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<sst xmlns="http://schemas.openxmlformats.org/spreadsheetml/2006/main" count="918" uniqueCount="611">
  <si>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</si>
  <si>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</si>
  <si>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</si>
  <si>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</si>
  <si>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</si>
  <si>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</si>
  <si>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</si>
  <si>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</si>
  <si>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</si>
  <si>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</si>
  <si>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</si>
  <si>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</si>
  <si>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</si>
  <si>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</si>
  <si>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</si>
  <si>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</si>
  <si>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</si>
  <si>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</si>
  <si>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</si>
  <si>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</si>
  <si>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</si>
  <si>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</si>
  <si>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</si>
  <si>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</si>
  <si>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</si>
  <si>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</si>
  <si>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</si>
  <si>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</si>
  <si>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</si>
  <si>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</si>
  <si>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</si>
  <si>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</si>
  <si>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</si>
  <si>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</si>
  <si>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</si>
  <si>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</si>
  <si>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</si>
  <si>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</si>
  <si>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</si>
  <si>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</si>
  <si>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</si>
  <si>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</si>
  <si>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</si>
  <si>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</si>
  <si>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</si>
  <si>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</si>
  <si>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</si>
  <si>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</si>
  <si>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</si>
  <si>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</si>
  <si>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</si>
  <si>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</si>
  <si>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</si>
  <si>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</si>
  <si>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</si>
  <si>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</si>
  <si>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</si>
  <si>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</si>
  <si>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</si>
  <si>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</si>
  <si>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</si>
  <si>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</si>
  <si>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</si>
  <si>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</si>
  <si>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</si>
  <si>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</si>
  <si>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</si>
  <si>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</si>
  <si>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</si>
  <si>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</si>
  <si>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</si>
  <si>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</si>
  <si>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</si>
  <si>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</si>
  <si>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</si>
  <si>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</si>
  <si>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</si>
  <si>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</si>
  <si>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</si>
  <si>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</si>
  <si>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</si>
  <si>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</si>
  <si>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</si>
  <si>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</si>
  <si>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</si>
  <si>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</si>
  <si>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</si>
  <si>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</si>
  <si>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</si>
  <si>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</si>
  <si>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</si>
  <si>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</si>
  <si>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</si>
  <si>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</si>
  <si>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</si>
  <si>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</si>
  <si>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</si>
  <si>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</si>
  <si>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</si>
  <si>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</si>
  <si>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</si>
  <si>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</si>
  <si>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</si>
  <si>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</si>
  <si>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</si>
  <si>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</si>
  <si>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</si>
  <si>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</si>
  <si>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</si>
  <si>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</si>
  <si>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</si>
  <si>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</si>
  <si>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</si>
  <si>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</si>
  <si>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</si>
  <si>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</si>
  <si>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</si>
  <si>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</si>
  <si>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</si>
  <si>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</si>
  <si>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</si>
  <si>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</si>
  <si>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</si>
  <si>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</si>
  <si>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</si>
  <si>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</si>
  <si>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</si>
  <si>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</si>
  <si>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</si>
  <si>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</si>
  <si>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</si>
  <si>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</si>
  <si>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</si>
  <si>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</si>
  <si>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</si>
  <si>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</si>
  <si>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</si>
  <si>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</si>
  <si>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</si>
  <si>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</si>
  <si>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</si>
  <si>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</si>
  <si>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</si>
  <si>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</si>
  <si>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</si>
  <si>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</si>
  <si>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</si>
  <si>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</si>
  <si>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</si>
  <si>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</si>
  <si>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</si>
  <si>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</si>
  <si>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</si>
  <si>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</si>
  <si>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</si>
  <si>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</si>
  <si>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</si>
  <si>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</si>
  <si>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</si>
  <si>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</si>
  <si>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</si>
  <si>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</si>
  <si>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</si>
  <si>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</si>
  <si>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</si>
  <si>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</si>
  <si>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</si>
  <si>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</si>
  <si>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</si>
  <si>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</si>
  <si>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</si>
  <si>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</si>
  <si>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</si>
  <si>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</si>
  <si>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</si>
  <si>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</si>
  <si>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</si>
  <si>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</si>
  <si>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</si>
  <si>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</si>
  <si>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</si>
  <si>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</si>
  <si>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</si>
  <si>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</si>
  <si>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</si>
  <si>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</si>
  <si>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</si>
  <si>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</si>
  <si>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</si>
  <si>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</si>
  <si>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</si>
  <si>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</si>
  <si>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</si>
  <si>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</si>
  <si>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</si>
  <si>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</si>
  <si>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</si>
  <si>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</si>
  <si>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</si>
  <si>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</si>
  <si>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</si>
  <si>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</si>
  <si>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</si>
  <si>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</si>
  <si>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</si>
  <si>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</si>
  <si>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</si>
  <si>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</si>
  <si>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</si>
  <si>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</si>
  <si>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</si>
  <si>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</si>
  <si>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</si>
  <si>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</si>
  <si>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</si>
  <si>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</si>
  <si>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</si>
  <si>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</si>
  <si>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</si>
  <si>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</si>
  <si>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</si>
  <si>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</si>
  <si>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</si>
  <si>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</si>
  <si>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</si>
  <si>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</si>
  <si>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</si>
  <si>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</si>
  <si>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</si>
  <si>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</si>
  <si>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</si>
  <si>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</si>
  <si>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</si>
  <si>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</si>
  <si>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</si>
  <si>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</si>
  <si>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</si>
  <si>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</si>
  <si>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</si>
  <si>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</si>
  <si>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</si>
  <si>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</si>
  <si>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</si>
  <si>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</si>
  <si>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</si>
  <si>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</si>
  <si>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</si>
  <si>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</si>
  <si>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</si>
  <si>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</si>
  <si>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</si>
  <si>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</si>
  <si>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</si>
  <si>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</si>
  <si>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</si>
  <si>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</si>
  <si>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</si>
  <si>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</si>
  <si>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</si>
  <si>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</si>
  <si>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</si>
  <si>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</si>
  <si>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</si>
  <si>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</si>
  <si>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</si>
  <si>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</si>
  <si>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</si>
  <si>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</si>
  <si>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</si>
  <si>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</si>
  <si>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</si>
  <si>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</si>
  <si>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</si>
  <si>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</si>
  <si>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</si>
  <si>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</si>
  <si>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</si>
  <si>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</si>
  <si>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</si>
  <si>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</si>
  <si>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</si>
  <si>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</si>
  <si>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</si>
  <si>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</si>
  <si>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</si>
  <si>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</si>
  <si>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</si>
  <si>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</si>
  <si>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</si>
  <si>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</si>
  <si>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</si>
  <si>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</si>
  <si>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</si>
  <si>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</si>
  <si>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</si>
  <si>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</si>
  <si>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</si>
  <si>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</si>
  <si>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</si>
  <si>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</si>
  <si>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</si>
  <si>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</si>
  <si>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</si>
  <si>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</si>
  <si>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</si>
  <si>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</si>
  <si>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</si>
  <si>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</si>
  <si>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</si>
  <si>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</si>
  <si>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</si>
  <si>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</si>
  <si>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</si>
  <si>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</si>
  <si>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</si>
  <si>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</si>
  <si>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</si>
  <si>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</si>
  <si>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</si>
  <si>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</si>
  <si>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</si>
  <si>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</si>
  <si>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</si>
  <si>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</si>
  <si>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</si>
  <si>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</si>
  <si>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</si>
  <si>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</si>
  <si>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</si>
  <si>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</si>
  <si>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</si>
  <si>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</si>
  <si>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</si>
  <si>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</si>
  <si>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</si>
  <si>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</si>
  <si>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</si>
  <si>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</si>
  <si>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</si>
  <si>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</si>
  <si>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</si>
  <si>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</si>
  <si>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</si>
  <si>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</si>
  <si>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</si>
  <si>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</si>
  <si>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</si>
  <si>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</si>
  <si>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</si>
  <si>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</si>
  <si>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</si>
  <si>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</si>
  <si>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</si>
  <si>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</si>
  <si>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</si>
  <si>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</si>
  <si>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</si>
  <si>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</si>
  <si>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</si>
  <si>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</si>
  <si>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</si>
  <si>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</si>
  <si>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</si>
  <si>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</si>
  <si>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</si>
  <si>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</si>
  <si>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</si>
  <si>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</si>
  <si>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</si>
  <si>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</si>
  <si>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</si>
  <si>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</si>
  <si>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</si>
  <si>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</si>
  <si>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</si>
  <si>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</si>
  <si>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</si>
  <si>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</si>
  <si>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</si>
  <si>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</si>
  <si>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</si>
  <si>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</si>
  <si>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</si>
  <si>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W78608</t>
  </si>
  <si>
    <t>W78609</t>
  </si>
  <si>
    <t>W78610</t>
  </si>
  <si>
    <t>W78611</t>
  </si>
  <si>
    <t>W78612</t>
  </si>
  <si>
    <t>W78613</t>
  </si>
  <si>
    <t>W78614</t>
  </si>
  <si>
    <t>W78615</t>
  </si>
  <si>
    <t>W78616</t>
  </si>
  <si>
    <t>W78617</t>
  </si>
  <si>
    <t>W78618</t>
  </si>
  <si>
    <t>W78619</t>
  </si>
  <si>
    <t>W78620</t>
  </si>
  <si>
    <t>W78621</t>
  </si>
  <si>
    <t>W78622</t>
  </si>
  <si>
    <t>W78623</t>
  </si>
  <si>
    <t>W78624</t>
  </si>
  <si>
    <t>W78625</t>
  </si>
  <si>
    <t>W78626</t>
  </si>
  <si>
    <t>W78627</t>
  </si>
  <si>
    <t>W78628</t>
  </si>
  <si>
    <t>W78629</t>
  </si>
  <si>
    <t>W78630</t>
  </si>
  <si>
    <t>W78631</t>
  </si>
  <si>
    <t>W78632</t>
  </si>
  <si>
    <t>W78633</t>
  </si>
  <si>
    <t>W78634</t>
  </si>
  <si>
    <t>W78635</t>
  </si>
  <si>
    <t>W78636</t>
  </si>
  <si>
    <t>W78637</t>
  </si>
  <si>
    <t>W78638</t>
  </si>
  <si>
    <t>W78639</t>
  </si>
  <si>
    <t>W78640</t>
  </si>
  <si>
    <t>W78641</t>
  </si>
  <si>
    <t>W78642</t>
  </si>
  <si>
    <t>W78643</t>
  </si>
  <si>
    <t>W78644</t>
  </si>
  <si>
    <t>W78645</t>
  </si>
  <si>
    <t>W78646</t>
  </si>
  <si>
    <t>W78647</t>
  </si>
  <si>
    <t>W78648</t>
  </si>
  <si>
    <t>W78649</t>
  </si>
  <si>
    <t>W78650</t>
  </si>
  <si>
    <t>W78651</t>
  </si>
  <si>
    <t>W78652</t>
  </si>
  <si>
    <t>W78653</t>
  </si>
  <si>
    <t>W78654</t>
  </si>
  <si>
    <t>W78655</t>
  </si>
  <si>
    <t>W78656</t>
  </si>
  <si>
    <t>W78657</t>
  </si>
  <si>
    <t>W78658</t>
  </si>
  <si>
    <t>W78659</t>
  </si>
  <si>
    <t>W78660</t>
  </si>
  <si>
    <t>W78661</t>
  </si>
  <si>
    <t>W78662</t>
  </si>
  <si>
    <t>W78663</t>
  </si>
  <si>
    <t>W78664</t>
  </si>
  <si>
    <t>W78665</t>
  </si>
  <si>
    <t>W78666</t>
  </si>
  <si>
    <t>W78667</t>
  </si>
  <si>
    <t>W78668</t>
  </si>
  <si>
    <t>W78669</t>
  </si>
  <si>
    <t>W78670</t>
  </si>
  <si>
    <t>W78671</t>
  </si>
  <si>
    <t>W78672</t>
  </si>
  <si>
    <t>W78673</t>
  </si>
  <si>
    <t>W78674</t>
  </si>
  <si>
    <t>W78675</t>
  </si>
  <si>
    <t>W78676</t>
  </si>
  <si>
    <t>W78677</t>
  </si>
  <si>
    <t>W78678</t>
  </si>
  <si>
    <t>W78679</t>
  </si>
  <si>
    <t>W78680</t>
  </si>
  <si>
    <t>W78681</t>
  </si>
  <si>
    <t>W78682</t>
  </si>
  <si>
    <t>W78683</t>
  </si>
  <si>
    <t>W78684</t>
  </si>
  <si>
    <t>W78685</t>
  </si>
  <si>
    <t>W78686</t>
  </si>
  <si>
    <t>W78687</t>
  </si>
  <si>
    <t>W78688</t>
  </si>
  <si>
    <t>W78689</t>
  </si>
  <si>
    <t>W78690</t>
  </si>
  <si>
    <t>W78691</t>
  </si>
  <si>
    <t>W78692</t>
  </si>
  <si>
    <t>W78693</t>
  </si>
  <si>
    <t>W78694</t>
  </si>
  <si>
    <t>W78695</t>
  </si>
  <si>
    <t>W78696</t>
  </si>
  <si>
    <t>W78697</t>
  </si>
  <si>
    <t>W78698</t>
  </si>
  <si>
    <t>W78699</t>
  </si>
  <si>
    <t>W78700</t>
  </si>
  <si>
    <t>W78701</t>
  </si>
  <si>
    <t>W78702</t>
  </si>
  <si>
    <t>W78703</t>
  </si>
  <si>
    <t>W78704</t>
  </si>
  <si>
    <t>W78705</t>
  </si>
  <si>
    <t>W78706</t>
  </si>
  <si>
    <t>W78707</t>
  </si>
  <si>
    <t>W78708</t>
  </si>
  <si>
    <t>W78709</t>
  </si>
  <si>
    <t>W78710</t>
  </si>
  <si>
    <t>W78711</t>
  </si>
  <si>
    <t>W78712</t>
  </si>
  <si>
    <t>W78713</t>
  </si>
  <si>
    <t>W78714</t>
  </si>
  <si>
    <t>W78715</t>
  </si>
  <si>
    <t>W78716</t>
  </si>
  <si>
    <t>W78717</t>
  </si>
  <si>
    <t>W78718</t>
  </si>
  <si>
    <t>W78719</t>
  </si>
  <si>
    <t>W78720</t>
  </si>
  <si>
    <t>W78721</t>
  </si>
  <si>
    <t>W78722</t>
  </si>
  <si>
    <t>W78723</t>
  </si>
  <si>
    <t>W78724</t>
  </si>
  <si>
    <t>W78725</t>
  </si>
  <si>
    <t>W78726</t>
  </si>
  <si>
    <t>W78727</t>
  </si>
  <si>
    <t>W78728</t>
  </si>
  <si>
    <t>W78729</t>
  </si>
  <si>
    <t>W78730</t>
  </si>
  <si>
    <t>W78731</t>
  </si>
  <si>
    <t>W78732</t>
  </si>
  <si>
    <t>W78733</t>
  </si>
  <si>
    <t>W78734</t>
  </si>
  <si>
    <t>W78735</t>
  </si>
  <si>
    <t>W78736</t>
  </si>
  <si>
    <t>W78737</t>
  </si>
  <si>
    <t>W78738</t>
  </si>
  <si>
    <t>W78739</t>
  </si>
  <si>
    <t>W78740</t>
  </si>
  <si>
    <t>W78741</t>
  </si>
  <si>
    <t>W78742</t>
  </si>
  <si>
    <t>W78743</t>
  </si>
  <si>
    <t>W78744</t>
  </si>
  <si>
    <t>W78745</t>
  </si>
  <si>
    <t>W78746</t>
  </si>
  <si>
    <t>W78747</t>
  </si>
  <si>
    <t>W78748</t>
  </si>
  <si>
    <t>W78749</t>
  </si>
  <si>
    <t>W78750</t>
  </si>
  <si>
    <t>W78751</t>
  </si>
  <si>
    <t>W78752</t>
  </si>
  <si>
    <t>W78753</t>
  </si>
  <si>
    <t>W78754</t>
  </si>
  <si>
    <t>W78755</t>
  </si>
  <si>
    <t>W78756</t>
  </si>
  <si>
    <t>W78757</t>
  </si>
  <si>
    <t>W78758</t>
  </si>
  <si>
    <t>W78759</t>
  </si>
  <si>
    <t>W78760</t>
  </si>
  <si>
    <t>W78761</t>
  </si>
  <si>
    <t>W78762</t>
  </si>
  <si>
    <t>W78763</t>
  </si>
  <si>
    <t>W78764</t>
  </si>
  <si>
    <t>W78765</t>
  </si>
  <si>
    <t>W78766</t>
  </si>
  <si>
    <t>W78767</t>
  </si>
  <si>
    <t>W78768</t>
  </si>
  <si>
    <t>W78769</t>
  </si>
  <si>
    <t>W78770</t>
  </si>
  <si>
    <t>W78771</t>
  </si>
  <si>
    <t>W78772</t>
  </si>
  <si>
    <t>W78773</t>
  </si>
  <si>
    <t>W78774</t>
  </si>
  <si>
    <t>W78775</t>
  </si>
  <si>
    <t>W78776</t>
  </si>
  <si>
    <t>W78777</t>
  </si>
  <si>
    <t>W78778</t>
  </si>
  <si>
    <t>W78779</t>
  </si>
  <si>
    <t>W78780</t>
  </si>
  <si>
    <t>W78781</t>
  </si>
  <si>
    <t>W78782</t>
  </si>
  <si>
    <t>W78783</t>
  </si>
  <si>
    <t>W78784</t>
  </si>
  <si>
    <t>W78785</t>
  </si>
  <si>
    <t>W78786</t>
  </si>
  <si>
    <t>W78787</t>
  </si>
  <si>
    <t>W78788</t>
  </si>
  <si>
    <t>W78789</t>
  </si>
  <si>
    <t>W78790</t>
  </si>
  <si>
    <t>W78791</t>
  </si>
  <si>
    <t>W78792</t>
  </si>
  <si>
    <t>W78793</t>
  </si>
  <si>
    <t>W78794</t>
  </si>
  <si>
    <t>W78795</t>
  </si>
  <si>
    <t>W78796</t>
  </si>
  <si>
    <t>W78797</t>
  </si>
  <si>
    <t>W78798</t>
  </si>
  <si>
    <t>W78799</t>
  </si>
  <si>
    <t>W78800</t>
  </si>
  <si>
    <t>W78801</t>
  </si>
  <si>
    <t>W78802</t>
  </si>
  <si>
    <t>W78803</t>
  </si>
  <si>
    <t>W78804</t>
  </si>
  <si>
    <t>W78805</t>
  </si>
  <si>
    <t>W78806</t>
  </si>
  <si>
    <t>W78807</t>
  </si>
  <si>
    <t>W78808</t>
  </si>
  <si>
    <t>W78809</t>
  </si>
  <si>
    <t>W78810</t>
  </si>
  <si>
    <t>W78811</t>
  </si>
  <si>
    <t>W78812</t>
  </si>
  <si>
    <t>W78813</t>
  </si>
  <si>
    <t>W78814</t>
  </si>
  <si>
    <t>W78815</t>
  </si>
  <si>
    <t>W78816</t>
  </si>
  <si>
    <t>W78817</t>
  </si>
  <si>
    <t>W78818</t>
  </si>
  <si>
    <t>W78819</t>
  </si>
  <si>
    <t>W78820</t>
  </si>
  <si>
    <t>W78821</t>
  </si>
  <si>
    <t>W78822</t>
  </si>
  <si>
    <t>W78823</t>
  </si>
  <si>
    <t>W78824</t>
  </si>
  <si>
    <t>W78825</t>
  </si>
  <si>
    <t>W78826</t>
  </si>
  <si>
    <t>CC070</t>
  </si>
  <si>
    <t>EA061</t>
  </si>
  <si>
    <t>CC040</t>
  </si>
  <si>
    <t>EA070</t>
  </si>
  <si>
    <t>CC041</t>
  </si>
  <si>
    <t>CC100</t>
  </si>
  <si>
    <t>CC061</t>
  </si>
  <si>
    <t>CC215</t>
  </si>
  <si>
    <t>CC218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</si>
</sst>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743.92600000000004</c:v>
                </c:pt>
                <c:pt idx="1">
                  <c:v>743.92899999999997</c:v>
                </c:pt>
                <c:pt idx="2">
                  <c:v>743.94</c:v>
                </c:pt>
                <c:pt idx="3">
                  <c:v>743.94600000000003</c:v>
                </c:pt>
                <c:pt idx="4">
                  <c:v>743.94600000000003</c:v>
                </c:pt>
                <c:pt idx="5">
                  <c:v>743.947</c:v>
                </c:pt>
                <c:pt idx="6">
                  <c:v>743.94600000000003</c:v>
                </c:pt>
                <c:pt idx="7">
                  <c:v>743.94299999999998</c:v>
                </c:pt>
                <c:pt idx="8">
                  <c:v>743.93700000000001</c:v>
                </c:pt>
                <c:pt idx="9">
                  <c:v>743.928</c:v>
                </c:pt>
                <c:pt idx="10">
                  <c:v>743.899</c:v>
                </c:pt>
                <c:pt idx="11">
                  <c:v>743.86300000000006</c:v>
                </c:pt>
                <c:pt idx="12">
                  <c:v>743.85500000000002</c:v>
                </c:pt>
                <c:pt idx="13">
                  <c:v>743.846</c:v>
                </c:pt>
                <c:pt idx="14">
                  <c:v>743.83699999999999</c:v>
                </c:pt>
                <c:pt idx="15">
                  <c:v>743.83299999999997</c:v>
                </c:pt>
                <c:pt idx="16">
                  <c:v>743.83699999999999</c:v>
                </c:pt>
                <c:pt idx="17">
                  <c:v>743.83399999999995</c:v>
                </c:pt>
                <c:pt idx="18">
                  <c:v>743.83600000000001</c:v>
                </c:pt>
                <c:pt idx="19">
                  <c:v>743.82399999999996</c:v>
                </c:pt>
                <c:pt idx="20">
                  <c:v>743.81600000000003</c:v>
                </c:pt>
                <c:pt idx="21">
                  <c:v>743.81500000000005</c:v>
                </c:pt>
                <c:pt idx="22">
                  <c:v>743.80899999999997</c:v>
                </c:pt>
                <c:pt idx="23">
                  <c:v>743.80399999999997</c:v>
                </c:pt>
                <c:pt idx="24">
                  <c:v>743.80200000000002</c:v>
                </c:pt>
                <c:pt idx="25">
                  <c:v>743.80499999999995</c:v>
                </c:pt>
                <c:pt idx="26">
                  <c:v>743.81299999999999</c:v>
                </c:pt>
                <c:pt idx="27">
                  <c:v>743.82100000000003</c:v>
                </c:pt>
                <c:pt idx="28">
                  <c:v>743.81500000000005</c:v>
                </c:pt>
                <c:pt idx="29">
                  <c:v>743.81700000000001</c:v>
                </c:pt>
                <c:pt idx="30">
                  <c:v>743.81600000000003</c:v>
                </c:pt>
                <c:pt idx="31">
                  <c:v>743.81</c:v>
                </c:pt>
                <c:pt idx="32">
                  <c:v>743.81500000000005</c:v>
                </c:pt>
                <c:pt idx="33">
                  <c:v>743.81700000000001</c:v>
                </c:pt>
                <c:pt idx="34">
                  <c:v>743.81299999999999</c:v>
                </c:pt>
                <c:pt idx="35">
                  <c:v>743.80899999999997</c:v>
                </c:pt>
                <c:pt idx="36">
                  <c:v>743.80200000000002</c:v>
                </c:pt>
                <c:pt idx="37">
                  <c:v>743.8</c:v>
                </c:pt>
                <c:pt idx="38">
                  <c:v>743.78599999999994</c:v>
                </c:pt>
                <c:pt idx="39">
                  <c:v>743.78700000000003</c:v>
                </c:pt>
                <c:pt idx="40">
                  <c:v>743.78899999999999</c:v>
                </c:pt>
                <c:pt idx="41">
                  <c:v>743.78499999999997</c:v>
                </c:pt>
                <c:pt idx="42">
                  <c:v>743.78300000000002</c:v>
                </c:pt>
                <c:pt idx="43">
                  <c:v>743.78700000000003</c:v>
                </c:pt>
                <c:pt idx="44">
                  <c:v>743.80100000000004</c:v>
                </c:pt>
                <c:pt idx="45">
                  <c:v>743.8</c:v>
                </c:pt>
                <c:pt idx="46">
                  <c:v>743.79300000000001</c:v>
                </c:pt>
                <c:pt idx="47">
                  <c:v>743.79</c:v>
                </c:pt>
                <c:pt idx="48">
                  <c:v>743.79100000000005</c:v>
                </c:pt>
                <c:pt idx="49">
                  <c:v>743.79300000000001</c:v>
                </c:pt>
                <c:pt idx="50">
                  <c:v>743.79100000000005</c:v>
                </c:pt>
                <c:pt idx="51">
                  <c:v>743.81500000000005</c:v>
                </c:pt>
                <c:pt idx="52">
                  <c:v>743.83100000000002</c:v>
                </c:pt>
                <c:pt idx="53">
                  <c:v>743.87800000000004</c:v>
                </c:pt>
                <c:pt idx="54">
                  <c:v>743.89800000000002</c:v>
                </c:pt>
                <c:pt idx="55">
                  <c:v>743.93600000000004</c:v>
                </c:pt>
                <c:pt idx="56">
                  <c:v>743.94299999999998</c:v>
                </c:pt>
                <c:pt idx="57">
                  <c:v>743.94799999999998</c:v>
                </c:pt>
                <c:pt idx="58">
                  <c:v>743.96</c:v>
                </c:pt>
                <c:pt idx="59">
                  <c:v>743.96600000000001</c:v>
                </c:pt>
                <c:pt idx="60">
                  <c:v>743.95899999999995</c:v>
                </c:pt>
                <c:pt idx="61">
                  <c:v>743.95500000000004</c:v>
                </c:pt>
                <c:pt idx="62">
                  <c:v>743.95100000000002</c:v>
                </c:pt>
                <c:pt idx="63">
                  <c:v>743.96199999999999</c:v>
                </c:pt>
                <c:pt idx="64">
                  <c:v>743.96799999999996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743.45699999999999</c:v>
                </c:pt>
                <c:pt idx="1">
                  <c:v>743.46500000000003</c:v>
                </c:pt>
                <c:pt idx="2">
                  <c:v>743.471</c:v>
                </c:pt>
                <c:pt idx="3">
                  <c:v>743.47799999999995</c:v>
                </c:pt>
                <c:pt idx="4">
                  <c:v>743.48199999999997</c:v>
                </c:pt>
                <c:pt idx="5">
                  <c:v>743.48599999999999</c:v>
                </c:pt>
                <c:pt idx="6">
                  <c:v>743.49099999999999</c:v>
                </c:pt>
                <c:pt idx="7">
                  <c:v>743.49599999999998</c:v>
                </c:pt>
                <c:pt idx="8">
                  <c:v>743.49900000000002</c:v>
                </c:pt>
                <c:pt idx="9">
                  <c:v>743.50199999999995</c:v>
                </c:pt>
                <c:pt idx="10">
                  <c:v>743.50400000000002</c:v>
                </c:pt>
                <c:pt idx="11">
                  <c:v>743.50900000000001</c:v>
                </c:pt>
                <c:pt idx="12">
                  <c:v>743.51099999999997</c:v>
                </c:pt>
                <c:pt idx="13">
                  <c:v>743.51300000000003</c:v>
                </c:pt>
                <c:pt idx="14">
                  <c:v>743.51700000000005</c:v>
                </c:pt>
                <c:pt idx="15">
                  <c:v>743.51800000000003</c:v>
                </c:pt>
                <c:pt idx="16">
                  <c:v>743.52099999999996</c:v>
                </c:pt>
                <c:pt idx="17">
                  <c:v>743.52300000000002</c:v>
                </c:pt>
                <c:pt idx="18">
                  <c:v>743.52499999999998</c:v>
                </c:pt>
                <c:pt idx="19">
                  <c:v>743.52700000000004</c:v>
                </c:pt>
                <c:pt idx="20">
                  <c:v>743.52700000000004</c:v>
                </c:pt>
                <c:pt idx="21">
                  <c:v>743.529</c:v>
                </c:pt>
                <c:pt idx="22">
                  <c:v>743.53300000000002</c:v>
                </c:pt>
                <c:pt idx="23">
                  <c:v>743.53399999999999</c:v>
                </c:pt>
                <c:pt idx="24">
                  <c:v>743.53499999999997</c:v>
                </c:pt>
                <c:pt idx="25">
                  <c:v>743.53499999999997</c:v>
                </c:pt>
                <c:pt idx="26">
                  <c:v>743.53700000000003</c:v>
                </c:pt>
                <c:pt idx="27">
                  <c:v>743.53800000000001</c:v>
                </c:pt>
                <c:pt idx="28">
                  <c:v>743.53800000000001</c:v>
                </c:pt>
                <c:pt idx="29">
                  <c:v>743.53899999999999</c:v>
                </c:pt>
                <c:pt idx="30">
                  <c:v>743.54</c:v>
                </c:pt>
                <c:pt idx="31">
                  <c:v>743.54</c:v>
                </c:pt>
                <c:pt idx="32">
                  <c:v>743.54</c:v>
                </c:pt>
                <c:pt idx="33">
                  <c:v>743.54</c:v>
                </c:pt>
                <c:pt idx="34">
                  <c:v>743.54</c:v>
                </c:pt>
                <c:pt idx="35">
                  <c:v>743.53899999999999</c:v>
                </c:pt>
                <c:pt idx="36">
                  <c:v>743.53899999999999</c:v>
                </c:pt>
                <c:pt idx="37">
                  <c:v>743.53899999999999</c:v>
                </c:pt>
                <c:pt idx="38">
                  <c:v>743.53700000000003</c:v>
                </c:pt>
                <c:pt idx="39">
                  <c:v>743.53599999999994</c:v>
                </c:pt>
                <c:pt idx="40">
                  <c:v>743.53499999999997</c:v>
                </c:pt>
                <c:pt idx="41">
                  <c:v>743.53399999999999</c:v>
                </c:pt>
                <c:pt idx="42">
                  <c:v>743.53399999999999</c:v>
                </c:pt>
                <c:pt idx="43">
                  <c:v>743.53099999999995</c:v>
                </c:pt>
                <c:pt idx="44">
                  <c:v>743.529</c:v>
                </c:pt>
                <c:pt idx="45">
                  <c:v>743.52700000000004</c:v>
                </c:pt>
                <c:pt idx="46">
                  <c:v>743.52499999999998</c:v>
                </c:pt>
                <c:pt idx="47">
                  <c:v>743.524</c:v>
                </c:pt>
                <c:pt idx="48">
                  <c:v>743.52200000000005</c:v>
                </c:pt>
                <c:pt idx="49">
                  <c:v>743.52</c:v>
                </c:pt>
                <c:pt idx="50">
                  <c:v>743.51599999999996</c:v>
                </c:pt>
                <c:pt idx="51">
                  <c:v>743.51400000000001</c:v>
                </c:pt>
                <c:pt idx="52">
                  <c:v>743.51099999999997</c:v>
                </c:pt>
                <c:pt idx="53">
                  <c:v>743.51099999999997</c:v>
                </c:pt>
                <c:pt idx="54">
                  <c:v>743.50699999999995</c:v>
                </c:pt>
                <c:pt idx="55">
                  <c:v>743.50300000000004</c:v>
                </c:pt>
                <c:pt idx="56">
                  <c:v>743.49699999999996</c:v>
                </c:pt>
                <c:pt idx="57">
                  <c:v>743.495</c:v>
                </c:pt>
                <c:pt idx="58">
                  <c:v>743.49</c:v>
                </c:pt>
                <c:pt idx="59">
                  <c:v>743.48599999999999</c:v>
                </c:pt>
                <c:pt idx="60">
                  <c:v>743.48099999999999</c:v>
                </c:pt>
                <c:pt idx="61">
                  <c:v>743.47699999999998</c:v>
                </c:pt>
                <c:pt idx="62">
                  <c:v>743.47</c:v>
                </c:pt>
                <c:pt idx="63">
                  <c:v>743.46400000000006</c:v>
                </c:pt>
                <c:pt idx="64">
                  <c:v>743.45600000000002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743.92399999999998</c:v>
                </c:pt>
                <c:pt idx="1">
                  <c:v>743.92899999999997</c:v>
                </c:pt>
                <c:pt idx="2">
                  <c:v>743.93499999999995</c:v>
                </c:pt>
                <c:pt idx="3">
                  <c:v>743.94</c:v>
                </c:pt>
                <c:pt idx="4">
                  <c:v>743.94200000000001</c:v>
                </c:pt>
                <c:pt idx="5">
                  <c:v>743.947</c:v>
                </c:pt>
                <c:pt idx="6">
                  <c:v>743.95299999999997</c:v>
                </c:pt>
                <c:pt idx="7">
                  <c:v>743.95500000000004</c:v>
                </c:pt>
                <c:pt idx="8">
                  <c:v>743.96100000000001</c:v>
                </c:pt>
                <c:pt idx="9">
                  <c:v>743.96500000000003</c:v>
                </c:pt>
                <c:pt idx="10">
                  <c:v>743.96799999999996</c:v>
                </c:pt>
                <c:pt idx="11">
                  <c:v>743.97299999999996</c:v>
                </c:pt>
                <c:pt idx="12">
                  <c:v>743.976</c:v>
                </c:pt>
                <c:pt idx="13">
                  <c:v>743.98099999999999</c:v>
                </c:pt>
                <c:pt idx="14">
                  <c:v>743.98400000000004</c:v>
                </c:pt>
                <c:pt idx="15">
                  <c:v>743.98599999999999</c:v>
                </c:pt>
                <c:pt idx="16">
                  <c:v>743.98900000000003</c:v>
                </c:pt>
                <c:pt idx="17">
                  <c:v>743.99099999999999</c:v>
                </c:pt>
                <c:pt idx="18">
                  <c:v>743.99199999999996</c:v>
                </c:pt>
                <c:pt idx="19">
                  <c:v>743.99400000000003</c:v>
                </c:pt>
                <c:pt idx="20">
                  <c:v>743.995</c:v>
                </c:pt>
                <c:pt idx="21">
                  <c:v>743.99699999999996</c:v>
                </c:pt>
                <c:pt idx="22">
                  <c:v>743.99900000000002</c:v>
                </c:pt>
                <c:pt idx="23">
                  <c:v>743.99900000000002</c:v>
                </c:pt>
                <c:pt idx="24">
                  <c:v>743.99800000000005</c:v>
                </c:pt>
                <c:pt idx="25">
                  <c:v>744</c:v>
                </c:pt>
                <c:pt idx="26">
                  <c:v>744</c:v>
                </c:pt>
                <c:pt idx="27">
                  <c:v>744.00099999999998</c:v>
                </c:pt>
                <c:pt idx="28">
                  <c:v>744.00199999999995</c:v>
                </c:pt>
                <c:pt idx="29">
                  <c:v>744.00199999999995</c:v>
                </c:pt>
                <c:pt idx="30">
                  <c:v>744.00099999999998</c:v>
                </c:pt>
                <c:pt idx="31">
                  <c:v>744</c:v>
                </c:pt>
                <c:pt idx="32">
                  <c:v>744.00199999999995</c:v>
                </c:pt>
                <c:pt idx="33">
                  <c:v>744.00199999999995</c:v>
                </c:pt>
                <c:pt idx="34">
                  <c:v>744.00199999999995</c:v>
                </c:pt>
                <c:pt idx="35">
                  <c:v>744.00199999999995</c:v>
                </c:pt>
                <c:pt idx="36">
                  <c:v>744.00099999999998</c:v>
                </c:pt>
                <c:pt idx="37">
                  <c:v>744</c:v>
                </c:pt>
                <c:pt idx="38">
                  <c:v>744</c:v>
                </c:pt>
                <c:pt idx="39">
                  <c:v>744</c:v>
                </c:pt>
                <c:pt idx="40">
                  <c:v>743.99900000000002</c:v>
                </c:pt>
                <c:pt idx="41">
                  <c:v>743.99800000000005</c:v>
                </c:pt>
                <c:pt idx="42">
                  <c:v>743.99699999999996</c:v>
                </c:pt>
                <c:pt idx="43">
                  <c:v>743.99599999999998</c:v>
                </c:pt>
                <c:pt idx="44">
                  <c:v>743.99400000000003</c:v>
                </c:pt>
                <c:pt idx="45">
                  <c:v>743.99300000000005</c:v>
                </c:pt>
                <c:pt idx="46">
                  <c:v>743.99300000000005</c:v>
                </c:pt>
                <c:pt idx="47">
                  <c:v>743.99</c:v>
                </c:pt>
                <c:pt idx="48">
                  <c:v>743.98900000000003</c:v>
                </c:pt>
                <c:pt idx="49">
                  <c:v>743.98599999999999</c:v>
                </c:pt>
                <c:pt idx="50">
                  <c:v>743.98400000000004</c:v>
                </c:pt>
                <c:pt idx="51">
                  <c:v>743.98199999999997</c:v>
                </c:pt>
                <c:pt idx="52">
                  <c:v>743.98</c:v>
                </c:pt>
                <c:pt idx="53">
                  <c:v>743.97500000000002</c:v>
                </c:pt>
                <c:pt idx="54">
                  <c:v>743.971</c:v>
                </c:pt>
                <c:pt idx="55">
                  <c:v>743.96699999999998</c:v>
                </c:pt>
                <c:pt idx="56">
                  <c:v>743.96600000000001</c:v>
                </c:pt>
                <c:pt idx="57">
                  <c:v>743.96299999999997</c:v>
                </c:pt>
                <c:pt idx="58">
                  <c:v>743.95799999999997</c:v>
                </c:pt>
                <c:pt idx="59">
                  <c:v>743.95600000000002</c:v>
                </c:pt>
                <c:pt idx="60">
                  <c:v>743.95100000000002</c:v>
                </c:pt>
                <c:pt idx="61">
                  <c:v>743.947</c:v>
                </c:pt>
                <c:pt idx="62">
                  <c:v>743.94299999999998</c:v>
                </c:pt>
                <c:pt idx="63">
                  <c:v>743.93600000000004</c:v>
                </c:pt>
                <c:pt idx="64">
                  <c:v>743.93700000000001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01096"/>
        <c:axId val="133799296"/>
      </c:lineChart>
      <c:catAx>
        <c:axId val="172501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3799296"/>
        <c:crosses val="autoZero"/>
        <c:auto val="1"/>
        <c:lblAlgn val="ctr"/>
        <c:lblOffset val="100"/>
        <c:noMultiLvlLbl val="0"/>
      </c:catAx>
      <c:valAx>
        <c:axId val="1337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50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743.49199999999996</c:v>
                </c:pt>
                <c:pt idx="1">
                  <c:v>743.46100000000001</c:v>
                </c:pt>
                <c:pt idx="2">
                  <c:v>743.447</c:v>
                </c:pt>
                <c:pt idx="3">
                  <c:v>743.42600000000004</c:v>
                </c:pt>
                <c:pt idx="4">
                  <c:v>743.43600000000004</c:v>
                </c:pt>
                <c:pt idx="5">
                  <c:v>743.43600000000004</c:v>
                </c:pt>
                <c:pt idx="6">
                  <c:v>743.43799999999999</c:v>
                </c:pt>
                <c:pt idx="7">
                  <c:v>743.42899999999997</c:v>
                </c:pt>
                <c:pt idx="8">
                  <c:v>743.41300000000001</c:v>
                </c:pt>
                <c:pt idx="9">
                  <c:v>743.41</c:v>
                </c:pt>
                <c:pt idx="10">
                  <c:v>743.35500000000002</c:v>
                </c:pt>
                <c:pt idx="11">
                  <c:v>743.31600000000003</c:v>
                </c:pt>
                <c:pt idx="12">
                  <c:v>743.27200000000005</c:v>
                </c:pt>
                <c:pt idx="13">
                  <c:v>743.28800000000001</c:v>
                </c:pt>
                <c:pt idx="14">
                  <c:v>743.27599999999995</c:v>
                </c:pt>
                <c:pt idx="15">
                  <c:v>743.26900000000001</c:v>
                </c:pt>
                <c:pt idx="16">
                  <c:v>743.27800000000002</c:v>
                </c:pt>
                <c:pt idx="17">
                  <c:v>743.27499999999998</c:v>
                </c:pt>
                <c:pt idx="18">
                  <c:v>743.28099999999995</c:v>
                </c:pt>
                <c:pt idx="19">
                  <c:v>743.27800000000002</c:v>
                </c:pt>
                <c:pt idx="20">
                  <c:v>743.29300000000001</c:v>
                </c:pt>
                <c:pt idx="21">
                  <c:v>743.29899999999998</c:v>
                </c:pt>
                <c:pt idx="22">
                  <c:v>743.30200000000002</c:v>
                </c:pt>
                <c:pt idx="23">
                  <c:v>743.31399999999996</c:v>
                </c:pt>
                <c:pt idx="24">
                  <c:v>743.31799999999998</c:v>
                </c:pt>
                <c:pt idx="25">
                  <c:v>743.32399999999996</c:v>
                </c:pt>
                <c:pt idx="26">
                  <c:v>743.32799999999997</c:v>
                </c:pt>
                <c:pt idx="27">
                  <c:v>743.33600000000001</c:v>
                </c:pt>
                <c:pt idx="28">
                  <c:v>743.327</c:v>
                </c:pt>
                <c:pt idx="29">
                  <c:v>743.32</c:v>
                </c:pt>
                <c:pt idx="30">
                  <c:v>743.32799999999997</c:v>
                </c:pt>
                <c:pt idx="31">
                  <c:v>743.34100000000001</c:v>
                </c:pt>
                <c:pt idx="32">
                  <c:v>743.33900000000006</c:v>
                </c:pt>
                <c:pt idx="33">
                  <c:v>743.33799999999997</c:v>
                </c:pt>
                <c:pt idx="34">
                  <c:v>743.34100000000001</c:v>
                </c:pt>
                <c:pt idx="35">
                  <c:v>743.34500000000003</c:v>
                </c:pt>
                <c:pt idx="36">
                  <c:v>743.34100000000001</c:v>
                </c:pt>
                <c:pt idx="37">
                  <c:v>743.34699999999998</c:v>
                </c:pt>
                <c:pt idx="38">
                  <c:v>743.351</c:v>
                </c:pt>
                <c:pt idx="39">
                  <c:v>743.36099999999999</c:v>
                </c:pt>
                <c:pt idx="40">
                  <c:v>743.36</c:v>
                </c:pt>
                <c:pt idx="41">
                  <c:v>743.351</c:v>
                </c:pt>
                <c:pt idx="42">
                  <c:v>743.35400000000004</c:v>
                </c:pt>
                <c:pt idx="43">
                  <c:v>743.346</c:v>
                </c:pt>
                <c:pt idx="44">
                  <c:v>743.34</c:v>
                </c:pt>
                <c:pt idx="45">
                  <c:v>743.33399999999995</c:v>
                </c:pt>
                <c:pt idx="46">
                  <c:v>743.32799999999997</c:v>
                </c:pt>
                <c:pt idx="47">
                  <c:v>743.33199999999999</c:v>
                </c:pt>
                <c:pt idx="48">
                  <c:v>743.34500000000003</c:v>
                </c:pt>
                <c:pt idx="49">
                  <c:v>743.34400000000005</c:v>
                </c:pt>
                <c:pt idx="50">
                  <c:v>743.34500000000003</c:v>
                </c:pt>
                <c:pt idx="51">
                  <c:v>743.351</c:v>
                </c:pt>
                <c:pt idx="52">
                  <c:v>743.346</c:v>
                </c:pt>
                <c:pt idx="53">
                  <c:v>743.36900000000003</c:v>
                </c:pt>
                <c:pt idx="54">
                  <c:v>743.38400000000001</c:v>
                </c:pt>
                <c:pt idx="55">
                  <c:v>743.41</c:v>
                </c:pt>
                <c:pt idx="56">
                  <c:v>743.423</c:v>
                </c:pt>
                <c:pt idx="57">
                  <c:v>743.43100000000004</c:v>
                </c:pt>
                <c:pt idx="58">
                  <c:v>743.447</c:v>
                </c:pt>
                <c:pt idx="59">
                  <c:v>743.45399999999995</c:v>
                </c:pt>
                <c:pt idx="60">
                  <c:v>743.44500000000005</c:v>
                </c:pt>
                <c:pt idx="61">
                  <c:v>743.447</c:v>
                </c:pt>
                <c:pt idx="62">
                  <c:v>743.46699999999998</c:v>
                </c:pt>
                <c:pt idx="63">
                  <c:v>743.46400000000006</c:v>
                </c:pt>
                <c:pt idx="64">
                  <c:v>743.46500000000003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742.71500000000003</c:v>
                </c:pt>
                <c:pt idx="1">
                  <c:v>742.72500000000002</c:v>
                </c:pt>
                <c:pt idx="2">
                  <c:v>742.73299999999995</c:v>
                </c:pt>
                <c:pt idx="3">
                  <c:v>742.73900000000003</c:v>
                </c:pt>
                <c:pt idx="4">
                  <c:v>742.745</c:v>
                </c:pt>
                <c:pt idx="5">
                  <c:v>742.74900000000002</c:v>
                </c:pt>
                <c:pt idx="6">
                  <c:v>742.75400000000002</c:v>
                </c:pt>
                <c:pt idx="7">
                  <c:v>742.75699999999995</c:v>
                </c:pt>
                <c:pt idx="8">
                  <c:v>742.76</c:v>
                </c:pt>
                <c:pt idx="9">
                  <c:v>742.76400000000001</c:v>
                </c:pt>
                <c:pt idx="10">
                  <c:v>742.76499999999999</c:v>
                </c:pt>
                <c:pt idx="11">
                  <c:v>742.76900000000001</c:v>
                </c:pt>
                <c:pt idx="12">
                  <c:v>742.77</c:v>
                </c:pt>
                <c:pt idx="13">
                  <c:v>742.77300000000002</c:v>
                </c:pt>
                <c:pt idx="14">
                  <c:v>742.77700000000004</c:v>
                </c:pt>
                <c:pt idx="15">
                  <c:v>742.77800000000002</c:v>
                </c:pt>
                <c:pt idx="16">
                  <c:v>742.78200000000004</c:v>
                </c:pt>
                <c:pt idx="17">
                  <c:v>742.78300000000002</c:v>
                </c:pt>
                <c:pt idx="18">
                  <c:v>742.78499999999997</c:v>
                </c:pt>
                <c:pt idx="19">
                  <c:v>742.78800000000001</c:v>
                </c:pt>
                <c:pt idx="20">
                  <c:v>742.78899999999999</c:v>
                </c:pt>
                <c:pt idx="21">
                  <c:v>742.79200000000003</c:v>
                </c:pt>
                <c:pt idx="22">
                  <c:v>742.79200000000003</c:v>
                </c:pt>
                <c:pt idx="23">
                  <c:v>742.79600000000005</c:v>
                </c:pt>
                <c:pt idx="24">
                  <c:v>742.79600000000005</c:v>
                </c:pt>
                <c:pt idx="25">
                  <c:v>742.79600000000005</c:v>
                </c:pt>
                <c:pt idx="26">
                  <c:v>742.79600000000005</c:v>
                </c:pt>
                <c:pt idx="27">
                  <c:v>742.798</c:v>
                </c:pt>
                <c:pt idx="28">
                  <c:v>742.8</c:v>
                </c:pt>
                <c:pt idx="29">
                  <c:v>742.80100000000004</c:v>
                </c:pt>
                <c:pt idx="30">
                  <c:v>742.80100000000004</c:v>
                </c:pt>
                <c:pt idx="31">
                  <c:v>742.80200000000002</c:v>
                </c:pt>
                <c:pt idx="32">
                  <c:v>742.80100000000004</c:v>
                </c:pt>
                <c:pt idx="33">
                  <c:v>742.80200000000002</c:v>
                </c:pt>
                <c:pt idx="34">
                  <c:v>742.80100000000004</c:v>
                </c:pt>
                <c:pt idx="35">
                  <c:v>742.80100000000004</c:v>
                </c:pt>
                <c:pt idx="36">
                  <c:v>742.80100000000004</c:v>
                </c:pt>
                <c:pt idx="37">
                  <c:v>742.8</c:v>
                </c:pt>
                <c:pt idx="38">
                  <c:v>742.80200000000002</c:v>
                </c:pt>
                <c:pt idx="39">
                  <c:v>742.8</c:v>
                </c:pt>
                <c:pt idx="40">
                  <c:v>742.79899999999998</c:v>
                </c:pt>
                <c:pt idx="41">
                  <c:v>742.79899999999998</c:v>
                </c:pt>
                <c:pt idx="42">
                  <c:v>742.79600000000005</c:v>
                </c:pt>
                <c:pt idx="43">
                  <c:v>742.79600000000005</c:v>
                </c:pt>
                <c:pt idx="44">
                  <c:v>742.79300000000001</c:v>
                </c:pt>
                <c:pt idx="45">
                  <c:v>742.79300000000001</c:v>
                </c:pt>
                <c:pt idx="46">
                  <c:v>742.79</c:v>
                </c:pt>
                <c:pt idx="47">
                  <c:v>742.78700000000003</c:v>
                </c:pt>
                <c:pt idx="48">
                  <c:v>742.78599999999994</c:v>
                </c:pt>
                <c:pt idx="49">
                  <c:v>742.78399999999999</c:v>
                </c:pt>
                <c:pt idx="50">
                  <c:v>742.78</c:v>
                </c:pt>
                <c:pt idx="51">
                  <c:v>742.77599999999995</c:v>
                </c:pt>
                <c:pt idx="52">
                  <c:v>742.774</c:v>
                </c:pt>
                <c:pt idx="53">
                  <c:v>742.77200000000005</c:v>
                </c:pt>
                <c:pt idx="54">
                  <c:v>742.76700000000005</c:v>
                </c:pt>
                <c:pt idx="55">
                  <c:v>742.76700000000005</c:v>
                </c:pt>
                <c:pt idx="56">
                  <c:v>742.76300000000003</c:v>
                </c:pt>
                <c:pt idx="57">
                  <c:v>742.75800000000004</c:v>
                </c:pt>
                <c:pt idx="58">
                  <c:v>742.75400000000002</c:v>
                </c:pt>
                <c:pt idx="59">
                  <c:v>742.74900000000002</c:v>
                </c:pt>
                <c:pt idx="60">
                  <c:v>742.74199999999996</c:v>
                </c:pt>
                <c:pt idx="61">
                  <c:v>742.73800000000006</c:v>
                </c:pt>
                <c:pt idx="62">
                  <c:v>742.73099999999999</c:v>
                </c:pt>
                <c:pt idx="63">
                  <c:v>742.72</c:v>
                </c:pt>
                <c:pt idx="64">
                  <c:v>742.70500000000004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743.49200000000008</c:v>
                </c:pt>
                <c:pt idx="1">
                  <c:v>743.50200000000007</c:v>
                </c:pt>
                <c:pt idx="2">
                  <c:v>743.51</c:v>
                </c:pt>
                <c:pt idx="3">
                  <c:v>743.51600000000008</c:v>
                </c:pt>
                <c:pt idx="4">
                  <c:v>743.52200000000005</c:v>
                </c:pt>
                <c:pt idx="5">
                  <c:v>743.52600000000007</c:v>
                </c:pt>
                <c:pt idx="6">
                  <c:v>743.53100000000006</c:v>
                </c:pt>
                <c:pt idx="7">
                  <c:v>743.53399999999999</c:v>
                </c:pt>
                <c:pt idx="8">
                  <c:v>743.53700000000003</c:v>
                </c:pt>
                <c:pt idx="9">
                  <c:v>743.54100000000005</c:v>
                </c:pt>
                <c:pt idx="10">
                  <c:v>743.54200000000003</c:v>
                </c:pt>
                <c:pt idx="11">
                  <c:v>743.54600000000005</c:v>
                </c:pt>
                <c:pt idx="12">
                  <c:v>743.54700000000003</c:v>
                </c:pt>
                <c:pt idx="13">
                  <c:v>743.55000000000007</c:v>
                </c:pt>
                <c:pt idx="14">
                  <c:v>743.55400000000009</c:v>
                </c:pt>
                <c:pt idx="15">
                  <c:v>743.55500000000006</c:v>
                </c:pt>
                <c:pt idx="16">
                  <c:v>743.55900000000008</c:v>
                </c:pt>
                <c:pt idx="17">
                  <c:v>743.56000000000006</c:v>
                </c:pt>
                <c:pt idx="18">
                  <c:v>743.56200000000001</c:v>
                </c:pt>
                <c:pt idx="19">
                  <c:v>743.56500000000005</c:v>
                </c:pt>
                <c:pt idx="20">
                  <c:v>743.56600000000003</c:v>
                </c:pt>
                <c:pt idx="21">
                  <c:v>743.56900000000007</c:v>
                </c:pt>
                <c:pt idx="22">
                  <c:v>743.56900000000007</c:v>
                </c:pt>
                <c:pt idx="23">
                  <c:v>743.57300000000009</c:v>
                </c:pt>
                <c:pt idx="24">
                  <c:v>743.57300000000009</c:v>
                </c:pt>
                <c:pt idx="25">
                  <c:v>743.57300000000009</c:v>
                </c:pt>
                <c:pt idx="26">
                  <c:v>743.57300000000009</c:v>
                </c:pt>
                <c:pt idx="27">
                  <c:v>743.57500000000005</c:v>
                </c:pt>
                <c:pt idx="28">
                  <c:v>743.577</c:v>
                </c:pt>
                <c:pt idx="29">
                  <c:v>743.57800000000009</c:v>
                </c:pt>
                <c:pt idx="30">
                  <c:v>743.57800000000009</c:v>
                </c:pt>
                <c:pt idx="31">
                  <c:v>743.57900000000006</c:v>
                </c:pt>
                <c:pt idx="32">
                  <c:v>743.57800000000009</c:v>
                </c:pt>
                <c:pt idx="33">
                  <c:v>743.57900000000006</c:v>
                </c:pt>
                <c:pt idx="34">
                  <c:v>743.57800000000009</c:v>
                </c:pt>
                <c:pt idx="35">
                  <c:v>743.57800000000009</c:v>
                </c:pt>
                <c:pt idx="36">
                  <c:v>743.57800000000009</c:v>
                </c:pt>
                <c:pt idx="37">
                  <c:v>743.577</c:v>
                </c:pt>
                <c:pt idx="38">
                  <c:v>743.57900000000006</c:v>
                </c:pt>
                <c:pt idx="39">
                  <c:v>743.577</c:v>
                </c:pt>
                <c:pt idx="40">
                  <c:v>743.57600000000002</c:v>
                </c:pt>
                <c:pt idx="41">
                  <c:v>743.57600000000002</c:v>
                </c:pt>
                <c:pt idx="42">
                  <c:v>743.57300000000009</c:v>
                </c:pt>
                <c:pt idx="43">
                  <c:v>743.57300000000009</c:v>
                </c:pt>
                <c:pt idx="44">
                  <c:v>743.57</c:v>
                </c:pt>
                <c:pt idx="45">
                  <c:v>743.57</c:v>
                </c:pt>
                <c:pt idx="46">
                  <c:v>743.56700000000001</c:v>
                </c:pt>
                <c:pt idx="47">
                  <c:v>743.56400000000008</c:v>
                </c:pt>
                <c:pt idx="48">
                  <c:v>743.56299999999999</c:v>
                </c:pt>
                <c:pt idx="49">
                  <c:v>743.56100000000004</c:v>
                </c:pt>
                <c:pt idx="50">
                  <c:v>743.55700000000002</c:v>
                </c:pt>
                <c:pt idx="51">
                  <c:v>743.553</c:v>
                </c:pt>
                <c:pt idx="52">
                  <c:v>743.55100000000004</c:v>
                </c:pt>
                <c:pt idx="53">
                  <c:v>743.54900000000009</c:v>
                </c:pt>
                <c:pt idx="54">
                  <c:v>743.5440000000001</c:v>
                </c:pt>
                <c:pt idx="55">
                  <c:v>743.5440000000001</c:v>
                </c:pt>
                <c:pt idx="56">
                  <c:v>743.54000000000008</c:v>
                </c:pt>
                <c:pt idx="57">
                  <c:v>743.53500000000008</c:v>
                </c:pt>
                <c:pt idx="58">
                  <c:v>743.53100000000006</c:v>
                </c:pt>
                <c:pt idx="59">
                  <c:v>743.52600000000007</c:v>
                </c:pt>
                <c:pt idx="60">
                  <c:v>743.51900000000001</c:v>
                </c:pt>
                <c:pt idx="61">
                  <c:v>743.5150000000001</c:v>
                </c:pt>
                <c:pt idx="62">
                  <c:v>743.50800000000004</c:v>
                </c:pt>
                <c:pt idx="63">
                  <c:v>743.49700000000007</c:v>
                </c:pt>
                <c:pt idx="64">
                  <c:v>743.48200000000008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197928"/>
        <c:axId val="169817648"/>
      </c:lineChart>
      <c:catAx>
        <c:axId val="238197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817648"/>
        <c:crosses val="autoZero"/>
        <c:auto val="1"/>
        <c:lblAlgn val="ctr"/>
        <c:lblOffset val="100"/>
        <c:noMultiLvlLbl val="0"/>
      </c:catAx>
      <c:valAx>
        <c:axId val="1698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19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4.100000000005366E-2</c:v>
                </c:pt>
                <c:pt idx="2">
                  <c:v>6.2999999999988177E-2</c:v>
                </c:pt>
                <c:pt idx="3">
                  <c:v>9.0000000000031832E-2</c:v>
                </c:pt>
                <c:pt idx="4">
                  <c:v>8.6000000000012733E-2</c:v>
                </c:pt>
                <c:pt idx="5">
                  <c:v>9.0000000000031832E-2</c:v>
                </c:pt>
                <c:pt idx="6">
                  <c:v>9.3000000000074579E-2</c:v>
                </c:pt>
                <c:pt idx="7">
                  <c:v>0.10500000000001819</c:v>
                </c:pt>
                <c:pt idx="8">
                  <c:v>0.12400000000002365</c:v>
                </c:pt>
                <c:pt idx="9">
                  <c:v>0.13100000000008549</c:v>
                </c:pt>
                <c:pt idx="10">
                  <c:v>0.18700000000001182</c:v>
                </c:pt>
                <c:pt idx="11">
                  <c:v>0.23000000000001819</c:v>
                </c:pt>
                <c:pt idx="12">
                  <c:v>0.27499999999997726</c:v>
                </c:pt>
                <c:pt idx="13">
                  <c:v>0.2620000000000573</c:v>
                </c:pt>
                <c:pt idx="14">
                  <c:v>0.2780000000001337</c:v>
                </c:pt>
                <c:pt idx="15">
                  <c:v>0.28600000000005821</c:v>
                </c:pt>
                <c:pt idx="16">
                  <c:v>0.28100000000006276</c:v>
                </c:pt>
                <c:pt idx="17">
                  <c:v>0.28500000000008185</c:v>
                </c:pt>
                <c:pt idx="18">
                  <c:v>0.28100000000006276</c:v>
                </c:pt>
                <c:pt idx="19">
                  <c:v>0.28700000000003456</c:v>
                </c:pt>
                <c:pt idx="20">
                  <c:v>0.27300000000002456</c:v>
                </c:pt>
                <c:pt idx="21">
                  <c:v>0.2700000000000955</c:v>
                </c:pt>
                <c:pt idx="22">
                  <c:v>0.26700000000005275</c:v>
                </c:pt>
                <c:pt idx="23">
                  <c:v>0.25900000000012824</c:v>
                </c:pt>
                <c:pt idx="24">
                  <c:v>0.25500000000010914</c:v>
                </c:pt>
                <c:pt idx="25">
                  <c:v>0.24900000000013733</c:v>
                </c:pt>
                <c:pt idx="26">
                  <c:v>0.24500000000011823</c:v>
                </c:pt>
                <c:pt idx="27">
                  <c:v>0.23900000000003274</c:v>
                </c:pt>
                <c:pt idx="28">
                  <c:v>0.25</c:v>
                </c:pt>
                <c:pt idx="29">
                  <c:v>0.2580000000000382</c:v>
                </c:pt>
                <c:pt idx="30">
                  <c:v>0.25000000000011369</c:v>
                </c:pt>
                <c:pt idx="31">
                  <c:v>0.23800000000005639</c:v>
                </c:pt>
                <c:pt idx="32">
                  <c:v>0.23900000000003274</c:v>
                </c:pt>
                <c:pt idx="33">
                  <c:v>0.24100000000009913</c:v>
                </c:pt>
                <c:pt idx="34">
                  <c:v>0.23700000000008004</c:v>
                </c:pt>
                <c:pt idx="35">
                  <c:v>0.23300000000006094</c:v>
                </c:pt>
                <c:pt idx="36">
                  <c:v>0.23700000000008004</c:v>
                </c:pt>
                <c:pt idx="37">
                  <c:v>0.23000000000001819</c:v>
                </c:pt>
                <c:pt idx="38">
                  <c:v>0.22800000000006548</c:v>
                </c:pt>
                <c:pt idx="39">
                  <c:v>0.21600000000000819</c:v>
                </c:pt>
                <c:pt idx="40">
                  <c:v>0.21600000000000819</c:v>
                </c:pt>
                <c:pt idx="41">
                  <c:v>0.22500000000002274</c:v>
                </c:pt>
                <c:pt idx="42">
                  <c:v>0.21900000000005093</c:v>
                </c:pt>
                <c:pt idx="43">
                  <c:v>0.22700000000008913</c:v>
                </c:pt>
                <c:pt idx="44">
                  <c:v>0.23000000000001819</c:v>
                </c:pt>
                <c:pt idx="45">
                  <c:v>0.23600000000010368</c:v>
                </c:pt>
                <c:pt idx="46">
                  <c:v>0.23900000000003274</c:v>
                </c:pt>
                <c:pt idx="47">
                  <c:v>0.23200000000008458</c:v>
                </c:pt>
                <c:pt idx="48">
                  <c:v>0.21799999999996089</c:v>
                </c:pt>
                <c:pt idx="49">
                  <c:v>0.21699999999998454</c:v>
                </c:pt>
                <c:pt idx="50">
                  <c:v>0.21199999999998909</c:v>
                </c:pt>
                <c:pt idx="51">
                  <c:v>0.20199999999999818</c:v>
                </c:pt>
                <c:pt idx="52">
                  <c:v>0.20500000000004093</c:v>
                </c:pt>
                <c:pt idx="53">
                  <c:v>0.18000000000006366</c:v>
                </c:pt>
                <c:pt idx="54">
                  <c:v>0.16000000000008185</c:v>
                </c:pt>
                <c:pt idx="55">
                  <c:v>0.13400000000012824</c:v>
                </c:pt>
                <c:pt idx="56">
                  <c:v>0.11700000000007549</c:v>
                </c:pt>
                <c:pt idx="57">
                  <c:v>0.10400000000004184</c:v>
                </c:pt>
                <c:pt idx="58">
                  <c:v>8.4000000000060027E-2</c:v>
                </c:pt>
                <c:pt idx="59">
                  <c:v>7.2000000000116415E-2</c:v>
                </c:pt>
                <c:pt idx="60">
                  <c:v>7.3999999999955435E-2</c:v>
                </c:pt>
                <c:pt idx="61">
                  <c:v>6.8000000000097316E-2</c:v>
                </c:pt>
                <c:pt idx="62">
                  <c:v>4.100000000005366E-2</c:v>
                </c:pt>
                <c:pt idx="63">
                  <c:v>3.3000000000015461E-2</c:v>
                </c:pt>
                <c:pt idx="64">
                  <c:v>1.7000000000052751E-2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-2.0000000000663931E-3</c:v>
                </c:pt>
                <c:pt idx="1">
                  <c:v>0</c:v>
                </c:pt>
                <c:pt idx="2">
                  <c:v>-5.0000000001091394E-3</c:v>
                </c:pt>
                <c:pt idx="3">
                  <c:v>-5.9999999999718057E-3</c:v>
                </c:pt>
                <c:pt idx="4">
                  <c:v>-4.0000000000190994E-3</c:v>
                </c:pt>
                <c:pt idx="5">
                  <c:v>0</c:v>
                </c:pt>
                <c:pt idx="6">
                  <c:v>6.9999999999481588E-3</c:v>
                </c:pt>
                <c:pt idx="7">
                  <c:v>1.2000000000057298E-2</c:v>
                </c:pt>
                <c:pt idx="8">
                  <c:v>2.4000000000000909E-2</c:v>
                </c:pt>
                <c:pt idx="9">
                  <c:v>3.7000000000034561E-2</c:v>
                </c:pt>
                <c:pt idx="10">
                  <c:v>6.8999999999959982E-2</c:v>
                </c:pt>
                <c:pt idx="11">
                  <c:v>0.10999999999989996</c:v>
                </c:pt>
                <c:pt idx="12">
                  <c:v>0.1209999999999809</c:v>
                </c:pt>
                <c:pt idx="13">
                  <c:v>0.13499999999999091</c:v>
                </c:pt>
                <c:pt idx="14">
                  <c:v>0.1470000000000482</c:v>
                </c:pt>
                <c:pt idx="15">
                  <c:v>0.15300000000002001</c:v>
                </c:pt>
                <c:pt idx="16">
                  <c:v>0.15200000000004366</c:v>
                </c:pt>
                <c:pt idx="17">
                  <c:v>0.15700000000003911</c:v>
                </c:pt>
                <c:pt idx="18">
                  <c:v>0.15599999999994907</c:v>
                </c:pt>
                <c:pt idx="19">
                  <c:v>0.17000000000007276</c:v>
                </c:pt>
                <c:pt idx="20">
                  <c:v>0.17899999999997362</c:v>
                </c:pt>
                <c:pt idx="21">
                  <c:v>0.18199999999990268</c:v>
                </c:pt>
                <c:pt idx="22">
                  <c:v>0.19000000000005457</c:v>
                </c:pt>
                <c:pt idx="23">
                  <c:v>0.19500000000005002</c:v>
                </c:pt>
                <c:pt idx="24">
                  <c:v>0.19600000000002638</c:v>
                </c:pt>
                <c:pt idx="25">
                  <c:v>0.19500000000005002</c:v>
                </c:pt>
                <c:pt idx="26">
                  <c:v>0.18700000000001182</c:v>
                </c:pt>
                <c:pt idx="27">
                  <c:v>0.17999999999994998</c:v>
                </c:pt>
                <c:pt idx="28">
                  <c:v>0.18699999999989814</c:v>
                </c:pt>
                <c:pt idx="29">
                  <c:v>0.18499999999994543</c:v>
                </c:pt>
                <c:pt idx="30">
                  <c:v>0.18499999999994543</c:v>
                </c:pt>
                <c:pt idx="31">
                  <c:v>0.19000000000005457</c:v>
                </c:pt>
                <c:pt idx="32">
                  <c:v>0.18699999999989814</c:v>
                </c:pt>
                <c:pt idx="33">
                  <c:v>0.18499999999994543</c:v>
                </c:pt>
                <c:pt idx="34">
                  <c:v>0.18899999999996453</c:v>
                </c:pt>
                <c:pt idx="35">
                  <c:v>0.19299999999998363</c:v>
                </c:pt>
                <c:pt idx="36">
                  <c:v>0.19899999999995543</c:v>
                </c:pt>
                <c:pt idx="37">
                  <c:v>0.20000000000004547</c:v>
                </c:pt>
                <c:pt idx="38">
                  <c:v>0.21400000000005548</c:v>
                </c:pt>
                <c:pt idx="39">
                  <c:v>0.21299999999996544</c:v>
                </c:pt>
                <c:pt idx="40">
                  <c:v>0.21000000000003638</c:v>
                </c:pt>
                <c:pt idx="41">
                  <c:v>0.21300000000007913</c:v>
                </c:pt>
                <c:pt idx="42">
                  <c:v>0.21399999999994179</c:v>
                </c:pt>
                <c:pt idx="43">
                  <c:v>0.20899999999994634</c:v>
                </c:pt>
                <c:pt idx="44">
                  <c:v>0.19299999999998363</c:v>
                </c:pt>
                <c:pt idx="45">
                  <c:v>0.19300000000009732</c:v>
                </c:pt>
                <c:pt idx="46">
                  <c:v>0.20000000000004547</c:v>
                </c:pt>
                <c:pt idx="47">
                  <c:v>0.20000000000004547</c:v>
                </c:pt>
                <c:pt idx="48">
                  <c:v>0.19799999999997908</c:v>
                </c:pt>
                <c:pt idx="49">
                  <c:v>0.19299999999998363</c:v>
                </c:pt>
                <c:pt idx="50">
                  <c:v>0.19299999999998363</c:v>
                </c:pt>
                <c:pt idx="51">
                  <c:v>0.16699999999991633</c:v>
                </c:pt>
                <c:pt idx="52">
                  <c:v>0.14900000000000091</c:v>
                </c:pt>
                <c:pt idx="53">
                  <c:v>9.6999999999979991E-2</c:v>
                </c:pt>
                <c:pt idx="54">
                  <c:v>7.2999999999979082E-2</c:v>
                </c:pt>
                <c:pt idx="55">
                  <c:v>3.0999999999949068E-2</c:v>
                </c:pt>
                <c:pt idx="56">
                  <c:v>2.3000000000024556E-2</c:v>
                </c:pt>
                <c:pt idx="57">
                  <c:v>1.4999999999986358E-2</c:v>
                </c:pt>
                <c:pt idx="58">
                  <c:v>-2.0000000000663931E-3</c:v>
                </c:pt>
                <c:pt idx="59">
                  <c:v>-9.9999999999909051E-3</c:v>
                </c:pt>
                <c:pt idx="60">
                  <c:v>-7.9999999999245119E-3</c:v>
                </c:pt>
                <c:pt idx="61">
                  <c:v>-8.0000000000381988E-3</c:v>
                </c:pt>
                <c:pt idx="62">
                  <c:v>-8.0000000000381988E-3</c:v>
                </c:pt>
                <c:pt idx="63">
                  <c:v>-2.5999999999953616E-2</c:v>
                </c:pt>
                <c:pt idx="64">
                  <c:v>-3.0999999999949068E-2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062784"/>
        <c:axId val="238192336"/>
      </c:lineChart>
      <c:catAx>
        <c:axId val="237062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192336"/>
        <c:crosses val="autoZero"/>
        <c:auto val="1"/>
        <c:lblAlgn val="ctr"/>
        <c:lblOffset val="100"/>
        <c:noMultiLvlLbl val="0"/>
      </c:catAx>
      <c:valAx>
        <c:axId val="2381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0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772.86300000000006</c:v>
                </c:pt>
                <c:pt idx="1">
                  <c:v>772.86699999999996</c:v>
                </c:pt>
                <c:pt idx="2">
                  <c:v>772.87</c:v>
                </c:pt>
                <c:pt idx="3">
                  <c:v>772.87199999999996</c:v>
                </c:pt>
                <c:pt idx="4">
                  <c:v>772.87199999999996</c:v>
                </c:pt>
                <c:pt idx="5">
                  <c:v>772.87199999999996</c:v>
                </c:pt>
                <c:pt idx="6">
                  <c:v>772.87300000000005</c:v>
                </c:pt>
                <c:pt idx="7">
                  <c:v>772.87300000000005</c:v>
                </c:pt>
                <c:pt idx="8">
                  <c:v>772.87300000000005</c:v>
                </c:pt>
                <c:pt idx="9">
                  <c:v>772.87400000000002</c:v>
                </c:pt>
                <c:pt idx="10">
                  <c:v>772.875</c:v>
                </c:pt>
                <c:pt idx="11">
                  <c:v>772.875</c:v>
                </c:pt>
                <c:pt idx="12">
                  <c:v>772.87599999999998</c:v>
                </c:pt>
                <c:pt idx="13">
                  <c:v>772.875</c:v>
                </c:pt>
                <c:pt idx="14">
                  <c:v>772.87599999999998</c:v>
                </c:pt>
                <c:pt idx="15">
                  <c:v>772.87800000000004</c:v>
                </c:pt>
                <c:pt idx="16">
                  <c:v>772.87699999999995</c:v>
                </c:pt>
                <c:pt idx="17">
                  <c:v>772.87800000000004</c:v>
                </c:pt>
                <c:pt idx="18">
                  <c:v>772.87800000000004</c:v>
                </c:pt>
                <c:pt idx="19">
                  <c:v>772.87800000000004</c:v>
                </c:pt>
                <c:pt idx="20">
                  <c:v>772.87900000000002</c:v>
                </c:pt>
                <c:pt idx="21">
                  <c:v>772.88</c:v>
                </c:pt>
                <c:pt idx="22">
                  <c:v>772.88199999999995</c:v>
                </c:pt>
                <c:pt idx="23">
                  <c:v>772.88099999999997</c:v>
                </c:pt>
                <c:pt idx="24">
                  <c:v>772.88099999999997</c:v>
                </c:pt>
                <c:pt idx="25">
                  <c:v>772.88199999999995</c:v>
                </c:pt>
                <c:pt idx="26">
                  <c:v>772.88300000000004</c:v>
                </c:pt>
                <c:pt idx="27">
                  <c:v>772.88400000000001</c:v>
                </c:pt>
                <c:pt idx="28">
                  <c:v>772.88499999999999</c:v>
                </c:pt>
                <c:pt idx="29">
                  <c:v>772.88599999999997</c:v>
                </c:pt>
                <c:pt idx="30">
                  <c:v>772.88599999999997</c:v>
                </c:pt>
                <c:pt idx="31">
                  <c:v>772.88699999999994</c:v>
                </c:pt>
                <c:pt idx="32">
                  <c:v>772.88699999999994</c:v>
                </c:pt>
                <c:pt idx="33">
                  <c:v>772.88900000000001</c:v>
                </c:pt>
                <c:pt idx="34">
                  <c:v>772.88900000000001</c:v>
                </c:pt>
                <c:pt idx="35">
                  <c:v>772.88900000000001</c:v>
                </c:pt>
                <c:pt idx="36">
                  <c:v>772.89</c:v>
                </c:pt>
                <c:pt idx="37">
                  <c:v>772.89</c:v>
                </c:pt>
                <c:pt idx="38">
                  <c:v>772.89</c:v>
                </c:pt>
                <c:pt idx="39">
                  <c:v>772.89200000000005</c:v>
                </c:pt>
                <c:pt idx="40">
                  <c:v>772.89200000000005</c:v>
                </c:pt>
                <c:pt idx="41">
                  <c:v>772.89300000000003</c:v>
                </c:pt>
                <c:pt idx="42">
                  <c:v>772.89300000000003</c:v>
                </c:pt>
                <c:pt idx="43">
                  <c:v>772.89300000000003</c:v>
                </c:pt>
                <c:pt idx="44">
                  <c:v>772.89300000000003</c:v>
                </c:pt>
                <c:pt idx="45">
                  <c:v>772.89300000000003</c:v>
                </c:pt>
                <c:pt idx="46">
                  <c:v>772.89499999999998</c:v>
                </c:pt>
                <c:pt idx="47">
                  <c:v>772.89499999999998</c:v>
                </c:pt>
                <c:pt idx="48">
                  <c:v>772.89499999999998</c:v>
                </c:pt>
                <c:pt idx="49">
                  <c:v>772.89499999999998</c:v>
                </c:pt>
                <c:pt idx="50">
                  <c:v>772.89499999999998</c:v>
                </c:pt>
                <c:pt idx="51">
                  <c:v>772.89499999999998</c:v>
                </c:pt>
                <c:pt idx="52">
                  <c:v>772.89800000000002</c:v>
                </c:pt>
                <c:pt idx="53">
                  <c:v>772.89700000000005</c:v>
                </c:pt>
                <c:pt idx="54">
                  <c:v>772.89700000000005</c:v>
                </c:pt>
                <c:pt idx="55">
                  <c:v>772.89599999999996</c:v>
                </c:pt>
                <c:pt idx="56">
                  <c:v>772.89700000000005</c:v>
                </c:pt>
                <c:pt idx="57">
                  <c:v>772.899</c:v>
                </c:pt>
                <c:pt idx="58">
                  <c:v>772.89700000000005</c:v>
                </c:pt>
                <c:pt idx="59">
                  <c:v>772.89800000000002</c:v>
                </c:pt>
                <c:pt idx="60">
                  <c:v>772.89800000000002</c:v>
                </c:pt>
                <c:pt idx="61">
                  <c:v>772.899</c:v>
                </c:pt>
                <c:pt idx="62">
                  <c:v>772.89700000000005</c:v>
                </c:pt>
                <c:pt idx="63">
                  <c:v>772.89700000000005</c:v>
                </c:pt>
                <c:pt idx="64">
                  <c:v>772.89599999999996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774.88099999999997</c:v>
                </c:pt>
                <c:pt idx="1">
                  <c:v>774.88900000000001</c:v>
                </c:pt>
                <c:pt idx="2">
                  <c:v>774.89400000000001</c:v>
                </c:pt>
                <c:pt idx="3">
                  <c:v>774.89800000000002</c:v>
                </c:pt>
                <c:pt idx="4">
                  <c:v>774.90099999999995</c:v>
                </c:pt>
                <c:pt idx="5">
                  <c:v>774.90200000000004</c:v>
                </c:pt>
                <c:pt idx="6">
                  <c:v>774.90599999999995</c:v>
                </c:pt>
                <c:pt idx="7">
                  <c:v>774.90599999999995</c:v>
                </c:pt>
                <c:pt idx="8">
                  <c:v>774.90700000000004</c:v>
                </c:pt>
                <c:pt idx="9">
                  <c:v>774.90899999999999</c:v>
                </c:pt>
                <c:pt idx="10">
                  <c:v>774.91</c:v>
                </c:pt>
                <c:pt idx="11">
                  <c:v>774.90899999999999</c:v>
                </c:pt>
                <c:pt idx="12">
                  <c:v>774.91</c:v>
                </c:pt>
                <c:pt idx="13">
                  <c:v>774.91</c:v>
                </c:pt>
                <c:pt idx="14">
                  <c:v>774.91</c:v>
                </c:pt>
                <c:pt idx="15">
                  <c:v>774.91099999999994</c:v>
                </c:pt>
                <c:pt idx="16">
                  <c:v>774.91099999999994</c:v>
                </c:pt>
                <c:pt idx="17">
                  <c:v>774.91099999999994</c:v>
                </c:pt>
                <c:pt idx="18">
                  <c:v>774.91099999999994</c:v>
                </c:pt>
                <c:pt idx="19">
                  <c:v>774.91200000000003</c:v>
                </c:pt>
                <c:pt idx="20">
                  <c:v>774.91099999999994</c:v>
                </c:pt>
                <c:pt idx="21">
                  <c:v>774.91099999999994</c:v>
                </c:pt>
                <c:pt idx="22">
                  <c:v>774.91200000000003</c:v>
                </c:pt>
                <c:pt idx="23">
                  <c:v>774.91200000000003</c:v>
                </c:pt>
                <c:pt idx="24">
                  <c:v>774.91099999999994</c:v>
                </c:pt>
                <c:pt idx="25">
                  <c:v>774.91200000000003</c:v>
                </c:pt>
                <c:pt idx="26">
                  <c:v>774.91300000000001</c:v>
                </c:pt>
                <c:pt idx="27">
                  <c:v>774.91200000000003</c:v>
                </c:pt>
                <c:pt idx="28">
                  <c:v>774.91399999999999</c:v>
                </c:pt>
                <c:pt idx="29">
                  <c:v>774.91399999999999</c:v>
                </c:pt>
                <c:pt idx="30">
                  <c:v>774.91300000000001</c:v>
                </c:pt>
                <c:pt idx="31">
                  <c:v>774.91300000000001</c:v>
                </c:pt>
                <c:pt idx="32">
                  <c:v>774.91300000000001</c:v>
                </c:pt>
                <c:pt idx="33">
                  <c:v>774.91499999999996</c:v>
                </c:pt>
                <c:pt idx="34">
                  <c:v>774.91399999999999</c:v>
                </c:pt>
                <c:pt idx="35">
                  <c:v>774.91399999999999</c:v>
                </c:pt>
                <c:pt idx="36">
                  <c:v>774.91399999999999</c:v>
                </c:pt>
                <c:pt idx="37">
                  <c:v>774.91300000000001</c:v>
                </c:pt>
                <c:pt idx="38">
                  <c:v>774.91399999999999</c:v>
                </c:pt>
                <c:pt idx="39">
                  <c:v>774.91399999999999</c:v>
                </c:pt>
                <c:pt idx="40">
                  <c:v>774.91399999999999</c:v>
                </c:pt>
                <c:pt idx="41">
                  <c:v>774.91200000000003</c:v>
                </c:pt>
                <c:pt idx="42">
                  <c:v>774.91300000000001</c:v>
                </c:pt>
                <c:pt idx="43">
                  <c:v>774.91300000000001</c:v>
                </c:pt>
                <c:pt idx="44">
                  <c:v>774.91200000000003</c:v>
                </c:pt>
                <c:pt idx="45">
                  <c:v>774.91300000000001</c:v>
                </c:pt>
                <c:pt idx="46">
                  <c:v>774.91300000000001</c:v>
                </c:pt>
                <c:pt idx="47">
                  <c:v>774.91300000000001</c:v>
                </c:pt>
                <c:pt idx="48">
                  <c:v>774.91200000000003</c:v>
                </c:pt>
                <c:pt idx="49">
                  <c:v>774.91200000000003</c:v>
                </c:pt>
                <c:pt idx="50">
                  <c:v>774.91200000000003</c:v>
                </c:pt>
                <c:pt idx="51">
                  <c:v>774.91200000000003</c:v>
                </c:pt>
                <c:pt idx="52">
                  <c:v>774.91099999999994</c:v>
                </c:pt>
                <c:pt idx="53">
                  <c:v>774.91099999999994</c:v>
                </c:pt>
                <c:pt idx="54">
                  <c:v>774.90899999999999</c:v>
                </c:pt>
                <c:pt idx="55">
                  <c:v>774.90899999999999</c:v>
                </c:pt>
                <c:pt idx="56">
                  <c:v>774.91</c:v>
                </c:pt>
                <c:pt idx="57">
                  <c:v>774.90899999999999</c:v>
                </c:pt>
                <c:pt idx="58">
                  <c:v>774.90800000000002</c:v>
                </c:pt>
                <c:pt idx="59">
                  <c:v>774.90700000000004</c:v>
                </c:pt>
                <c:pt idx="60">
                  <c:v>774.90499999999997</c:v>
                </c:pt>
                <c:pt idx="61">
                  <c:v>774.904</c:v>
                </c:pt>
                <c:pt idx="62">
                  <c:v>774.9</c:v>
                </c:pt>
                <c:pt idx="63">
                  <c:v>774.89599999999996</c:v>
                </c:pt>
                <c:pt idx="64">
                  <c:v>774.89099999999996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97208"/>
        <c:axId val="171984632"/>
      </c:lineChart>
      <c:catAx>
        <c:axId val="238997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984632"/>
        <c:crosses val="autoZero"/>
        <c:auto val="1"/>
        <c:lblAlgn val="ctr"/>
        <c:lblOffset val="100"/>
        <c:noMultiLvlLbl val="0"/>
      </c:catAx>
      <c:valAx>
        <c:axId val="17198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99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774.94500000000005</c:v>
                </c:pt>
                <c:pt idx="1">
                  <c:v>774.91600000000005</c:v>
                </c:pt>
                <c:pt idx="2">
                  <c:v>774.90300000000002</c:v>
                </c:pt>
                <c:pt idx="3">
                  <c:v>774.899</c:v>
                </c:pt>
                <c:pt idx="4">
                  <c:v>774.89499999999998</c:v>
                </c:pt>
                <c:pt idx="5">
                  <c:v>774.9</c:v>
                </c:pt>
                <c:pt idx="6">
                  <c:v>774.89700000000005</c:v>
                </c:pt>
                <c:pt idx="7">
                  <c:v>774.88499999999999</c:v>
                </c:pt>
                <c:pt idx="8">
                  <c:v>774.87599999999998</c:v>
                </c:pt>
                <c:pt idx="9">
                  <c:v>774.86199999999997</c:v>
                </c:pt>
                <c:pt idx="10">
                  <c:v>774.79399999999998</c:v>
                </c:pt>
                <c:pt idx="11">
                  <c:v>774.73299999999995</c:v>
                </c:pt>
                <c:pt idx="12">
                  <c:v>774.69500000000005</c:v>
                </c:pt>
                <c:pt idx="13">
                  <c:v>774.68</c:v>
                </c:pt>
                <c:pt idx="14">
                  <c:v>774.654</c:v>
                </c:pt>
                <c:pt idx="15">
                  <c:v>774.64400000000001</c:v>
                </c:pt>
                <c:pt idx="16">
                  <c:v>774.64599999999996</c:v>
                </c:pt>
                <c:pt idx="17">
                  <c:v>774.64400000000001</c:v>
                </c:pt>
                <c:pt idx="18">
                  <c:v>774.64499999999998</c:v>
                </c:pt>
                <c:pt idx="19">
                  <c:v>774.64499999999998</c:v>
                </c:pt>
                <c:pt idx="20">
                  <c:v>774.64</c:v>
                </c:pt>
                <c:pt idx="21">
                  <c:v>774.64200000000005</c:v>
                </c:pt>
                <c:pt idx="22">
                  <c:v>774.65599999999995</c:v>
                </c:pt>
                <c:pt idx="23">
                  <c:v>774.65700000000004</c:v>
                </c:pt>
                <c:pt idx="24">
                  <c:v>774.65099999999995</c:v>
                </c:pt>
                <c:pt idx="25">
                  <c:v>774.64099999999996</c:v>
                </c:pt>
                <c:pt idx="26">
                  <c:v>774.649</c:v>
                </c:pt>
                <c:pt idx="27">
                  <c:v>774.64700000000005</c:v>
                </c:pt>
                <c:pt idx="28">
                  <c:v>774.63499999999999</c:v>
                </c:pt>
                <c:pt idx="29">
                  <c:v>774.63</c:v>
                </c:pt>
                <c:pt idx="30">
                  <c:v>774.625</c:v>
                </c:pt>
                <c:pt idx="31">
                  <c:v>774.62699999999995</c:v>
                </c:pt>
                <c:pt idx="32">
                  <c:v>774.62199999999996</c:v>
                </c:pt>
                <c:pt idx="33">
                  <c:v>774.62199999999996</c:v>
                </c:pt>
                <c:pt idx="34">
                  <c:v>774.62300000000005</c:v>
                </c:pt>
                <c:pt idx="35">
                  <c:v>774.62300000000005</c:v>
                </c:pt>
                <c:pt idx="36">
                  <c:v>774.62900000000002</c:v>
                </c:pt>
                <c:pt idx="37">
                  <c:v>774.625</c:v>
                </c:pt>
                <c:pt idx="38">
                  <c:v>774.62599999999998</c:v>
                </c:pt>
                <c:pt idx="39">
                  <c:v>774.625</c:v>
                </c:pt>
                <c:pt idx="40">
                  <c:v>774.63099999999997</c:v>
                </c:pt>
                <c:pt idx="41">
                  <c:v>774.63</c:v>
                </c:pt>
                <c:pt idx="42">
                  <c:v>774.63099999999997</c:v>
                </c:pt>
                <c:pt idx="43">
                  <c:v>774.63400000000001</c:v>
                </c:pt>
                <c:pt idx="44">
                  <c:v>774.64099999999996</c:v>
                </c:pt>
                <c:pt idx="45">
                  <c:v>774.63099999999997</c:v>
                </c:pt>
                <c:pt idx="46">
                  <c:v>774.63800000000003</c:v>
                </c:pt>
                <c:pt idx="47">
                  <c:v>774.62900000000002</c:v>
                </c:pt>
                <c:pt idx="48">
                  <c:v>774.62800000000004</c:v>
                </c:pt>
                <c:pt idx="49">
                  <c:v>774.62400000000002</c:v>
                </c:pt>
                <c:pt idx="50">
                  <c:v>774.63900000000001</c:v>
                </c:pt>
                <c:pt idx="51">
                  <c:v>774.64300000000003</c:v>
                </c:pt>
                <c:pt idx="52">
                  <c:v>774.66899999999998</c:v>
                </c:pt>
                <c:pt idx="53">
                  <c:v>774.73099999999999</c:v>
                </c:pt>
                <c:pt idx="54">
                  <c:v>774.78599999999994</c:v>
                </c:pt>
                <c:pt idx="55">
                  <c:v>774.84</c:v>
                </c:pt>
                <c:pt idx="56">
                  <c:v>774.85199999999998</c:v>
                </c:pt>
                <c:pt idx="57">
                  <c:v>774.86900000000003</c:v>
                </c:pt>
                <c:pt idx="58">
                  <c:v>774.875</c:v>
                </c:pt>
                <c:pt idx="59">
                  <c:v>774.87400000000002</c:v>
                </c:pt>
                <c:pt idx="60">
                  <c:v>774.87800000000004</c:v>
                </c:pt>
                <c:pt idx="61">
                  <c:v>774.88099999999997</c:v>
                </c:pt>
                <c:pt idx="62">
                  <c:v>774.89499999999998</c:v>
                </c:pt>
                <c:pt idx="63">
                  <c:v>774.91600000000005</c:v>
                </c:pt>
                <c:pt idx="64">
                  <c:v>774.94200000000001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772.87400000000002</c:v>
                </c:pt>
                <c:pt idx="1">
                  <c:v>772.87400000000002</c:v>
                </c:pt>
                <c:pt idx="2">
                  <c:v>772.87699999999995</c:v>
                </c:pt>
                <c:pt idx="3">
                  <c:v>772.87900000000002</c:v>
                </c:pt>
                <c:pt idx="4">
                  <c:v>772.87699999999995</c:v>
                </c:pt>
                <c:pt idx="5">
                  <c:v>772.87699999999995</c:v>
                </c:pt>
                <c:pt idx="6">
                  <c:v>772.87900000000002</c:v>
                </c:pt>
                <c:pt idx="7">
                  <c:v>772.87800000000004</c:v>
                </c:pt>
                <c:pt idx="8">
                  <c:v>772.87800000000004</c:v>
                </c:pt>
                <c:pt idx="9">
                  <c:v>772.87800000000004</c:v>
                </c:pt>
                <c:pt idx="10">
                  <c:v>772.87800000000004</c:v>
                </c:pt>
                <c:pt idx="11">
                  <c:v>772.87900000000002</c:v>
                </c:pt>
                <c:pt idx="12">
                  <c:v>772.87900000000002</c:v>
                </c:pt>
                <c:pt idx="13">
                  <c:v>772.87800000000004</c:v>
                </c:pt>
                <c:pt idx="14">
                  <c:v>772.87800000000004</c:v>
                </c:pt>
                <c:pt idx="15">
                  <c:v>772.87800000000004</c:v>
                </c:pt>
                <c:pt idx="16">
                  <c:v>772.87800000000004</c:v>
                </c:pt>
                <c:pt idx="17">
                  <c:v>772.87900000000002</c:v>
                </c:pt>
                <c:pt idx="18">
                  <c:v>772.87800000000004</c:v>
                </c:pt>
                <c:pt idx="19">
                  <c:v>772.87699999999995</c:v>
                </c:pt>
                <c:pt idx="20">
                  <c:v>772.87599999999998</c:v>
                </c:pt>
                <c:pt idx="21">
                  <c:v>772.87599999999998</c:v>
                </c:pt>
                <c:pt idx="22">
                  <c:v>772.87900000000002</c:v>
                </c:pt>
                <c:pt idx="23">
                  <c:v>772.87699999999995</c:v>
                </c:pt>
                <c:pt idx="24">
                  <c:v>772.87800000000004</c:v>
                </c:pt>
                <c:pt idx="25">
                  <c:v>772.87699999999995</c:v>
                </c:pt>
                <c:pt idx="26">
                  <c:v>772.87599999999998</c:v>
                </c:pt>
                <c:pt idx="27">
                  <c:v>772.87699999999995</c:v>
                </c:pt>
                <c:pt idx="28">
                  <c:v>772.87800000000004</c:v>
                </c:pt>
                <c:pt idx="29">
                  <c:v>772.87599999999998</c:v>
                </c:pt>
                <c:pt idx="30">
                  <c:v>772.875</c:v>
                </c:pt>
                <c:pt idx="31">
                  <c:v>772.875</c:v>
                </c:pt>
                <c:pt idx="32">
                  <c:v>772.87400000000002</c:v>
                </c:pt>
                <c:pt idx="33">
                  <c:v>772.875</c:v>
                </c:pt>
                <c:pt idx="34">
                  <c:v>772.875</c:v>
                </c:pt>
                <c:pt idx="35">
                  <c:v>772.87400000000002</c:v>
                </c:pt>
                <c:pt idx="36">
                  <c:v>772.87300000000005</c:v>
                </c:pt>
                <c:pt idx="37">
                  <c:v>772.87300000000005</c:v>
                </c:pt>
                <c:pt idx="38">
                  <c:v>772.87300000000005</c:v>
                </c:pt>
                <c:pt idx="39">
                  <c:v>772.87199999999996</c:v>
                </c:pt>
                <c:pt idx="40">
                  <c:v>772.87199999999996</c:v>
                </c:pt>
                <c:pt idx="41">
                  <c:v>772.87300000000005</c:v>
                </c:pt>
                <c:pt idx="42">
                  <c:v>772.87</c:v>
                </c:pt>
                <c:pt idx="43">
                  <c:v>772.87099999999998</c:v>
                </c:pt>
                <c:pt idx="44">
                  <c:v>772.86900000000003</c:v>
                </c:pt>
                <c:pt idx="45">
                  <c:v>772.86900000000003</c:v>
                </c:pt>
                <c:pt idx="46">
                  <c:v>772.87</c:v>
                </c:pt>
                <c:pt idx="47">
                  <c:v>772.86800000000005</c:v>
                </c:pt>
                <c:pt idx="48">
                  <c:v>772.86699999999996</c:v>
                </c:pt>
                <c:pt idx="49">
                  <c:v>772.86699999999996</c:v>
                </c:pt>
                <c:pt idx="50">
                  <c:v>772.86599999999999</c:v>
                </c:pt>
                <c:pt idx="51">
                  <c:v>772.86500000000001</c:v>
                </c:pt>
                <c:pt idx="52">
                  <c:v>772.86599999999999</c:v>
                </c:pt>
                <c:pt idx="53">
                  <c:v>772.86599999999999</c:v>
                </c:pt>
                <c:pt idx="54">
                  <c:v>772.86500000000001</c:v>
                </c:pt>
                <c:pt idx="55">
                  <c:v>772.86500000000001</c:v>
                </c:pt>
                <c:pt idx="56">
                  <c:v>772.86500000000001</c:v>
                </c:pt>
                <c:pt idx="57">
                  <c:v>772.86500000000001</c:v>
                </c:pt>
                <c:pt idx="58">
                  <c:v>772.86300000000006</c:v>
                </c:pt>
                <c:pt idx="59">
                  <c:v>772.86300000000006</c:v>
                </c:pt>
                <c:pt idx="60">
                  <c:v>772.86099999999999</c:v>
                </c:pt>
                <c:pt idx="61">
                  <c:v>772.86099999999999</c:v>
                </c:pt>
                <c:pt idx="62">
                  <c:v>772.85900000000004</c:v>
                </c:pt>
                <c:pt idx="63">
                  <c:v>772.85500000000002</c:v>
                </c:pt>
                <c:pt idx="64">
                  <c:v>772.851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774.93299999999999</c:v>
                </c:pt>
                <c:pt idx="1">
                  <c:v>774.94</c:v>
                </c:pt>
                <c:pt idx="2">
                  <c:v>774.94100000000003</c:v>
                </c:pt>
                <c:pt idx="3">
                  <c:v>774.94500000000005</c:v>
                </c:pt>
                <c:pt idx="4">
                  <c:v>774.94500000000005</c:v>
                </c:pt>
                <c:pt idx="5">
                  <c:v>774.94799999999998</c:v>
                </c:pt>
                <c:pt idx="6">
                  <c:v>774.95</c:v>
                </c:pt>
                <c:pt idx="7">
                  <c:v>774.94799999999998</c:v>
                </c:pt>
                <c:pt idx="8">
                  <c:v>774.95</c:v>
                </c:pt>
                <c:pt idx="9">
                  <c:v>774.952</c:v>
                </c:pt>
                <c:pt idx="10">
                  <c:v>774.95100000000002</c:v>
                </c:pt>
                <c:pt idx="11">
                  <c:v>774.952</c:v>
                </c:pt>
                <c:pt idx="12">
                  <c:v>774.952</c:v>
                </c:pt>
                <c:pt idx="13">
                  <c:v>774.95299999999997</c:v>
                </c:pt>
                <c:pt idx="14">
                  <c:v>774.952</c:v>
                </c:pt>
                <c:pt idx="15">
                  <c:v>774.95299999999997</c:v>
                </c:pt>
                <c:pt idx="16">
                  <c:v>774.95399999999995</c:v>
                </c:pt>
                <c:pt idx="17">
                  <c:v>774.95399999999995</c:v>
                </c:pt>
                <c:pt idx="18">
                  <c:v>774.95399999999995</c:v>
                </c:pt>
                <c:pt idx="19">
                  <c:v>774.95399999999995</c:v>
                </c:pt>
                <c:pt idx="20">
                  <c:v>774.95299999999997</c:v>
                </c:pt>
                <c:pt idx="21">
                  <c:v>774.95600000000002</c:v>
                </c:pt>
                <c:pt idx="22">
                  <c:v>774.95500000000004</c:v>
                </c:pt>
                <c:pt idx="23">
                  <c:v>774.95500000000004</c:v>
                </c:pt>
                <c:pt idx="24">
                  <c:v>774.95500000000004</c:v>
                </c:pt>
                <c:pt idx="25">
                  <c:v>774.95500000000004</c:v>
                </c:pt>
                <c:pt idx="26">
                  <c:v>774.95500000000004</c:v>
                </c:pt>
                <c:pt idx="27">
                  <c:v>774.95500000000004</c:v>
                </c:pt>
                <c:pt idx="28">
                  <c:v>774.95699999999999</c:v>
                </c:pt>
                <c:pt idx="29">
                  <c:v>774.95600000000002</c:v>
                </c:pt>
                <c:pt idx="30">
                  <c:v>774.95399999999995</c:v>
                </c:pt>
                <c:pt idx="31">
                  <c:v>774.95600000000002</c:v>
                </c:pt>
                <c:pt idx="32">
                  <c:v>774.95500000000004</c:v>
                </c:pt>
                <c:pt idx="33">
                  <c:v>774.95600000000002</c:v>
                </c:pt>
                <c:pt idx="34">
                  <c:v>774.95600000000002</c:v>
                </c:pt>
                <c:pt idx="35">
                  <c:v>774.95699999999999</c:v>
                </c:pt>
                <c:pt idx="36">
                  <c:v>774.95500000000004</c:v>
                </c:pt>
                <c:pt idx="37">
                  <c:v>774.95500000000004</c:v>
                </c:pt>
                <c:pt idx="38">
                  <c:v>774.95500000000004</c:v>
                </c:pt>
                <c:pt idx="39">
                  <c:v>774.95600000000002</c:v>
                </c:pt>
                <c:pt idx="40">
                  <c:v>774.95600000000002</c:v>
                </c:pt>
                <c:pt idx="41">
                  <c:v>774.95500000000004</c:v>
                </c:pt>
                <c:pt idx="42">
                  <c:v>774.95500000000004</c:v>
                </c:pt>
                <c:pt idx="43">
                  <c:v>774.95299999999997</c:v>
                </c:pt>
                <c:pt idx="44">
                  <c:v>774.95299999999997</c:v>
                </c:pt>
                <c:pt idx="45">
                  <c:v>774.95399999999995</c:v>
                </c:pt>
                <c:pt idx="46">
                  <c:v>774.95500000000004</c:v>
                </c:pt>
                <c:pt idx="47">
                  <c:v>774.95299999999997</c:v>
                </c:pt>
                <c:pt idx="48">
                  <c:v>774.95399999999995</c:v>
                </c:pt>
                <c:pt idx="49">
                  <c:v>774.95299999999997</c:v>
                </c:pt>
                <c:pt idx="50">
                  <c:v>774.952</c:v>
                </c:pt>
                <c:pt idx="51">
                  <c:v>774.95299999999997</c:v>
                </c:pt>
                <c:pt idx="52">
                  <c:v>774.952</c:v>
                </c:pt>
                <c:pt idx="53">
                  <c:v>774.952</c:v>
                </c:pt>
                <c:pt idx="54">
                  <c:v>774.95100000000002</c:v>
                </c:pt>
                <c:pt idx="55">
                  <c:v>774.95</c:v>
                </c:pt>
                <c:pt idx="56">
                  <c:v>774.95100000000002</c:v>
                </c:pt>
                <c:pt idx="57">
                  <c:v>774.95</c:v>
                </c:pt>
                <c:pt idx="58">
                  <c:v>774.94899999999996</c:v>
                </c:pt>
                <c:pt idx="59">
                  <c:v>774.94899999999996</c:v>
                </c:pt>
                <c:pt idx="60">
                  <c:v>774.94799999999998</c:v>
                </c:pt>
                <c:pt idx="61">
                  <c:v>774.94500000000005</c:v>
                </c:pt>
                <c:pt idx="62">
                  <c:v>774.94399999999996</c:v>
                </c:pt>
                <c:pt idx="63">
                  <c:v>774.94100000000003</c:v>
                </c:pt>
                <c:pt idx="64">
                  <c:v>774.93700000000001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86984"/>
        <c:axId val="171987376"/>
      </c:lineChart>
      <c:catAx>
        <c:axId val="171986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987376"/>
        <c:crosses val="autoZero"/>
        <c:auto val="1"/>
        <c:lblAlgn val="ctr"/>
        <c:lblOffset val="100"/>
        <c:noMultiLvlLbl val="0"/>
      </c:catAx>
      <c:valAx>
        <c:axId val="1719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98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-1.2000000000057298E-2</c:v>
                </c:pt>
                <c:pt idx="1">
                  <c:v>2.4000000000000909E-2</c:v>
                </c:pt>
                <c:pt idx="2">
                  <c:v>3.8000000000010914E-2</c:v>
                </c:pt>
                <c:pt idx="3">
                  <c:v>4.6000000000049113E-2</c:v>
                </c:pt>
                <c:pt idx="4">
                  <c:v>5.0000000000068212E-2</c:v>
                </c:pt>
                <c:pt idx="5">
                  <c:v>4.8000000000001819E-2</c:v>
                </c:pt>
                <c:pt idx="6">
                  <c:v>5.2999999999997272E-2</c:v>
                </c:pt>
                <c:pt idx="7">
                  <c:v>6.2999999999988177E-2</c:v>
                </c:pt>
                <c:pt idx="8">
                  <c:v>7.4000000000069122E-2</c:v>
                </c:pt>
                <c:pt idx="9">
                  <c:v>9.0000000000031832E-2</c:v>
                </c:pt>
                <c:pt idx="10">
                  <c:v>0.15700000000003911</c:v>
                </c:pt>
                <c:pt idx="11">
                  <c:v>0.21900000000005093</c:v>
                </c:pt>
                <c:pt idx="12">
                  <c:v>0.25699999999994816</c:v>
                </c:pt>
                <c:pt idx="13">
                  <c:v>0.27300000000002456</c:v>
                </c:pt>
                <c:pt idx="14">
                  <c:v>0.29800000000000182</c:v>
                </c:pt>
                <c:pt idx="15">
                  <c:v>0.30899999999996908</c:v>
                </c:pt>
                <c:pt idx="16">
                  <c:v>0.30799999999999272</c:v>
                </c:pt>
                <c:pt idx="17">
                  <c:v>0.30999999999994543</c:v>
                </c:pt>
                <c:pt idx="18">
                  <c:v>0.30899999999996908</c:v>
                </c:pt>
                <c:pt idx="19">
                  <c:v>0.30899999999996908</c:v>
                </c:pt>
                <c:pt idx="20">
                  <c:v>0.31299999999998818</c:v>
                </c:pt>
                <c:pt idx="21">
                  <c:v>0.31399999999996453</c:v>
                </c:pt>
                <c:pt idx="22">
                  <c:v>0.29900000000009186</c:v>
                </c:pt>
                <c:pt idx="23">
                  <c:v>0.29800000000000182</c:v>
                </c:pt>
                <c:pt idx="24">
                  <c:v>0.30400000000008731</c:v>
                </c:pt>
                <c:pt idx="25">
                  <c:v>0.31400000000007822</c:v>
                </c:pt>
                <c:pt idx="26">
                  <c:v>0.30600000000004002</c:v>
                </c:pt>
                <c:pt idx="27">
                  <c:v>0.30799999999999272</c:v>
                </c:pt>
                <c:pt idx="28">
                  <c:v>0.32200000000000273</c:v>
                </c:pt>
                <c:pt idx="29">
                  <c:v>0.32600000000002183</c:v>
                </c:pt>
                <c:pt idx="30">
                  <c:v>0.32899999999995089</c:v>
                </c:pt>
                <c:pt idx="31">
                  <c:v>0.32900000000006457</c:v>
                </c:pt>
                <c:pt idx="32">
                  <c:v>0.33300000000008367</c:v>
                </c:pt>
                <c:pt idx="33">
                  <c:v>0.33400000000006003</c:v>
                </c:pt>
                <c:pt idx="34">
                  <c:v>0.33299999999996999</c:v>
                </c:pt>
                <c:pt idx="35">
                  <c:v>0.33399999999994634</c:v>
                </c:pt>
                <c:pt idx="36">
                  <c:v>0.32600000000002183</c:v>
                </c:pt>
                <c:pt idx="37">
                  <c:v>0.33000000000004093</c:v>
                </c:pt>
                <c:pt idx="38">
                  <c:v>0.32900000000006457</c:v>
                </c:pt>
                <c:pt idx="39">
                  <c:v>0.33100000000001728</c:v>
                </c:pt>
                <c:pt idx="40">
                  <c:v>0.32500000000004547</c:v>
                </c:pt>
                <c:pt idx="41">
                  <c:v>0.32500000000004547</c:v>
                </c:pt>
                <c:pt idx="42">
                  <c:v>0.32400000000006912</c:v>
                </c:pt>
                <c:pt idx="43">
                  <c:v>0.31899999999995998</c:v>
                </c:pt>
                <c:pt idx="44">
                  <c:v>0.31200000000001182</c:v>
                </c:pt>
                <c:pt idx="45">
                  <c:v>0.32299999999997908</c:v>
                </c:pt>
                <c:pt idx="46">
                  <c:v>0.31700000000000728</c:v>
                </c:pt>
                <c:pt idx="47">
                  <c:v>0.32399999999995543</c:v>
                </c:pt>
                <c:pt idx="48">
                  <c:v>0.32599999999990814</c:v>
                </c:pt>
                <c:pt idx="49">
                  <c:v>0.32899999999995089</c:v>
                </c:pt>
                <c:pt idx="50">
                  <c:v>0.31299999999998818</c:v>
                </c:pt>
                <c:pt idx="51">
                  <c:v>0.30999999999994543</c:v>
                </c:pt>
                <c:pt idx="52">
                  <c:v>0.28300000000001546</c:v>
                </c:pt>
                <c:pt idx="53">
                  <c:v>0.22100000000000364</c:v>
                </c:pt>
                <c:pt idx="54">
                  <c:v>0.16500000000007731</c:v>
                </c:pt>
                <c:pt idx="55">
                  <c:v>0.11000000000001364</c:v>
                </c:pt>
                <c:pt idx="56">
                  <c:v>9.9000000000046384E-2</c:v>
                </c:pt>
                <c:pt idx="57">
                  <c:v>8.100000000001728E-2</c:v>
                </c:pt>
                <c:pt idx="58">
                  <c:v>7.3999999999955435E-2</c:v>
                </c:pt>
                <c:pt idx="59">
                  <c:v>7.4999999999931788E-2</c:v>
                </c:pt>
                <c:pt idx="60">
                  <c:v>6.9999999999936335E-2</c:v>
                </c:pt>
                <c:pt idx="61">
                  <c:v>6.4000000000078217E-2</c:v>
                </c:pt>
                <c:pt idx="62">
                  <c:v>4.8999999999978172E-2</c:v>
                </c:pt>
                <c:pt idx="63">
                  <c:v>2.4999999999977263E-2</c:v>
                </c:pt>
                <c:pt idx="64">
                  <c:v>-4.9999999999954525E-3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2.0179999999999154</c:v>
                </c:pt>
                <c:pt idx="1">
                  <c:v>2.0220000000000482</c:v>
                </c:pt>
                <c:pt idx="2">
                  <c:v>2.0240000000000009</c:v>
                </c:pt>
                <c:pt idx="3">
                  <c:v>2.0260000000000673</c:v>
                </c:pt>
                <c:pt idx="4">
                  <c:v>2.0289999999999964</c:v>
                </c:pt>
                <c:pt idx="5">
                  <c:v>2.0300000000000864</c:v>
                </c:pt>
                <c:pt idx="6">
                  <c:v>2.0329999999999018</c:v>
                </c:pt>
                <c:pt idx="7">
                  <c:v>2.0329999999999018</c:v>
                </c:pt>
                <c:pt idx="8">
                  <c:v>2.0339999999999918</c:v>
                </c:pt>
                <c:pt idx="9">
                  <c:v>2.0349999999999682</c:v>
                </c:pt>
                <c:pt idx="10">
                  <c:v>2.0349999999999682</c:v>
                </c:pt>
                <c:pt idx="11">
                  <c:v>2.0339999999999918</c:v>
                </c:pt>
                <c:pt idx="12">
                  <c:v>2.0339999999999918</c:v>
                </c:pt>
                <c:pt idx="13">
                  <c:v>2.0349999999999682</c:v>
                </c:pt>
                <c:pt idx="14">
                  <c:v>2.0339999999999918</c:v>
                </c:pt>
                <c:pt idx="15">
                  <c:v>2.0329999999999018</c:v>
                </c:pt>
                <c:pt idx="16">
                  <c:v>2.0339999999999918</c:v>
                </c:pt>
                <c:pt idx="17">
                  <c:v>2.0329999999999018</c:v>
                </c:pt>
                <c:pt idx="18">
                  <c:v>2.0329999999999018</c:v>
                </c:pt>
                <c:pt idx="19">
                  <c:v>2.0339999999999918</c:v>
                </c:pt>
                <c:pt idx="20">
                  <c:v>2.0319999999999254</c:v>
                </c:pt>
                <c:pt idx="21">
                  <c:v>2.0309999999999491</c:v>
                </c:pt>
                <c:pt idx="22">
                  <c:v>2.0300000000000864</c:v>
                </c:pt>
                <c:pt idx="23">
                  <c:v>2.0310000000000628</c:v>
                </c:pt>
                <c:pt idx="24">
                  <c:v>2.0299999999999727</c:v>
                </c:pt>
                <c:pt idx="25">
                  <c:v>2.0300000000000864</c:v>
                </c:pt>
                <c:pt idx="26">
                  <c:v>2.0299999999999727</c:v>
                </c:pt>
                <c:pt idx="27">
                  <c:v>2.02800000000002</c:v>
                </c:pt>
                <c:pt idx="28">
                  <c:v>2.0289999999999964</c:v>
                </c:pt>
                <c:pt idx="29">
                  <c:v>2.02800000000002</c:v>
                </c:pt>
                <c:pt idx="30">
                  <c:v>2.0270000000000437</c:v>
                </c:pt>
                <c:pt idx="31">
                  <c:v>2.0260000000000673</c:v>
                </c:pt>
                <c:pt idx="32">
                  <c:v>2.0260000000000673</c:v>
                </c:pt>
                <c:pt idx="33">
                  <c:v>2.0259999999999536</c:v>
                </c:pt>
                <c:pt idx="34">
                  <c:v>2.0249999999999773</c:v>
                </c:pt>
                <c:pt idx="35">
                  <c:v>2.0249999999999773</c:v>
                </c:pt>
                <c:pt idx="36">
                  <c:v>2.0240000000000009</c:v>
                </c:pt>
                <c:pt idx="37">
                  <c:v>2.0230000000000246</c:v>
                </c:pt>
                <c:pt idx="38">
                  <c:v>2.0240000000000009</c:v>
                </c:pt>
                <c:pt idx="39">
                  <c:v>2.0219999999999345</c:v>
                </c:pt>
                <c:pt idx="40">
                  <c:v>2.0219999999999345</c:v>
                </c:pt>
                <c:pt idx="41">
                  <c:v>2.0190000000000055</c:v>
                </c:pt>
                <c:pt idx="42">
                  <c:v>2.0199999999999818</c:v>
                </c:pt>
                <c:pt idx="43">
                  <c:v>2.0199999999999818</c:v>
                </c:pt>
                <c:pt idx="44">
                  <c:v>2.0190000000000055</c:v>
                </c:pt>
                <c:pt idx="45">
                  <c:v>2.0199999999999818</c:v>
                </c:pt>
                <c:pt idx="46">
                  <c:v>2.0180000000000291</c:v>
                </c:pt>
                <c:pt idx="47">
                  <c:v>2.0180000000000291</c:v>
                </c:pt>
                <c:pt idx="48">
                  <c:v>2.0170000000000528</c:v>
                </c:pt>
                <c:pt idx="49">
                  <c:v>2.0170000000000528</c:v>
                </c:pt>
                <c:pt idx="50">
                  <c:v>2.0170000000000528</c:v>
                </c:pt>
                <c:pt idx="51">
                  <c:v>2.0170000000000528</c:v>
                </c:pt>
                <c:pt idx="52">
                  <c:v>2.01299999999992</c:v>
                </c:pt>
                <c:pt idx="53">
                  <c:v>2.0139999999998963</c:v>
                </c:pt>
                <c:pt idx="54">
                  <c:v>2.0119999999999436</c:v>
                </c:pt>
                <c:pt idx="55">
                  <c:v>2.0130000000000337</c:v>
                </c:pt>
                <c:pt idx="56">
                  <c:v>2.01299999999992</c:v>
                </c:pt>
                <c:pt idx="57">
                  <c:v>2.0099999999999909</c:v>
                </c:pt>
                <c:pt idx="58">
                  <c:v>2.0109999999999673</c:v>
                </c:pt>
                <c:pt idx="59">
                  <c:v>2.0090000000000146</c:v>
                </c:pt>
                <c:pt idx="60">
                  <c:v>2.0069999999999482</c:v>
                </c:pt>
                <c:pt idx="61">
                  <c:v>2.0049999999999955</c:v>
                </c:pt>
                <c:pt idx="62">
                  <c:v>2.0029999999999291</c:v>
                </c:pt>
                <c:pt idx="63">
                  <c:v>1.99899999999991</c:v>
                </c:pt>
                <c:pt idx="64">
                  <c:v>1.9950000000000045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86592"/>
        <c:axId val="171986200"/>
      </c:lineChart>
      <c:catAx>
        <c:axId val="17198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986200"/>
        <c:crosses val="autoZero"/>
        <c:auto val="1"/>
        <c:lblAlgn val="ctr"/>
        <c:lblOffset val="100"/>
        <c:noMultiLvlLbl val="0"/>
      </c:catAx>
      <c:valAx>
        <c:axId val="17198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98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646006A3-746E-4584-8638-6B1F92E83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E08FBE3B-0239-4C6C-B3BE-3D43DD43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F777B81C-C052-499C-9AF3-CAF85BD0B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FB1ADDC4-CBBB-43D9-9F1B-07900B19C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F39" sqref="F39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743.92399999999998</v>
      </c>
      <c r="E3">
        <v>0</v>
      </c>
      <c r="F3">
        <v>110</v>
      </c>
      <c r="G3">
        <v>743.92600000000004</v>
      </c>
      <c r="I3">
        <v>0</v>
      </c>
      <c r="J3">
        <v>110</v>
      </c>
      <c r="K3">
        <v>743.45699999999999</v>
      </c>
      <c r="M3" s="1">
        <f>IF($D$4&lt;&gt;"",D3,C3)-IF($O$4&lt;&gt;"",O3,IF($H$4&lt;&gt;"",H3,G3))</f>
        <v>-2.0000000000663931E-3</v>
      </c>
      <c r="N3" s="1">
        <f>IF($H$4&lt;&gt;"",H3,G3)-IF($L$4&lt;&gt;"",L3,K3)</f>
        <v>0.46900000000005093</v>
      </c>
      <c r="U3">
        <v>0</v>
      </c>
      <c r="V3">
        <v>110</v>
      </c>
      <c r="W3">
        <f>AE3+AF$3</f>
        <v>743.49200000000008</v>
      </c>
      <c r="Y3">
        <v>0</v>
      </c>
      <c r="Z3">
        <v>107.5</v>
      </c>
      <c r="AA3">
        <v>743.49199999999996</v>
      </c>
      <c r="AC3">
        <v>0</v>
      </c>
      <c r="AD3">
        <v>107.5</v>
      </c>
      <c r="AE3">
        <v>742.71500000000003</v>
      </c>
      <c r="AF3">
        <v>0.77700000000000002</v>
      </c>
      <c r="AG3" s="1">
        <f>IF($X$4&lt;&gt;"",X3,W3)-IF($AI$4&lt;&gt;"",AI3,IF($AB$4&lt;&gt;"",AB3,AA3))</f>
        <v>0</v>
      </c>
      <c r="AH3" s="1">
        <f>IF($AB$4&lt;&gt;"",AB3,AA3)-IF($AF$4&lt;&gt;"",AF3,AE3)</f>
        <v>0.77699999999992997</v>
      </c>
    </row>
    <row r="4" spans="1:34" x14ac:dyDescent="0.25">
      <c r="A4">
        <v>1</v>
      </c>
      <c r="B4">
        <v>135</v>
      </c>
      <c r="C4">
        <v>743.92899999999997</v>
      </c>
      <c r="E4">
        <v>1</v>
      </c>
      <c r="F4">
        <v>135</v>
      </c>
      <c r="G4">
        <v>743.92899999999997</v>
      </c>
      <c r="I4">
        <v>1</v>
      </c>
      <c r="J4">
        <v>135</v>
      </c>
      <c r="K4">
        <v>743.46500000000003</v>
      </c>
      <c r="M4" s="1">
        <f t="shared" ref="M4:M67" si="0">IF($D$4&lt;&gt;"",D4,C4)-IF($O$4&lt;&gt;"",O4,IF($H$4&lt;&gt;"",H4,G4))</f>
        <v>0</v>
      </c>
      <c r="N4" s="1">
        <f t="shared" ref="N4:N67" si="1">IF($H$4&lt;&gt;"",H4,G4)-IF($L$4&lt;&gt;"",L4,K4)</f>
        <v>0.46399999999994179</v>
      </c>
      <c r="U4">
        <v>1</v>
      </c>
      <c r="V4">
        <v>135</v>
      </c>
      <c r="W4">
        <f t="shared" ref="W4:W67" si="2">AE4+AF$3</f>
        <v>743.50200000000007</v>
      </c>
      <c r="Y4">
        <v>1</v>
      </c>
      <c r="Z4">
        <v>132.5</v>
      </c>
      <c r="AA4">
        <v>743.46100000000001</v>
      </c>
      <c r="AC4">
        <v>1</v>
      </c>
      <c r="AD4">
        <v>132.5</v>
      </c>
      <c r="AE4">
        <v>742.72500000000002</v>
      </c>
      <c r="AG4" s="1">
        <f t="shared" ref="AG4:AG67" si="3">IF($X$4&lt;&gt;"",X4,W4)-IF($AI$4&lt;&gt;"",AI4,IF($AB$4&lt;&gt;"",AB4,AA4))</f>
        <v>4.100000000005366E-2</v>
      </c>
      <c r="AH4" s="1">
        <f t="shared" ref="AH4:AH67" si="4">IF($AB$4&lt;&gt;"",AB4,AA4)-IF($AF$4&lt;&gt;"",AF4,AE4)</f>
        <v>0.73599999999999</v>
      </c>
    </row>
    <row r="5" spans="1:34" x14ac:dyDescent="0.25">
      <c r="A5">
        <v>2</v>
      </c>
      <c r="B5">
        <v>160</v>
      </c>
      <c r="C5">
        <v>743.93499999999995</v>
      </c>
      <c r="E5">
        <v>2</v>
      </c>
      <c r="F5">
        <v>160</v>
      </c>
      <c r="G5">
        <v>743.94</v>
      </c>
      <c r="I5">
        <v>2</v>
      </c>
      <c r="J5">
        <v>160</v>
      </c>
      <c r="K5">
        <v>743.471</v>
      </c>
      <c r="M5" s="1">
        <f t="shared" si="0"/>
        <v>-5.0000000001091394E-3</v>
      </c>
      <c r="N5" s="1">
        <f t="shared" si="1"/>
        <v>0.46900000000005093</v>
      </c>
      <c r="U5">
        <v>2</v>
      </c>
      <c r="V5">
        <v>160</v>
      </c>
      <c r="W5">
        <f t="shared" si="2"/>
        <v>743.51</v>
      </c>
      <c r="Y5">
        <v>2</v>
      </c>
      <c r="Z5">
        <v>157.5</v>
      </c>
      <c r="AA5">
        <v>743.447</v>
      </c>
      <c r="AC5">
        <v>2</v>
      </c>
      <c r="AD5">
        <v>157.5</v>
      </c>
      <c r="AE5">
        <v>742.73299999999995</v>
      </c>
      <c r="AG5" s="1">
        <f t="shared" si="3"/>
        <v>6.2999999999988177E-2</v>
      </c>
      <c r="AH5" s="1">
        <f t="shared" si="4"/>
        <v>0.71400000000005548</v>
      </c>
    </row>
    <row r="6" spans="1:34" x14ac:dyDescent="0.25">
      <c r="A6">
        <v>3</v>
      </c>
      <c r="B6">
        <v>185</v>
      </c>
      <c r="C6">
        <v>743.94</v>
      </c>
      <c r="E6">
        <v>3</v>
      </c>
      <c r="F6">
        <v>185</v>
      </c>
      <c r="G6">
        <v>743.94600000000003</v>
      </c>
      <c r="I6">
        <v>3</v>
      </c>
      <c r="J6">
        <v>185</v>
      </c>
      <c r="K6">
        <v>743.47799999999995</v>
      </c>
      <c r="M6" s="1">
        <f t="shared" si="0"/>
        <v>-5.9999999999718057E-3</v>
      </c>
      <c r="N6" s="1">
        <f t="shared" si="1"/>
        <v>0.46800000000007458</v>
      </c>
      <c r="U6">
        <v>3</v>
      </c>
      <c r="V6">
        <v>185</v>
      </c>
      <c r="W6">
        <f t="shared" si="2"/>
        <v>743.51600000000008</v>
      </c>
      <c r="Y6">
        <v>3</v>
      </c>
      <c r="Z6">
        <v>182.5</v>
      </c>
      <c r="AA6">
        <v>743.42600000000004</v>
      </c>
      <c r="AC6">
        <v>3</v>
      </c>
      <c r="AD6">
        <v>182.5</v>
      </c>
      <c r="AE6">
        <v>742.73900000000003</v>
      </c>
      <c r="AG6" s="1">
        <f t="shared" si="3"/>
        <v>9.0000000000031832E-2</v>
      </c>
      <c r="AH6" s="1">
        <f t="shared" si="4"/>
        <v>0.68700000000001182</v>
      </c>
    </row>
    <row r="7" spans="1:34" x14ac:dyDescent="0.25">
      <c r="A7">
        <v>4</v>
      </c>
      <c r="B7">
        <v>210</v>
      </c>
      <c r="C7">
        <v>743.94200000000001</v>
      </c>
      <c r="E7">
        <v>4</v>
      </c>
      <c r="F7">
        <v>210</v>
      </c>
      <c r="G7">
        <v>743.94600000000003</v>
      </c>
      <c r="I7">
        <v>4</v>
      </c>
      <c r="J7">
        <v>210</v>
      </c>
      <c r="K7">
        <v>743.48199999999997</v>
      </c>
      <c r="M7" s="1">
        <f t="shared" si="0"/>
        <v>-4.0000000000190994E-3</v>
      </c>
      <c r="N7" s="1">
        <f t="shared" si="1"/>
        <v>0.46400000000005548</v>
      </c>
      <c r="U7">
        <v>4</v>
      </c>
      <c r="V7">
        <v>210</v>
      </c>
      <c r="W7">
        <f t="shared" si="2"/>
        <v>743.52200000000005</v>
      </c>
      <c r="Y7">
        <v>4</v>
      </c>
      <c r="Z7">
        <v>207.5</v>
      </c>
      <c r="AA7">
        <v>743.43600000000004</v>
      </c>
      <c r="AC7">
        <v>4</v>
      </c>
      <c r="AD7">
        <v>207.5</v>
      </c>
      <c r="AE7">
        <v>742.745</v>
      </c>
      <c r="AG7" s="1">
        <f t="shared" si="3"/>
        <v>8.6000000000012733E-2</v>
      </c>
      <c r="AH7" s="1">
        <f t="shared" si="4"/>
        <v>0.69100000000003092</v>
      </c>
    </row>
    <row r="8" spans="1:34" x14ac:dyDescent="0.25">
      <c r="A8">
        <v>5</v>
      </c>
      <c r="B8">
        <v>235</v>
      </c>
      <c r="C8">
        <v>743.947</v>
      </c>
      <c r="E8">
        <v>5</v>
      </c>
      <c r="F8">
        <v>235</v>
      </c>
      <c r="G8">
        <v>743.947</v>
      </c>
      <c r="I8">
        <v>5</v>
      </c>
      <c r="J8">
        <v>235</v>
      </c>
      <c r="K8">
        <v>743.48599999999999</v>
      </c>
      <c r="M8" s="1">
        <f t="shared" si="0"/>
        <v>0</v>
      </c>
      <c r="N8" s="1">
        <f t="shared" si="1"/>
        <v>0.46100000000001273</v>
      </c>
      <c r="U8">
        <v>5</v>
      </c>
      <c r="V8">
        <v>235</v>
      </c>
      <c r="W8">
        <f t="shared" si="2"/>
        <v>743.52600000000007</v>
      </c>
      <c r="Y8">
        <v>5</v>
      </c>
      <c r="Z8">
        <v>232.5</v>
      </c>
      <c r="AA8">
        <v>743.43600000000004</v>
      </c>
      <c r="AC8">
        <v>5</v>
      </c>
      <c r="AD8">
        <v>232.5</v>
      </c>
      <c r="AE8">
        <v>742.74900000000002</v>
      </c>
      <c r="AG8" s="1">
        <f t="shared" si="3"/>
        <v>9.0000000000031832E-2</v>
      </c>
      <c r="AH8" s="1">
        <f t="shared" si="4"/>
        <v>0.68700000000001182</v>
      </c>
    </row>
    <row r="9" spans="1:34" x14ac:dyDescent="0.25">
      <c r="A9">
        <v>6</v>
      </c>
      <c r="B9">
        <v>260</v>
      </c>
      <c r="C9">
        <v>743.95299999999997</v>
      </c>
      <c r="E9">
        <v>6</v>
      </c>
      <c r="F9">
        <v>260</v>
      </c>
      <c r="G9">
        <v>743.94600000000003</v>
      </c>
      <c r="I9">
        <v>6</v>
      </c>
      <c r="J9">
        <v>260</v>
      </c>
      <c r="K9">
        <v>743.49099999999999</v>
      </c>
      <c r="M9" s="1">
        <f t="shared" si="0"/>
        <v>6.9999999999481588E-3</v>
      </c>
      <c r="N9" s="1">
        <f t="shared" si="1"/>
        <v>0.45500000000004093</v>
      </c>
      <c r="Q9" t="s">
        <v>4</v>
      </c>
      <c r="R9" t="s">
        <v>5</v>
      </c>
      <c r="U9">
        <v>6</v>
      </c>
      <c r="V9">
        <v>260</v>
      </c>
      <c r="W9">
        <f t="shared" si="2"/>
        <v>743.53100000000006</v>
      </c>
      <c r="Y9">
        <v>6</v>
      </c>
      <c r="Z9">
        <v>257.5</v>
      </c>
      <c r="AA9">
        <v>743.43799999999999</v>
      </c>
      <c r="AC9">
        <v>6</v>
      </c>
      <c r="AD9">
        <v>257.5</v>
      </c>
      <c r="AE9">
        <v>742.75400000000002</v>
      </c>
      <c r="AG9" s="1">
        <f t="shared" si="3"/>
        <v>9.3000000000074579E-2</v>
      </c>
      <c r="AH9" s="1">
        <f t="shared" si="4"/>
        <v>0.68399999999996908</v>
      </c>
    </row>
    <row r="10" spans="1:34" x14ac:dyDescent="0.25">
      <c r="A10">
        <v>7</v>
      </c>
      <c r="B10">
        <v>285</v>
      </c>
      <c r="C10">
        <v>743.95500000000004</v>
      </c>
      <c r="E10">
        <v>7</v>
      </c>
      <c r="F10">
        <v>285</v>
      </c>
      <c r="G10">
        <v>743.94299999999998</v>
      </c>
      <c r="I10">
        <v>7</v>
      </c>
      <c r="J10">
        <v>285</v>
      </c>
      <c r="K10">
        <v>743.49599999999998</v>
      </c>
      <c r="M10" s="1">
        <f t="shared" si="0"/>
        <v>1.2000000000057298E-2</v>
      </c>
      <c r="N10" s="1">
        <f t="shared" si="1"/>
        <v>0.44700000000000273</v>
      </c>
      <c r="P10" t="s">
        <v>3</v>
      </c>
      <c r="Q10">
        <f>MAX(M3:M67)</f>
        <v>0.21400000000005548</v>
      </c>
      <c r="R10">
        <f>MAX(AG3:AG67)</f>
        <v>0.28700000000003456</v>
      </c>
      <c r="U10">
        <v>7</v>
      </c>
      <c r="V10">
        <v>285</v>
      </c>
      <c r="W10">
        <f t="shared" si="2"/>
        <v>743.53399999999999</v>
      </c>
      <c r="Y10">
        <v>7</v>
      </c>
      <c r="Z10">
        <v>282.5</v>
      </c>
      <c r="AA10">
        <v>743.42899999999997</v>
      </c>
      <c r="AC10">
        <v>7</v>
      </c>
      <c r="AD10">
        <v>282.5</v>
      </c>
      <c r="AE10">
        <v>742.75699999999995</v>
      </c>
      <c r="AG10" s="1">
        <f t="shared" si="3"/>
        <v>0.10500000000001819</v>
      </c>
      <c r="AH10" s="1">
        <f t="shared" si="4"/>
        <v>0.67200000000002547</v>
      </c>
    </row>
    <row r="11" spans="1:34" x14ac:dyDescent="0.25">
      <c r="A11">
        <v>8</v>
      </c>
      <c r="B11">
        <v>310</v>
      </c>
      <c r="C11">
        <v>743.96100000000001</v>
      </c>
      <c r="E11">
        <v>8</v>
      </c>
      <c r="F11">
        <v>310</v>
      </c>
      <c r="G11">
        <v>743.93700000000001</v>
      </c>
      <c r="I11">
        <v>8</v>
      </c>
      <c r="J11">
        <v>310</v>
      </c>
      <c r="K11">
        <v>743.49900000000002</v>
      </c>
      <c r="M11" s="1">
        <f t="shared" si="0"/>
        <v>2.4000000000000909E-2</v>
      </c>
      <c r="N11" s="1">
        <f t="shared" si="1"/>
        <v>0.43799999999998818</v>
      </c>
      <c r="P11" t="s">
        <v>11</v>
      </c>
      <c r="Q11">
        <f>MIN(N3:N67)</f>
        <v>0.24899999999990996</v>
      </c>
      <c r="R11">
        <f>MIN(AH3:AH67)</f>
        <v>0.49000000000000909</v>
      </c>
      <c r="U11">
        <v>8</v>
      </c>
      <c r="V11">
        <v>310</v>
      </c>
      <c r="W11">
        <f t="shared" si="2"/>
        <v>743.53700000000003</v>
      </c>
      <c r="Y11">
        <v>8</v>
      </c>
      <c r="Z11">
        <v>307.5</v>
      </c>
      <c r="AA11">
        <v>743.41300000000001</v>
      </c>
      <c r="AC11">
        <v>8</v>
      </c>
      <c r="AD11">
        <v>307.5</v>
      </c>
      <c r="AE11">
        <v>742.76</v>
      </c>
      <c r="AG11" s="1">
        <f t="shared" si="3"/>
        <v>0.12400000000002365</v>
      </c>
      <c r="AH11" s="1">
        <f t="shared" si="4"/>
        <v>0.65300000000002001</v>
      </c>
    </row>
    <row r="12" spans="1:34" x14ac:dyDescent="0.25">
      <c r="A12">
        <v>9</v>
      </c>
      <c r="B12">
        <v>335</v>
      </c>
      <c r="C12">
        <v>743.96500000000003</v>
      </c>
      <c r="E12">
        <v>9</v>
      </c>
      <c r="F12">
        <v>335</v>
      </c>
      <c r="G12">
        <v>743.928</v>
      </c>
      <c r="I12">
        <v>9</v>
      </c>
      <c r="J12">
        <v>335</v>
      </c>
      <c r="K12">
        <v>743.50199999999995</v>
      </c>
      <c r="M12" s="1">
        <f t="shared" si="0"/>
        <v>3.7000000000034561E-2</v>
      </c>
      <c r="N12" s="1">
        <f t="shared" si="1"/>
        <v>0.42600000000004457</v>
      </c>
      <c r="U12">
        <v>9</v>
      </c>
      <c r="V12">
        <v>335</v>
      </c>
      <c r="W12">
        <f t="shared" si="2"/>
        <v>743.54100000000005</v>
      </c>
      <c r="Y12">
        <v>9</v>
      </c>
      <c r="Z12">
        <v>332.5</v>
      </c>
      <c r="AA12">
        <v>743.41</v>
      </c>
      <c r="AC12">
        <v>9</v>
      </c>
      <c r="AD12">
        <v>332.5</v>
      </c>
      <c r="AE12">
        <v>742.76400000000001</v>
      </c>
      <c r="AG12" s="1">
        <f t="shared" si="3"/>
        <v>0.13100000000008549</v>
      </c>
      <c r="AH12" s="1">
        <f t="shared" si="4"/>
        <v>0.64599999999995816</v>
      </c>
    </row>
    <row r="13" spans="1:34" x14ac:dyDescent="0.25">
      <c r="A13">
        <v>10</v>
      </c>
      <c r="B13">
        <v>360</v>
      </c>
      <c r="C13">
        <v>743.96799999999996</v>
      </c>
      <c r="E13">
        <v>10</v>
      </c>
      <c r="F13">
        <v>360</v>
      </c>
      <c r="G13">
        <v>743.899</v>
      </c>
      <c r="I13">
        <v>10</v>
      </c>
      <c r="J13">
        <v>360</v>
      </c>
      <c r="K13">
        <v>743.50400000000002</v>
      </c>
      <c r="M13" s="1">
        <f t="shared" si="0"/>
        <v>6.8999999999959982E-2</v>
      </c>
      <c r="N13" s="1">
        <f t="shared" si="1"/>
        <v>0.39499999999998181</v>
      </c>
      <c r="U13">
        <v>10</v>
      </c>
      <c r="V13">
        <v>360</v>
      </c>
      <c r="W13">
        <f t="shared" si="2"/>
        <v>743.54200000000003</v>
      </c>
      <c r="Y13">
        <v>10</v>
      </c>
      <c r="Z13">
        <v>357.5</v>
      </c>
      <c r="AA13">
        <v>743.35500000000002</v>
      </c>
      <c r="AC13">
        <v>10</v>
      </c>
      <c r="AD13">
        <v>357.5</v>
      </c>
      <c r="AE13">
        <v>742.76499999999999</v>
      </c>
      <c r="AG13" s="1">
        <f t="shared" si="3"/>
        <v>0.18700000000001182</v>
      </c>
      <c r="AH13" s="1">
        <f t="shared" si="4"/>
        <v>0.59000000000003183</v>
      </c>
    </row>
    <row r="14" spans="1:34" x14ac:dyDescent="0.25">
      <c r="A14">
        <v>11</v>
      </c>
      <c r="B14">
        <v>385</v>
      </c>
      <c r="C14">
        <v>743.97299999999996</v>
      </c>
      <c r="E14">
        <v>11</v>
      </c>
      <c r="F14">
        <v>385</v>
      </c>
      <c r="G14">
        <v>743.86300000000006</v>
      </c>
      <c r="I14">
        <v>11</v>
      </c>
      <c r="J14">
        <v>385</v>
      </c>
      <c r="K14">
        <v>743.50900000000001</v>
      </c>
      <c r="M14" s="1">
        <f t="shared" si="0"/>
        <v>0.10999999999989996</v>
      </c>
      <c r="N14" s="1">
        <f t="shared" si="1"/>
        <v>0.35400000000004184</v>
      </c>
      <c r="U14">
        <v>11</v>
      </c>
      <c r="V14">
        <v>385</v>
      </c>
      <c r="W14">
        <f t="shared" si="2"/>
        <v>743.54600000000005</v>
      </c>
      <c r="Y14">
        <v>11</v>
      </c>
      <c r="Z14">
        <v>382.5</v>
      </c>
      <c r="AA14">
        <v>743.31600000000003</v>
      </c>
      <c r="AC14">
        <v>11</v>
      </c>
      <c r="AD14">
        <v>382.5</v>
      </c>
      <c r="AE14">
        <v>742.76900000000001</v>
      </c>
      <c r="AG14" s="1">
        <f t="shared" si="3"/>
        <v>0.23000000000001819</v>
      </c>
      <c r="AH14" s="1">
        <f t="shared" si="4"/>
        <v>0.54700000000002547</v>
      </c>
    </row>
    <row r="15" spans="1:34" x14ac:dyDescent="0.25">
      <c r="A15">
        <v>12</v>
      </c>
      <c r="B15">
        <v>410</v>
      </c>
      <c r="C15">
        <v>743.976</v>
      </c>
      <c r="E15">
        <v>12</v>
      </c>
      <c r="F15">
        <v>410</v>
      </c>
      <c r="G15">
        <v>743.85500000000002</v>
      </c>
      <c r="I15">
        <v>12</v>
      </c>
      <c r="J15">
        <v>410</v>
      </c>
      <c r="K15">
        <v>743.51099999999997</v>
      </c>
      <c r="M15" s="1">
        <f t="shared" si="0"/>
        <v>0.1209999999999809</v>
      </c>
      <c r="N15" s="1">
        <f t="shared" si="1"/>
        <v>0.34400000000005093</v>
      </c>
      <c r="U15">
        <v>12</v>
      </c>
      <c r="V15">
        <v>410</v>
      </c>
      <c r="W15">
        <f t="shared" si="2"/>
        <v>743.54700000000003</v>
      </c>
      <c r="Y15">
        <v>12</v>
      </c>
      <c r="Z15">
        <v>407.5</v>
      </c>
      <c r="AA15">
        <v>743.27200000000005</v>
      </c>
      <c r="AC15">
        <v>12</v>
      </c>
      <c r="AD15">
        <v>407.5</v>
      </c>
      <c r="AE15">
        <v>742.77</v>
      </c>
      <c r="AG15" s="1">
        <f t="shared" si="3"/>
        <v>0.27499999999997726</v>
      </c>
      <c r="AH15" s="1">
        <f t="shared" si="4"/>
        <v>0.50200000000006639</v>
      </c>
    </row>
    <row r="16" spans="1:34" x14ac:dyDescent="0.25">
      <c r="A16">
        <v>13</v>
      </c>
      <c r="B16">
        <v>435</v>
      </c>
      <c r="C16">
        <v>743.98099999999999</v>
      </c>
      <c r="E16">
        <v>13</v>
      </c>
      <c r="F16">
        <v>435</v>
      </c>
      <c r="G16">
        <v>743.846</v>
      </c>
      <c r="I16">
        <v>13</v>
      </c>
      <c r="J16">
        <v>435</v>
      </c>
      <c r="K16">
        <v>743.51300000000003</v>
      </c>
      <c r="M16" s="1">
        <f t="shared" si="0"/>
        <v>0.13499999999999091</v>
      </c>
      <c r="N16" s="1">
        <f t="shared" si="1"/>
        <v>0.33299999999996999</v>
      </c>
      <c r="U16">
        <v>13</v>
      </c>
      <c r="V16">
        <v>435</v>
      </c>
      <c r="W16">
        <f t="shared" si="2"/>
        <v>743.55000000000007</v>
      </c>
      <c r="Y16">
        <v>13</v>
      </c>
      <c r="Z16">
        <v>432.5</v>
      </c>
      <c r="AA16">
        <v>743.28800000000001</v>
      </c>
      <c r="AC16">
        <v>13</v>
      </c>
      <c r="AD16">
        <v>432.5</v>
      </c>
      <c r="AE16">
        <v>742.77300000000002</v>
      </c>
      <c r="AG16" s="1">
        <f t="shared" si="3"/>
        <v>0.2620000000000573</v>
      </c>
      <c r="AH16" s="1">
        <f t="shared" si="4"/>
        <v>0.51499999999998636</v>
      </c>
    </row>
    <row r="17" spans="1:34" x14ac:dyDescent="0.25">
      <c r="A17">
        <v>14</v>
      </c>
      <c r="B17">
        <v>460</v>
      </c>
      <c r="C17">
        <v>743.98400000000004</v>
      </c>
      <c r="E17">
        <v>14</v>
      </c>
      <c r="F17">
        <v>460</v>
      </c>
      <c r="G17">
        <v>743.83699999999999</v>
      </c>
      <c r="I17">
        <v>14</v>
      </c>
      <c r="J17">
        <v>460</v>
      </c>
      <c r="K17">
        <v>743.51700000000005</v>
      </c>
      <c r="M17" s="1">
        <f t="shared" si="0"/>
        <v>0.1470000000000482</v>
      </c>
      <c r="N17" s="1">
        <f t="shared" si="1"/>
        <v>0.31999999999993634</v>
      </c>
      <c r="U17">
        <v>14</v>
      </c>
      <c r="V17">
        <v>460</v>
      </c>
      <c r="W17">
        <f t="shared" si="2"/>
        <v>743.55400000000009</v>
      </c>
      <c r="Y17">
        <v>14</v>
      </c>
      <c r="Z17">
        <v>457.5</v>
      </c>
      <c r="AA17">
        <v>743.27599999999995</v>
      </c>
      <c r="AC17">
        <v>14</v>
      </c>
      <c r="AD17">
        <v>457.5</v>
      </c>
      <c r="AE17">
        <v>742.77700000000004</v>
      </c>
      <c r="AG17" s="1">
        <f t="shared" si="3"/>
        <v>0.2780000000001337</v>
      </c>
      <c r="AH17" s="1">
        <f t="shared" si="4"/>
        <v>0.49899999999990996</v>
      </c>
    </row>
    <row r="18" spans="1:34" x14ac:dyDescent="0.25">
      <c r="A18">
        <v>15</v>
      </c>
      <c r="B18">
        <v>485</v>
      </c>
      <c r="C18">
        <v>743.98599999999999</v>
      </c>
      <c r="E18">
        <v>15</v>
      </c>
      <c r="F18">
        <v>485</v>
      </c>
      <c r="G18">
        <v>743.83299999999997</v>
      </c>
      <c r="I18">
        <v>15</v>
      </c>
      <c r="J18">
        <v>485</v>
      </c>
      <c r="K18">
        <v>743.51800000000003</v>
      </c>
      <c r="M18" s="1">
        <f t="shared" si="0"/>
        <v>0.15300000000002001</v>
      </c>
      <c r="N18" s="1">
        <f t="shared" si="1"/>
        <v>0.31499999999994088</v>
      </c>
      <c r="U18">
        <v>15</v>
      </c>
      <c r="V18">
        <v>485</v>
      </c>
      <c r="W18">
        <f t="shared" si="2"/>
        <v>743.55500000000006</v>
      </c>
      <c r="Y18">
        <v>15</v>
      </c>
      <c r="Z18">
        <v>482.5</v>
      </c>
      <c r="AA18">
        <v>743.26900000000001</v>
      </c>
      <c r="AC18">
        <v>15</v>
      </c>
      <c r="AD18">
        <v>482.5</v>
      </c>
      <c r="AE18">
        <v>742.77800000000002</v>
      </c>
      <c r="AG18" s="1">
        <f t="shared" si="3"/>
        <v>0.28600000000005821</v>
      </c>
      <c r="AH18" s="1">
        <f t="shared" si="4"/>
        <v>0.49099999999998545</v>
      </c>
    </row>
    <row r="19" spans="1:34" x14ac:dyDescent="0.25">
      <c r="A19">
        <v>16</v>
      </c>
      <c r="B19">
        <v>510</v>
      </c>
      <c r="C19">
        <v>743.98900000000003</v>
      </c>
      <c r="E19">
        <v>16</v>
      </c>
      <c r="F19">
        <v>510</v>
      </c>
      <c r="G19">
        <v>743.83699999999999</v>
      </c>
      <c r="I19">
        <v>16</v>
      </c>
      <c r="J19">
        <v>510</v>
      </c>
      <c r="K19">
        <v>743.52099999999996</v>
      </c>
      <c r="M19" s="1">
        <f t="shared" si="0"/>
        <v>0.15200000000004366</v>
      </c>
      <c r="N19" s="1">
        <f t="shared" si="1"/>
        <v>0.31600000000003092</v>
      </c>
      <c r="U19">
        <v>16</v>
      </c>
      <c r="V19">
        <v>510</v>
      </c>
      <c r="W19">
        <f t="shared" si="2"/>
        <v>743.55900000000008</v>
      </c>
      <c r="Y19">
        <v>16</v>
      </c>
      <c r="Z19">
        <v>507.5</v>
      </c>
      <c r="AA19">
        <v>743.27800000000002</v>
      </c>
      <c r="AC19">
        <v>16</v>
      </c>
      <c r="AD19">
        <v>507.5</v>
      </c>
      <c r="AE19">
        <v>742.78200000000004</v>
      </c>
      <c r="AG19" s="1">
        <f t="shared" si="3"/>
        <v>0.28100000000006276</v>
      </c>
      <c r="AH19" s="1">
        <f t="shared" si="4"/>
        <v>0.4959999999999809</v>
      </c>
    </row>
    <row r="20" spans="1:34" x14ac:dyDescent="0.25">
      <c r="A20">
        <v>17</v>
      </c>
      <c r="B20">
        <v>535</v>
      </c>
      <c r="C20">
        <v>743.99099999999999</v>
      </c>
      <c r="E20">
        <v>17</v>
      </c>
      <c r="F20">
        <v>535</v>
      </c>
      <c r="G20">
        <v>743.83399999999995</v>
      </c>
      <c r="I20">
        <v>17</v>
      </c>
      <c r="J20">
        <v>535</v>
      </c>
      <c r="K20">
        <v>743.52300000000002</v>
      </c>
      <c r="M20" s="1">
        <f t="shared" si="0"/>
        <v>0.15700000000003911</v>
      </c>
      <c r="N20" s="1">
        <f t="shared" si="1"/>
        <v>0.31099999999992178</v>
      </c>
      <c r="U20">
        <v>17</v>
      </c>
      <c r="V20">
        <v>535</v>
      </c>
      <c r="W20">
        <f t="shared" si="2"/>
        <v>743.56000000000006</v>
      </c>
      <c r="Y20">
        <v>17</v>
      </c>
      <c r="Z20">
        <v>532.5</v>
      </c>
      <c r="AA20">
        <v>743.27499999999998</v>
      </c>
      <c r="AC20">
        <v>17</v>
      </c>
      <c r="AD20">
        <v>532.5</v>
      </c>
      <c r="AE20">
        <v>742.78300000000002</v>
      </c>
      <c r="AG20" s="1">
        <f t="shared" si="3"/>
        <v>0.28500000000008185</v>
      </c>
      <c r="AH20" s="1">
        <f t="shared" si="4"/>
        <v>0.4919999999999618</v>
      </c>
    </row>
    <row r="21" spans="1:34" x14ac:dyDescent="0.25">
      <c r="A21">
        <v>18</v>
      </c>
      <c r="B21">
        <v>560</v>
      </c>
      <c r="C21">
        <v>743.99199999999996</v>
      </c>
      <c r="E21">
        <v>18</v>
      </c>
      <c r="F21">
        <v>560</v>
      </c>
      <c r="G21">
        <v>743.83600000000001</v>
      </c>
      <c r="I21">
        <v>18</v>
      </c>
      <c r="J21">
        <v>560</v>
      </c>
      <c r="K21">
        <v>743.52499999999998</v>
      </c>
      <c r="M21" s="1">
        <f t="shared" si="0"/>
        <v>0.15599999999994907</v>
      </c>
      <c r="N21" s="1">
        <f t="shared" si="1"/>
        <v>0.31100000000003547</v>
      </c>
      <c r="U21">
        <v>18</v>
      </c>
      <c r="V21">
        <v>560</v>
      </c>
      <c r="W21">
        <f t="shared" si="2"/>
        <v>743.56200000000001</v>
      </c>
      <c r="Y21">
        <v>18</v>
      </c>
      <c r="Z21">
        <v>557.5</v>
      </c>
      <c r="AA21">
        <v>743.28099999999995</v>
      </c>
      <c r="AC21">
        <v>18</v>
      </c>
      <c r="AD21">
        <v>557.5</v>
      </c>
      <c r="AE21">
        <v>742.78499999999997</v>
      </c>
      <c r="AG21" s="1">
        <f t="shared" si="3"/>
        <v>0.28100000000006276</v>
      </c>
      <c r="AH21" s="1">
        <f t="shared" si="4"/>
        <v>0.4959999999999809</v>
      </c>
    </row>
    <row r="22" spans="1:34" x14ac:dyDescent="0.25">
      <c r="A22">
        <v>19</v>
      </c>
      <c r="B22">
        <v>585</v>
      </c>
      <c r="C22">
        <v>743.99400000000003</v>
      </c>
      <c r="E22">
        <v>19</v>
      </c>
      <c r="F22">
        <v>585</v>
      </c>
      <c r="G22">
        <v>743.82399999999996</v>
      </c>
      <c r="I22">
        <v>19</v>
      </c>
      <c r="J22">
        <v>585</v>
      </c>
      <c r="K22">
        <v>743.52700000000004</v>
      </c>
      <c r="M22" s="1">
        <f t="shared" si="0"/>
        <v>0.17000000000007276</v>
      </c>
      <c r="N22" s="1">
        <f t="shared" si="1"/>
        <v>0.29699999999991178</v>
      </c>
      <c r="U22">
        <v>19</v>
      </c>
      <c r="V22">
        <v>585</v>
      </c>
      <c r="W22">
        <f t="shared" si="2"/>
        <v>743.56500000000005</v>
      </c>
      <c r="Y22">
        <v>19</v>
      </c>
      <c r="Z22">
        <v>582.5</v>
      </c>
      <c r="AA22">
        <v>743.27800000000002</v>
      </c>
      <c r="AC22">
        <v>19</v>
      </c>
      <c r="AD22">
        <v>582.5</v>
      </c>
      <c r="AE22">
        <v>742.78800000000001</v>
      </c>
      <c r="AG22" s="1">
        <f t="shared" si="3"/>
        <v>0.28700000000003456</v>
      </c>
      <c r="AH22" s="1">
        <f t="shared" si="4"/>
        <v>0.49000000000000909</v>
      </c>
    </row>
    <row r="23" spans="1:34" x14ac:dyDescent="0.25">
      <c r="A23">
        <v>20</v>
      </c>
      <c r="B23">
        <v>610</v>
      </c>
      <c r="C23">
        <v>743.995</v>
      </c>
      <c r="E23">
        <v>20</v>
      </c>
      <c r="F23">
        <v>610</v>
      </c>
      <c r="G23">
        <v>743.81600000000003</v>
      </c>
      <c r="I23">
        <v>20</v>
      </c>
      <c r="J23">
        <v>610</v>
      </c>
      <c r="K23">
        <v>743.52700000000004</v>
      </c>
      <c r="M23" s="1">
        <f t="shared" si="0"/>
        <v>0.17899999999997362</v>
      </c>
      <c r="N23" s="1">
        <f t="shared" si="1"/>
        <v>0.28899999999998727</v>
      </c>
      <c r="U23">
        <v>20</v>
      </c>
      <c r="V23">
        <v>610</v>
      </c>
      <c r="W23">
        <f t="shared" si="2"/>
        <v>743.56600000000003</v>
      </c>
      <c r="Y23">
        <v>20</v>
      </c>
      <c r="Z23">
        <v>607.5</v>
      </c>
      <c r="AA23">
        <v>743.29300000000001</v>
      </c>
      <c r="AC23">
        <v>20</v>
      </c>
      <c r="AD23">
        <v>607.5</v>
      </c>
      <c r="AE23">
        <v>742.78899999999999</v>
      </c>
      <c r="AG23" s="1">
        <f t="shared" si="3"/>
        <v>0.27300000000002456</v>
      </c>
      <c r="AH23" s="1">
        <f t="shared" si="4"/>
        <v>0.5040000000000191</v>
      </c>
    </row>
    <row r="24" spans="1:34" x14ac:dyDescent="0.25">
      <c r="A24">
        <v>21</v>
      </c>
      <c r="B24">
        <v>635</v>
      </c>
      <c r="C24">
        <v>743.99699999999996</v>
      </c>
      <c r="E24">
        <v>21</v>
      </c>
      <c r="F24">
        <v>635</v>
      </c>
      <c r="G24">
        <v>743.81500000000005</v>
      </c>
      <c r="I24">
        <v>21</v>
      </c>
      <c r="J24">
        <v>635</v>
      </c>
      <c r="K24">
        <v>743.529</v>
      </c>
      <c r="M24" s="1">
        <f t="shared" si="0"/>
        <v>0.18199999999990268</v>
      </c>
      <c r="N24" s="1">
        <f t="shared" si="1"/>
        <v>0.28600000000005821</v>
      </c>
      <c r="U24">
        <v>21</v>
      </c>
      <c r="V24">
        <v>635</v>
      </c>
      <c r="W24">
        <f t="shared" si="2"/>
        <v>743.56900000000007</v>
      </c>
      <c r="Y24">
        <v>21</v>
      </c>
      <c r="Z24">
        <v>632.5</v>
      </c>
      <c r="AA24">
        <v>743.29899999999998</v>
      </c>
      <c r="AC24">
        <v>21</v>
      </c>
      <c r="AD24">
        <v>632.5</v>
      </c>
      <c r="AE24">
        <v>742.79200000000003</v>
      </c>
      <c r="AG24" s="1">
        <f t="shared" si="3"/>
        <v>0.2700000000000955</v>
      </c>
      <c r="AH24" s="1">
        <f t="shared" si="4"/>
        <v>0.50699999999994816</v>
      </c>
    </row>
    <row r="25" spans="1:34" x14ac:dyDescent="0.25">
      <c r="A25">
        <v>22</v>
      </c>
      <c r="B25">
        <v>660</v>
      </c>
      <c r="C25">
        <v>743.99900000000002</v>
      </c>
      <c r="E25">
        <v>22</v>
      </c>
      <c r="F25">
        <v>660</v>
      </c>
      <c r="G25">
        <v>743.80899999999997</v>
      </c>
      <c r="I25">
        <v>22</v>
      </c>
      <c r="J25">
        <v>660</v>
      </c>
      <c r="K25">
        <v>743.53300000000002</v>
      </c>
      <c r="M25" s="1">
        <f t="shared" si="0"/>
        <v>0.19000000000005457</v>
      </c>
      <c r="N25" s="1">
        <f t="shared" si="1"/>
        <v>0.27599999999995362</v>
      </c>
      <c r="U25">
        <v>22</v>
      </c>
      <c r="V25">
        <v>660</v>
      </c>
      <c r="W25">
        <f t="shared" si="2"/>
        <v>743.56900000000007</v>
      </c>
      <c r="Y25">
        <v>22</v>
      </c>
      <c r="Z25">
        <v>657.5</v>
      </c>
      <c r="AA25">
        <v>743.30200000000002</v>
      </c>
      <c r="AC25">
        <v>22</v>
      </c>
      <c r="AD25">
        <v>657.5</v>
      </c>
      <c r="AE25">
        <v>742.79200000000003</v>
      </c>
      <c r="AG25" s="1">
        <f t="shared" si="3"/>
        <v>0.26700000000005275</v>
      </c>
      <c r="AH25" s="1">
        <f t="shared" si="4"/>
        <v>0.50999999999999091</v>
      </c>
    </row>
    <row r="26" spans="1:34" x14ac:dyDescent="0.25">
      <c r="A26">
        <v>23</v>
      </c>
      <c r="B26">
        <v>685</v>
      </c>
      <c r="C26">
        <v>743.99900000000002</v>
      </c>
      <c r="E26">
        <v>23</v>
      </c>
      <c r="F26">
        <v>685</v>
      </c>
      <c r="G26">
        <v>743.80399999999997</v>
      </c>
      <c r="I26">
        <v>23</v>
      </c>
      <c r="J26">
        <v>685</v>
      </c>
      <c r="K26">
        <v>743.53399999999999</v>
      </c>
      <c r="M26" s="1">
        <f t="shared" si="0"/>
        <v>0.19500000000005002</v>
      </c>
      <c r="N26" s="1">
        <f t="shared" si="1"/>
        <v>0.26999999999998181</v>
      </c>
      <c r="U26">
        <v>23</v>
      </c>
      <c r="V26">
        <v>685</v>
      </c>
      <c r="W26">
        <f t="shared" si="2"/>
        <v>743.57300000000009</v>
      </c>
      <c r="Y26">
        <v>23</v>
      </c>
      <c r="Z26">
        <v>682.5</v>
      </c>
      <c r="AA26">
        <v>743.31399999999996</v>
      </c>
      <c r="AC26">
        <v>23</v>
      </c>
      <c r="AD26">
        <v>682.5</v>
      </c>
      <c r="AE26">
        <v>742.79600000000005</v>
      </c>
      <c r="AG26" s="1">
        <f t="shared" si="3"/>
        <v>0.25900000000012824</v>
      </c>
      <c r="AH26" s="1">
        <f t="shared" si="4"/>
        <v>0.51799999999991542</v>
      </c>
    </row>
    <row r="27" spans="1:34" x14ac:dyDescent="0.25">
      <c r="A27">
        <v>24</v>
      </c>
      <c r="B27">
        <v>710</v>
      </c>
      <c r="C27">
        <v>743.99800000000005</v>
      </c>
      <c r="E27">
        <v>24</v>
      </c>
      <c r="F27">
        <v>710</v>
      </c>
      <c r="G27">
        <v>743.80200000000002</v>
      </c>
      <c r="I27">
        <v>24</v>
      </c>
      <c r="J27">
        <v>710</v>
      </c>
      <c r="K27">
        <v>743.53499999999997</v>
      </c>
      <c r="M27" s="1">
        <f t="shared" si="0"/>
        <v>0.19600000000002638</v>
      </c>
      <c r="N27" s="1">
        <f t="shared" si="1"/>
        <v>0.26700000000005275</v>
      </c>
      <c r="U27">
        <v>24</v>
      </c>
      <c r="V27">
        <v>710</v>
      </c>
      <c r="W27">
        <f t="shared" si="2"/>
        <v>743.57300000000009</v>
      </c>
      <c r="Y27">
        <v>24</v>
      </c>
      <c r="Z27">
        <v>707.5</v>
      </c>
      <c r="AA27">
        <v>743.31799999999998</v>
      </c>
      <c r="AC27">
        <v>24</v>
      </c>
      <c r="AD27">
        <v>707.5</v>
      </c>
      <c r="AE27">
        <v>742.79600000000005</v>
      </c>
      <c r="AG27" s="1">
        <f t="shared" si="3"/>
        <v>0.25500000000010914</v>
      </c>
      <c r="AH27" s="1">
        <f t="shared" si="4"/>
        <v>0.52199999999993452</v>
      </c>
    </row>
    <row r="28" spans="1:34" x14ac:dyDescent="0.25">
      <c r="A28">
        <v>25</v>
      </c>
      <c r="B28">
        <v>735</v>
      </c>
      <c r="C28">
        <v>744</v>
      </c>
      <c r="E28">
        <v>25</v>
      </c>
      <c r="F28">
        <v>735</v>
      </c>
      <c r="G28">
        <v>743.80499999999995</v>
      </c>
      <c r="I28">
        <v>25</v>
      </c>
      <c r="J28">
        <v>735</v>
      </c>
      <c r="K28">
        <v>743.53499999999997</v>
      </c>
      <c r="M28" s="1">
        <f t="shared" si="0"/>
        <v>0.19500000000005002</v>
      </c>
      <c r="N28" s="1">
        <f t="shared" si="1"/>
        <v>0.26999999999998181</v>
      </c>
      <c r="U28">
        <v>25</v>
      </c>
      <c r="V28">
        <v>735</v>
      </c>
      <c r="W28">
        <f t="shared" si="2"/>
        <v>743.57300000000009</v>
      </c>
      <c r="Y28">
        <v>25</v>
      </c>
      <c r="Z28">
        <v>732.5</v>
      </c>
      <c r="AA28">
        <v>743.32399999999996</v>
      </c>
      <c r="AC28">
        <v>25</v>
      </c>
      <c r="AD28">
        <v>732.5</v>
      </c>
      <c r="AE28">
        <v>742.79600000000005</v>
      </c>
      <c r="AG28" s="1">
        <f t="shared" si="3"/>
        <v>0.24900000000013733</v>
      </c>
      <c r="AH28" s="1">
        <f t="shared" si="4"/>
        <v>0.52799999999990632</v>
      </c>
    </row>
    <row r="29" spans="1:34" x14ac:dyDescent="0.25">
      <c r="A29">
        <v>26</v>
      </c>
      <c r="B29">
        <v>760</v>
      </c>
      <c r="C29">
        <v>744</v>
      </c>
      <c r="E29">
        <v>26</v>
      </c>
      <c r="F29">
        <v>760</v>
      </c>
      <c r="G29">
        <v>743.81299999999999</v>
      </c>
      <c r="I29">
        <v>26</v>
      </c>
      <c r="J29">
        <v>760</v>
      </c>
      <c r="K29">
        <v>743.53700000000003</v>
      </c>
      <c r="M29" s="1">
        <f t="shared" si="0"/>
        <v>0.18700000000001182</v>
      </c>
      <c r="N29" s="1">
        <f t="shared" si="1"/>
        <v>0.27599999999995362</v>
      </c>
      <c r="U29">
        <v>26</v>
      </c>
      <c r="V29">
        <v>760</v>
      </c>
      <c r="W29">
        <f t="shared" si="2"/>
        <v>743.57300000000009</v>
      </c>
      <c r="Y29">
        <v>26</v>
      </c>
      <c r="Z29">
        <v>757.5</v>
      </c>
      <c r="AA29">
        <v>743.32799999999997</v>
      </c>
      <c r="AC29">
        <v>26</v>
      </c>
      <c r="AD29">
        <v>757.5</v>
      </c>
      <c r="AE29">
        <v>742.79600000000005</v>
      </c>
      <c r="AG29" s="1">
        <f t="shared" si="3"/>
        <v>0.24500000000011823</v>
      </c>
      <c r="AH29" s="1">
        <f t="shared" si="4"/>
        <v>0.53199999999992542</v>
      </c>
    </row>
    <row r="30" spans="1:34" x14ac:dyDescent="0.25">
      <c r="A30">
        <v>27</v>
      </c>
      <c r="B30">
        <v>785</v>
      </c>
      <c r="C30">
        <v>744.00099999999998</v>
      </c>
      <c r="E30">
        <v>27</v>
      </c>
      <c r="F30">
        <v>785</v>
      </c>
      <c r="G30">
        <v>743.82100000000003</v>
      </c>
      <c r="I30">
        <v>27</v>
      </c>
      <c r="J30">
        <v>785</v>
      </c>
      <c r="K30">
        <v>743.53800000000001</v>
      </c>
      <c r="M30" s="1">
        <f t="shared" si="0"/>
        <v>0.17999999999994998</v>
      </c>
      <c r="N30" s="1">
        <f t="shared" si="1"/>
        <v>0.28300000000001546</v>
      </c>
      <c r="U30">
        <v>27</v>
      </c>
      <c r="V30">
        <v>785</v>
      </c>
      <c r="W30">
        <f t="shared" si="2"/>
        <v>743.57500000000005</v>
      </c>
      <c r="Y30">
        <v>27</v>
      </c>
      <c r="Z30">
        <v>782.5</v>
      </c>
      <c r="AA30">
        <v>743.33600000000001</v>
      </c>
      <c r="AC30">
        <v>27</v>
      </c>
      <c r="AD30">
        <v>782.5</v>
      </c>
      <c r="AE30">
        <v>742.798</v>
      </c>
      <c r="AG30" s="1">
        <f t="shared" si="3"/>
        <v>0.23900000000003274</v>
      </c>
      <c r="AH30" s="1">
        <f t="shared" si="4"/>
        <v>0.53800000000001091</v>
      </c>
    </row>
    <row r="31" spans="1:34" x14ac:dyDescent="0.25">
      <c r="A31">
        <v>28</v>
      </c>
      <c r="B31">
        <v>810</v>
      </c>
      <c r="C31">
        <v>744.00199999999995</v>
      </c>
      <c r="E31">
        <v>28</v>
      </c>
      <c r="F31">
        <v>810</v>
      </c>
      <c r="G31">
        <v>743.81500000000005</v>
      </c>
      <c r="I31">
        <v>28</v>
      </c>
      <c r="J31">
        <v>810</v>
      </c>
      <c r="K31">
        <v>743.53800000000001</v>
      </c>
      <c r="M31" s="1">
        <f t="shared" si="0"/>
        <v>0.18699999999989814</v>
      </c>
      <c r="N31" s="1">
        <f t="shared" si="1"/>
        <v>0.27700000000004366</v>
      </c>
      <c r="U31">
        <v>28</v>
      </c>
      <c r="V31">
        <v>810</v>
      </c>
      <c r="W31">
        <f t="shared" si="2"/>
        <v>743.577</v>
      </c>
      <c r="Y31">
        <v>28</v>
      </c>
      <c r="Z31">
        <v>807.5</v>
      </c>
      <c r="AA31">
        <v>743.327</v>
      </c>
      <c r="AC31">
        <v>28</v>
      </c>
      <c r="AD31">
        <v>807.5</v>
      </c>
      <c r="AE31">
        <v>742.8</v>
      </c>
      <c r="AG31" s="1">
        <f t="shared" si="3"/>
        <v>0.25</v>
      </c>
      <c r="AH31" s="1">
        <f t="shared" si="4"/>
        <v>0.52700000000004366</v>
      </c>
    </row>
    <row r="32" spans="1:34" x14ac:dyDescent="0.25">
      <c r="A32">
        <v>29</v>
      </c>
      <c r="B32">
        <v>835</v>
      </c>
      <c r="C32">
        <v>744.00199999999995</v>
      </c>
      <c r="E32">
        <v>29</v>
      </c>
      <c r="F32">
        <v>835</v>
      </c>
      <c r="G32">
        <v>743.81700000000001</v>
      </c>
      <c r="I32">
        <v>29</v>
      </c>
      <c r="J32">
        <v>835</v>
      </c>
      <c r="K32">
        <v>743.53899999999999</v>
      </c>
      <c r="M32" s="1">
        <f t="shared" si="0"/>
        <v>0.18499999999994543</v>
      </c>
      <c r="N32" s="1">
        <f t="shared" si="1"/>
        <v>0.27800000000002001</v>
      </c>
      <c r="U32">
        <v>29</v>
      </c>
      <c r="V32">
        <v>835</v>
      </c>
      <c r="W32">
        <f t="shared" si="2"/>
        <v>743.57800000000009</v>
      </c>
      <c r="Y32">
        <v>29</v>
      </c>
      <c r="Z32">
        <v>832.5</v>
      </c>
      <c r="AA32">
        <v>743.32</v>
      </c>
      <c r="AC32">
        <v>29</v>
      </c>
      <c r="AD32">
        <v>832.5</v>
      </c>
      <c r="AE32">
        <v>742.80100000000004</v>
      </c>
      <c r="AG32" s="1">
        <f t="shared" si="3"/>
        <v>0.2580000000000382</v>
      </c>
      <c r="AH32" s="1">
        <f t="shared" si="4"/>
        <v>0.51900000000000546</v>
      </c>
    </row>
    <row r="33" spans="1:34" x14ac:dyDescent="0.25">
      <c r="A33">
        <v>30</v>
      </c>
      <c r="B33">
        <v>860</v>
      </c>
      <c r="C33">
        <v>744.00099999999998</v>
      </c>
      <c r="E33">
        <v>30</v>
      </c>
      <c r="F33">
        <v>860</v>
      </c>
      <c r="G33">
        <v>743.81600000000003</v>
      </c>
      <c r="I33">
        <v>30</v>
      </c>
      <c r="J33">
        <v>860</v>
      </c>
      <c r="K33">
        <v>743.54</v>
      </c>
      <c r="M33" s="1">
        <f t="shared" si="0"/>
        <v>0.18499999999994543</v>
      </c>
      <c r="N33" s="1">
        <f t="shared" si="1"/>
        <v>0.2760000000000673</v>
      </c>
      <c r="U33">
        <v>30</v>
      </c>
      <c r="V33">
        <v>860</v>
      </c>
      <c r="W33">
        <f t="shared" si="2"/>
        <v>743.57800000000009</v>
      </c>
      <c r="Y33">
        <v>30</v>
      </c>
      <c r="Z33">
        <v>857.5</v>
      </c>
      <c r="AA33">
        <v>743.32799999999997</v>
      </c>
      <c r="AC33">
        <v>30</v>
      </c>
      <c r="AD33">
        <v>857.5</v>
      </c>
      <c r="AE33">
        <v>742.80100000000004</v>
      </c>
      <c r="AG33" s="1">
        <f t="shared" si="3"/>
        <v>0.25000000000011369</v>
      </c>
      <c r="AH33" s="1">
        <f t="shared" si="4"/>
        <v>0.52699999999992997</v>
      </c>
    </row>
    <row r="34" spans="1:34" x14ac:dyDescent="0.25">
      <c r="A34">
        <v>31</v>
      </c>
      <c r="B34">
        <v>885</v>
      </c>
      <c r="C34">
        <v>744</v>
      </c>
      <c r="E34">
        <v>31</v>
      </c>
      <c r="F34">
        <v>885</v>
      </c>
      <c r="G34">
        <v>743.81</v>
      </c>
      <c r="I34">
        <v>31</v>
      </c>
      <c r="J34">
        <v>885</v>
      </c>
      <c r="K34">
        <v>743.54</v>
      </c>
      <c r="M34" s="1">
        <f t="shared" si="0"/>
        <v>0.19000000000005457</v>
      </c>
      <c r="N34" s="1">
        <f t="shared" si="1"/>
        <v>0.26999999999998181</v>
      </c>
      <c r="U34">
        <v>31</v>
      </c>
      <c r="V34">
        <v>885</v>
      </c>
      <c r="W34">
        <f t="shared" si="2"/>
        <v>743.57900000000006</v>
      </c>
      <c r="Y34">
        <v>31</v>
      </c>
      <c r="Z34">
        <v>882.5</v>
      </c>
      <c r="AA34">
        <v>743.34100000000001</v>
      </c>
      <c r="AC34">
        <v>31</v>
      </c>
      <c r="AD34">
        <v>882.5</v>
      </c>
      <c r="AE34">
        <v>742.80200000000002</v>
      </c>
      <c r="AG34" s="1">
        <f t="shared" si="3"/>
        <v>0.23800000000005639</v>
      </c>
      <c r="AH34" s="1">
        <f t="shared" si="4"/>
        <v>0.53899999999998727</v>
      </c>
    </row>
    <row r="35" spans="1:34" x14ac:dyDescent="0.25">
      <c r="A35">
        <v>32</v>
      </c>
      <c r="B35">
        <v>910</v>
      </c>
      <c r="C35">
        <v>744.00199999999995</v>
      </c>
      <c r="E35">
        <v>32</v>
      </c>
      <c r="F35">
        <v>910</v>
      </c>
      <c r="G35">
        <v>743.81500000000005</v>
      </c>
      <c r="I35">
        <v>32</v>
      </c>
      <c r="J35">
        <v>910</v>
      </c>
      <c r="K35">
        <v>743.54</v>
      </c>
      <c r="M35" s="1">
        <f t="shared" si="0"/>
        <v>0.18699999999989814</v>
      </c>
      <c r="N35" s="1">
        <f t="shared" si="1"/>
        <v>0.27500000000009095</v>
      </c>
      <c r="U35">
        <v>32</v>
      </c>
      <c r="V35">
        <v>910</v>
      </c>
      <c r="W35">
        <f t="shared" si="2"/>
        <v>743.57800000000009</v>
      </c>
      <c r="Y35">
        <v>32</v>
      </c>
      <c r="Z35">
        <v>907.5</v>
      </c>
      <c r="AA35">
        <v>743.33900000000006</v>
      </c>
      <c r="AC35">
        <v>32</v>
      </c>
      <c r="AD35">
        <v>907.5</v>
      </c>
      <c r="AE35">
        <v>742.80100000000004</v>
      </c>
      <c r="AG35" s="1">
        <f t="shared" si="3"/>
        <v>0.23900000000003274</v>
      </c>
      <c r="AH35" s="1">
        <f t="shared" si="4"/>
        <v>0.53800000000001091</v>
      </c>
    </row>
    <row r="36" spans="1:34" x14ac:dyDescent="0.25">
      <c r="A36">
        <v>33</v>
      </c>
      <c r="B36">
        <v>935</v>
      </c>
      <c r="C36">
        <v>744.00199999999995</v>
      </c>
      <c r="E36">
        <v>33</v>
      </c>
      <c r="F36">
        <v>935</v>
      </c>
      <c r="G36">
        <v>743.81700000000001</v>
      </c>
      <c r="I36">
        <v>33</v>
      </c>
      <c r="J36">
        <v>935</v>
      </c>
      <c r="K36">
        <v>743.54</v>
      </c>
      <c r="M36" s="1">
        <f t="shared" si="0"/>
        <v>0.18499999999994543</v>
      </c>
      <c r="N36" s="1">
        <f t="shared" si="1"/>
        <v>0.27700000000004366</v>
      </c>
      <c r="U36">
        <v>33</v>
      </c>
      <c r="V36">
        <v>935</v>
      </c>
      <c r="W36">
        <f t="shared" si="2"/>
        <v>743.57900000000006</v>
      </c>
      <c r="Y36">
        <v>33</v>
      </c>
      <c r="Z36">
        <v>932.5</v>
      </c>
      <c r="AA36">
        <v>743.33799999999997</v>
      </c>
      <c r="AC36">
        <v>33</v>
      </c>
      <c r="AD36">
        <v>932.5</v>
      </c>
      <c r="AE36">
        <v>742.80200000000002</v>
      </c>
      <c r="AG36" s="1">
        <f t="shared" si="3"/>
        <v>0.24100000000009913</v>
      </c>
      <c r="AH36" s="1">
        <f t="shared" si="4"/>
        <v>0.53599999999994452</v>
      </c>
    </row>
    <row r="37" spans="1:34" x14ac:dyDescent="0.25">
      <c r="A37">
        <v>34</v>
      </c>
      <c r="B37">
        <v>960</v>
      </c>
      <c r="C37">
        <v>744.00199999999995</v>
      </c>
      <c r="E37">
        <v>34</v>
      </c>
      <c r="F37">
        <v>960</v>
      </c>
      <c r="G37">
        <v>743.81299999999999</v>
      </c>
      <c r="I37">
        <v>34</v>
      </c>
      <c r="J37">
        <v>960</v>
      </c>
      <c r="K37">
        <v>743.54</v>
      </c>
      <c r="M37" s="1">
        <f t="shared" si="0"/>
        <v>0.18899999999996453</v>
      </c>
      <c r="N37" s="1">
        <f t="shared" si="1"/>
        <v>0.27300000000002456</v>
      </c>
      <c r="U37">
        <v>34</v>
      </c>
      <c r="V37">
        <v>960</v>
      </c>
      <c r="W37">
        <f t="shared" si="2"/>
        <v>743.57800000000009</v>
      </c>
      <c r="Y37">
        <v>34</v>
      </c>
      <c r="Z37">
        <v>957.5</v>
      </c>
      <c r="AA37">
        <v>743.34100000000001</v>
      </c>
      <c r="AC37">
        <v>34</v>
      </c>
      <c r="AD37">
        <v>957.5</v>
      </c>
      <c r="AE37">
        <v>742.80100000000004</v>
      </c>
      <c r="AG37" s="1">
        <f t="shared" si="3"/>
        <v>0.23700000000008004</v>
      </c>
      <c r="AH37" s="1">
        <f t="shared" si="4"/>
        <v>0.53999999999996362</v>
      </c>
    </row>
    <row r="38" spans="1:34" x14ac:dyDescent="0.25">
      <c r="A38">
        <v>35</v>
      </c>
      <c r="B38">
        <v>985</v>
      </c>
      <c r="C38">
        <v>744.00199999999995</v>
      </c>
      <c r="E38">
        <v>35</v>
      </c>
      <c r="F38">
        <v>985</v>
      </c>
      <c r="G38">
        <v>743.80899999999997</v>
      </c>
      <c r="I38">
        <v>35</v>
      </c>
      <c r="J38">
        <v>985</v>
      </c>
      <c r="K38">
        <v>743.53899999999999</v>
      </c>
      <c r="M38" s="1">
        <f t="shared" si="0"/>
        <v>0.19299999999998363</v>
      </c>
      <c r="N38" s="1">
        <f t="shared" si="1"/>
        <v>0.26999999999998181</v>
      </c>
      <c r="U38">
        <v>35</v>
      </c>
      <c r="V38">
        <v>985</v>
      </c>
      <c r="W38">
        <f t="shared" si="2"/>
        <v>743.57800000000009</v>
      </c>
      <c r="Y38">
        <v>35</v>
      </c>
      <c r="Z38">
        <v>982.5</v>
      </c>
      <c r="AA38">
        <v>743.34500000000003</v>
      </c>
      <c r="AC38">
        <v>35</v>
      </c>
      <c r="AD38">
        <v>982.5</v>
      </c>
      <c r="AE38">
        <v>742.80100000000004</v>
      </c>
      <c r="AG38" s="1">
        <f t="shared" si="3"/>
        <v>0.23300000000006094</v>
      </c>
      <c r="AH38" s="1">
        <f t="shared" si="4"/>
        <v>0.54399999999998272</v>
      </c>
    </row>
    <row r="39" spans="1:34" x14ac:dyDescent="0.25">
      <c r="A39">
        <v>36</v>
      </c>
      <c r="B39">
        <v>1010</v>
      </c>
      <c r="C39">
        <v>744.00099999999998</v>
      </c>
      <c r="E39">
        <v>36</v>
      </c>
      <c r="F39">
        <v>1010</v>
      </c>
      <c r="G39">
        <v>743.80200000000002</v>
      </c>
      <c r="I39">
        <v>36</v>
      </c>
      <c r="J39">
        <v>1010</v>
      </c>
      <c r="K39">
        <v>743.53899999999999</v>
      </c>
      <c r="M39" s="1">
        <f t="shared" si="0"/>
        <v>0.19899999999995543</v>
      </c>
      <c r="N39" s="1">
        <f t="shared" si="1"/>
        <v>0.26300000000003365</v>
      </c>
      <c r="U39">
        <v>36</v>
      </c>
      <c r="V39">
        <v>1010</v>
      </c>
      <c r="W39">
        <f t="shared" si="2"/>
        <v>743.57800000000009</v>
      </c>
      <c r="Y39">
        <v>36</v>
      </c>
      <c r="Z39">
        <v>1007.5</v>
      </c>
      <c r="AA39">
        <v>743.34100000000001</v>
      </c>
      <c r="AC39">
        <v>36</v>
      </c>
      <c r="AD39">
        <v>1007.5</v>
      </c>
      <c r="AE39">
        <v>742.80100000000004</v>
      </c>
      <c r="AG39" s="1">
        <f t="shared" si="3"/>
        <v>0.23700000000008004</v>
      </c>
      <c r="AH39" s="1">
        <f t="shared" si="4"/>
        <v>0.53999999999996362</v>
      </c>
    </row>
    <row r="40" spans="1:34" x14ac:dyDescent="0.25">
      <c r="A40">
        <v>37</v>
      </c>
      <c r="B40">
        <v>1035</v>
      </c>
      <c r="C40">
        <v>744</v>
      </c>
      <c r="E40">
        <v>37</v>
      </c>
      <c r="F40">
        <v>1035</v>
      </c>
      <c r="G40">
        <v>743.8</v>
      </c>
      <c r="I40">
        <v>37</v>
      </c>
      <c r="J40">
        <v>1035</v>
      </c>
      <c r="K40">
        <v>743.53899999999999</v>
      </c>
      <c r="M40" s="1">
        <f t="shared" si="0"/>
        <v>0.20000000000004547</v>
      </c>
      <c r="N40" s="1">
        <f t="shared" si="1"/>
        <v>0.26099999999996726</v>
      </c>
      <c r="U40">
        <v>37</v>
      </c>
      <c r="V40">
        <v>1035</v>
      </c>
      <c r="W40">
        <f t="shared" si="2"/>
        <v>743.577</v>
      </c>
      <c r="Y40">
        <v>37</v>
      </c>
      <c r="Z40">
        <v>1032.5</v>
      </c>
      <c r="AA40">
        <v>743.34699999999998</v>
      </c>
      <c r="AC40">
        <v>37</v>
      </c>
      <c r="AD40">
        <v>1032.5</v>
      </c>
      <c r="AE40">
        <v>742.8</v>
      </c>
      <c r="AG40" s="1">
        <f t="shared" si="3"/>
        <v>0.23000000000001819</v>
      </c>
      <c r="AH40" s="1">
        <f t="shared" si="4"/>
        <v>0.54700000000002547</v>
      </c>
    </row>
    <row r="41" spans="1:34" x14ac:dyDescent="0.25">
      <c r="A41">
        <v>38</v>
      </c>
      <c r="B41">
        <v>1060</v>
      </c>
      <c r="C41">
        <v>744</v>
      </c>
      <c r="E41">
        <v>38</v>
      </c>
      <c r="F41">
        <v>1060</v>
      </c>
      <c r="G41">
        <v>743.78599999999994</v>
      </c>
      <c r="I41">
        <v>38</v>
      </c>
      <c r="J41">
        <v>1060</v>
      </c>
      <c r="K41">
        <v>743.53700000000003</v>
      </c>
      <c r="M41" s="1">
        <f t="shared" si="0"/>
        <v>0.21400000000005548</v>
      </c>
      <c r="N41" s="1">
        <f t="shared" si="1"/>
        <v>0.24899999999990996</v>
      </c>
      <c r="U41">
        <v>38</v>
      </c>
      <c r="V41">
        <v>1060</v>
      </c>
      <c r="W41">
        <f t="shared" si="2"/>
        <v>743.57900000000006</v>
      </c>
      <c r="Y41">
        <v>38</v>
      </c>
      <c r="Z41">
        <v>1057.5</v>
      </c>
      <c r="AA41">
        <v>743.351</v>
      </c>
      <c r="AC41">
        <v>38</v>
      </c>
      <c r="AD41">
        <v>1057.5</v>
      </c>
      <c r="AE41">
        <v>742.80200000000002</v>
      </c>
      <c r="AG41" s="1">
        <f t="shared" si="3"/>
        <v>0.22800000000006548</v>
      </c>
      <c r="AH41" s="1">
        <f t="shared" si="4"/>
        <v>0.54899999999997817</v>
      </c>
    </row>
    <row r="42" spans="1:34" x14ac:dyDescent="0.25">
      <c r="A42">
        <v>39</v>
      </c>
      <c r="B42">
        <v>1085</v>
      </c>
      <c r="C42">
        <v>744</v>
      </c>
      <c r="E42">
        <v>39</v>
      </c>
      <c r="F42">
        <v>1085</v>
      </c>
      <c r="G42">
        <v>743.78700000000003</v>
      </c>
      <c r="I42">
        <v>39</v>
      </c>
      <c r="J42">
        <v>1085</v>
      </c>
      <c r="K42">
        <v>743.53599999999994</v>
      </c>
      <c r="M42" s="1">
        <f t="shared" si="0"/>
        <v>0.21299999999996544</v>
      </c>
      <c r="N42" s="1">
        <f t="shared" si="1"/>
        <v>0.25100000000009004</v>
      </c>
      <c r="U42">
        <v>39</v>
      </c>
      <c r="V42">
        <v>1085</v>
      </c>
      <c r="W42">
        <f t="shared" si="2"/>
        <v>743.577</v>
      </c>
      <c r="Y42">
        <v>39</v>
      </c>
      <c r="Z42">
        <v>1082.5</v>
      </c>
      <c r="AA42">
        <v>743.36099999999999</v>
      </c>
      <c r="AC42">
        <v>39</v>
      </c>
      <c r="AD42">
        <v>1082.5</v>
      </c>
      <c r="AE42">
        <v>742.8</v>
      </c>
      <c r="AG42" s="1">
        <f t="shared" si="3"/>
        <v>0.21600000000000819</v>
      </c>
      <c r="AH42" s="1">
        <f t="shared" si="4"/>
        <v>0.56100000000003547</v>
      </c>
    </row>
    <row r="43" spans="1:34" x14ac:dyDescent="0.25">
      <c r="A43">
        <v>40</v>
      </c>
      <c r="B43">
        <v>1110</v>
      </c>
      <c r="C43">
        <v>743.99900000000002</v>
      </c>
      <c r="E43">
        <v>40</v>
      </c>
      <c r="F43">
        <v>1110</v>
      </c>
      <c r="G43">
        <v>743.78899999999999</v>
      </c>
      <c r="I43">
        <v>40</v>
      </c>
      <c r="J43">
        <v>1110</v>
      </c>
      <c r="K43">
        <v>743.53499999999997</v>
      </c>
      <c r="M43" s="1">
        <f t="shared" si="0"/>
        <v>0.21000000000003638</v>
      </c>
      <c r="N43" s="1">
        <f t="shared" si="1"/>
        <v>0.2540000000000191</v>
      </c>
      <c r="U43">
        <v>40</v>
      </c>
      <c r="V43">
        <v>1110</v>
      </c>
      <c r="W43">
        <f t="shared" si="2"/>
        <v>743.57600000000002</v>
      </c>
      <c r="Y43">
        <v>40</v>
      </c>
      <c r="Z43">
        <v>1107.5</v>
      </c>
      <c r="AA43">
        <v>743.36</v>
      </c>
      <c r="AC43">
        <v>40</v>
      </c>
      <c r="AD43">
        <v>1107.5</v>
      </c>
      <c r="AE43">
        <v>742.79899999999998</v>
      </c>
      <c r="AG43" s="1">
        <f t="shared" si="3"/>
        <v>0.21600000000000819</v>
      </c>
      <c r="AH43" s="1">
        <f t="shared" si="4"/>
        <v>0.56100000000003547</v>
      </c>
    </row>
    <row r="44" spans="1:34" x14ac:dyDescent="0.25">
      <c r="A44">
        <v>41</v>
      </c>
      <c r="B44">
        <v>1135</v>
      </c>
      <c r="C44">
        <v>743.99800000000005</v>
      </c>
      <c r="E44">
        <v>41</v>
      </c>
      <c r="F44">
        <v>1135</v>
      </c>
      <c r="G44">
        <v>743.78499999999997</v>
      </c>
      <c r="I44">
        <v>41</v>
      </c>
      <c r="J44">
        <v>1135</v>
      </c>
      <c r="K44">
        <v>743.53399999999999</v>
      </c>
      <c r="M44" s="1">
        <f t="shared" si="0"/>
        <v>0.21300000000007913</v>
      </c>
      <c r="N44" s="1">
        <f t="shared" si="1"/>
        <v>0.25099999999997635</v>
      </c>
      <c r="U44">
        <v>41</v>
      </c>
      <c r="V44">
        <v>1135</v>
      </c>
      <c r="W44">
        <f t="shared" si="2"/>
        <v>743.57600000000002</v>
      </c>
      <c r="Y44">
        <v>41</v>
      </c>
      <c r="Z44">
        <v>1132.5</v>
      </c>
      <c r="AA44">
        <v>743.351</v>
      </c>
      <c r="AC44">
        <v>41</v>
      </c>
      <c r="AD44">
        <v>1132.5</v>
      </c>
      <c r="AE44">
        <v>742.79899999999998</v>
      </c>
      <c r="AG44" s="1">
        <f t="shared" si="3"/>
        <v>0.22500000000002274</v>
      </c>
      <c r="AH44" s="1">
        <f t="shared" si="4"/>
        <v>0.55200000000002092</v>
      </c>
    </row>
    <row r="45" spans="1:34" x14ac:dyDescent="0.25">
      <c r="A45">
        <v>42</v>
      </c>
      <c r="B45">
        <v>1160</v>
      </c>
      <c r="C45">
        <v>743.99699999999996</v>
      </c>
      <c r="E45">
        <v>42</v>
      </c>
      <c r="F45">
        <v>1160</v>
      </c>
      <c r="G45">
        <v>743.78300000000002</v>
      </c>
      <c r="I45">
        <v>42</v>
      </c>
      <c r="J45">
        <v>1160</v>
      </c>
      <c r="K45">
        <v>743.53399999999999</v>
      </c>
      <c r="M45" s="1">
        <f t="shared" si="0"/>
        <v>0.21399999999994179</v>
      </c>
      <c r="N45" s="1">
        <f t="shared" si="1"/>
        <v>0.24900000000002365</v>
      </c>
      <c r="U45">
        <v>42</v>
      </c>
      <c r="V45">
        <v>1160</v>
      </c>
      <c r="W45">
        <f t="shared" si="2"/>
        <v>743.57300000000009</v>
      </c>
      <c r="Y45">
        <v>42</v>
      </c>
      <c r="Z45">
        <v>1157.5</v>
      </c>
      <c r="AA45">
        <v>743.35400000000004</v>
      </c>
      <c r="AC45">
        <v>42</v>
      </c>
      <c r="AD45">
        <v>1157.5</v>
      </c>
      <c r="AE45">
        <v>742.79600000000005</v>
      </c>
      <c r="AG45" s="1">
        <f t="shared" si="3"/>
        <v>0.21900000000005093</v>
      </c>
      <c r="AH45" s="1">
        <f t="shared" si="4"/>
        <v>0.55799999999999272</v>
      </c>
    </row>
    <row r="46" spans="1:34" x14ac:dyDescent="0.25">
      <c r="A46">
        <v>43</v>
      </c>
      <c r="B46">
        <v>1185</v>
      </c>
      <c r="C46">
        <v>743.99599999999998</v>
      </c>
      <c r="E46">
        <v>43</v>
      </c>
      <c r="F46">
        <v>1185</v>
      </c>
      <c r="G46">
        <v>743.78700000000003</v>
      </c>
      <c r="I46">
        <v>43</v>
      </c>
      <c r="J46">
        <v>1185</v>
      </c>
      <c r="K46">
        <v>743.53099999999995</v>
      </c>
      <c r="M46" s="1">
        <f t="shared" si="0"/>
        <v>0.20899999999994634</v>
      </c>
      <c r="N46" s="1">
        <f t="shared" si="1"/>
        <v>0.25600000000008549</v>
      </c>
      <c r="U46">
        <v>43</v>
      </c>
      <c r="V46">
        <v>1185</v>
      </c>
      <c r="W46">
        <f t="shared" si="2"/>
        <v>743.57300000000009</v>
      </c>
      <c r="Y46">
        <v>43</v>
      </c>
      <c r="Z46">
        <v>1182.5</v>
      </c>
      <c r="AA46">
        <v>743.346</v>
      </c>
      <c r="AC46">
        <v>43</v>
      </c>
      <c r="AD46">
        <v>1182.5</v>
      </c>
      <c r="AE46">
        <v>742.79600000000005</v>
      </c>
      <c r="AG46" s="1">
        <f t="shared" si="3"/>
        <v>0.22700000000008913</v>
      </c>
      <c r="AH46" s="1">
        <f t="shared" si="4"/>
        <v>0.54999999999995453</v>
      </c>
    </row>
    <row r="47" spans="1:34" x14ac:dyDescent="0.25">
      <c r="A47">
        <v>44</v>
      </c>
      <c r="B47">
        <v>1210</v>
      </c>
      <c r="C47">
        <v>743.99400000000003</v>
      </c>
      <c r="E47">
        <v>44</v>
      </c>
      <c r="F47">
        <v>1210</v>
      </c>
      <c r="G47">
        <v>743.80100000000004</v>
      </c>
      <c r="I47">
        <v>44</v>
      </c>
      <c r="J47">
        <v>1210</v>
      </c>
      <c r="K47">
        <v>743.529</v>
      </c>
      <c r="M47" s="1">
        <f t="shared" si="0"/>
        <v>0.19299999999998363</v>
      </c>
      <c r="N47" s="1">
        <f t="shared" si="1"/>
        <v>0.2720000000000482</v>
      </c>
      <c r="U47">
        <v>44</v>
      </c>
      <c r="V47">
        <v>1210</v>
      </c>
      <c r="W47">
        <f t="shared" si="2"/>
        <v>743.57</v>
      </c>
      <c r="Y47">
        <v>44</v>
      </c>
      <c r="Z47">
        <v>1207.5</v>
      </c>
      <c r="AA47">
        <v>743.34</v>
      </c>
      <c r="AC47">
        <v>44</v>
      </c>
      <c r="AD47">
        <v>1207.5</v>
      </c>
      <c r="AE47">
        <v>742.79300000000001</v>
      </c>
      <c r="AG47" s="1">
        <f t="shared" si="3"/>
        <v>0.23000000000001819</v>
      </c>
      <c r="AH47" s="1">
        <f t="shared" si="4"/>
        <v>0.54700000000002547</v>
      </c>
    </row>
    <row r="48" spans="1:34" x14ac:dyDescent="0.25">
      <c r="A48">
        <v>45</v>
      </c>
      <c r="B48">
        <v>1235</v>
      </c>
      <c r="C48">
        <v>743.99300000000005</v>
      </c>
      <c r="E48">
        <v>45</v>
      </c>
      <c r="F48">
        <v>1235</v>
      </c>
      <c r="G48">
        <v>743.8</v>
      </c>
      <c r="I48">
        <v>45</v>
      </c>
      <c r="J48">
        <v>1235</v>
      </c>
      <c r="K48">
        <v>743.52700000000004</v>
      </c>
      <c r="M48" s="1">
        <f t="shared" si="0"/>
        <v>0.19300000000009732</v>
      </c>
      <c r="N48" s="1">
        <f t="shared" si="1"/>
        <v>0.27299999999991087</v>
      </c>
      <c r="U48">
        <v>45</v>
      </c>
      <c r="V48">
        <v>1235</v>
      </c>
      <c r="W48">
        <f t="shared" si="2"/>
        <v>743.57</v>
      </c>
      <c r="Y48">
        <v>45</v>
      </c>
      <c r="Z48">
        <v>1232.5</v>
      </c>
      <c r="AA48">
        <v>743.33399999999995</v>
      </c>
      <c r="AC48">
        <v>45</v>
      </c>
      <c r="AD48">
        <v>1232.5</v>
      </c>
      <c r="AE48">
        <v>742.79300000000001</v>
      </c>
      <c r="AG48" s="1">
        <f t="shared" si="3"/>
        <v>0.23600000000010368</v>
      </c>
      <c r="AH48" s="1">
        <f t="shared" si="4"/>
        <v>0.54099999999993997</v>
      </c>
    </row>
    <row r="49" spans="1:34" x14ac:dyDescent="0.25">
      <c r="A49">
        <v>46</v>
      </c>
      <c r="B49">
        <v>1260</v>
      </c>
      <c r="C49">
        <v>743.99300000000005</v>
      </c>
      <c r="E49">
        <v>46</v>
      </c>
      <c r="F49">
        <v>1260</v>
      </c>
      <c r="G49">
        <v>743.79300000000001</v>
      </c>
      <c r="I49">
        <v>46</v>
      </c>
      <c r="J49">
        <v>1260</v>
      </c>
      <c r="K49">
        <v>743.52499999999998</v>
      </c>
      <c r="M49" s="1">
        <f t="shared" si="0"/>
        <v>0.20000000000004547</v>
      </c>
      <c r="N49" s="1">
        <f t="shared" si="1"/>
        <v>0.2680000000000291</v>
      </c>
      <c r="U49">
        <v>46</v>
      </c>
      <c r="V49">
        <v>1260</v>
      </c>
      <c r="W49">
        <f t="shared" si="2"/>
        <v>743.56700000000001</v>
      </c>
      <c r="Y49">
        <v>46</v>
      </c>
      <c r="Z49">
        <v>1257.5</v>
      </c>
      <c r="AA49">
        <v>743.32799999999997</v>
      </c>
      <c r="AC49">
        <v>46</v>
      </c>
      <c r="AD49">
        <v>1257.5</v>
      </c>
      <c r="AE49">
        <v>742.79</v>
      </c>
      <c r="AG49" s="1">
        <f t="shared" si="3"/>
        <v>0.23900000000003274</v>
      </c>
      <c r="AH49" s="1">
        <f t="shared" si="4"/>
        <v>0.53800000000001091</v>
      </c>
    </row>
    <row r="50" spans="1:34" x14ac:dyDescent="0.25">
      <c r="A50">
        <v>47</v>
      </c>
      <c r="B50">
        <v>1285</v>
      </c>
      <c r="C50">
        <v>743.99</v>
      </c>
      <c r="E50">
        <v>47</v>
      </c>
      <c r="F50">
        <v>1285</v>
      </c>
      <c r="G50">
        <v>743.79</v>
      </c>
      <c r="I50">
        <v>47</v>
      </c>
      <c r="J50">
        <v>1285</v>
      </c>
      <c r="K50">
        <v>743.524</v>
      </c>
      <c r="M50" s="1">
        <f t="shared" si="0"/>
        <v>0.20000000000004547</v>
      </c>
      <c r="N50" s="1">
        <f t="shared" si="1"/>
        <v>0.26599999999996271</v>
      </c>
      <c r="U50">
        <v>47</v>
      </c>
      <c r="V50">
        <v>1285</v>
      </c>
      <c r="W50">
        <f t="shared" si="2"/>
        <v>743.56400000000008</v>
      </c>
      <c r="Y50">
        <v>47</v>
      </c>
      <c r="Z50">
        <v>1282.5</v>
      </c>
      <c r="AA50">
        <v>743.33199999999999</v>
      </c>
      <c r="AC50">
        <v>47</v>
      </c>
      <c r="AD50">
        <v>1282.5</v>
      </c>
      <c r="AE50">
        <v>742.78700000000003</v>
      </c>
      <c r="AG50" s="1">
        <f t="shared" si="3"/>
        <v>0.23200000000008458</v>
      </c>
      <c r="AH50" s="1">
        <f t="shared" si="4"/>
        <v>0.54499999999995907</v>
      </c>
    </row>
    <row r="51" spans="1:34" x14ac:dyDescent="0.25">
      <c r="A51">
        <v>48</v>
      </c>
      <c r="B51">
        <v>1310</v>
      </c>
      <c r="C51">
        <v>743.98900000000003</v>
      </c>
      <c r="E51">
        <v>48</v>
      </c>
      <c r="F51">
        <v>1310</v>
      </c>
      <c r="G51">
        <v>743.79100000000005</v>
      </c>
      <c r="I51">
        <v>48</v>
      </c>
      <c r="J51">
        <v>1310</v>
      </c>
      <c r="K51">
        <v>743.52200000000005</v>
      </c>
      <c r="M51" s="1">
        <f t="shared" si="0"/>
        <v>0.19799999999997908</v>
      </c>
      <c r="N51" s="1">
        <f t="shared" si="1"/>
        <v>0.26900000000000546</v>
      </c>
      <c r="U51">
        <v>48</v>
      </c>
      <c r="V51">
        <v>1310</v>
      </c>
      <c r="W51">
        <f t="shared" si="2"/>
        <v>743.56299999999999</v>
      </c>
      <c r="Y51">
        <v>48</v>
      </c>
      <c r="Z51">
        <v>1307.5</v>
      </c>
      <c r="AA51">
        <v>743.34500000000003</v>
      </c>
      <c r="AC51">
        <v>48</v>
      </c>
      <c r="AD51">
        <v>1307.5</v>
      </c>
      <c r="AE51">
        <v>742.78599999999994</v>
      </c>
      <c r="AG51" s="1">
        <f t="shared" si="3"/>
        <v>0.21799999999996089</v>
      </c>
      <c r="AH51" s="1">
        <f t="shared" si="4"/>
        <v>0.55900000000008276</v>
      </c>
    </row>
    <row r="52" spans="1:34" x14ac:dyDescent="0.25">
      <c r="A52">
        <v>49</v>
      </c>
      <c r="B52">
        <v>1335</v>
      </c>
      <c r="C52">
        <v>743.98599999999999</v>
      </c>
      <c r="E52">
        <v>49</v>
      </c>
      <c r="F52">
        <v>1335</v>
      </c>
      <c r="G52">
        <v>743.79300000000001</v>
      </c>
      <c r="I52">
        <v>49</v>
      </c>
      <c r="J52">
        <v>1335</v>
      </c>
      <c r="K52">
        <v>743.52</v>
      </c>
      <c r="M52" s="1">
        <f t="shared" si="0"/>
        <v>0.19299999999998363</v>
      </c>
      <c r="N52" s="1">
        <f t="shared" si="1"/>
        <v>0.27300000000002456</v>
      </c>
      <c r="U52">
        <v>49</v>
      </c>
      <c r="V52">
        <v>1335</v>
      </c>
      <c r="W52">
        <f t="shared" si="2"/>
        <v>743.56100000000004</v>
      </c>
      <c r="Y52">
        <v>49</v>
      </c>
      <c r="Z52">
        <v>1332.5</v>
      </c>
      <c r="AA52">
        <v>743.34400000000005</v>
      </c>
      <c r="AC52">
        <v>49</v>
      </c>
      <c r="AD52">
        <v>1332.5</v>
      </c>
      <c r="AE52">
        <v>742.78399999999999</v>
      </c>
      <c r="AG52" s="1">
        <f t="shared" si="3"/>
        <v>0.21699999999998454</v>
      </c>
      <c r="AH52" s="1">
        <f t="shared" si="4"/>
        <v>0.56000000000005912</v>
      </c>
    </row>
    <row r="53" spans="1:34" x14ac:dyDescent="0.25">
      <c r="A53">
        <v>50</v>
      </c>
      <c r="B53">
        <v>1360</v>
      </c>
      <c r="C53">
        <v>743.98400000000004</v>
      </c>
      <c r="E53">
        <v>50</v>
      </c>
      <c r="F53">
        <v>1360</v>
      </c>
      <c r="G53">
        <v>743.79100000000005</v>
      </c>
      <c r="I53">
        <v>50</v>
      </c>
      <c r="J53">
        <v>1360</v>
      </c>
      <c r="K53">
        <v>743.51599999999996</v>
      </c>
      <c r="M53" s="1">
        <f t="shared" si="0"/>
        <v>0.19299999999998363</v>
      </c>
      <c r="N53" s="1">
        <f t="shared" si="1"/>
        <v>0.27500000000009095</v>
      </c>
      <c r="U53">
        <v>50</v>
      </c>
      <c r="V53">
        <v>1360</v>
      </c>
      <c r="W53">
        <f t="shared" si="2"/>
        <v>743.55700000000002</v>
      </c>
      <c r="Y53">
        <v>50</v>
      </c>
      <c r="Z53">
        <v>1357.5</v>
      </c>
      <c r="AA53">
        <v>743.34500000000003</v>
      </c>
      <c r="AC53">
        <v>50</v>
      </c>
      <c r="AD53">
        <v>1357.5</v>
      </c>
      <c r="AE53">
        <v>742.78</v>
      </c>
      <c r="AG53" s="1">
        <f t="shared" si="3"/>
        <v>0.21199999999998909</v>
      </c>
      <c r="AH53" s="1">
        <f t="shared" si="4"/>
        <v>0.56500000000005457</v>
      </c>
    </row>
    <row r="54" spans="1:34" x14ac:dyDescent="0.25">
      <c r="A54">
        <v>51</v>
      </c>
      <c r="B54">
        <v>1385</v>
      </c>
      <c r="C54">
        <v>743.98199999999997</v>
      </c>
      <c r="E54">
        <v>51</v>
      </c>
      <c r="F54">
        <v>1385</v>
      </c>
      <c r="G54">
        <v>743.81500000000005</v>
      </c>
      <c r="I54">
        <v>51</v>
      </c>
      <c r="J54">
        <v>1385</v>
      </c>
      <c r="K54">
        <v>743.51400000000001</v>
      </c>
      <c r="M54" s="1">
        <f t="shared" si="0"/>
        <v>0.16699999999991633</v>
      </c>
      <c r="N54" s="1">
        <f t="shared" si="1"/>
        <v>0.30100000000004457</v>
      </c>
      <c r="U54">
        <v>51</v>
      </c>
      <c r="V54">
        <v>1385</v>
      </c>
      <c r="W54">
        <f t="shared" si="2"/>
        <v>743.553</v>
      </c>
      <c r="Y54">
        <v>51</v>
      </c>
      <c r="Z54">
        <v>1382.5</v>
      </c>
      <c r="AA54">
        <v>743.351</v>
      </c>
      <c r="AC54">
        <v>51</v>
      </c>
      <c r="AD54">
        <v>1382.5</v>
      </c>
      <c r="AE54">
        <v>742.77599999999995</v>
      </c>
      <c r="AG54" s="1">
        <f t="shared" si="3"/>
        <v>0.20199999999999818</v>
      </c>
      <c r="AH54" s="1">
        <f t="shared" si="4"/>
        <v>0.57500000000004547</v>
      </c>
    </row>
    <row r="55" spans="1:34" x14ac:dyDescent="0.25">
      <c r="A55">
        <v>52</v>
      </c>
      <c r="B55">
        <v>1410</v>
      </c>
      <c r="C55">
        <v>743.98</v>
      </c>
      <c r="E55">
        <v>52</v>
      </c>
      <c r="F55">
        <v>1410</v>
      </c>
      <c r="G55">
        <v>743.83100000000002</v>
      </c>
      <c r="I55">
        <v>52</v>
      </c>
      <c r="J55">
        <v>1410</v>
      </c>
      <c r="K55">
        <v>743.51099999999997</v>
      </c>
      <c r="M55" s="1">
        <f t="shared" si="0"/>
        <v>0.14900000000000091</v>
      </c>
      <c r="N55" s="1">
        <f t="shared" si="1"/>
        <v>0.32000000000005002</v>
      </c>
      <c r="U55">
        <v>52</v>
      </c>
      <c r="V55">
        <v>1410</v>
      </c>
      <c r="W55">
        <f t="shared" si="2"/>
        <v>743.55100000000004</v>
      </c>
      <c r="Y55">
        <v>52</v>
      </c>
      <c r="Z55">
        <v>1407.5</v>
      </c>
      <c r="AA55">
        <v>743.346</v>
      </c>
      <c r="AC55">
        <v>52</v>
      </c>
      <c r="AD55">
        <v>1407.5</v>
      </c>
      <c r="AE55">
        <v>742.774</v>
      </c>
      <c r="AG55" s="1">
        <f t="shared" si="3"/>
        <v>0.20500000000004093</v>
      </c>
      <c r="AH55" s="1">
        <f t="shared" si="4"/>
        <v>0.57200000000000273</v>
      </c>
    </row>
    <row r="56" spans="1:34" x14ac:dyDescent="0.25">
      <c r="A56">
        <v>53</v>
      </c>
      <c r="B56">
        <v>1435</v>
      </c>
      <c r="C56">
        <v>743.97500000000002</v>
      </c>
      <c r="E56">
        <v>53</v>
      </c>
      <c r="F56">
        <v>1435</v>
      </c>
      <c r="G56">
        <v>743.87800000000004</v>
      </c>
      <c r="I56">
        <v>53</v>
      </c>
      <c r="J56">
        <v>1435</v>
      </c>
      <c r="K56">
        <v>743.51099999999997</v>
      </c>
      <c r="M56" s="1">
        <f t="shared" si="0"/>
        <v>9.6999999999979991E-2</v>
      </c>
      <c r="N56" s="1">
        <f t="shared" si="1"/>
        <v>0.36700000000007549</v>
      </c>
      <c r="U56">
        <v>53</v>
      </c>
      <c r="V56">
        <v>1435</v>
      </c>
      <c r="W56">
        <f t="shared" si="2"/>
        <v>743.54900000000009</v>
      </c>
      <c r="Y56">
        <v>53</v>
      </c>
      <c r="Z56">
        <v>1432.5</v>
      </c>
      <c r="AA56">
        <v>743.36900000000003</v>
      </c>
      <c r="AC56">
        <v>53</v>
      </c>
      <c r="AD56">
        <v>1432.5</v>
      </c>
      <c r="AE56">
        <v>742.77200000000005</v>
      </c>
      <c r="AG56" s="1">
        <f t="shared" si="3"/>
        <v>0.18000000000006366</v>
      </c>
      <c r="AH56" s="1">
        <f t="shared" si="4"/>
        <v>0.59699999999997999</v>
      </c>
    </row>
    <row r="57" spans="1:34" x14ac:dyDescent="0.25">
      <c r="A57">
        <v>54</v>
      </c>
      <c r="B57">
        <v>1460</v>
      </c>
      <c r="C57">
        <v>743.971</v>
      </c>
      <c r="E57">
        <v>54</v>
      </c>
      <c r="F57">
        <v>1460</v>
      </c>
      <c r="G57">
        <v>743.89800000000002</v>
      </c>
      <c r="I57">
        <v>54</v>
      </c>
      <c r="J57">
        <v>1460</v>
      </c>
      <c r="K57">
        <v>743.50699999999995</v>
      </c>
      <c r="M57" s="1">
        <f t="shared" si="0"/>
        <v>7.2999999999979082E-2</v>
      </c>
      <c r="N57" s="1">
        <f t="shared" si="1"/>
        <v>0.3910000000000764</v>
      </c>
      <c r="U57">
        <v>54</v>
      </c>
      <c r="V57">
        <v>1460</v>
      </c>
      <c r="W57">
        <f t="shared" si="2"/>
        <v>743.5440000000001</v>
      </c>
      <c r="Y57">
        <v>54</v>
      </c>
      <c r="Z57">
        <v>1457.5</v>
      </c>
      <c r="AA57">
        <v>743.38400000000001</v>
      </c>
      <c r="AC57">
        <v>54</v>
      </c>
      <c r="AD57">
        <v>1457.5</v>
      </c>
      <c r="AE57">
        <v>742.76700000000005</v>
      </c>
      <c r="AG57" s="1">
        <f t="shared" si="3"/>
        <v>0.16000000000008185</v>
      </c>
      <c r="AH57" s="1">
        <f t="shared" si="4"/>
        <v>0.6169999999999618</v>
      </c>
    </row>
    <row r="58" spans="1:34" x14ac:dyDescent="0.25">
      <c r="A58">
        <v>55</v>
      </c>
      <c r="B58">
        <v>1485</v>
      </c>
      <c r="C58">
        <v>743.96699999999998</v>
      </c>
      <c r="E58">
        <v>55</v>
      </c>
      <c r="F58">
        <v>1485</v>
      </c>
      <c r="G58">
        <v>743.93600000000004</v>
      </c>
      <c r="I58">
        <v>55</v>
      </c>
      <c r="J58">
        <v>1485</v>
      </c>
      <c r="K58">
        <v>743.50300000000004</v>
      </c>
      <c r="M58" s="1">
        <f t="shared" si="0"/>
        <v>3.0999999999949068E-2</v>
      </c>
      <c r="N58" s="1">
        <f t="shared" si="1"/>
        <v>0.43299999999999272</v>
      </c>
      <c r="U58">
        <v>55</v>
      </c>
      <c r="V58">
        <v>1485</v>
      </c>
      <c r="W58">
        <f t="shared" si="2"/>
        <v>743.5440000000001</v>
      </c>
      <c r="Y58">
        <v>55</v>
      </c>
      <c r="Z58">
        <v>1482.5</v>
      </c>
      <c r="AA58">
        <v>743.41</v>
      </c>
      <c r="AC58">
        <v>55</v>
      </c>
      <c r="AD58">
        <v>1482.5</v>
      </c>
      <c r="AE58">
        <v>742.76700000000005</v>
      </c>
      <c r="AG58" s="1">
        <f t="shared" si="3"/>
        <v>0.13400000000012824</v>
      </c>
      <c r="AH58" s="1">
        <f t="shared" si="4"/>
        <v>0.64299999999991542</v>
      </c>
    </row>
    <row r="59" spans="1:34" x14ac:dyDescent="0.25">
      <c r="A59">
        <v>56</v>
      </c>
      <c r="B59">
        <v>1510</v>
      </c>
      <c r="C59">
        <v>743.96600000000001</v>
      </c>
      <c r="E59">
        <v>56</v>
      </c>
      <c r="F59">
        <v>1510</v>
      </c>
      <c r="G59">
        <v>743.94299999999998</v>
      </c>
      <c r="I59">
        <v>56</v>
      </c>
      <c r="J59">
        <v>1510</v>
      </c>
      <c r="K59">
        <v>743.49699999999996</v>
      </c>
      <c r="M59" s="1">
        <f t="shared" si="0"/>
        <v>2.3000000000024556E-2</v>
      </c>
      <c r="N59" s="1">
        <f t="shared" si="1"/>
        <v>0.44600000000002638</v>
      </c>
      <c r="U59">
        <v>56</v>
      </c>
      <c r="V59">
        <v>1510</v>
      </c>
      <c r="W59">
        <f t="shared" si="2"/>
        <v>743.54000000000008</v>
      </c>
      <c r="Y59">
        <v>56</v>
      </c>
      <c r="Z59">
        <v>1507.5</v>
      </c>
      <c r="AA59">
        <v>743.423</v>
      </c>
      <c r="AC59">
        <v>56</v>
      </c>
      <c r="AD59">
        <v>1507.5</v>
      </c>
      <c r="AE59">
        <v>742.76300000000003</v>
      </c>
      <c r="AG59" s="1">
        <f t="shared" si="3"/>
        <v>0.11700000000007549</v>
      </c>
      <c r="AH59" s="1">
        <f t="shared" si="4"/>
        <v>0.65999999999996817</v>
      </c>
    </row>
    <row r="60" spans="1:34" x14ac:dyDescent="0.25">
      <c r="A60">
        <v>57</v>
      </c>
      <c r="B60">
        <v>1535</v>
      </c>
      <c r="C60">
        <v>743.96299999999997</v>
      </c>
      <c r="E60">
        <v>57</v>
      </c>
      <c r="F60">
        <v>1535</v>
      </c>
      <c r="G60">
        <v>743.94799999999998</v>
      </c>
      <c r="I60">
        <v>57</v>
      </c>
      <c r="J60">
        <v>1535</v>
      </c>
      <c r="K60">
        <v>743.495</v>
      </c>
      <c r="M60" s="1">
        <f t="shared" si="0"/>
        <v>1.4999999999986358E-2</v>
      </c>
      <c r="N60" s="1">
        <f t="shared" si="1"/>
        <v>0.45299999999997453</v>
      </c>
      <c r="U60">
        <v>57</v>
      </c>
      <c r="V60">
        <v>1535</v>
      </c>
      <c r="W60">
        <f t="shared" si="2"/>
        <v>743.53500000000008</v>
      </c>
      <c r="Y60">
        <v>57</v>
      </c>
      <c r="Z60">
        <v>1532.5</v>
      </c>
      <c r="AA60">
        <v>743.43100000000004</v>
      </c>
      <c r="AC60">
        <v>57</v>
      </c>
      <c r="AD60">
        <v>1532.5</v>
      </c>
      <c r="AE60">
        <v>742.75800000000004</v>
      </c>
      <c r="AG60" s="1">
        <f t="shared" si="3"/>
        <v>0.10400000000004184</v>
      </c>
      <c r="AH60" s="1">
        <f t="shared" si="4"/>
        <v>0.67300000000000182</v>
      </c>
    </row>
    <row r="61" spans="1:34" x14ac:dyDescent="0.25">
      <c r="A61">
        <v>58</v>
      </c>
      <c r="B61">
        <v>1560</v>
      </c>
      <c r="C61">
        <v>743.95799999999997</v>
      </c>
      <c r="E61">
        <v>58</v>
      </c>
      <c r="F61">
        <v>1560</v>
      </c>
      <c r="G61">
        <v>743.96</v>
      </c>
      <c r="I61">
        <v>58</v>
      </c>
      <c r="J61">
        <v>1560</v>
      </c>
      <c r="K61">
        <v>743.49</v>
      </c>
      <c r="M61" s="1">
        <f t="shared" si="0"/>
        <v>-2.0000000000663931E-3</v>
      </c>
      <c r="N61" s="1">
        <f t="shared" si="1"/>
        <v>0.47000000000002728</v>
      </c>
      <c r="U61">
        <v>58</v>
      </c>
      <c r="V61">
        <v>1560</v>
      </c>
      <c r="W61">
        <f t="shared" si="2"/>
        <v>743.53100000000006</v>
      </c>
      <c r="Y61">
        <v>58</v>
      </c>
      <c r="Z61">
        <v>1557.5</v>
      </c>
      <c r="AA61">
        <v>743.447</v>
      </c>
      <c r="AC61">
        <v>58</v>
      </c>
      <c r="AD61">
        <v>1557.5</v>
      </c>
      <c r="AE61">
        <v>742.75400000000002</v>
      </c>
      <c r="AG61" s="1">
        <f t="shared" si="3"/>
        <v>8.4000000000060027E-2</v>
      </c>
      <c r="AH61" s="1">
        <f t="shared" si="4"/>
        <v>0.69299999999998363</v>
      </c>
    </row>
    <row r="62" spans="1:34" x14ac:dyDescent="0.25">
      <c r="A62">
        <v>59</v>
      </c>
      <c r="B62">
        <v>1585</v>
      </c>
      <c r="C62">
        <v>743.95600000000002</v>
      </c>
      <c r="E62">
        <v>59</v>
      </c>
      <c r="F62">
        <v>1585</v>
      </c>
      <c r="G62">
        <v>743.96600000000001</v>
      </c>
      <c r="I62">
        <v>59</v>
      </c>
      <c r="J62">
        <v>1585</v>
      </c>
      <c r="K62">
        <v>743.48599999999999</v>
      </c>
      <c r="M62" s="1">
        <f t="shared" si="0"/>
        <v>-9.9999999999909051E-3</v>
      </c>
      <c r="N62" s="1">
        <f t="shared" si="1"/>
        <v>0.48000000000001819</v>
      </c>
      <c r="U62">
        <v>59</v>
      </c>
      <c r="V62">
        <v>1585</v>
      </c>
      <c r="W62">
        <f t="shared" si="2"/>
        <v>743.52600000000007</v>
      </c>
      <c r="Y62">
        <v>59</v>
      </c>
      <c r="Z62">
        <v>1582.5</v>
      </c>
      <c r="AA62">
        <v>743.45399999999995</v>
      </c>
      <c r="AC62">
        <v>59</v>
      </c>
      <c r="AD62">
        <v>1582.5</v>
      </c>
      <c r="AE62">
        <v>742.74900000000002</v>
      </c>
      <c r="AG62" s="1">
        <f t="shared" si="3"/>
        <v>7.2000000000116415E-2</v>
      </c>
      <c r="AH62" s="1">
        <f t="shared" si="4"/>
        <v>0.70499999999992724</v>
      </c>
    </row>
    <row r="63" spans="1:34" x14ac:dyDescent="0.25">
      <c r="A63">
        <v>60</v>
      </c>
      <c r="B63">
        <v>1610</v>
      </c>
      <c r="C63">
        <v>743.95100000000002</v>
      </c>
      <c r="E63">
        <v>60</v>
      </c>
      <c r="F63">
        <v>1610</v>
      </c>
      <c r="G63">
        <v>743.95899999999995</v>
      </c>
      <c r="I63">
        <v>60</v>
      </c>
      <c r="J63">
        <v>1610</v>
      </c>
      <c r="K63">
        <v>743.48099999999999</v>
      </c>
      <c r="M63" s="1">
        <f t="shared" si="0"/>
        <v>-7.9999999999245119E-3</v>
      </c>
      <c r="N63" s="1">
        <f t="shared" si="1"/>
        <v>0.4779999999999518</v>
      </c>
      <c r="U63">
        <v>60</v>
      </c>
      <c r="V63">
        <v>1610</v>
      </c>
      <c r="W63">
        <f t="shared" si="2"/>
        <v>743.51900000000001</v>
      </c>
      <c r="Y63">
        <v>60</v>
      </c>
      <c r="Z63">
        <v>1607.5</v>
      </c>
      <c r="AA63">
        <v>743.44500000000005</v>
      </c>
      <c r="AC63">
        <v>60</v>
      </c>
      <c r="AD63">
        <v>1607.5</v>
      </c>
      <c r="AE63">
        <v>742.74199999999996</v>
      </c>
      <c r="AG63" s="1">
        <f t="shared" si="3"/>
        <v>7.3999999999955435E-2</v>
      </c>
      <c r="AH63" s="1">
        <f t="shared" si="4"/>
        <v>0.70300000000008822</v>
      </c>
    </row>
    <row r="64" spans="1:34" x14ac:dyDescent="0.25">
      <c r="A64">
        <v>61</v>
      </c>
      <c r="B64">
        <v>1635</v>
      </c>
      <c r="C64">
        <v>743.947</v>
      </c>
      <c r="E64">
        <v>61</v>
      </c>
      <c r="F64">
        <v>1635</v>
      </c>
      <c r="G64">
        <v>743.95500000000004</v>
      </c>
      <c r="I64">
        <v>61</v>
      </c>
      <c r="J64">
        <v>1635</v>
      </c>
      <c r="K64">
        <v>743.47699999999998</v>
      </c>
      <c r="M64" s="1">
        <f t="shared" si="0"/>
        <v>-8.0000000000381988E-3</v>
      </c>
      <c r="N64" s="1">
        <f t="shared" si="1"/>
        <v>0.47800000000006548</v>
      </c>
      <c r="U64">
        <v>61</v>
      </c>
      <c r="V64">
        <v>1635</v>
      </c>
      <c r="W64">
        <f t="shared" si="2"/>
        <v>743.5150000000001</v>
      </c>
      <c r="Y64">
        <v>61</v>
      </c>
      <c r="Z64">
        <v>1632.5</v>
      </c>
      <c r="AA64">
        <v>743.447</v>
      </c>
      <c r="AC64">
        <v>61</v>
      </c>
      <c r="AD64">
        <v>1632.5</v>
      </c>
      <c r="AE64">
        <v>742.73800000000006</v>
      </c>
      <c r="AG64" s="1">
        <f t="shared" si="3"/>
        <v>6.8000000000097316E-2</v>
      </c>
      <c r="AH64" s="1">
        <f t="shared" si="4"/>
        <v>0.70899999999994634</v>
      </c>
    </row>
    <row r="65" spans="1:34" x14ac:dyDescent="0.25">
      <c r="A65">
        <v>62</v>
      </c>
      <c r="B65">
        <v>1660</v>
      </c>
      <c r="C65">
        <v>743.94299999999998</v>
      </c>
      <c r="E65">
        <v>62</v>
      </c>
      <c r="F65">
        <v>1660</v>
      </c>
      <c r="G65">
        <v>743.95100000000002</v>
      </c>
      <c r="I65">
        <v>62</v>
      </c>
      <c r="J65">
        <v>1660</v>
      </c>
      <c r="K65">
        <v>743.47</v>
      </c>
      <c r="M65" s="1">
        <f t="shared" si="0"/>
        <v>-8.0000000000381988E-3</v>
      </c>
      <c r="N65" s="1">
        <f t="shared" si="1"/>
        <v>0.48099999999999454</v>
      </c>
      <c r="U65">
        <v>62</v>
      </c>
      <c r="V65">
        <v>1660</v>
      </c>
      <c r="W65">
        <f t="shared" si="2"/>
        <v>743.50800000000004</v>
      </c>
      <c r="Y65">
        <v>62</v>
      </c>
      <c r="Z65">
        <v>1657.5</v>
      </c>
      <c r="AA65">
        <v>743.46699999999998</v>
      </c>
      <c r="AC65">
        <v>62</v>
      </c>
      <c r="AD65">
        <v>1657.5</v>
      </c>
      <c r="AE65">
        <v>742.73099999999999</v>
      </c>
      <c r="AG65" s="1">
        <f t="shared" si="3"/>
        <v>4.100000000005366E-2</v>
      </c>
      <c r="AH65" s="1">
        <f t="shared" si="4"/>
        <v>0.73599999999999</v>
      </c>
    </row>
    <row r="66" spans="1:34" x14ac:dyDescent="0.25">
      <c r="A66">
        <v>63</v>
      </c>
      <c r="B66">
        <v>1685</v>
      </c>
      <c r="C66">
        <v>743.93600000000004</v>
      </c>
      <c r="E66">
        <v>63</v>
      </c>
      <c r="F66">
        <v>1685</v>
      </c>
      <c r="G66">
        <v>743.96199999999999</v>
      </c>
      <c r="I66">
        <v>63</v>
      </c>
      <c r="J66">
        <v>1685</v>
      </c>
      <c r="K66">
        <v>743.46400000000006</v>
      </c>
      <c r="M66" s="1">
        <f t="shared" si="0"/>
        <v>-2.5999999999953616E-2</v>
      </c>
      <c r="N66" s="1">
        <f t="shared" si="1"/>
        <v>0.49799999999993361</v>
      </c>
      <c r="U66">
        <v>63</v>
      </c>
      <c r="V66">
        <v>1685</v>
      </c>
      <c r="W66">
        <f t="shared" si="2"/>
        <v>743.49700000000007</v>
      </c>
      <c r="Y66">
        <v>63</v>
      </c>
      <c r="Z66">
        <v>1682.5</v>
      </c>
      <c r="AA66">
        <v>743.46400000000006</v>
      </c>
      <c r="AC66">
        <v>63</v>
      </c>
      <c r="AD66">
        <v>1682.5</v>
      </c>
      <c r="AE66">
        <v>742.72</v>
      </c>
      <c r="AG66" s="1">
        <f t="shared" si="3"/>
        <v>3.3000000000015461E-2</v>
      </c>
      <c r="AH66" s="1">
        <f t="shared" si="4"/>
        <v>0.74400000000002819</v>
      </c>
    </row>
    <row r="67" spans="1:34" x14ac:dyDescent="0.25">
      <c r="A67">
        <v>64</v>
      </c>
      <c r="B67">
        <v>1710</v>
      </c>
      <c r="C67">
        <v>743.93700000000001</v>
      </c>
      <c r="E67">
        <v>64</v>
      </c>
      <c r="F67">
        <v>1710</v>
      </c>
      <c r="G67">
        <v>743.96799999999996</v>
      </c>
      <c r="I67">
        <v>64</v>
      </c>
      <c r="J67">
        <v>1710</v>
      </c>
      <c r="K67">
        <v>743.45600000000002</v>
      </c>
      <c r="M67" s="1">
        <f t="shared" si="0"/>
        <v>-3.0999999999949068E-2</v>
      </c>
      <c r="N67" s="1">
        <f t="shared" si="1"/>
        <v>0.51199999999994361</v>
      </c>
      <c r="U67">
        <v>64</v>
      </c>
      <c r="V67">
        <v>1710</v>
      </c>
      <c r="W67">
        <f t="shared" si="2"/>
        <v>743.48200000000008</v>
      </c>
      <c r="Y67">
        <v>64</v>
      </c>
      <c r="Z67">
        <v>1707.5</v>
      </c>
      <c r="AA67">
        <v>743.46500000000003</v>
      </c>
      <c r="AC67">
        <v>64</v>
      </c>
      <c r="AD67">
        <v>1707.5</v>
      </c>
      <c r="AE67">
        <v>742.70500000000004</v>
      </c>
      <c r="AG67" s="1">
        <f t="shared" si="3"/>
        <v>1.7000000000052751E-2</v>
      </c>
      <c r="AH67" s="1">
        <f t="shared" si="4"/>
        <v>0.75999999999999091</v>
      </c>
    </row>
    <row r="68" spans="1:34" x14ac:dyDescent="0.25">
      <c r="Y68">
        <v>65</v>
      </c>
      <c r="Z68">
        <v>1732.5</v>
      </c>
      <c r="AA68">
        <v>743.47699999999998</v>
      </c>
      <c r="AC68">
        <v>65</v>
      </c>
      <c r="AD68">
        <v>1732.5</v>
      </c>
      <c r="AE68">
        <v>742.71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K38" sqref="K38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774.88099999999997</v>
      </c>
      <c r="E3">
        <v>0</v>
      </c>
      <c r="F3">
        <v>110</v>
      </c>
      <c r="G3">
        <v>772.86300000000006</v>
      </c>
      <c r="M3" s="1">
        <f>IF($D$4&lt;&gt;"",D3,C3)-IF($O$4&lt;&gt;"",O3,IF($H$4&lt;&gt;"",H3,G3))</f>
        <v>2.0179999999999154</v>
      </c>
      <c r="N3" s="1">
        <f>IF($H$4&lt;&gt;"",H3,G3)-IF($L$4&lt;&gt;"",L3,K3)</f>
        <v>772.86300000000006</v>
      </c>
      <c r="U3">
        <v>0</v>
      </c>
      <c r="V3">
        <v>110</v>
      </c>
      <c r="W3">
        <v>774.93299999999999</v>
      </c>
      <c r="Y3">
        <v>0</v>
      </c>
      <c r="Z3">
        <v>110</v>
      </c>
      <c r="AA3">
        <v>774.94500000000005</v>
      </c>
      <c r="AC3">
        <v>0</v>
      </c>
      <c r="AD3">
        <v>110</v>
      </c>
      <c r="AE3">
        <v>772.87400000000002</v>
      </c>
      <c r="AG3" s="1">
        <f>IF($X$4&lt;&gt;"",X3,W3)-IF($AI$4&lt;&gt;"",AI3,IF($AB$4&lt;&gt;"",AB3,AA3))</f>
        <v>-1.2000000000057298E-2</v>
      </c>
      <c r="AH3" s="1">
        <f>IF($AB$4&lt;&gt;"",AB3,AA3)-IF($AF$4&lt;&gt;"",AF3,AE3)</f>
        <v>2.0710000000000264</v>
      </c>
    </row>
    <row r="4" spans="1:34" x14ac:dyDescent="0.25">
      <c r="A4">
        <v>1</v>
      </c>
      <c r="B4">
        <v>135</v>
      </c>
      <c r="C4">
        <v>774.88900000000001</v>
      </c>
      <c r="E4">
        <v>1</v>
      </c>
      <c r="F4">
        <v>135</v>
      </c>
      <c r="G4">
        <v>772.86699999999996</v>
      </c>
      <c r="M4" s="1">
        <f t="shared" ref="M4:M67" si="0">IF($D$4&lt;&gt;"",D4,C4)-IF($O$4&lt;&gt;"",O4,IF($H$4&lt;&gt;"",H4,G4))</f>
        <v>2.0220000000000482</v>
      </c>
      <c r="N4" s="1">
        <f t="shared" ref="N4:N67" si="1">IF($H$4&lt;&gt;"",H4,G4)-IF($L$4&lt;&gt;"",L4,K4)</f>
        <v>772.86699999999996</v>
      </c>
      <c r="U4">
        <v>1</v>
      </c>
      <c r="V4">
        <v>135</v>
      </c>
      <c r="W4">
        <v>774.94</v>
      </c>
      <c r="Y4">
        <v>1</v>
      </c>
      <c r="Z4">
        <v>135</v>
      </c>
      <c r="AA4">
        <v>774.91600000000005</v>
      </c>
      <c r="AC4">
        <v>1</v>
      </c>
      <c r="AD4">
        <v>135</v>
      </c>
      <c r="AE4">
        <v>772.87400000000002</v>
      </c>
      <c r="AG4" s="1">
        <f t="shared" ref="AG4:AG67" si="2">IF($X$4&lt;&gt;"",X4,W4)-IF($AI$4&lt;&gt;"",AI4,IF($AB$4&lt;&gt;"",AB4,AA4))</f>
        <v>2.4000000000000909E-2</v>
      </c>
      <c r="AH4" s="1">
        <f t="shared" ref="AH4:AH67" si="3">IF($AB$4&lt;&gt;"",AB4,AA4)-IF($AF$4&lt;&gt;"",AF4,AE4)</f>
        <v>2.04200000000003</v>
      </c>
    </row>
    <row r="5" spans="1:34" x14ac:dyDescent="0.25">
      <c r="A5">
        <v>2</v>
      </c>
      <c r="B5">
        <v>160</v>
      </c>
      <c r="C5">
        <v>774.89400000000001</v>
      </c>
      <c r="E5">
        <v>2</v>
      </c>
      <c r="F5">
        <v>160</v>
      </c>
      <c r="G5">
        <v>772.87</v>
      </c>
      <c r="M5" s="1">
        <f t="shared" si="0"/>
        <v>2.0240000000000009</v>
      </c>
      <c r="N5" s="1">
        <f t="shared" si="1"/>
        <v>772.87</v>
      </c>
      <c r="U5">
        <v>2</v>
      </c>
      <c r="V5">
        <v>160</v>
      </c>
      <c r="W5">
        <v>774.94100000000003</v>
      </c>
      <c r="Y5">
        <v>2</v>
      </c>
      <c r="Z5">
        <v>160</v>
      </c>
      <c r="AA5">
        <v>774.90300000000002</v>
      </c>
      <c r="AC5">
        <v>2</v>
      </c>
      <c r="AD5">
        <v>160</v>
      </c>
      <c r="AE5">
        <v>772.87699999999995</v>
      </c>
      <c r="AG5" s="1">
        <f t="shared" si="2"/>
        <v>3.8000000000010914E-2</v>
      </c>
      <c r="AH5" s="1">
        <f t="shared" si="3"/>
        <v>2.0260000000000673</v>
      </c>
    </row>
    <row r="6" spans="1:34" x14ac:dyDescent="0.25">
      <c r="A6">
        <v>3</v>
      </c>
      <c r="B6">
        <v>185</v>
      </c>
      <c r="C6">
        <v>774.89800000000002</v>
      </c>
      <c r="E6">
        <v>3</v>
      </c>
      <c r="F6">
        <v>185</v>
      </c>
      <c r="G6">
        <v>772.87199999999996</v>
      </c>
      <c r="M6" s="1">
        <f t="shared" si="0"/>
        <v>2.0260000000000673</v>
      </c>
      <c r="N6" s="1">
        <f t="shared" si="1"/>
        <v>772.87199999999996</v>
      </c>
      <c r="U6">
        <v>3</v>
      </c>
      <c r="V6">
        <v>185</v>
      </c>
      <c r="W6">
        <v>774.94500000000005</v>
      </c>
      <c r="Y6">
        <v>3</v>
      </c>
      <c r="Z6">
        <v>185</v>
      </c>
      <c r="AA6">
        <v>774.899</v>
      </c>
      <c r="AC6">
        <v>3</v>
      </c>
      <c r="AD6">
        <v>185</v>
      </c>
      <c r="AE6">
        <v>772.87900000000002</v>
      </c>
      <c r="AG6" s="1">
        <f t="shared" si="2"/>
        <v>4.6000000000049113E-2</v>
      </c>
      <c r="AH6" s="1">
        <f t="shared" si="3"/>
        <v>2.0199999999999818</v>
      </c>
    </row>
    <row r="7" spans="1:34" x14ac:dyDescent="0.25">
      <c r="A7">
        <v>4</v>
      </c>
      <c r="B7">
        <v>210</v>
      </c>
      <c r="C7">
        <v>774.90099999999995</v>
      </c>
      <c r="E7">
        <v>4</v>
      </c>
      <c r="F7">
        <v>210</v>
      </c>
      <c r="G7">
        <v>772.87199999999996</v>
      </c>
      <c r="M7" s="1">
        <f t="shared" si="0"/>
        <v>2.0289999999999964</v>
      </c>
      <c r="N7" s="1">
        <f t="shared" si="1"/>
        <v>772.87199999999996</v>
      </c>
      <c r="U7">
        <v>4</v>
      </c>
      <c r="V7">
        <v>210</v>
      </c>
      <c r="W7">
        <v>774.94500000000005</v>
      </c>
      <c r="Y7">
        <v>4</v>
      </c>
      <c r="Z7">
        <v>210</v>
      </c>
      <c r="AA7">
        <v>774.89499999999998</v>
      </c>
      <c r="AC7">
        <v>4</v>
      </c>
      <c r="AD7">
        <v>210</v>
      </c>
      <c r="AE7">
        <v>772.87699999999995</v>
      </c>
      <c r="AG7" s="1">
        <f t="shared" si="2"/>
        <v>5.0000000000068212E-2</v>
      </c>
      <c r="AH7" s="1">
        <f t="shared" si="3"/>
        <v>2.0180000000000291</v>
      </c>
    </row>
    <row r="8" spans="1:34" x14ac:dyDescent="0.25">
      <c r="A8">
        <v>5</v>
      </c>
      <c r="B8">
        <v>235</v>
      </c>
      <c r="C8">
        <v>774.90200000000004</v>
      </c>
      <c r="E8">
        <v>5</v>
      </c>
      <c r="F8">
        <v>235</v>
      </c>
      <c r="G8">
        <v>772.87199999999996</v>
      </c>
      <c r="M8" s="1">
        <f t="shared" si="0"/>
        <v>2.0300000000000864</v>
      </c>
      <c r="N8" s="1">
        <f t="shared" si="1"/>
        <v>772.87199999999996</v>
      </c>
      <c r="U8">
        <v>5</v>
      </c>
      <c r="V8">
        <v>235</v>
      </c>
      <c r="W8">
        <v>774.94799999999998</v>
      </c>
      <c r="Y8">
        <v>5</v>
      </c>
      <c r="Z8">
        <v>235</v>
      </c>
      <c r="AA8">
        <v>774.9</v>
      </c>
      <c r="AC8">
        <v>5</v>
      </c>
      <c r="AD8">
        <v>235</v>
      </c>
      <c r="AE8">
        <v>772.87699999999995</v>
      </c>
      <c r="AG8" s="1">
        <f t="shared" si="2"/>
        <v>4.8000000000001819E-2</v>
      </c>
      <c r="AH8" s="1">
        <f t="shared" si="3"/>
        <v>2.0230000000000246</v>
      </c>
    </row>
    <row r="9" spans="1:34" x14ac:dyDescent="0.25">
      <c r="A9">
        <v>6</v>
      </c>
      <c r="B9">
        <v>260</v>
      </c>
      <c r="C9">
        <v>774.90599999999995</v>
      </c>
      <c r="E9">
        <v>6</v>
      </c>
      <c r="F9">
        <v>260</v>
      </c>
      <c r="G9">
        <v>772.87300000000005</v>
      </c>
      <c r="M9" s="1">
        <f t="shared" si="0"/>
        <v>2.0329999999999018</v>
      </c>
      <c r="N9" s="1">
        <f t="shared" si="1"/>
        <v>772.87300000000005</v>
      </c>
      <c r="Q9" t="s">
        <v>4</v>
      </c>
      <c r="R9" t="s">
        <v>5</v>
      </c>
      <c r="U9">
        <v>6</v>
      </c>
      <c r="V9">
        <v>260</v>
      </c>
      <c r="W9">
        <v>774.95</v>
      </c>
      <c r="Y9">
        <v>6</v>
      </c>
      <c r="Z9">
        <v>260</v>
      </c>
      <c r="AA9">
        <v>774.89700000000005</v>
      </c>
      <c r="AC9">
        <v>6</v>
      </c>
      <c r="AD9">
        <v>260</v>
      </c>
      <c r="AE9">
        <v>772.87900000000002</v>
      </c>
      <c r="AG9" s="1">
        <f t="shared" si="2"/>
        <v>5.2999999999997272E-2</v>
      </c>
      <c r="AH9" s="1">
        <f t="shared" si="3"/>
        <v>2.0180000000000291</v>
      </c>
    </row>
    <row r="10" spans="1:34" x14ac:dyDescent="0.25">
      <c r="A10">
        <v>7</v>
      </c>
      <c r="B10">
        <v>285</v>
      </c>
      <c r="C10">
        <v>774.90599999999995</v>
      </c>
      <c r="E10">
        <v>7</v>
      </c>
      <c r="F10">
        <v>285</v>
      </c>
      <c r="G10">
        <v>772.87300000000005</v>
      </c>
      <c r="M10" s="1">
        <f t="shared" si="0"/>
        <v>2.0329999999999018</v>
      </c>
      <c r="N10" s="1">
        <f t="shared" si="1"/>
        <v>772.87300000000005</v>
      </c>
      <c r="P10" t="s">
        <v>3</v>
      </c>
      <c r="Q10">
        <f>MAX(M3:M67)</f>
        <v>2.0349999999999682</v>
      </c>
      <c r="R10">
        <f>MAX(AG3:AG67)</f>
        <v>0.33400000000006003</v>
      </c>
      <c r="U10">
        <v>7</v>
      </c>
      <c r="V10">
        <v>285</v>
      </c>
      <c r="W10">
        <v>774.94799999999998</v>
      </c>
      <c r="Y10">
        <v>7</v>
      </c>
      <c r="Z10">
        <v>285</v>
      </c>
      <c r="AA10">
        <v>774.88499999999999</v>
      </c>
      <c r="AC10">
        <v>7</v>
      </c>
      <c r="AD10">
        <v>285</v>
      </c>
      <c r="AE10">
        <v>772.87800000000004</v>
      </c>
      <c r="AG10" s="1">
        <f t="shared" si="2"/>
        <v>6.2999999999988177E-2</v>
      </c>
      <c r="AH10" s="1">
        <f t="shared" si="3"/>
        <v>2.0069999999999482</v>
      </c>
    </row>
    <row r="11" spans="1:34" x14ac:dyDescent="0.25">
      <c r="A11">
        <v>8</v>
      </c>
      <c r="B11">
        <v>310</v>
      </c>
      <c r="C11">
        <v>774.90700000000004</v>
      </c>
      <c r="E11">
        <v>8</v>
      </c>
      <c r="F11">
        <v>310</v>
      </c>
      <c r="G11">
        <v>772.87300000000005</v>
      </c>
      <c r="M11" s="1">
        <f t="shared" si="0"/>
        <v>2.0339999999999918</v>
      </c>
      <c r="N11" s="1">
        <f t="shared" si="1"/>
        <v>772.87300000000005</v>
      </c>
      <c r="P11" t="s">
        <v>11</v>
      </c>
      <c r="Q11">
        <f>MIN(N3:N67)</f>
        <v>772.86300000000006</v>
      </c>
      <c r="R11">
        <f>MIN(AH3:AH67)</f>
        <v>1.7469999999999573</v>
      </c>
      <c r="U11">
        <v>8</v>
      </c>
      <c r="V11">
        <v>310</v>
      </c>
      <c r="W11">
        <v>774.95</v>
      </c>
      <c r="Y11">
        <v>8</v>
      </c>
      <c r="Z11">
        <v>310</v>
      </c>
      <c r="AA11">
        <v>774.87599999999998</v>
      </c>
      <c r="AC11">
        <v>8</v>
      </c>
      <c r="AD11">
        <v>310</v>
      </c>
      <c r="AE11">
        <v>772.87800000000004</v>
      </c>
      <c r="AG11" s="1">
        <f t="shared" si="2"/>
        <v>7.4000000000069122E-2</v>
      </c>
      <c r="AH11" s="1">
        <f t="shared" si="3"/>
        <v>1.9979999999999336</v>
      </c>
    </row>
    <row r="12" spans="1:34" x14ac:dyDescent="0.25">
      <c r="A12">
        <v>9</v>
      </c>
      <c r="B12">
        <v>335</v>
      </c>
      <c r="C12">
        <v>774.90899999999999</v>
      </c>
      <c r="E12">
        <v>9</v>
      </c>
      <c r="F12">
        <v>335</v>
      </c>
      <c r="G12">
        <v>772.87400000000002</v>
      </c>
      <c r="M12" s="1">
        <f t="shared" si="0"/>
        <v>2.0349999999999682</v>
      </c>
      <c r="N12" s="1">
        <f t="shared" si="1"/>
        <v>772.87400000000002</v>
      </c>
      <c r="U12">
        <v>9</v>
      </c>
      <c r="V12">
        <v>335</v>
      </c>
      <c r="W12">
        <v>774.952</v>
      </c>
      <c r="Y12">
        <v>9</v>
      </c>
      <c r="Z12">
        <v>335</v>
      </c>
      <c r="AA12">
        <v>774.86199999999997</v>
      </c>
      <c r="AC12">
        <v>9</v>
      </c>
      <c r="AD12">
        <v>335</v>
      </c>
      <c r="AE12">
        <v>772.87800000000004</v>
      </c>
      <c r="AG12" s="1">
        <f t="shared" si="2"/>
        <v>9.0000000000031832E-2</v>
      </c>
      <c r="AH12" s="1">
        <f t="shared" si="3"/>
        <v>1.9839999999999236</v>
      </c>
    </row>
    <row r="13" spans="1:34" x14ac:dyDescent="0.25">
      <c r="A13">
        <v>10</v>
      </c>
      <c r="B13">
        <v>360</v>
      </c>
      <c r="C13">
        <v>774.91</v>
      </c>
      <c r="E13">
        <v>10</v>
      </c>
      <c r="F13">
        <v>360</v>
      </c>
      <c r="G13">
        <v>772.875</v>
      </c>
      <c r="M13" s="1">
        <f t="shared" si="0"/>
        <v>2.0349999999999682</v>
      </c>
      <c r="N13" s="1">
        <f t="shared" si="1"/>
        <v>772.875</v>
      </c>
      <c r="U13">
        <v>10</v>
      </c>
      <c r="V13">
        <v>360</v>
      </c>
      <c r="W13">
        <v>774.95100000000002</v>
      </c>
      <c r="Y13">
        <v>10</v>
      </c>
      <c r="Z13">
        <v>360</v>
      </c>
      <c r="AA13">
        <v>774.79399999999998</v>
      </c>
      <c r="AC13">
        <v>10</v>
      </c>
      <c r="AD13">
        <v>360</v>
      </c>
      <c r="AE13">
        <v>772.87800000000004</v>
      </c>
      <c r="AG13" s="1">
        <f t="shared" si="2"/>
        <v>0.15700000000003911</v>
      </c>
      <c r="AH13" s="1">
        <f t="shared" si="3"/>
        <v>1.91599999999994</v>
      </c>
    </row>
    <row r="14" spans="1:34" x14ac:dyDescent="0.25">
      <c r="A14">
        <v>11</v>
      </c>
      <c r="B14">
        <v>385</v>
      </c>
      <c r="C14">
        <v>774.90899999999999</v>
      </c>
      <c r="E14">
        <v>11</v>
      </c>
      <c r="F14">
        <v>385</v>
      </c>
      <c r="G14">
        <v>772.875</v>
      </c>
      <c r="M14" s="1">
        <f t="shared" si="0"/>
        <v>2.0339999999999918</v>
      </c>
      <c r="N14" s="1">
        <f t="shared" si="1"/>
        <v>772.875</v>
      </c>
      <c r="U14">
        <v>11</v>
      </c>
      <c r="V14">
        <v>385</v>
      </c>
      <c r="W14">
        <v>774.952</v>
      </c>
      <c r="Y14">
        <v>11</v>
      </c>
      <c r="Z14">
        <v>385</v>
      </c>
      <c r="AA14">
        <v>774.73299999999995</v>
      </c>
      <c r="AC14">
        <v>11</v>
      </c>
      <c r="AD14">
        <v>385</v>
      </c>
      <c r="AE14">
        <v>772.87900000000002</v>
      </c>
      <c r="AG14" s="1">
        <f t="shared" si="2"/>
        <v>0.21900000000005093</v>
      </c>
      <c r="AH14" s="1">
        <f t="shared" si="3"/>
        <v>1.8539999999999281</v>
      </c>
    </row>
    <row r="15" spans="1:34" x14ac:dyDescent="0.25">
      <c r="A15">
        <v>12</v>
      </c>
      <c r="B15">
        <v>410</v>
      </c>
      <c r="C15">
        <v>774.91</v>
      </c>
      <c r="E15">
        <v>12</v>
      </c>
      <c r="F15">
        <v>410</v>
      </c>
      <c r="G15">
        <v>772.87599999999998</v>
      </c>
      <c r="M15" s="1">
        <f t="shared" si="0"/>
        <v>2.0339999999999918</v>
      </c>
      <c r="N15" s="1">
        <f t="shared" si="1"/>
        <v>772.87599999999998</v>
      </c>
      <c r="U15">
        <v>12</v>
      </c>
      <c r="V15">
        <v>410</v>
      </c>
      <c r="W15">
        <v>774.952</v>
      </c>
      <c r="Y15">
        <v>12</v>
      </c>
      <c r="Z15">
        <v>410</v>
      </c>
      <c r="AA15">
        <v>774.69500000000005</v>
      </c>
      <c r="AC15">
        <v>12</v>
      </c>
      <c r="AD15">
        <v>410</v>
      </c>
      <c r="AE15">
        <v>772.87900000000002</v>
      </c>
      <c r="AG15" s="1">
        <f t="shared" si="2"/>
        <v>0.25699999999994816</v>
      </c>
      <c r="AH15" s="1">
        <f t="shared" si="3"/>
        <v>1.8160000000000309</v>
      </c>
    </row>
    <row r="16" spans="1:34" x14ac:dyDescent="0.25">
      <c r="A16">
        <v>13</v>
      </c>
      <c r="B16">
        <v>435</v>
      </c>
      <c r="C16">
        <v>774.91</v>
      </c>
      <c r="E16">
        <v>13</v>
      </c>
      <c r="F16">
        <v>435</v>
      </c>
      <c r="G16">
        <v>772.875</v>
      </c>
      <c r="M16" s="1">
        <f t="shared" si="0"/>
        <v>2.0349999999999682</v>
      </c>
      <c r="N16" s="1">
        <f t="shared" si="1"/>
        <v>772.875</v>
      </c>
      <c r="U16">
        <v>13</v>
      </c>
      <c r="V16">
        <v>435</v>
      </c>
      <c r="W16">
        <v>774.95299999999997</v>
      </c>
      <c r="Y16">
        <v>13</v>
      </c>
      <c r="Z16">
        <v>435</v>
      </c>
      <c r="AA16">
        <v>774.68</v>
      </c>
      <c r="AC16">
        <v>13</v>
      </c>
      <c r="AD16">
        <v>435</v>
      </c>
      <c r="AE16">
        <v>772.87800000000004</v>
      </c>
      <c r="AG16" s="1">
        <f t="shared" si="2"/>
        <v>0.27300000000002456</v>
      </c>
      <c r="AH16" s="1">
        <f t="shared" si="3"/>
        <v>1.8019999999999072</v>
      </c>
    </row>
    <row r="17" spans="1:34" x14ac:dyDescent="0.25">
      <c r="A17">
        <v>14</v>
      </c>
      <c r="B17">
        <v>460</v>
      </c>
      <c r="C17">
        <v>774.91</v>
      </c>
      <c r="E17">
        <v>14</v>
      </c>
      <c r="F17">
        <v>460</v>
      </c>
      <c r="G17">
        <v>772.87599999999998</v>
      </c>
      <c r="M17" s="1">
        <f t="shared" si="0"/>
        <v>2.0339999999999918</v>
      </c>
      <c r="N17" s="1">
        <f t="shared" si="1"/>
        <v>772.87599999999998</v>
      </c>
      <c r="U17">
        <v>14</v>
      </c>
      <c r="V17">
        <v>460</v>
      </c>
      <c r="W17">
        <v>774.952</v>
      </c>
      <c r="Y17">
        <v>14</v>
      </c>
      <c r="Z17">
        <v>460</v>
      </c>
      <c r="AA17">
        <v>774.654</v>
      </c>
      <c r="AC17">
        <v>14</v>
      </c>
      <c r="AD17">
        <v>460</v>
      </c>
      <c r="AE17">
        <v>772.87800000000004</v>
      </c>
      <c r="AG17" s="1">
        <f t="shared" si="2"/>
        <v>0.29800000000000182</v>
      </c>
      <c r="AH17" s="1">
        <f t="shared" si="3"/>
        <v>1.7759999999999536</v>
      </c>
    </row>
    <row r="18" spans="1:34" x14ac:dyDescent="0.25">
      <c r="A18">
        <v>15</v>
      </c>
      <c r="B18">
        <v>485</v>
      </c>
      <c r="C18">
        <v>774.91099999999994</v>
      </c>
      <c r="E18">
        <v>15</v>
      </c>
      <c r="F18">
        <v>485</v>
      </c>
      <c r="G18">
        <v>772.87800000000004</v>
      </c>
      <c r="M18" s="1">
        <f t="shared" si="0"/>
        <v>2.0329999999999018</v>
      </c>
      <c r="N18" s="1">
        <f t="shared" si="1"/>
        <v>772.87800000000004</v>
      </c>
      <c r="U18">
        <v>15</v>
      </c>
      <c r="V18">
        <v>485</v>
      </c>
      <c r="W18">
        <v>774.95299999999997</v>
      </c>
      <c r="Y18">
        <v>15</v>
      </c>
      <c r="Z18">
        <v>485</v>
      </c>
      <c r="AA18">
        <v>774.64400000000001</v>
      </c>
      <c r="AC18">
        <v>15</v>
      </c>
      <c r="AD18">
        <v>485</v>
      </c>
      <c r="AE18">
        <v>772.87800000000004</v>
      </c>
      <c r="AG18" s="1">
        <f t="shared" si="2"/>
        <v>0.30899999999996908</v>
      </c>
      <c r="AH18" s="1">
        <f t="shared" si="3"/>
        <v>1.7659999999999627</v>
      </c>
    </row>
    <row r="19" spans="1:34" x14ac:dyDescent="0.25">
      <c r="A19">
        <v>16</v>
      </c>
      <c r="B19">
        <v>510</v>
      </c>
      <c r="C19">
        <v>774.91099999999994</v>
      </c>
      <c r="E19">
        <v>16</v>
      </c>
      <c r="F19">
        <v>510</v>
      </c>
      <c r="G19">
        <v>772.87699999999995</v>
      </c>
      <c r="M19" s="1">
        <f t="shared" si="0"/>
        <v>2.0339999999999918</v>
      </c>
      <c r="N19" s="1">
        <f t="shared" si="1"/>
        <v>772.87699999999995</v>
      </c>
      <c r="U19">
        <v>16</v>
      </c>
      <c r="V19">
        <v>510</v>
      </c>
      <c r="W19">
        <v>774.95399999999995</v>
      </c>
      <c r="Y19">
        <v>16</v>
      </c>
      <c r="Z19">
        <v>510</v>
      </c>
      <c r="AA19">
        <v>774.64599999999996</v>
      </c>
      <c r="AC19">
        <v>16</v>
      </c>
      <c r="AD19">
        <v>510</v>
      </c>
      <c r="AE19">
        <v>772.87800000000004</v>
      </c>
      <c r="AG19" s="1">
        <f t="shared" si="2"/>
        <v>0.30799999999999272</v>
      </c>
      <c r="AH19" s="1">
        <f t="shared" si="3"/>
        <v>1.7679999999999154</v>
      </c>
    </row>
    <row r="20" spans="1:34" x14ac:dyDescent="0.25">
      <c r="A20">
        <v>17</v>
      </c>
      <c r="B20">
        <v>535</v>
      </c>
      <c r="C20">
        <v>774.91099999999994</v>
      </c>
      <c r="E20">
        <v>17</v>
      </c>
      <c r="F20">
        <v>535</v>
      </c>
      <c r="G20">
        <v>772.87800000000004</v>
      </c>
      <c r="M20" s="1">
        <f t="shared" si="0"/>
        <v>2.0329999999999018</v>
      </c>
      <c r="N20" s="1">
        <f t="shared" si="1"/>
        <v>772.87800000000004</v>
      </c>
      <c r="U20">
        <v>17</v>
      </c>
      <c r="V20">
        <v>535</v>
      </c>
      <c r="W20">
        <v>774.95399999999995</v>
      </c>
      <c r="Y20">
        <v>17</v>
      </c>
      <c r="Z20">
        <v>535</v>
      </c>
      <c r="AA20">
        <v>774.64400000000001</v>
      </c>
      <c r="AC20">
        <v>17</v>
      </c>
      <c r="AD20">
        <v>535</v>
      </c>
      <c r="AE20">
        <v>772.87900000000002</v>
      </c>
      <c r="AG20" s="1">
        <f t="shared" si="2"/>
        <v>0.30999999999994543</v>
      </c>
      <c r="AH20" s="1">
        <f t="shared" si="3"/>
        <v>1.7649999999999864</v>
      </c>
    </row>
    <row r="21" spans="1:34" x14ac:dyDescent="0.25">
      <c r="A21">
        <v>18</v>
      </c>
      <c r="B21">
        <v>560</v>
      </c>
      <c r="C21">
        <v>774.91099999999994</v>
      </c>
      <c r="E21">
        <v>18</v>
      </c>
      <c r="F21">
        <v>560</v>
      </c>
      <c r="G21">
        <v>772.87800000000004</v>
      </c>
      <c r="M21" s="1">
        <f t="shared" si="0"/>
        <v>2.0329999999999018</v>
      </c>
      <c r="N21" s="1">
        <f t="shared" si="1"/>
        <v>772.87800000000004</v>
      </c>
      <c r="U21">
        <v>18</v>
      </c>
      <c r="V21">
        <v>560</v>
      </c>
      <c r="W21">
        <v>774.95399999999995</v>
      </c>
      <c r="Y21">
        <v>18</v>
      </c>
      <c r="Z21">
        <v>560</v>
      </c>
      <c r="AA21">
        <v>774.64499999999998</v>
      </c>
      <c r="AC21">
        <v>18</v>
      </c>
      <c r="AD21">
        <v>560</v>
      </c>
      <c r="AE21">
        <v>772.87800000000004</v>
      </c>
      <c r="AG21" s="1">
        <f t="shared" si="2"/>
        <v>0.30899999999996908</v>
      </c>
      <c r="AH21" s="1">
        <f t="shared" si="3"/>
        <v>1.7669999999999391</v>
      </c>
    </row>
    <row r="22" spans="1:34" x14ac:dyDescent="0.25">
      <c r="A22">
        <v>19</v>
      </c>
      <c r="B22">
        <v>585</v>
      </c>
      <c r="C22">
        <v>774.91200000000003</v>
      </c>
      <c r="E22">
        <v>19</v>
      </c>
      <c r="F22">
        <v>585</v>
      </c>
      <c r="G22">
        <v>772.87800000000004</v>
      </c>
      <c r="M22" s="1">
        <f t="shared" si="0"/>
        <v>2.0339999999999918</v>
      </c>
      <c r="N22" s="1">
        <f t="shared" si="1"/>
        <v>772.87800000000004</v>
      </c>
      <c r="U22">
        <v>19</v>
      </c>
      <c r="V22">
        <v>585</v>
      </c>
      <c r="W22">
        <v>774.95399999999995</v>
      </c>
      <c r="Y22">
        <v>19</v>
      </c>
      <c r="Z22">
        <v>585</v>
      </c>
      <c r="AA22">
        <v>774.64499999999998</v>
      </c>
      <c r="AC22">
        <v>19</v>
      </c>
      <c r="AD22">
        <v>585</v>
      </c>
      <c r="AE22">
        <v>772.87699999999995</v>
      </c>
      <c r="AG22" s="1">
        <f t="shared" si="2"/>
        <v>0.30899999999996908</v>
      </c>
      <c r="AH22" s="1">
        <f t="shared" si="3"/>
        <v>1.7680000000000291</v>
      </c>
    </row>
    <row r="23" spans="1:34" x14ac:dyDescent="0.25">
      <c r="A23">
        <v>20</v>
      </c>
      <c r="B23">
        <v>610</v>
      </c>
      <c r="C23">
        <v>774.91099999999994</v>
      </c>
      <c r="E23">
        <v>20</v>
      </c>
      <c r="F23">
        <v>610</v>
      </c>
      <c r="G23">
        <v>772.87900000000002</v>
      </c>
      <c r="M23" s="1">
        <f t="shared" si="0"/>
        <v>2.0319999999999254</v>
      </c>
      <c r="N23" s="1">
        <f t="shared" si="1"/>
        <v>772.87900000000002</v>
      </c>
      <c r="U23">
        <v>20</v>
      </c>
      <c r="V23">
        <v>610</v>
      </c>
      <c r="W23">
        <v>774.95299999999997</v>
      </c>
      <c r="Y23">
        <v>20</v>
      </c>
      <c r="Z23">
        <v>610</v>
      </c>
      <c r="AA23">
        <v>774.64</v>
      </c>
      <c r="AC23">
        <v>20</v>
      </c>
      <c r="AD23">
        <v>610</v>
      </c>
      <c r="AE23">
        <v>772.87599999999998</v>
      </c>
      <c r="AG23" s="1">
        <f t="shared" si="2"/>
        <v>0.31299999999998818</v>
      </c>
      <c r="AH23" s="1">
        <f t="shared" si="3"/>
        <v>1.76400000000001</v>
      </c>
    </row>
    <row r="24" spans="1:34" x14ac:dyDescent="0.25">
      <c r="A24">
        <v>21</v>
      </c>
      <c r="B24">
        <v>635</v>
      </c>
      <c r="C24">
        <v>774.91099999999994</v>
      </c>
      <c r="E24">
        <v>21</v>
      </c>
      <c r="F24">
        <v>635</v>
      </c>
      <c r="G24">
        <v>772.88</v>
      </c>
      <c r="M24" s="1">
        <f t="shared" si="0"/>
        <v>2.0309999999999491</v>
      </c>
      <c r="N24" s="1">
        <f t="shared" si="1"/>
        <v>772.88</v>
      </c>
      <c r="U24">
        <v>21</v>
      </c>
      <c r="V24">
        <v>635</v>
      </c>
      <c r="W24">
        <v>774.95600000000002</v>
      </c>
      <c r="Y24">
        <v>21</v>
      </c>
      <c r="Z24">
        <v>635</v>
      </c>
      <c r="AA24">
        <v>774.64200000000005</v>
      </c>
      <c r="AC24">
        <v>21</v>
      </c>
      <c r="AD24">
        <v>635</v>
      </c>
      <c r="AE24">
        <v>772.87599999999998</v>
      </c>
      <c r="AG24" s="1">
        <f t="shared" si="2"/>
        <v>0.31399999999996453</v>
      </c>
      <c r="AH24" s="1">
        <f t="shared" si="3"/>
        <v>1.7660000000000764</v>
      </c>
    </row>
    <row r="25" spans="1:34" x14ac:dyDescent="0.25">
      <c r="A25">
        <v>22</v>
      </c>
      <c r="B25">
        <v>660</v>
      </c>
      <c r="C25">
        <v>774.91200000000003</v>
      </c>
      <c r="E25">
        <v>22</v>
      </c>
      <c r="F25">
        <v>660</v>
      </c>
      <c r="G25">
        <v>772.88199999999995</v>
      </c>
      <c r="M25" s="1">
        <f t="shared" si="0"/>
        <v>2.0300000000000864</v>
      </c>
      <c r="N25" s="1">
        <f t="shared" si="1"/>
        <v>772.88199999999995</v>
      </c>
      <c r="U25">
        <v>22</v>
      </c>
      <c r="V25">
        <v>660</v>
      </c>
      <c r="W25">
        <v>774.95500000000004</v>
      </c>
      <c r="Y25">
        <v>22</v>
      </c>
      <c r="Z25">
        <v>660</v>
      </c>
      <c r="AA25">
        <v>774.65599999999995</v>
      </c>
      <c r="AC25">
        <v>22</v>
      </c>
      <c r="AD25">
        <v>660</v>
      </c>
      <c r="AE25">
        <v>772.87900000000002</v>
      </c>
      <c r="AG25" s="1">
        <f t="shared" si="2"/>
        <v>0.29900000000009186</v>
      </c>
      <c r="AH25" s="1">
        <f t="shared" si="3"/>
        <v>1.77699999999993</v>
      </c>
    </row>
    <row r="26" spans="1:34" x14ac:dyDescent="0.25">
      <c r="A26">
        <v>23</v>
      </c>
      <c r="B26">
        <v>685</v>
      </c>
      <c r="C26">
        <v>774.91200000000003</v>
      </c>
      <c r="E26">
        <v>23</v>
      </c>
      <c r="F26">
        <v>685</v>
      </c>
      <c r="G26">
        <v>772.88099999999997</v>
      </c>
      <c r="M26" s="1">
        <f t="shared" si="0"/>
        <v>2.0310000000000628</v>
      </c>
      <c r="N26" s="1">
        <f t="shared" si="1"/>
        <v>772.88099999999997</v>
      </c>
      <c r="U26">
        <v>23</v>
      </c>
      <c r="V26">
        <v>685</v>
      </c>
      <c r="W26">
        <v>774.95500000000004</v>
      </c>
      <c r="Y26">
        <v>23</v>
      </c>
      <c r="Z26">
        <v>685</v>
      </c>
      <c r="AA26">
        <v>774.65700000000004</v>
      </c>
      <c r="AC26">
        <v>23</v>
      </c>
      <c r="AD26">
        <v>685</v>
      </c>
      <c r="AE26">
        <v>772.87699999999995</v>
      </c>
      <c r="AG26" s="1">
        <f t="shared" si="2"/>
        <v>0.29800000000000182</v>
      </c>
      <c r="AH26" s="1">
        <f t="shared" si="3"/>
        <v>1.7800000000000864</v>
      </c>
    </row>
    <row r="27" spans="1:34" x14ac:dyDescent="0.25">
      <c r="A27">
        <v>24</v>
      </c>
      <c r="B27">
        <v>710</v>
      </c>
      <c r="C27">
        <v>774.91099999999994</v>
      </c>
      <c r="E27">
        <v>24</v>
      </c>
      <c r="F27">
        <v>710</v>
      </c>
      <c r="G27">
        <v>772.88099999999997</v>
      </c>
      <c r="M27" s="1">
        <f t="shared" si="0"/>
        <v>2.0299999999999727</v>
      </c>
      <c r="N27" s="1">
        <f t="shared" si="1"/>
        <v>772.88099999999997</v>
      </c>
      <c r="U27">
        <v>24</v>
      </c>
      <c r="V27">
        <v>710</v>
      </c>
      <c r="W27">
        <v>774.95500000000004</v>
      </c>
      <c r="Y27">
        <v>24</v>
      </c>
      <c r="Z27">
        <v>710</v>
      </c>
      <c r="AA27">
        <v>774.65099999999995</v>
      </c>
      <c r="AC27">
        <v>24</v>
      </c>
      <c r="AD27">
        <v>710</v>
      </c>
      <c r="AE27">
        <v>772.87800000000004</v>
      </c>
      <c r="AG27" s="1">
        <f t="shared" si="2"/>
        <v>0.30400000000008731</v>
      </c>
      <c r="AH27" s="1">
        <f t="shared" si="3"/>
        <v>1.7729999999999109</v>
      </c>
    </row>
    <row r="28" spans="1:34" x14ac:dyDescent="0.25">
      <c r="A28">
        <v>25</v>
      </c>
      <c r="B28">
        <v>735</v>
      </c>
      <c r="C28">
        <v>774.91200000000003</v>
      </c>
      <c r="E28">
        <v>25</v>
      </c>
      <c r="F28">
        <v>735</v>
      </c>
      <c r="G28">
        <v>772.88199999999995</v>
      </c>
      <c r="M28" s="1">
        <f t="shared" si="0"/>
        <v>2.0300000000000864</v>
      </c>
      <c r="N28" s="1">
        <f t="shared" si="1"/>
        <v>772.88199999999995</v>
      </c>
      <c r="U28">
        <v>25</v>
      </c>
      <c r="V28">
        <v>735</v>
      </c>
      <c r="W28">
        <v>774.95500000000004</v>
      </c>
      <c r="Y28">
        <v>25</v>
      </c>
      <c r="Z28">
        <v>735</v>
      </c>
      <c r="AA28">
        <v>774.64099999999996</v>
      </c>
      <c r="AC28">
        <v>25</v>
      </c>
      <c r="AD28">
        <v>735</v>
      </c>
      <c r="AE28">
        <v>772.87699999999995</v>
      </c>
      <c r="AG28" s="1">
        <f t="shared" si="2"/>
        <v>0.31400000000007822</v>
      </c>
      <c r="AH28" s="1">
        <f t="shared" si="3"/>
        <v>1.76400000000001</v>
      </c>
    </row>
    <row r="29" spans="1:34" x14ac:dyDescent="0.25">
      <c r="A29">
        <v>26</v>
      </c>
      <c r="B29">
        <v>760</v>
      </c>
      <c r="C29">
        <v>774.91300000000001</v>
      </c>
      <c r="E29">
        <v>26</v>
      </c>
      <c r="F29">
        <v>760</v>
      </c>
      <c r="G29">
        <v>772.88300000000004</v>
      </c>
      <c r="M29" s="1">
        <f t="shared" si="0"/>
        <v>2.0299999999999727</v>
      </c>
      <c r="N29" s="1">
        <f t="shared" si="1"/>
        <v>772.88300000000004</v>
      </c>
      <c r="U29">
        <v>26</v>
      </c>
      <c r="V29">
        <v>760</v>
      </c>
      <c r="W29">
        <v>774.95500000000004</v>
      </c>
      <c r="Y29">
        <v>26</v>
      </c>
      <c r="Z29">
        <v>760</v>
      </c>
      <c r="AA29">
        <v>774.649</v>
      </c>
      <c r="AC29">
        <v>26</v>
      </c>
      <c r="AD29">
        <v>760</v>
      </c>
      <c r="AE29">
        <v>772.87599999999998</v>
      </c>
      <c r="AG29" s="1">
        <f t="shared" si="2"/>
        <v>0.30600000000004002</v>
      </c>
      <c r="AH29" s="1">
        <f t="shared" si="3"/>
        <v>1.7730000000000246</v>
      </c>
    </row>
    <row r="30" spans="1:34" x14ac:dyDescent="0.25">
      <c r="A30">
        <v>27</v>
      </c>
      <c r="B30">
        <v>785</v>
      </c>
      <c r="C30">
        <v>774.91200000000003</v>
      </c>
      <c r="E30">
        <v>27</v>
      </c>
      <c r="F30">
        <v>785</v>
      </c>
      <c r="G30">
        <v>772.88400000000001</v>
      </c>
      <c r="M30" s="1">
        <f t="shared" si="0"/>
        <v>2.02800000000002</v>
      </c>
      <c r="N30" s="1">
        <f t="shared" si="1"/>
        <v>772.88400000000001</v>
      </c>
      <c r="U30">
        <v>27</v>
      </c>
      <c r="V30">
        <v>785</v>
      </c>
      <c r="W30">
        <v>774.95500000000004</v>
      </c>
      <c r="Y30">
        <v>27</v>
      </c>
      <c r="Z30">
        <v>785</v>
      </c>
      <c r="AA30">
        <v>774.64700000000005</v>
      </c>
      <c r="AC30">
        <v>27</v>
      </c>
      <c r="AD30">
        <v>785</v>
      </c>
      <c r="AE30">
        <v>772.87699999999995</v>
      </c>
      <c r="AG30" s="1">
        <f t="shared" si="2"/>
        <v>0.30799999999999272</v>
      </c>
      <c r="AH30" s="1">
        <f t="shared" si="3"/>
        <v>1.7700000000000955</v>
      </c>
    </row>
    <row r="31" spans="1:34" x14ac:dyDescent="0.25">
      <c r="A31">
        <v>28</v>
      </c>
      <c r="B31">
        <v>810</v>
      </c>
      <c r="C31">
        <v>774.91399999999999</v>
      </c>
      <c r="E31">
        <v>28</v>
      </c>
      <c r="F31">
        <v>810</v>
      </c>
      <c r="G31">
        <v>772.88499999999999</v>
      </c>
      <c r="M31" s="1">
        <f t="shared" si="0"/>
        <v>2.0289999999999964</v>
      </c>
      <c r="N31" s="1">
        <f t="shared" si="1"/>
        <v>772.88499999999999</v>
      </c>
      <c r="U31">
        <v>28</v>
      </c>
      <c r="V31">
        <v>810</v>
      </c>
      <c r="W31">
        <v>774.95699999999999</v>
      </c>
      <c r="Y31">
        <v>28</v>
      </c>
      <c r="Z31">
        <v>810</v>
      </c>
      <c r="AA31">
        <v>774.63499999999999</v>
      </c>
      <c r="AC31">
        <v>28</v>
      </c>
      <c r="AD31">
        <v>810</v>
      </c>
      <c r="AE31">
        <v>772.87800000000004</v>
      </c>
      <c r="AG31" s="1">
        <f t="shared" si="2"/>
        <v>0.32200000000000273</v>
      </c>
      <c r="AH31" s="1">
        <f t="shared" si="3"/>
        <v>1.7569999999999482</v>
      </c>
    </row>
    <row r="32" spans="1:34" x14ac:dyDescent="0.25">
      <c r="A32">
        <v>29</v>
      </c>
      <c r="B32">
        <v>835</v>
      </c>
      <c r="C32">
        <v>774.91399999999999</v>
      </c>
      <c r="E32">
        <v>29</v>
      </c>
      <c r="F32">
        <v>835</v>
      </c>
      <c r="G32">
        <v>772.88599999999997</v>
      </c>
      <c r="M32" s="1">
        <f t="shared" si="0"/>
        <v>2.02800000000002</v>
      </c>
      <c r="N32" s="1">
        <f t="shared" si="1"/>
        <v>772.88599999999997</v>
      </c>
      <c r="U32">
        <v>29</v>
      </c>
      <c r="V32">
        <v>835</v>
      </c>
      <c r="W32">
        <v>774.95600000000002</v>
      </c>
      <c r="Y32">
        <v>29</v>
      </c>
      <c r="Z32">
        <v>835</v>
      </c>
      <c r="AA32">
        <v>774.63</v>
      </c>
      <c r="AC32">
        <v>29</v>
      </c>
      <c r="AD32">
        <v>835</v>
      </c>
      <c r="AE32">
        <v>772.87599999999998</v>
      </c>
      <c r="AG32" s="1">
        <f t="shared" si="2"/>
        <v>0.32600000000002183</v>
      </c>
      <c r="AH32" s="1">
        <f t="shared" si="3"/>
        <v>1.7540000000000191</v>
      </c>
    </row>
    <row r="33" spans="1:34" x14ac:dyDescent="0.25">
      <c r="A33">
        <v>30</v>
      </c>
      <c r="B33">
        <v>860</v>
      </c>
      <c r="C33">
        <v>774.91300000000001</v>
      </c>
      <c r="E33">
        <v>30</v>
      </c>
      <c r="F33">
        <v>860</v>
      </c>
      <c r="G33">
        <v>772.88599999999997</v>
      </c>
      <c r="M33" s="1">
        <f t="shared" si="0"/>
        <v>2.0270000000000437</v>
      </c>
      <c r="N33" s="1">
        <f t="shared" si="1"/>
        <v>772.88599999999997</v>
      </c>
      <c r="U33">
        <v>30</v>
      </c>
      <c r="V33">
        <v>860</v>
      </c>
      <c r="W33">
        <v>774.95399999999995</v>
      </c>
      <c r="Y33">
        <v>30</v>
      </c>
      <c r="Z33">
        <v>860</v>
      </c>
      <c r="AA33">
        <v>774.625</v>
      </c>
      <c r="AC33">
        <v>30</v>
      </c>
      <c r="AD33">
        <v>860</v>
      </c>
      <c r="AE33">
        <v>772.875</v>
      </c>
      <c r="AG33" s="1">
        <f t="shared" si="2"/>
        <v>0.32899999999995089</v>
      </c>
      <c r="AH33" s="1">
        <f t="shared" si="3"/>
        <v>1.75</v>
      </c>
    </row>
    <row r="34" spans="1:34" x14ac:dyDescent="0.25">
      <c r="A34">
        <v>31</v>
      </c>
      <c r="B34">
        <v>885</v>
      </c>
      <c r="C34">
        <v>774.91300000000001</v>
      </c>
      <c r="E34">
        <v>31</v>
      </c>
      <c r="F34">
        <v>885</v>
      </c>
      <c r="G34">
        <v>772.88699999999994</v>
      </c>
      <c r="M34" s="1">
        <f t="shared" si="0"/>
        <v>2.0260000000000673</v>
      </c>
      <c r="N34" s="1">
        <f t="shared" si="1"/>
        <v>772.88699999999994</v>
      </c>
      <c r="U34">
        <v>31</v>
      </c>
      <c r="V34">
        <v>885</v>
      </c>
      <c r="W34">
        <v>774.95600000000002</v>
      </c>
      <c r="Y34">
        <v>31</v>
      </c>
      <c r="Z34">
        <v>885</v>
      </c>
      <c r="AA34">
        <v>774.62699999999995</v>
      </c>
      <c r="AC34">
        <v>31</v>
      </c>
      <c r="AD34">
        <v>885</v>
      </c>
      <c r="AE34">
        <v>772.875</v>
      </c>
      <c r="AG34" s="1">
        <f t="shared" si="2"/>
        <v>0.32900000000006457</v>
      </c>
      <c r="AH34" s="1">
        <f t="shared" si="3"/>
        <v>1.7519999999999527</v>
      </c>
    </row>
    <row r="35" spans="1:34" x14ac:dyDescent="0.25">
      <c r="A35">
        <v>32</v>
      </c>
      <c r="B35">
        <v>910</v>
      </c>
      <c r="C35">
        <v>774.91300000000001</v>
      </c>
      <c r="E35">
        <v>32</v>
      </c>
      <c r="F35">
        <v>910</v>
      </c>
      <c r="G35">
        <v>772.88699999999994</v>
      </c>
      <c r="M35" s="1">
        <f t="shared" si="0"/>
        <v>2.0260000000000673</v>
      </c>
      <c r="N35" s="1">
        <f t="shared" si="1"/>
        <v>772.88699999999994</v>
      </c>
      <c r="U35">
        <v>32</v>
      </c>
      <c r="V35">
        <v>910</v>
      </c>
      <c r="W35">
        <v>774.95500000000004</v>
      </c>
      <c r="Y35">
        <v>32</v>
      </c>
      <c r="Z35">
        <v>910</v>
      </c>
      <c r="AA35">
        <v>774.62199999999996</v>
      </c>
      <c r="AC35">
        <v>32</v>
      </c>
      <c r="AD35">
        <v>910</v>
      </c>
      <c r="AE35">
        <v>772.87400000000002</v>
      </c>
      <c r="AG35" s="1">
        <f t="shared" si="2"/>
        <v>0.33300000000008367</v>
      </c>
      <c r="AH35" s="1">
        <f t="shared" si="3"/>
        <v>1.7479999999999336</v>
      </c>
    </row>
    <row r="36" spans="1:34" x14ac:dyDescent="0.25">
      <c r="A36">
        <v>33</v>
      </c>
      <c r="B36">
        <v>935</v>
      </c>
      <c r="C36">
        <v>774.91499999999996</v>
      </c>
      <c r="E36">
        <v>33</v>
      </c>
      <c r="F36">
        <v>935</v>
      </c>
      <c r="G36">
        <v>772.88900000000001</v>
      </c>
      <c r="M36" s="1">
        <f t="shared" si="0"/>
        <v>2.0259999999999536</v>
      </c>
      <c r="N36" s="1">
        <f t="shared" si="1"/>
        <v>772.88900000000001</v>
      </c>
      <c r="U36">
        <v>33</v>
      </c>
      <c r="V36">
        <v>935</v>
      </c>
      <c r="W36">
        <v>774.95600000000002</v>
      </c>
      <c r="Y36">
        <v>33</v>
      </c>
      <c r="Z36">
        <v>935</v>
      </c>
      <c r="AA36">
        <v>774.62199999999996</v>
      </c>
      <c r="AC36">
        <v>33</v>
      </c>
      <c r="AD36">
        <v>935</v>
      </c>
      <c r="AE36">
        <v>772.875</v>
      </c>
      <c r="AG36" s="1">
        <f t="shared" si="2"/>
        <v>0.33400000000006003</v>
      </c>
      <c r="AH36" s="1">
        <f t="shared" si="3"/>
        <v>1.7469999999999573</v>
      </c>
    </row>
    <row r="37" spans="1:34" x14ac:dyDescent="0.25">
      <c r="A37">
        <v>34</v>
      </c>
      <c r="B37">
        <v>960</v>
      </c>
      <c r="C37">
        <v>774.91399999999999</v>
      </c>
      <c r="E37">
        <v>34</v>
      </c>
      <c r="F37">
        <v>960</v>
      </c>
      <c r="G37">
        <v>772.88900000000001</v>
      </c>
      <c r="M37" s="1">
        <f t="shared" si="0"/>
        <v>2.0249999999999773</v>
      </c>
      <c r="N37" s="1">
        <f t="shared" si="1"/>
        <v>772.88900000000001</v>
      </c>
      <c r="U37">
        <v>34</v>
      </c>
      <c r="V37">
        <v>960</v>
      </c>
      <c r="W37">
        <v>774.95600000000002</v>
      </c>
      <c r="Y37">
        <v>34</v>
      </c>
      <c r="Z37">
        <v>960</v>
      </c>
      <c r="AA37">
        <v>774.62300000000005</v>
      </c>
      <c r="AC37">
        <v>34</v>
      </c>
      <c r="AD37">
        <v>960</v>
      </c>
      <c r="AE37">
        <v>772.875</v>
      </c>
      <c r="AG37" s="1">
        <f t="shared" si="2"/>
        <v>0.33299999999996999</v>
      </c>
      <c r="AH37" s="1">
        <f t="shared" si="3"/>
        <v>1.7480000000000473</v>
      </c>
    </row>
    <row r="38" spans="1:34" x14ac:dyDescent="0.25">
      <c r="A38">
        <v>35</v>
      </c>
      <c r="B38">
        <v>985</v>
      </c>
      <c r="C38">
        <v>774.91399999999999</v>
      </c>
      <c r="E38">
        <v>35</v>
      </c>
      <c r="F38">
        <v>985</v>
      </c>
      <c r="G38">
        <v>772.88900000000001</v>
      </c>
      <c r="M38" s="1">
        <f t="shared" si="0"/>
        <v>2.0249999999999773</v>
      </c>
      <c r="N38" s="1">
        <f t="shared" si="1"/>
        <v>772.88900000000001</v>
      </c>
      <c r="U38">
        <v>35</v>
      </c>
      <c r="V38">
        <v>985</v>
      </c>
      <c r="W38">
        <v>774.95699999999999</v>
      </c>
      <c r="Y38">
        <v>35</v>
      </c>
      <c r="Z38">
        <v>985</v>
      </c>
      <c r="AA38">
        <v>774.62300000000005</v>
      </c>
      <c r="AC38">
        <v>35</v>
      </c>
      <c r="AD38">
        <v>985</v>
      </c>
      <c r="AE38">
        <v>772.87400000000002</v>
      </c>
      <c r="AG38" s="1">
        <f t="shared" si="2"/>
        <v>0.33399999999994634</v>
      </c>
      <c r="AH38" s="1">
        <f t="shared" si="3"/>
        <v>1.7490000000000236</v>
      </c>
    </row>
    <row r="39" spans="1:34" x14ac:dyDescent="0.25">
      <c r="A39">
        <v>36</v>
      </c>
      <c r="B39">
        <v>1010</v>
      </c>
      <c r="C39">
        <v>774.91399999999999</v>
      </c>
      <c r="E39">
        <v>36</v>
      </c>
      <c r="F39">
        <v>1010</v>
      </c>
      <c r="G39">
        <v>772.89</v>
      </c>
      <c r="M39" s="1">
        <f t="shared" si="0"/>
        <v>2.0240000000000009</v>
      </c>
      <c r="N39" s="1">
        <f t="shared" si="1"/>
        <v>772.89</v>
      </c>
      <c r="U39">
        <v>36</v>
      </c>
      <c r="V39">
        <v>1010</v>
      </c>
      <c r="W39">
        <v>774.95500000000004</v>
      </c>
      <c r="Y39">
        <v>36</v>
      </c>
      <c r="Z39">
        <v>1010</v>
      </c>
      <c r="AA39">
        <v>774.62900000000002</v>
      </c>
      <c r="AC39">
        <v>36</v>
      </c>
      <c r="AD39">
        <v>1010</v>
      </c>
      <c r="AE39">
        <v>772.87300000000005</v>
      </c>
      <c r="AG39" s="1">
        <f t="shared" si="2"/>
        <v>0.32600000000002183</v>
      </c>
      <c r="AH39" s="1">
        <f t="shared" si="3"/>
        <v>1.7559999999999718</v>
      </c>
    </row>
    <row r="40" spans="1:34" x14ac:dyDescent="0.25">
      <c r="A40">
        <v>37</v>
      </c>
      <c r="B40">
        <v>1035</v>
      </c>
      <c r="C40">
        <v>774.91300000000001</v>
      </c>
      <c r="E40">
        <v>37</v>
      </c>
      <c r="F40">
        <v>1035</v>
      </c>
      <c r="G40">
        <v>772.89</v>
      </c>
      <c r="M40" s="1">
        <f t="shared" si="0"/>
        <v>2.0230000000000246</v>
      </c>
      <c r="N40" s="1">
        <f t="shared" si="1"/>
        <v>772.89</v>
      </c>
      <c r="U40">
        <v>37</v>
      </c>
      <c r="V40">
        <v>1035</v>
      </c>
      <c r="W40">
        <v>774.95500000000004</v>
      </c>
      <c r="Y40">
        <v>37</v>
      </c>
      <c r="Z40">
        <v>1035</v>
      </c>
      <c r="AA40">
        <v>774.625</v>
      </c>
      <c r="AC40">
        <v>37</v>
      </c>
      <c r="AD40">
        <v>1035</v>
      </c>
      <c r="AE40">
        <v>772.87300000000005</v>
      </c>
      <c r="AG40" s="1">
        <f t="shared" si="2"/>
        <v>0.33000000000004093</v>
      </c>
      <c r="AH40" s="1">
        <f t="shared" si="3"/>
        <v>1.7519999999999527</v>
      </c>
    </row>
    <row r="41" spans="1:34" x14ac:dyDescent="0.25">
      <c r="A41">
        <v>38</v>
      </c>
      <c r="B41">
        <v>1060</v>
      </c>
      <c r="C41">
        <v>774.91399999999999</v>
      </c>
      <c r="E41">
        <v>38</v>
      </c>
      <c r="F41">
        <v>1060</v>
      </c>
      <c r="G41">
        <v>772.89</v>
      </c>
      <c r="M41" s="1">
        <f t="shared" si="0"/>
        <v>2.0240000000000009</v>
      </c>
      <c r="N41" s="1">
        <f t="shared" si="1"/>
        <v>772.89</v>
      </c>
      <c r="U41">
        <v>38</v>
      </c>
      <c r="V41">
        <v>1060</v>
      </c>
      <c r="W41">
        <v>774.95500000000004</v>
      </c>
      <c r="Y41">
        <v>38</v>
      </c>
      <c r="Z41">
        <v>1060</v>
      </c>
      <c r="AA41">
        <v>774.62599999999998</v>
      </c>
      <c r="AC41">
        <v>38</v>
      </c>
      <c r="AD41">
        <v>1060</v>
      </c>
      <c r="AE41">
        <v>772.87300000000005</v>
      </c>
      <c r="AG41" s="1">
        <f t="shared" si="2"/>
        <v>0.32900000000006457</v>
      </c>
      <c r="AH41" s="1">
        <f t="shared" si="3"/>
        <v>1.7529999999999291</v>
      </c>
    </row>
    <row r="42" spans="1:34" x14ac:dyDescent="0.25">
      <c r="A42">
        <v>39</v>
      </c>
      <c r="B42">
        <v>1085</v>
      </c>
      <c r="C42">
        <v>774.91399999999999</v>
      </c>
      <c r="E42">
        <v>39</v>
      </c>
      <c r="F42">
        <v>1085</v>
      </c>
      <c r="G42">
        <v>772.89200000000005</v>
      </c>
      <c r="M42" s="1">
        <f t="shared" si="0"/>
        <v>2.0219999999999345</v>
      </c>
      <c r="N42" s="1">
        <f t="shared" si="1"/>
        <v>772.89200000000005</v>
      </c>
      <c r="U42">
        <v>39</v>
      </c>
      <c r="V42">
        <v>1085</v>
      </c>
      <c r="W42">
        <v>774.95600000000002</v>
      </c>
      <c r="Y42">
        <v>39</v>
      </c>
      <c r="Z42">
        <v>1085</v>
      </c>
      <c r="AA42">
        <v>774.625</v>
      </c>
      <c r="AC42">
        <v>39</v>
      </c>
      <c r="AD42">
        <v>1085</v>
      </c>
      <c r="AE42">
        <v>772.87199999999996</v>
      </c>
      <c r="AG42" s="1">
        <f t="shared" si="2"/>
        <v>0.33100000000001728</v>
      </c>
      <c r="AH42" s="1">
        <f t="shared" si="3"/>
        <v>1.7530000000000427</v>
      </c>
    </row>
    <row r="43" spans="1:34" x14ac:dyDescent="0.25">
      <c r="A43">
        <v>40</v>
      </c>
      <c r="B43">
        <v>1110</v>
      </c>
      <c r="C43">
        <v>774.91399999999999</v>
      </c>
      <c r="E43">
        <v>40</v>
      </c>
      <c r="F43">
        <v>1110</v>
      </c>
      <c r="G43">
        <v>772.89200000000005</v>
      </c>
      <c r="M43" s="1">
        <f t="shared" si="0"/>
        <v>2.0219999999999345</v>
      </c>
      <c r="N43" s="1">
        <f t="shared" si="1"/>
        <v>772.89200000000005</v>
      </c>
      <c r="U43">
        <v>40</v>
      </c>
      <c r="V43">
        <v>1110</v>
      </c>
      <c r="W43">
        <v>774.95600000000002</v>
      </c>
      <c r="Y43">
        <v>40</v>
      </c>
      <c r="Z43">
        <v>1110</v>
      </c>
      <c r="AA43">
        <v>774.63099999999997</v>
      </c>
      <c r="AC43">
        <v>40</v>
      </c>
      <c r="AD43">
        <v>1110</v>
      </c>
      <c r="AE43">
        <v>772.87199999999996</v>
      </c>
      <c r="AG43" s="1">
        <f t="shared" si="2"/>
        <v>0.32500000000004547</v>
      </c>
      <c r="AH43" s="1">
        <f t="shared" si="3"/>
        <v>1.7590000000000146</v>
      </c>
    </row>
    <row r="44" spans="1:34" x14ac:dyDescent="0.25">
      <c r="A44">
        <v>41</v>
      </c>
      <c r="B44">
        <v>1135</v>
      </c>
      <c r="C44">
        <v>774.91200000000003</v>
      </c>
      <c r="E44">
        <v>41</v>
      </c>
      <c r="F44">
        <v>1135</v>
      </c>
      <c r="G44">
        <v>772.89300000000003</v>
      </c>
      <c r="M44" s="1">
        <f t="shared" si="0"/>
        <v>2.0190000000000055</v>
      </c>
      <c r="N44" s="1">
        <f t="shared" si="1"/>
        <v>772.89300000000003</v>
      </c>
      <c r="U44">
        <v>41</v>
      </c>
      <c r="V44">
        <v>1135</v>
      </c>
      <c r="W44">
        <v>774.95500000000004</v>
      </c>
      <c r="Y44">
        <v>41</v>
      </c>
      <c r="Z44">
        <v>1135</v>
      </c>
      <c r="AA44">
        <v>774.63</v>
      </c>
      <c r="AC44">
        <v>41</v>
      </c>
      <c r="AD44">
        <v>1135</v>
      </c>
      <c r="AE44">
        <v>772.87300000000005</v>
      </c>
      <c r="AG44" s="1">
        <f t="shared" si="2"/>
        <v>0.32500000000004547</v>
      </c>
      <c r="AH44" s="1">
        <f t="shared" si="3"/>
        <v>1.7569999999999482</v>
      </c>
    </row>
    <row r="45" spans="1:34" x14ac:dyDescent="0.25">
      <c r="A45">
        <v>42</v>
      </c>
      <c r="B45">
        <v>1160</v>
      </c>
      <c r="C45">
        <v>774.91300000000001</v>
      </c>
      <c r="E45">
        <v>42</v>
      </c>
      <c r="F45">
        <v>1160</v>
      </c>
      <c r="G45">
        <v>772.89300000000003</v>
      </c>
      <c r="M45" s="1">
        <f t="shared" si="0"/>
        <v>2.0199999999999818</v>
      </c>
      <c r="N45" s="1">
        <f t="shared" si="1"/>
        <v>772.89300000000003</v>
      </c>
      <c r="U45">
        <v>42</v>
      </c>
      <c r="V45">
        <v>1160</v>
      </c>
      <c r="W45">
        <v>774.95500000000004</v>
      </c>
      <c r="Y45">
        <v>42</v>
      </c>
      <c r="Z45">
        <v>1160</v>
      </c>
      <c r="AA45">
        <v>774.63099999999997</v>
      </c>
      <c r="AC45">
        <v>42</v>
      </c>
      <c r="AD45">
        <v>1160</v>
      </c>
      <c r="AE45">
        <v>772.87</v>
      </c>
      <c r="AG45" s="1">
        <f t="shared" si="2"/>
        <v>0.32400000000006912</v>
      </c>
      <c r="AH45" s="1">
        <f t="shared" si="3"/>
        <v>1.7609999999999673</v>
      </c>
    </row>
    <row r="46" spans="1:34" x14ac:dyDescent="0.25">
      <c r="A46">
        <v>43</v>
      </c>
      <c r="B46">
        <v>1185</v>
      </c>
      <c r="C46">
        <v>774.91300000000001</v>
      </c>
      <c r="E46">
        <v>43</v>
      </c>
      <c r="F46">
        <v>1185</v>
      </c>
      <c r="G46">
        <v>772.89300000000003</v>
      </c>
      <c r="M46" s="1">
        <f t="shared" si="0"/>
        <v>2.0199999999999818</v>
      </c>
      <c r="N46" s="1">
        <f t="shared" si="1"/>
        <v>772.89300000000003</v>
      </c>
      <c r="U46">
        <v>43</v>
      </c>
      <c r="V46">
        <v>1185</v>
      </c>
      <c r="W46">
        <v>774.95299999999997</v>
      </c>
      <c r="Y46">
        <v>43</v>
      </c>
      <c r="Z46">
        <v>1185</v>
      </c>
      <c r="AA46">
        <v>774.63400000000001</v>
      </c>
      <c r="AC46">
        <v>43</v>
      </c>
      <c r="AD46">
        <v>1185</v>
      </c>
      <c r="AE46">
        <v>772.87099999999998</v>
      </c>
      <c r="AG46" s="1">
        <f t="shared" si="2"/>
        <v>0.31899999999995998</v>
      </c>
      <c r="AH46" s="1">
        <f t="shared" si="3"/>
        <v>1.7630000000000337</v>
      </c>
    </row>
    <row r="47" spans="1:34" x14ac:dyDescent="0.25">
      <c r="A47">
        <v>44</v>
      </c>
      <c r="B47">
        <v>1210</v>
      </c>
      <c r="C47">
        <v>774.91200000000003</v>
      </c>
      <c r="E47">
        <v>44</v>
      </c>
      <c r="F47">
        <v>1210</v>
      </c>
      <c r="G47">
        <v>772.89300000000003</v>
      </c>
      <c r="M47" s="1">
        <f t="shared" si="0"/>
        <v>2.0190000000000055</v>
      </c>
      <c r="N47" s="1">
        <f t="shared" si="1"/>
        <v>772.89300000000003</v>
      </c>
      <c r="U47">
        <v>44</v>
      </c>
      <c r="V47">
        <v>1210</v>
      </c>
      <c r="W47">
        <v>774.95299999999997</v>
      </c>
      <c r="Y47">
        <v>44</v>
      </c>
      <c r="Z47">
        <v>1210</v>
      </c>
      <c r="AA47">
        <v>774.64099999999996</v>
      </c>
      <c r="AC47">
        <v>44</v>
      </c>
      <c r="AD47">
        <v>1210</v>
      </c>
      <c r="AE47">
        <v>772.86900000000003</v>
      </c>
      <c r="AG47" s="1">
        <f t="shared" si="2"/>
        <v>0.31200000000001182</v>
      </c>
      <c r="AH47" s="1">
        <f t="shared" si="3"/>
        <v>1.7719999999999345</v>
      </c>
    </row>
    <row r="48" spans="1:34" x14ac:dyDescent="0.25">
      <c r="A48">
        <v>45</v>
      </c>
      <c r="B48">
        <v>1235</v>
      </c>
      <c r="C48">
        <v>774.91300000000001</v>
      </c>
      <c r="E48">
        <v>45</v>
      </c>
      <c r="F48">
        <v>1235</v>
      </c>
      <c r="G48">
        <v>772.89300000000003</v>
      </c>
      <c r="M48" s="1">
        <f t="shared" si="0"/>
        <v>2.0199999999999818</v>
      </c>
      <c r="N48" s="1">
        <f t="shared" si="1"/>
        <v>772.89300000000003</v>
      </c>
      <c r="U48">
        <v>45</v>
      </c>
      <c r="V48">
        <v>1235</v>
      </c>
      <c r="W48">
        <v>774.95399999999995</v>
      </c>
      <c r="Y48">
        <v>45</v>
      </c>
      <c r="Z48">
        <v>1235</v>
      </c>
      <c r="AA48">
        <v>774.63099999999997</v>
      </c>
      <c r="AC48">
        <v>45</v>
      </c>
      <c r="AD48">
        <v>1235</v>
      </c>
      <c r="AE48">
        <v>772.86900000000003</v>
      </c>
      <c r="AG48" s="1">
        <f t="shared" si="2"/>
        <v>0.32299999999997908</v>
      </c>
      <c r="AH48" s="1">
        <f t="shared" si="3"/>
        <v>1.7619999999999436</v>
      </c>
    </row>
    <row r="49" spans="1:34" x14ac:dyDescent="0.25">
      <c r="A49">
        <v>46</v>
      </c>
      <c r="B49">
        <v>1260</v>
      </c>
      <c r="C49">
        <v>774.91300000000001</v>
      </c>
      <c r="E49">
        <v>46</v>
      </c>
      <c r="F49">
        <v>1260</v>
      </c>
      <c r="G49">
        <v>772.89499999999998</v>
      </c>
      <c r="M49" s="1">
        <f t="shared" si="0"/>
        <v>2.0180000000000291</v>
      </c>
      <c r="N49" s="1">
        <f t="shared" si="1"/>
        <v>772.89499999999998</v>
      </c>
      <c r="U49">
        <v>46</v>
      </c>
      <c r="V49">
        <v>1260</v>
      </c>
      <c r="W49">
        <v>774.95500000000004</v>
      </c>
      <c r="Y49">
        <v>46</v>
      </c>
      <c r="Z49">
        <v>1260</v>
      </c>
      <c r="AA49">
        <v>774.63800000000003</v>
      </c>
      <c r="AC49">
        <v>46</v>
      </c>
      <c r="AD49">
        <v>1260</v>
      </c>
      <c r="AE49">
        <v>772.87</v>
      </c>
      <c r="AG49" s="1">
        <f t="shared" si="2"/>
        <v>0.31700000000000728</v>
      </c>
      <c r="AH49" s="1">
        <f t="shared" si="3"/>
        <v>1.7680000000000291</v>
      </c>
    </row>
    <row r="50" spans="1:34" x14ac:dyDescent="0.25">
      <c r="A50">
        <v>47</v>
      </c>
      <c r="B50">
        <v>1285</v>
      </c>
      <c r="C50">
        <v>774.91300000000001</v>
      </c>
      <c r="E50">
        <v>47</v>
      </c>
      <c r="F50">
        <v>1285</v>
      </c>
      <c r="G50">
        <v>772.89499999999998</v>
      </c>
      <c r="M50" s="1">
        <f t="shared" si="0"/>
        <v>2.0180000000000291</v>
      </c>
      <c r="N50" s="1">
        <f t="shared" si="1"/>
        <v>772.89499999999998</v>
      </c>
      <c r="U50">
        <v>47</v>
      </c>
      <c r="V50">
        <v>1285</v>
      </c>
      <c r="W50">
        <v>774.95299999999997</v>
      </c>
      <c r="Y50">
        <v>47</v>
      </c>
      <c r="Z50">
        <v>1285</v>
      </c>
      <c r="AA50">
        <v>774.62900000000002</v>
      </c>
      <c r="AC50">
        <v>47</v>
      </c>
      <c r="AD50">
        <v>1285</v>
      </c>
      <c r="AE50">
        <v>772.86800000000005</v>
      </c>
      <c r="AG50" s="1">
        <f t="shared" si="2"/>
        <v>0.32399999999995543</v>
      </c>
      <c r="AH50" s="1">
        <f t="shared" si="3"/>
        <v>1.7609999999999673</v>
      </c>
    </row>
    <row r="51" spans="1:34" x14ac:dyDescent="0.25">
      <c r="A51">
        <v>48</v>
      </c>
      <c r="B51">
        <v>1310</v>
      </c>
      <c r="C51">
        <v>774.91200000000003</v>
      </c>
      <c r="E51">
        <v>48</v>
      </c>
      <c r="F51">
        <v>1310</v>
      </c>
      <c r="G51">
        <v>772.89499999999998</v>
      </c>
      <c r="M51" s="1">
        <f t="shared" si="0"/>
        <v>2.0170000000000528</v>
      </c>
      <c r="N51" s="1">
        <f t="shared" si="1"/>
        <v>772.89499999999998</v>
      </c>
      <c r="U51">
        <v>48</v>
      </c>
      <c r="V51">
        <v>1310</v>
      </c>
      <c r="W51">
        <v>774.95399999999995</v>
      </c>
      <c r="Y51">
        <v>48</v>
      </c>
      <c r="Z51">
        <v>1310</v>
      </c>
      <c r="AA51">
        <v>774.62800000000004</v>
      </c>
      <c r="AC51">
        <v>48</v>
      </c>
      <c r="AD51">
        <v>1310</v>
      </c>
      <c r="AE51">
        <v>772.86699999999996</v>
      </c>
      <c r="AG51" s="1">
        <f t="shared" si="2"/>
        <v>0.32599999999990814</v>
      </c>
      <c r="AH51" s="1">
        <f t="shared" si="3"/>
        <v>1.7610000000000809</v>
      </c>
    </row>
    <row r="52" spans="1:34" x14ac:dyDescent="0.25">
      <c r="A52">
        <v>49</v>
      </c>
      <c r="B52">
        <v>1335</v>
      </c>
      <c r="C52">
        <v>774.91200000000003</v>
      </c>
      <c r="E52">
        <v>49</v>
      </c>
      <c r="F52">
        <v>1335</v>
      </c>
      <c r="G52">
        <v>772.89499999999998</v>
      </c>
      <c r="M52" s="1">
        <f t="shared" si="0"/>
        <v>2.0170000000000528</v>
      </c>
      <c r="N52" s="1">
        <f t="shared" si="1"/>
        <v>772.89499999999998</v>
      </c>
      <c r="U52">
        <v>49</v>
      </c>
      <c r="V52">
        <v>1335</v>
      </c>
      <c r="W52">
        <v>774.95299999999997</v>
      </c>
      <c r="Y52">
        <v>49</v>
      </c>
      <c r="Z52">
        <v>1335</v>
      </c>
      <c r="AA52">
        <v>774.62400000000002</v>
      </c>
      <c r="AC52">
        <v>49</v>
      </c>
      <c r="AD52">
        <v>1335</v>
      </c>
      <c r="AE52">
        <v>772.86699999999996</v>
      </c>
      <c r="AG52" s="1">
        <f t="shared" si="2"/>
        <v>0.32899999999995089</v>
      </c>
      <c r="AH52" s="1">
        <f t="shared" si="3"/>
        <v>1.7570000000000618</v>
      </c>
    </row>
    <row r="53" spans="1:34" x14ac:dyDescent="0.25">
      <c r="A53">
        <v>50</v>
      </c>
      <c r="B53">
        <v>1360</v>
      </c>
      <c r="C53">
        <v>774.91200000000003</v>
      </c>
      <c r="E53">
        <v>50</v>
      </c>
      <c r="F53">
        <v>1360</v>
      </c>
      <c r="G53">
        <v>772.89499999999998</v>
      </c>
      <c r="M53" s="1">
        <f t="shared" si="0"/>
        <v>2.0170000000000528</v>
      </c>
      <c r="N53" s="1">
        <f t="shared" si="1"/>
        <v>772.89499999999998</v>
      </c>
      <c r="U53">
        <v>50</v>
      </c>
      <c r="V53">
        <v>1360</v>
      </c>
      <c r="W53">
        <v>774.952</v>
      </c>
      <c r="Y53">
        <v>50</v>
      </c>
      <c r="Z53">
        <v>1360</v>
      </c>
      <c r="AA53">
        <v>774.63900000000001</v>
      </c>
      <c r="AC53">
        <v>50</v>
      </c>
      <c r="AD53">
        <v>1360</v>
      </c>
      <c r="AE53">
        <v>772.86599999999999</v>
      </c>
      <c r="AG53" s="1">
        <f t="shared" si="2"/>
        <v>0.31299999999998818</v>
      </c>
      <c r="AH53" s="1">
        <f t="shared" si="3"/>
        <v>1.7730000000000246</v>
      </c>
    </row>
    <row r="54" spans="1:34" x14ac:dyDescent="0.25">
      <c r="A54">
        <v>51</v>
      </c>
      <c r="B54">
        <v>1385</v>
      </c>
      <c r="C54">
        <v>774.91200000000003</v>
      </c>
      <c r="E54">
        <v>51</v>
      </c>
      <c r="F54">
        <v>1385</v>
      </c>
      <c r="G54">
        <v>772.89499999999998</v>
      </c>
      <c r="M54" s="1">
        <f t="shared" si="0"/>
        <v>2.0170000000000528</v>
      </c>
      <c r="N54" s="1">
        <f t="shared" si="1"/>
        <v>772.89499999999998</v>
      </c>
      <c r="U54">
        <v>51</v>
      </c>
      <c r="V54">
        <v>1385</v>
      </c>
      <c r="W54">
        <v>774.95299999999997</v>
      </c>
      <c r="Y54">
        <v>51</v>
      </c>
      <c r="Z54">
        <v>1385</v>
      </c>
      <c r="AA54">
        <v>774.64300000000003</v>
      </c>
      <c r="AC54">
        <v>51</v>
      </c>
      <c r="AD54">
        <v>1385</v>
      </c>
      <c r="AE54">
        <v>772.86500000000001</v>
      </c>
      <c r="AG54" s="1">
        <f t="shared" si="2"/>
        <v>0.30999999999994543</v>
      </c>
      <c r="AH54" s="1">
        <f t="shared" si="3"/>
        <v>1.77800000000002</v>
      </c>
    </row>
    <row r="55" spans="1:34" x14ac:dyDescent="0.25">
      <c r="A55">
        <v>52</v>
      </c>
      <c r="B55">
        <v>1410</v>
      </c>
      <c r="C55">
        <v>774.91099999999994</v>
      </c>
      <c r="E55">
        <v>52</v>
      </c>
      <c r="F55">
        <v>1410</v>
      </c>
      <c r="G55">
        <v>772.89800000000002</v>
      </c>
      <c r="M55" s="1">
        <f t="shared" si="0"/>
        <v>2.01299999999992</v>
      </c>
      <c r="N55" s="1">
        <f t="shared" si="1"/>
        <v>772.89800000000002</v>
      </c>
      <c r="U55">
        <v>52</v>
      </c>
      <c r="V55">
        <v>1410</v>
      </c>
      <c r="W55">
        <v>774.952</v>
      </c>
      <c r="Y55">
        <v>52</v>
      </c>
      <c r="Z55">
        <v>1410</v>
      </c>
      <c r="AA55">
        <v>774.66899999999998</v>
      </c>
      <c r="AC55">
        <v>52</v>
      </c>
      <c r="AD55">
        <v>1410</v>
      </c>
      <c r="AE55">
        <v>772.86599999999999</v>
      </c>
      <c r="AG55" s="1">
        <f t="shared" si="2"/>
        <v>0.28300000000001546</v>
      </c>
      <c r="AH55" s="1">
        <f t="shared" si="3"/>
        <v>1.8029999999999973</v>
      </c>
    </row>
    <row r="56" spans="1:34" x14ac:dyDescent="0.25">
      <c r="A56">
        <v>53</v>
      </c>
      <c r="B56">
        <v>1435</v>
      </c>
      <c r="C56">
        <v>774.91099999999994</v>
      </c>
      <c r="E56">
        <v>53</v>
      </c>
      <c r="F56">
        <v>1435</v>
      </c>
      <c r="G56">
        <v>772.89700000000005</v>
      </c>
      <c r="M56" s="1">
        <f t="shared" si="0"/>
        <v>2.0139999999998963</v>
      </c>
      <c r="N56" s="1">
        <f t="shared" si="1"/>
        <v>772.89700000000005</v>
      </c>
      <c r="U56">
        <v>53</v>
      </c>
      <c r="V56">
        <v>1435</v>
      </c>
      <c r="W56">
        <v>774.952</v>
      </c>
      <c r="Y56">
        <v>53</v>
      </c>
      <c r="Z56">
        <v>1435</v>
      </c>
      <c r="AA56">
        <v>774.73099999999999</v>
      </c>
      <c r="AC56">
        <v>53</v>
      </c>
      <c r="AD56">
        <v>1435</v>
      </c>
      <c r="AE56">
        <v>772.86599999999999</v>
      </c>
      <c r="AG56" s="1">
        <f t="shared" si="2"/>
        <v>0.22100000000000364</v>
      </c>
      <c r="AH56" s="1">
        <f t="shared" si="3"/>
        <v>1.8650000000000091</v>
      </c>
    </row>
    <row r="57" spans="1:34" x14ac:dyDescent="0.25">
      <c r="A57">
        <v>54</v>
      </c>
      <c r="B57">
        <v>1460</v>
      </c>
      <c r="C57">
        <v>774.90899999999999</v>
      </c>
      <c r="E57">
        <v>54</v>
      </c>
      <c r="F57">
        <v>1460</v>
      </c>
      <c r="G57">
        <v>772.89700000000005</v>
      </c>
      <c r="M57" s="1">
        <f t="shared" si="0"/>
        <v>2.0119999999999436</v>
      </c>
      <c r="N57" s="1">
        <f t="shared" si="1"/>
        <v>772.89700000000005</v>
      </c>
      <c r="U57">
        <v>54</v>
      </c>
      <c r="V57">
        <v>1460</v>
      </c>
      <c r="W57">
        <v>774.95100000000002</v>
      </c>
      <c r="Y57">
        <v>54</v>
      </c>
      <c r="Z57">
        <v>1460</v>
      </c>
      <c r="AA57">
        <v>774.78599999999994</v>
      </c>
      <c r="AC57">
        <v>54</v>
      </c>
      <c r="AD57">
        <v>1460</v>
      </c>
      <c r="AE57">
        <v>772.86500000000001</v>
      </c>
      <c r="AG57" s="1">
        <f t="shared" si="2"/>
        <v>0.16500000000007731</v>
      </c>
      <c r="AH57" s="1">
        <f t="shared" si="3"/>
        <v>1.9209999999999354</v>
      </c>
    </row>
    <row r="58" spans="1:34" x14ac:dyDescent="0.25">
      <c r="A58">
        <v>55</v>
      </c>
      <c r="B58">
        <v>1485</v>
      </c>
      <c r="C58">
        <v>774.90899999999999</v>
      </c>
      <c r="E58">
        <v>55</v>
      </c>
      <c r="F58">
        <v>1485</v>
      </c>
      <c r="G58">
        <v>772.89599999999996</v>
      </c>
      <c r="M58" s="1">
        <f t="shared" si="0"/>
        <v>2.0130000000000337</v>
      </c>
      <c r="N58" s="1">
        <f t="shared" si="1"/>
        <v>772.89599999999996</v>
      </c>
      <c r="U58">
        <v>55</v>
      </c>
      <c r="V58">
        <v>1485</v>
      </c>
      <c r="W58">
        <v>774.95</v>
      </c>
      <c r="Y58">
        <v>55</v>
      </c>
      <c r="Z58">
        <v>1485</v>
      </c>
      <c r="AA58">
        <v>774.84</v>
      </c>
      <c r="AC58">
        <v>55</v>
      </c>
      <c r="AD58">
        <v>1485</v>
      </c>
      <c r="AE58">
        <v>772.86500000000001</v>
      </c>
      <c r="AG58" s="1">
        <f t="shared" si="2"/>
        <v>0.11000000000001364</v>
      </c>
      <c r="AH58" s="1">
        <f t="shared" si="3"/>
        <v>1.9750000000000227</v>
      </c>
    </row>
    <row r="59" spans="1:34" x14ac:dyDescent="0.25">
      <c r="A59">
        <v>56</v>
      </c>
      <c r="B59">
        <v>1510</v>
      </c>
      <c r="C59">
        <v>774.91</v>
      </c>
      <c r="E59">
        <v>56</v>
      </c>
      <c r="F59">
        <v>1510</v>
      </c>
      <c r="G59">
        <v>772.89700000000005</v>
      </c>
      <c r="M59" s="1">
        <f t="shared" si="0"/>
        <v>2.01299999999992</v>
      </c>
      <c r="N59" s="1">
        <f t="shared" si="1"/>
        <v>772.89700000000005</v>
      </c>
      <c r="U59">
        <v>56</v>
      </c>
      <c r="V59">
        <v>1510</v>
      </c>
      <c r="W59">
        <v>774.95100000000002</v>
      </c>
      <c r="Y59">
        <v>56</v>
      </c>
      <c r="Z59">
        <v>1510</v>
      </c>
      <c r="AA59">
        <v>774.85199999999998</v>
      </c>
      <c r="AC59">
        <v>56</v>
      </c>
      <c r="AD59">
        <v>1510</v>
      </c>
      <c r="AE59">
        <v>772.86500000000001</v>
      </c>
      <c r="AG59" s="1">
        <f t="shared" si="2"/>
        <v>9.9000000000046384E-2</v>
      </c>
      <c r="AH59" s="1">
        <f t="shared" si="3"/>
        <v>1.9869999999999663</v>
      </c>
    </row>
    <row r="60" spans="1:34" x14ac:dyDescent="0.25">
      <c r="A60">
        <v>57</v>
      </c>
      <c r="B60">
        <v>1535</v>
      </c>
      <c r="C60">
        <v>774.90899999999999</v>
      </c>
      <c r="E60">
        <v>57</v>
      </c>
      <c r="F60">
        <v>1535</v>
      </c>
      <c r="G60">
        <v>772.899</v>
      </c>
      <c r="M60" s="1">
        <f t="shared" si="0"/>
        <v>2.0099999999999909</v>
      </c>
      <c r="N60" s="1">
        <f t="shared" si="1"/>
        <v>772.899</v>
      </c>
      <c r="U60">
        <v>57</v>
      </c>
      <c r="V60">
        <v>1535</v>
      </c>
      <c r="W60">
        <v>774.95</v>
      </c>
      <c r="Y60">
        <v>57</v>
      </c>
      <c r="Z60">
        <v>1535</v>
      </c>
      <c r="AA60">
        <v>774.86900000000003</v>
      </c>
      <c r="AC60">
        <v>57</v>
      </c>
      <c r="AD60">
        <v>1535</v>
      </c>
      <c r="AE60">
        <v>772.86500000000001</v>
      </c>
      <c r="AG60" s="1">
        <f t="shared" si="2"/>
        <v>8.100000000001728E-2</v>
      </c>
      <c r="AH60" s="1">
        <f t="shared" si="3"/>
        <v>2.0040000000000191</v>
      </c>
    </row>
    <row r="61" spans="1:34" x14ac:dyDescent="0.25">
      <c r="A61">
        <v>58</v>
      </c>
      <c r="B61">
        <v>1560</v>
      </c>
      <c r="C61">
        <v>774.90800000000002</v>
      </c>
      <c r="E61">
        <v>58</v>
      </c>
      <c r="F61">
        <v>1560</v>
      </c>
      <c r="G61">
        <v>772.89700000000005</v>
      </c>
      <c r="M61" s="1">
        <f t="shared" si="0"/>
        <v>2.0109999999999673</v>
      </c>
      <c r="N61" s="1">
        <f t="shared" si="1"/>
        <v>772.89700000000005</v>
      </c>
      <c r="U61">
        <v>58</v>
      </c>
      <c r="V61">
        <v>1560</v>
      </c>
      <c r="W61">
        <v>774.94899999999996</v>
      </c>
      <c r="Y61">
        <v>58</v>
      </c>
      <c r="Z61">
        <v>1560</v>
      </c>
      <c r="AA61">
        <v>774.875</v>
      </c>
      <c r="AC61">
        <v>58</v>
      </c>
      <c r="AD61">
        <v>1560</v>
      </c>
      <c r="AE61">
        <v>772.86300000000006</v>
      </c>
      <c r="AG61" s="1">
        <f t="shared" si="2"/>
        <v>7.3999999999955435E-2</v>
      </c>
      <c r="AH61" s="1">
        <f t="shared" si="3"/>
        <v>2.0119999999999436</v>
      </c>
    </row>
    <row r="62" spans="1:34" x14ac:dyDescent="0.25">
      <c r="A62">
        <v>59</v>
      </c>
      <c r="B62">
        <v>1585</v>
      </c>
      <c r="C62">
        <v>774.90700000000004</v>
      </c>
      <c r="E62">
        <v>59</v>
      </c>
      <c r="F62">
        <v>1585</v>
      </c>
      <c r="G62">
        <v>772.89800000000002</v>
      </c>
      <c r="M62" s="1">
        <f t="shared" si="0"/>
        <v>2.0090000000000146</v>
      </c>
      <c r="N62" s="1">
        <f t="shared" si="1"/>
        <v>772.89800000000002</v>
      </c>
      <c r="U62">
        <v>59</v>
      </c>
      <c r="V62">
        <v>1585</v>
      </c>
      <c r="W62">
        <v>774.94899999999996</v>
      </c>
      <c r="Y62">
        <v>59</v>
      </c>
      <c r="Z62">
        <v>1585</v>
      </c>
      <c r="AA62">
        <v>774.87400000000002</v>
      </c>
      <c r="AC62">
        <v>59</v>
      </c>
      <c r="AD62">
        <v>1585</v>
      </c>
      <c r="AE62">
        <v>772.86300000000006</v>
      </c>
      <c r="AG62" s="1">
        <f t="shared" si="2"/>
        <v>7.4999999999931788E-2</v>
      </c>
      <c r="AH62" s="1">
        <f t="shared" si="3"/>
        <v>2.0109999999999673</v>
      </c>
    </row>
    <row r="63" spans="1:34" x14ac:dyDescent="0.25">
      <c r="A63">
        <v>60</v>
      </c>
      <c r="B63">
        <v>1610</v>
      </c>
      <c r="C63">
        <v>774.90499999999997</v>
      </c>
      <c r="E63">
        <v>60</v>
      </c>
      <c r="F63">
        <v>1610</v>
      </c>
      <c r="G63">
        <v>772.89800000000002</v>
      </c>
      <c r="M63" s="1">
        <f t="shared" si="0"/>
        <v>2.0069999999999482</v>
      </c>
      <c r="N63" s="1">
        <f t="shared" si="1"/>
        <v>772.89800000000002</v>
      </c>
      <c r="U63">
        <v>60</v>
      </c>
      <c r="V63">
        <v>1610</v>
      </c>
      <c r="W63">
        <v>774.94799999999998</v>
      </c>
      <c r="Y63">
        <v>60</v>
      </c>
      <c r="Z63">
        <v>1610</v>
      </c>
      <c r="AA63">
        <v>774.87800000000004</v>
      </c>
      <c r="AC63">
        <v>60</v>
      </c>
      <c r="AD63">
        <v>1610</v>
      </c>
      <c r="AE63">
        <v>772.86099999999999</v>
      </c>
      <c r="AG63" s="1">
        <f t="shared" si="2"/>
        <v>6.9999999999936335E-2</v>
      </c>
      <c r="AH63" s="1">
        <f t="shared" si="3"/>
        <v>2.0170000000000528</v>
      </c>
    </row>
    <row r="64" spans="1:34" x14ac:dyDescent="0.25">
      <c r="A64">
        <v>61</v>
      </c>
      <c r="B64">
        <v>1635</v>
      </c>
      <c r="C64">
        <v>774.904</v>
      </c>
      <c r="E64">
        <v>61</v>
      </c>
      <c r="F64">
        <v>1635</v>
      </c>
      <c r="G64">
        <v>772.899</v>
      </c>
      <c r="M64" s="1">
        <f t="shared" si="0"/>
        <v>2.0049999999999955</v>
      </c>
      <c r="N64" s="1">
        <f t="shared" si="1"/>
        <v>772.899</v>
      </c>
      <c r="U64">
        <v>61</v>
      </c>
      <c r="V64">
        <v>1635</v>
      </c>
      <c r="W64">
        <v>774.94500000000005</v>
      </c>
      <c r="Y64">
        <v>61</v>
      </c>
      <c r="Z64">
        <v>1635</v>
      </c>
      <c r="AA64">
        <v>774.88099999999997</v>
      </c>
      <c r="AC64">
        <v>61</v>
      </c>
      <c r="AD64">
        <v>1635</v>
      </c>
      <c r="AE64">
        <v>772.86099999999999</v>
      </c>
      <c r="AG64" s="1">
        <f t="shared" si="2"/>
        <v>6.4000000000078217E-2</v>
      </c>
      <c r="AH64" s="1">
        <f t="shared" si="3"/>
        <v>2.0199999999999818</v>
      </c>
    </row>
    <row r="65" spans="1:34" x14ac:dyDescent="0.25">
      <c r="A65">
        <v>62</v>
      </c>
      <c r="B65">
        <v>1660</v>
      </c>
      <c r="C65">
        <v>774.9</v>
      </c>
      <c r="E65">
        <v>62</v>
      </c>
      <c r="F65">
        <v>1660</v>
      </c>
      <c r="G65">
        <v>772.89700000000005</v>
      </c>
      <c r="M65" s="1">
        <f t="shared" si="0"/>
        <v>2.0029999999999291</v>
      </c>
      <c r="N65" s="1">
        <f t="shared" si="1"/>
        <v>772.89700000000005</v>
      </c>
      <c r="U65">
        <v>62</v>
      </c>
      <c r="V65">
        <v>1660</v>
      </c>
      <c r="W65">
        <v>774.94399999999996</v>
      </c>
      <c r="Y65">
        <v>62</v>
      </c>
      <c r="Z65">
        <v>1660</v>
      </c>
      <c r="AA65">
        <v>774.89499999999998</v>
      </c>
      <c r="AC65">
        <v>62</v>
      </c>
      <c r="AD65">
        <v>1660</v>
      </c>
      <c r="AE65">
        <v>772.85900000000004</v>
      </c>
      <c r="AG65" s="1">
        <f t="shared" si="2"/>
        <v>4.8999999999978172E-2</v>
      </c>
      <c r="AH65" s="1">
        <f t="shared" si="3"/>
        <v>2.0359999999999445</v>
      </c>
    </row>
    <row r="66" spans="1:34" x14ac:dyDescent="0.25">
      <c r="A66">
        <v>63</v>
      </c>
      <c r="B66">
        <v>1685</v>
      </c>
      <c r="C66">
        <v>774.89599999999996</v>
      </c>
      <c r="E66">
        <v>63</v>
      </c>
      <c r="F66">
        <v>1685</v>
      </c>
      <c r="G66">
        <v>772.89700000000005</v>
      </c>
      <c r="M66" s="1">
        <f t="shared" si="0"/>
        <v>1.99899999999991</v>
      </c>
      <c r="N66" s="1">
        <f t="shared" si="1"/>
        <v>772.89700000000005</v>
      </c>
      <c r="U66">
        <v>63</v>
      </c>
      <c r="V66">
        <v>1685</v>
      </c>
      <c r="W66">
        <v>774.94100000000003</v>
      </c>
      <c r="Y66">
        <v>63</v>
      </c>
      <c r="Z66">
        <v>1685</v>
      </c>
      <c r="AA66">
        <v>774.91600000000005</v>
      </c>
      <c r="AC66">
        <v>63</v>
      </c>
      <c r="AD66">
        <v>1685</v>
      </c>
      <c r="AE66">
        <v>772.85500000000002</v>
      </c>
      <c r="AG66" s="1">
        <f t="shared" si="2"/>
        <v>2.4999999999977263E-2</v>
      </c>
      <c r="AH66" s="1">
        <f t="shared" si="3"/>
        <v>2.0610000000000355</v>
      </c>
    </row>
    <row r="67" spans="1:34" x14ac:dyDescent="0.25">
      <c r="A67">
        <v>64</v>
      </c>
      <c r="B67">
        <v>1710</v>
      </c>
      <c r="C67">
        <v>774.89099999999996</v>
      </c>
      <c r="E67">
        <v>64</v>
      </c>
      <c r="F67">
        <v>1710</v>
      </c>
      <c r="G67">
        <v>772.89599999999996</v>
      </c>
      <c r="M67" s="1">
        <f t="shared" si="0"/>
        <v>1.9950000000000045</v>
      </c>
      <c r="N67" s="1">
        <f t="shared" si="1"/>
        <v>772.89599999999996</v>
      </c>
      <c r="U67">
        <v>64</v>
      </c>
      <c r="V67">
        <v>1710</v>
      </c>
      <c r="W67">
        <v>774.93700000000001</v>
      </c>
      <c r="Y67">
        <v>64</v>
      </c>
      <c r="Z67">
        <v>1710</v>
      </c>
      <c r="AA67">
        <v>774.94200000000001</v>
      </c>
      <c r="AC67">
        <v>64</v>
      </c>
      <c r="AD67">
        <v>1710</v>
      </c>
      <c r="AE67">
        <v>772.851</v>
      </c>
      <c r="AG67" s="1">
        <f t="shared" si="2"/>
        <v>-4.9999999999954525E-3</v>
      </c>
      <c r="AH67" s="1">
        <f t="shared" si="3"/>
        <v>2.0910000000000082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20"/>
  <sheetViews>
    <sheetView workbookViewId="0">
      <selection activeCell="A2" sqref="A2:MR220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bestFit="1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30</v>
      </c>
      <c r="B2" t="s">
        <v>383</v>
      </c>
      <c r="C2" s="3">
        <v>42808.204247685186</v>
      </c>
      <c r="D2">
        <v>35</v>
      </c>
      <c r="E2">
        <v>35</v>
      </c>
      <c r="F2">
        <v>549</v>
      </c>
      <c r="G2">
        <v>31</v>
      </c>
      <c r="H2">
        <v>1.1452</v>
      </c>
      <c r="I2">
        <v>303.63499999999999</v>
      </c>
      <c r="J2">
        <v>14376</v>
      </c>
      <c r="K2">
        <v>30</v>
      </c>
      <c r="L2">
        <v>139055</v>
      </c>
      <c r="M2">
        <v>239913</v>
      </c>
      <c r="N2">
        <v>139188</v>
      </c>
      <c r="O2">
        <v>139196</v>
      </c>
      <c r="P2">
        <v>139378</v>
      </c>
      <c r="Q2">
        <v>139360</v>
      </c>
      <c r="R2">
        <v>220988</v>
      </c>
      <c r="S2">
        <v>220996</v>
      </c>
      <c r="T2">
        <v>239749</v>
      </c>
      <c r="U2">
        <v>239947</v>
      </c>
      <c r="V2">
        <v>215459</v>
      </c>
      <c r="W2">
        <v>215566</v>
      </c>
      <c r="X2">
        <v>215376</v>
      </c>
      <c r="Y2">
        <v>214411</v>
      </c>
      <c r="Z2">
        <v>294066</v>
      </c>
      <c r="AA2">
        <v>294017</v>
      </c>
      <c r="AB2">
        <v>1368.04</v>
      </c>
      <c r="AC2">
        <v>5329.3198000000002</v>
      </c>
      <c r="AD2">
        <v>6</v>
      </c>
      <c r="AE2">
        <v>0.16439999999999999</v>
      </c>
      <c r="AF2">
        <v>15.578099999999999</v>
      </c>
      <c r="AG2">
        <v>15.578099999999999</v>
      </c>
      <c r="AH2">
        <v>99.776899999999998</v>
      </c>
      <c r="AI2">
        <v>99.776899999999998</v>
      </c>
      <c r="AJ2">
        <v>0.16439999999999999</v>
      </c>
      <c r="AK2">
        <v>0.16439999999999999</v>
      </c>
      <c r="AL2">
        <v>1206.8359</v>
      </c>
      <c r="AM2">
        <v>1131.0997</v>
      </c>
      <c r="AN2">
        <v>1085.6666</v>
      </c>
      <c r="AO2">
        <v>913.28790000000004</v>
      </c>
      <c r="AP2">
        <v>1045.7772</v>
      </c>
      <c r="AQ2">
        <v>998.8569</v>
      </c>
      <c r="AR2">
        <v>983.04989999999998</v>
      </c>
      <c r="AS2">
        <v>968.08069999999998</v>
      </c>
      <c r="AT2">
        <v>954.15179999999998</v>
      </c>
      <c r="AU2">
        <v>943.15970000000004</v>
      </c>
      <c r="AV2">
        <v>932.40610000000004</v>
      </c>
      <c r="AW2">
        <v>919.99009999999998</v>
      </c>
      <c r="AX2">
        <v>16</v>
      </c>
      <c r="AY2">
        <v>37.6</v>
      </c>
      <c r="AZ2">
        <v>32.257199999999997</v>
      </c>
      <c r="BA2">
        <v>22.783100000000001</v>
      </c>
      <c r="BB2">
        <v>16.148199999999999</v>
      </c>
      <c r="BC2">
        <v>12.371499999999999</v>
      </c>
      <c r="BD2">
        <v>9.4659999999999993</v>
      </c>
      <c r="BE2">
        <v>7.3216999999999999</v>
      </c>
      <c r="BF2">
        <v>5.9351000000000003</v>
      </c>
      <c r="BG2">
        <v>5.1351000000000004</v>
      </c>
      <c r="BH2">
        <v>5.1609999999999996</v>
      </c>
      <c r="BI2">
        <v>114.3</v>
      </c>
      <c r="BJ2">
        <v>144.53</v>
      </c>
      <c r="BK2">
        <v>161.85</v>
      </c>
      <c r="BL2">
        <v>203.2</v>
      </c>
      <c r="BM2">
        <v>215.44</v>
      </c>
      <c r="BN2">
        <v>268.19</v>
      </c>
      <c r="BO2">
        <v>277.89</v>
      </c>
      <c r="BP2">
        <v>350.25</v>
      </c>
      <c r="BQ2">
        <v>360.72</v>
      </c>
      <c r="BR2">
        <v>456.21</v>
      </c>
      <c r="BS2">
        <v>451.02</v>
      </c>
      <c r="BT2">
        <v>565.42999999999995</v>
      </c>
      <c r="BU2">
        <v>527.63</v>
      </c>
      <c r="BV2">
        <v>659.03</v>
      </c>
      <c r="BW2">
        <v>0</v>
      </c>
      <c r="BX2">
        <v>46.8</v>
      </c>
      <c r="BY2">
        <v>0</v>
      </c>
      <c r="BZ2">
        <v>3.5</v>
      </c>
      <c r="CA2">
        <v>3.7223999999999999</v>
      </c>
      <c r="CB2">
        <v>3.7223999999999999</v>
      </c>
      <c r="CC2">
        <v>-2.3176000000000001</v>
      </c>
      <c r="CD2">
        <v>3.7223999999999999</v>
      </c>
      <c r="CE2">
        <v>6205652</v>
      </c>
      <c r="CF2">
        <v>2</v>
      </c>
      <c r="CI2">
        <v>2.5813999999999999</v>
      </c>
      <c r="CJ2">
        <v>4.71</v>
      </c>
      <c r="CK2">
        <v>5.61</v>
      </c>
      <c r="CL2">
        <v>6.8479000000000001</v>
      </c>
      <c r="CM2">
        <v>8.0629000000000008</v>
      </c>
      <c r="CN2">
        <v>10.4793</v>
      </c>
      <c r="CO2">
        <v>2.766</v>
      </c>
      <c r="CP2">
        <v>5.1340000000000003</v>
      </c>
      <c r="CQ2">
        <v>6.68</v>
      </c>
      <c r="CR2">
        <v>8.0139999999999993</v>
      </c>
      <c r="CS2">
        <v>10.064</v>
      </c>
      <c r="CT2">
        <v>12.522</v>
      </c>
      <c r="CU2">
        <v>24.989000000000001</v>
      </c>
      <c r="CV2">
        <v>24.9739</v>
      </c>
      <c r="CW2">
        <v>25.002800000000001</v>
      </c>
      <c r="CX2">
        <v>25.019100000000002</v>
      </c>
      <c r="CY2">
        <v>25.053000000000001</v>
      </c>
      <c r="CZ2">
        <v>25.102900000000002</v>
      </c>
      <c r="DB2">
        <v>11481</v>
      </c>
      <c r="DC2">
        <v>759</v>
      </c>
      <c r="DD2">
        <v>1</v>
      </c>
      <c r="DF2" t="s">
        <v>602</v>
      </c>
      <c r="DG2">
        <v>508</v>
      </c>
      <c r="DH2">
        <v>1175</v>
      </c>
      <c r="DI2">
        <v>10</v>
      </c>
      <c r="DJ2">
        <v>5</v>
      </c>
      <c r="DK2">
        <v>35</v>
      </c>
      <c r="DL2">
        <v>15.75</v>
      </c>
      <c r="DM2">
        <v>3.5</v>
      </c>
      <c r="DN2">
        <v>1423.0358000000001</v>
      </c>
      <c r="DO2">
        <v>1366.1</v>
      </c>
      <c r="DP2">
        <v>1163.2786000000001</v>
      </c>
      <c r="DQ2">
        <v>1103.1428000000001</v>
      </c>
      <c r="DR2">
        <v>1005.7143</v>
      </c>
      <c r="DS2">
        <v>841.55</v>
      </c>
      <c r="DT2">
        <v>744.46429999999998</v>
      </c>
      <c r="DU2">
        <v>66.072100000000006</v>
      </c>
      <c r="DV2">
        <v>65.117900000000006</v>
      </c>
      <c r="DW2">
        <v>60.772100000000002</v>
      </c>
      <c r="DX2">
        <v>61.3264</v>
      </c>
      <c r="DY2">
        <v>58.602899999999998</v>
      </c>
      <c r="DZ2">
        <v>55.806399999999996</v>
      </c>
      <c r="EA2">
        <v>84.15</v>
      </c>
      <c r="EB2">
        <v>32.257199999999997</v>
      </c>
      <c r="EC2">
        <v>22.783100000000001</v>
      </c>
      <c r="ED2">
        <v>16.148199999999999</v>
      </c>
      <c r="EE2">
        <v>12.371499999999999</v>
      </c>
      <c r="EF2">
        <v>9.4659999999999993</v>
      </c>
      <c r="EG2">
        <v>7.3216999999999999</v>
      </c>
      <c r="EH2">
        <v>5.9351000000000003</v>
      </c>
      <c r="EI2">
        <v>5.1351000000000004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1.8E-5</v>
      </c>
      <c r="EY2">
        <v>-9.9999999999999995E-7</v>
      </c>
      <c r="EZ2">
        <v>-1.7E-5</v>
      </c>
      <c r="FA2">
        <v>3.1597E-2</v>
      </c>
      <c r="FB2">
        <v>3.6750999999999999E-2</v>
      </c>
      <c r="FC2">
        <v>-1.2E-5</v>
      </c>
      <c r="FD2">
        <v>-1.5999999999999999E-5</v>
      </c>
      <c r="FE2">
        <v>0</v>
      </c>
      <c r="FF2">
        <v>-5.0100000000000003E-4</v>
      </c>
      <c r="FG2">
        <v>-1.0709999999999999E-3</v>
      </c>
      <c r="FH2">
        <v>-4.1100000000000002E-4</v>
      </c>
      <c r="FI2">
        <v>-7.0699999999999995E-4</v>
      </c>
      <c r="FJ2">
        <v>0</v>
      </c>
      <c r="FK2">
        <v>0</v>
      </c>
      <c r="FL2">
        <v>8.3489999999999995E-2</v>
      </c>
      <c r="FM2">
        <v>7.9727999999999993E-2</v>
      </c>
      <c r="FN2">
        <v>7.7580999999999997E-2</v>
      </c>
      <c r="FO2">
        <v>7.9396999999999995E-2</v>
      </c>
      <c r="FP2">
        <v>8.9035000000000003E-2</v>
      </c>
      <c r="FQ2">
        <v>0.10521999999999999</v>
      </c>
      <c r="FR2">
        <v>9.9541000000000004E-2</v>
      </c>
      <c r="FS2">
        <v>-0.24565600000000001</v>
      </c>
      <c r="FT2">
        <v>-0.24222299999999999</v>
      </c>
      <c r="FU2">
        <v>-0.24005599999999999</v>
      </c>
      <c r="FV2">
        <v>-0.2429</v>
      </c>
      <c r="FW2">
        <v>-0.25064999999999998</v>
      </c>
      <c r="FX2">
        <v>-0.249941</v>
      </c>
      <c r="FY2">
        <v>-0.24449000000000001</v>
      </c>
      <c r="FZ2">
        <v>-1.381267</v>
      </c>
      <c r="GA2">
        <v>-1.353793</v>
      </c>
      <c r="GB2">
        <v>-1.33649</v>
      </c>
      <c r="GC2">
        <v>-1.3596109999999999</v>
      </c>
      <c r="GD2">
        <v>-1.422048</v>
      </c>
      <c r="GE2">
        <v>-1.4180379999999999</v>
      </c>
      <c r="GF2">
        <v>-1.3740289999999999</v>
      </c>
      <c r="GG2">
        <v>-0.38234699999999999</v>
      </c>
      <c r="GH2">
        <v>-0.35223300000000002</v>
      </c>
      <c r="GI2">
        <v>-0.33829300000000001</v>
      </c>
      <c r="GJ2">
        <v>-0.367589</v>
      </c>
      <c r="GK2">
        <v>-0.44315199999999999</v>
      </c>
      <c r="GL2">
        <v>-0.50176200000000004</v>
      </c>
      <c r="GM2">
        <v>-0.448237</v>
      </c>
      <c r="GN2">
        <v>-0.38329000000000002</v>
      </c>
      <c r="GO2">
        <v>-0.354742</v>
      </c>
      <c r="GP2">
        <v>-0.33701999999999999</v>
      </c>
      <c r="GQ2">
        <v>-0.36032799999999998</v>
      </c>
      <c r="GR2">
        <v>-0.42330899999999999</v>
      </c>
      <c r="GS2">
        <v>-0.416854</v>
      </c>
      <c r="GT2">
        <v>-0.37318000000000001</v>
      </c>
      <c r="GU2">
        <v>0.41809400000000002</v>
      </c>
      <c r="GV2">
        <v>0.39416899999999999</v>
      </c>
      <c r="GW2">
        <v>0.368975</v>
      </c>
      <c r="GX2">
        <v>0.34618599999999999</v>
      </c>
      <c r="GY2">
        <v>0.57930899999999996</v>
      </c>
      <c r="GZ2">
        <v>0.50382800000000005</v>
      </c>
      <c r="HA2">
        <v>0.45783200000000002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-1.6021570000000001</v>
      </c>
      <c r="HJ2">
        <v>-1.581793</v>
      </c>
      <c r="HK2">
        <v>-1.5693319999999999</v>
      </c>
      <c r="HL2">
        <v>-1.584684</v>
      </c>
      <c r="HM2">
        <v>-1.6304350000000001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742.72900000000004</v>
      </c>
      <c r="HX2">
        <v>0</v>
      </c>
      <c r="HZ2">
        <v>742.673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764.03200000000004</v>
      </c>
      <c r="IJ2">
        <v>0</v>
      </c>
      <c r="IL2">
        <v>764.327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775.84</v>
      </c>
      <c r="IV2">
        <v>0</v>
      </c>
      <c r="IX2">
        <v>776.02700000000004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756.28599999999994</v>
      </c>
      <c r="JH2">
        <v>0</v>
      </c>
      <c r="JJ2">
        <v>756.178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708.10699999999997</v>
      </c>
      <c r="JT2">
        <v>0</v>
      </c>
      <c r="JV2">
        <v>708.05600000000004</v>
      </c>
      <c r="JW2">
        <v>0</v>
      </c>
      <c r="JY2">
        <v>1512.24</v>
      </c>
      <c r="JZ2">
        <v>0</v>
      </c>
      <c r="KB2">
        <v>1512.5699</v>
      </c>
      <c r="KC2">
        <v>0</v>
      </c>
      <c r="KE2">
        <v>744.00199999999995</v>
      </c>
      <c r="KF2">
        <v>0.10199999999999999</v>
      </c>
      <c r="KH2">
        <v>744.03300000000002</v>
      </c>
      <c r="KI2">
        <v>0.10199999999999999</v>
      </c>
      <c r="KK2">
        <v>1499.184</v>
      </c>
      <c r="KL2">
        <v>0</v>
      </c>
      <c r="KN2">
        <v>1500.327</v>
      </c>
      <c r="KO2">
        <v>0</v>
      </c>
      <c r="KQ2">
        <v>774.91300000000001</v>
      </c>
      <c r="KR2">
        <v>2.5000000000000001E-2</v>
      </c>
      <c r="KT2">
        <v>774.95500000000004</v>
      </c>
      <c r="KU2">
        <v>2.5000000000000001E-2</v>
      </c>
      <c r="KV2">
        <v>118.809258942</v>
      </c>
      <c r="KW2">
        <v>108.91642079999998</v>
      </c>
      <c r="KX2">
        <v>90.248317066600009</v>
      </c>
      <c r="KY2">
        <v>87.586228891600001</v>
      </c>
      <c r="KZ2">
        <v>89.5437727005</v>
      </c>
      <c r="LA2">
        <v>88.547890999999993</v>
      </c>
      <c r="LB2">
        <v>74.104720886300001</v>
      </c>
      <c r="LC2">
        <v>0</v>
      </c>
      <c r="LD2">
        <v>0</v>
      </c>
      <c r="LE2">
        <v>0</v>
      </c>
      <c r="LF2">
        <v>0</v>
      </c>
      <c r="LG2">
        <v>0</v>
      </c>
      <c r="LH2">
        <v>-25.3940056</v>
      </c>
      <c r="LI2">
        <v>-6.2100460000000002</v>
      </c>
      <c r="LJ2">
        <v>-2.4862806000000005E-2</v>
      </c>
      <c r="LK2">
        <v>0.67960408600000022</v>
      </c>
      <c r="LL2">
        <v>1.45410112</v>
      </c>
      <c r="LM2">
        <v>-42.400828645999994</v>
      </c>
      <c r="LN2">
        <v>-51.256298111999996</v>
      </c>
      <c r="LO2">
        <v>1.7016455999999999E-2</v>
      </c>
      <c r="LP2">
        <v>2.1984463999999999E-2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24.032355000000003</v>
      </c>
      <c r="LY2">
        <v>23.726894999999999</v>
      </c>
      <c r="LZ2">
        <v>23.53998</v>
      </c>
      <c r="MA2">
        <v>23.77026</v>
      </c>
      <c r="MB2">
        <v>24.456525000000003</v>
      </c>
      <c r="MC2">
        <v>0</v>
      </c>
      <c r="MD2">
        <v>0</v>
      </c>
      <c r="ME2">
        <v>-25.262469218700002</v>
      </c>
      <c r="MF2">
        <v>-22.936673270700002</v>
      </c>
      <c r="MG2">
        <v>-20.558776025300002</v>
      </c>
      <c r="MH2">
        <v>-22.5429100496</v>
      </c>
      <c r="MI2">
        <v>-25.969992340799998</v>
      </c>
      <c r="MJ2">
        <v>-28.0015308768</v>
      </c>
      <c r="MK2">
        <v>-37.719143550000005</v>
      </c>
      <c r="ML2">
        <v>117.55428191729999</v>
      </c>
      <c r="MM2">
        <v>110.38624661529997</v>
      </c>
      <c r="MN2">
        <v>94.683622161300008</v>
      </c>
      <c r="MO2">
        <v>46.412750196000005</v>
      </c>
      <c r="MP2">
        <v>36.774007247700006</v>
      </c>
      <c r="MQ2">
        <v>35.169370979199996</v>
      </c>
      <c r="MR2">
        <v>30.197515800299989</v>
      </c>
    </row>
    <row r="3" spans="1:356" x14ac:dyDescent="0.25">
      <c r="A3">
        <v>30</v>
      </c>
      <c r="B3" t="s">
        <v>384</v>
      </c>
      <c r="C3" s="3">
        <v>42808.205127314817</v>
      </c>
      <c r="D3">
        <v>38.872399999999999</v>
      </c>
      <c r="E3">
        <v>36.708400000000005</v>
      </c>
      <c r="F3">
        <v>44</v>
      </c>
      <c r="G3">
        <v>49</v>
      </c>
      <c r="H3">
        <v>1.173</v>
      </c>
      <c r="I3">
        <v>548.44169999999997</v>
      </c>
      <c r="J3">
        <v>19325</v>
      </c>
      <c r="K3">
        <v>30</v>
      </c>
      <c r="L3">
        <v>139055</v>
      </c>
      <c r="M3">
        <v>239913</v>
      </c>
      <c r="N3">
        <v>139188</v>
      </c>
      <c r="O3">
        <v>139196</v>
      </c>
      <c r="P3">
        <v>139378</v>
      </c>
      <c r="Q3">
        <v>139360</v>
      </c>
      <c r="R3">
        <v>220988</v>
      </c>
      <c r="S3">
        <v>220996</v>
      </c>
      <c r="T3">
        <v>239749</v>
      </c>
      <c r="U3">
        <v>239947</v>
      </c>
      <c r="V3">
        <v>215459</v>
      </c>
      <c r="W3">
        <v>215566</v>
      </c>
      <c r="X3">
        <v>215376</v>
      </c>
      <c r="Y3">
        <v>214411</v>
      </c>
      <c r="Z3">
        <v>294066</v>
      </c>
      <c r="AA3">
        <v>294017</v>
      </c>
      <c r="AB3">
        <v>1368.04</v>
      </c>
      <c r="AC3">
        <v>5368.7212</v>
      </c>
      <c r="AD3">
        <v>6</v>
      </c>
      <c r="AE3">
        <v>0.624</v>
      </c>
      <c r="AF3">
        <v>16.037700000000001</v>
      </c>
      <c r="AG3">
        <v>16.037700000000001</v>
      </c>
      <c r="AH3">
        <v>100.23650000000001</v>
      </c>
      <c r="AI3">
        <v>100.23650000000001</v>
      </c>
      <c r="AJ3">
        <v>0.624</v>
      </c>
      <c r="AK3">
        <v>0.624</v>
      </c>
      <c r="AL3">
        <v>1191.6016</v>
      </c>
      <c r="AM3">
        <v>1110.3699999999999</v>
      </c>
      <c r="AN3">
        <v>1064.8334</v>
      </c>
      <c r="AO3">
        <v>892.98270000000002</v>
      </c>
      <c r="AP3">
        <v>1053.1704999999999</v>
      </c>
      <c r="AQ3">
        <v>988.98929999999996</v>
      </c>
      <c r="AR3">
        <v>968.2722</v>
      </c>
      <c r="AS3">
        <v>949.17660000000001</v>
      </c>
      <c r="AT3">
        <v>931.28440000000001</v>
      </c>
      <c r="AU3">
        <v>920.24109999999996</v>
      </c>
      <c r="AV3">
        <v>906.62660000000005</v>
      </c>
      <c r="AW3">
        <v>890.23940000000005</v>
      </c>
      <c r="AX3">
        <v>16</v>
      </c>
      <c r="AY3">
        <v>17.399999999999999</v>
      </c>
      <c r="AZ3">
        <v>32.354999999999997</v>
      </c>
      <c r="BA3">
        <v>21.455100000000002</v>
      </c>
      <c r="BB3">
        <v>14.248100000000001</v>
      </c>
      <c r="BC3">
        <v>10.3049</v>
      </c>
      <c r="BD3">
        <v>7.5537000000000001</v>
      </c>
      <c r="BE3">
        <v>5.5279999999999996</v>
      </c>
      <c r="BF3">
        <v>4.274</v>
      </c>
      <c r="BG3">
        <v>3.5994999999999999</v>
      </c>
      <c r="BH3">
        <v>3.6238999999999999</v>
      </c>
      <c r="BI3">
        <v>89.63</v>
      </c>
      <c r="BJ3">
        <v>134.52000000000001</v>
      </c>
      <c r="BK3">
        <v>136.66</v>
      </c>
      <c r="BL3">
        <v>201.06</v>
      </c>
      <c r="BM3">
        <v>192.18</v>
      </c>
      <c r="BN3">
        <v>280.63</v>
      </c>
      <c r="BO3">
        <v>260.51</v>
      </c>
      <c r="BP3">
        <v>384.78</v>
      </c>
      <c r="BQ3">
        <v>355.62</v>
      </c>
      <c r="BR3">
        <v>529.79999999999995</v>
      </c>
      <c r="BS3">
        <v>460.64</v>
      </c>
      <c r="BT3">
        <v>686.98</v>
      </c>
      <c r="BU3">
        <v>557.98</v>
      </c>
      <c r="BV3">
        <v>825.82</v>
      </c>
      <c r="BW3">
        <v>0</v>
      </c>
      <c r="BX3">
        <v>46.6</v>
      </c>
      <c r="BY3">
        <v>0</v>
      </c>
      <c r="BZ3">
        <v>0</v>
      </c>
      <c r="CA3">
        <v>4.0773999999999999</v>
      </c>
      <c r="CB3">
        <v>4.0773999999999999</v>
      </c>
      <c r="CC3">
        <v>-0.60309999999999997</v>
      </c>
      <c r="CD3">
        <v>4.0773999999999999</v>
      </c>
      <c r="CE3">
        <v>6106785</v>
      </c>
      <c r="CF3">
        <v>1</v>
      </c>
      <c r="CI3">
        <v>3.6614</v>
      </c>
      <c r="CJ3">
        <v>6.7028999999999996</v>
      </c>
      <c r="CK3">
        <v>8.1585999999999999</v>
      </c>
      <c r="CL3">
        <v>10.0314</v>
      </c>
      <c r="CM3">
        <v>11.620699999999999</v>
      </c>
      <c r="CN3">
        <v>15.325699999999999</v>
      </c>
      <c r="CO3">
        <v>4.4356999999999998</v>
      </c>
      <c r="CP3">
        <v>7.1214000000000004</v>
      </c>
      <c r="CQ3">
        <v>9.0089000000000006</v>
      </c>
      <c r="CR3">
        <v>10.819599999999999</v>
      </c>
      <c r="CS3">
        <v>13.9857</v>
      </c>
      <c r="CT3">
        <v>17.430399999999999</v>
      </c>
      <c r="CU3">
        <v>25.021899999999999</v>
      </c>
      <c r="CV3">
        <v>24.900099999999998</v>
      </c>
      <c r="CW3">
        <v>25.031700000000001</v>
      </c>
      <c r="CX3">
        <v>24.9833</v>
      </c>
      <c r="CY3">
        <v>25.062200000000001</v>
      </c>
      <c r="CZ3">
        <v>25.1251</v>
      </c>
      <c r="DB3">
        <v>11481</v>
      </c>
      <c r="DC3">
        <v>759</v>
      </c>
      <c r="DD3">
        <v>2</v>
      </c>
      <c r="DF3" t="s">
        <v>603</v>
      </c>
      <c r="DG3">
        <v>356</v>
      </c>
      <c r="DH3">
        <v>1253</v>
      </c>
      <c r="DI3">
        <v>8</v>
      </c>
      <c r="DJ3">
        <v>5</v>
      </c>
      <c r="DK3">
        <v>35</v>
      </c>
      <c r="DL3">
        <v>19.333331999999999</v>
      </c>
      <c r="DM3">
        <v>0</v>
      </c>
      <c r="DN3">
        <v>1607.4784999999999</v>
      </c>
      <c r="DO3">
        <v>1565.1642999999999</v>
      </c>
      <c r="DP3">
        <v>1377.6071999999999</v>
      </c>
      <c r="DQ3">
        <v>1240.5072</v>
      </c>
      <c r="DR3">
        <v>1202.3499999999999</v>
      </c>
      <c r="DS3">
        <v>1068.0999999999999</v>
      </c>
      <c r="DT3">
        <v>883.54280000000006</v>
      </c>
      <c r="DU3">
        <v>56.883600000000001</v>
      </c>
      <c r="DV3">
        <v>55.8307</v>
      </c>
      <c r="DW3">
        <v>51.183599999999998</v>
      </c>
      <c r="DX3">
        <v>50.062899999999999</v>
      </c>
      <c r="DY3">
        <v>48.991399999999999</v>
      </c>
      <c r="DZ3">
        <v>46.634300000000003</v>
      </c>
      <c r="EA3">
        <v>79.446399999999997</v>
      </c>
      <c r="EB3">
        <v>32.354999999999997</v>
      </c>
      <c r="EC3">
        <v>21.455100000000002</v>
      </c>
      <c r="ED3">
        <v>14.248100000000001</v>
      </c>
      <c r="EE3">
        <v>10.3049</v>
      </c>
      <c r="EF3">
        <v>7.5537000000000001</v>
      </c>
      <c r="EG3">
        <v>5.5279999999999996</v>
      </c>
      <c r="EH3">
        <v>4.274</v>
      </c>
      <c r="EI3">
        <v>3.5994999999999999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5.3800000000000002E-3</v>
      </c>
      <c r="EY3">
        <v>4.4819999999999999E-3</v>
      </c>
      <c r="EZ3">
        <v>4.091E-3</v>
      </c>
      <c r="FA3">
        <v>4.0766999999999998E-2</v>
      </c>
      <c r="FB3">
        <v>4.6478999999999999E-2</v>
      </c>
      <c r="FC3">
        <v>1.472E-3</v>
      </c>
      <c r="FD3">
        <v>1.1590000000000001E-3</v>
      </c>
      <c r="FE3">
        <v>-1.9999999999999999E-6</v>
      </c>
      <c r="FF3">
        <v>-8.0400000000000003E-4</v>
      </c>
      <c r="FG3">
        <v>-1.753E-3</v>
      </c>
      <c r="FH3">
        <v>-1.7359999999999999E-3</v>
      </c>
      <c r="FI3">
        <v>-2.029E-3</v>
      </c>
      <c r="FJ3">
        <v>-2.1999999999999999E-5</v>
      </c>
      <c r="FK3">
        <v>-6.9999999999999999E-6</v>
      </c>
      <c r="FL3">
        <v>8.1283999999999995E-2</v>
      </c>
      <c r="FM3">
        <v>7.7618999999999994E-2</v>
      </c>
      <c r="FN3">
        <v>7.5520000000000004E-2</v>
      </c>
      <c r="FO3">
        <v>7.7303999999999998E-2</v>
      </c>
      <c r="FP3">
        <v>8.6666999999999994E-2</v>
      </c>
      <c r="FQ3">
        <v>0.10215299999999999</v>
      </c>
      <c r="FR3">
        <v>9.6696000000000004E-2</v>
      </c>
      <c r="FS3">
        <v>-0.27807399999999999</v>
      </c>
      <c r="FT3">
        <v>-0.27418900000000002</v>
      </c>
      <c r="FU3">
        <v>-0.271839</v>
      </c>
      <c r="FV3">
        <v>-0.27478399999999997</v>
      </c>
      <c r="FW3">
        <v>-0.283804</v>
      </c>
      <c r="FX3">
        <v>-0.28325699999999998</v>
      </c>
      <c r="FY3">
        <v>-0.27672099999999999</v>
      </c>
      <c r="FZ3">
        <v>-1.365486</v>
      </c>
      <c r="GA3">
        <v>-1.338022</v>
      </c>
      <c r="GB3">
        <v>-1.321477</v>
      </c>
      <c r="GC3">
        <v>-1.341461</v>
      </c>
      <c r="GD3">
        <v>-1.404852</v>
      </c>
      <c r="GE3">
        <v>-1.4013230000000001</v>
      </c>
      <c r="GF3">
        <v>-1.3553809999999999</v>
      </c>
      <c r="GG3">
        <v>-0.43852099999999999</v>
      </c>
      <c r="GH3">
        <v>-0.40391899999999997</v>
      </c>
      <c r="GI3">
        <v>-0.38763500000000001</v>
      </c>
      <c r="GJ3">
        <v>-0.42178700000000002</v>
      </c>
      <c r="GK3">
        <v>-0.50765000000000005</v>
      </c>
      <c r="GL3">
        <v>-0.57355900000000004</v>
      </c>
      <c r="GM3">
        <v>-0.51356800000000002</v>
      </c>
      <c r="GN3">
        <v>-0.36533599999999999</v>
      </c>
      <c r="GO3">
        <v>-0.33829500000000001</v>
      </c>
      <c r="GP3">
        <v>-0.32216099999999998</v>
      </c>
      <c r="GQ3">
        <v>-0.34301900000000002</v>
      </c>
      <c r="GR3">
        <v>-0.40499400000000002</v>
      </c>
      <c r="GS3">
        <v>-0.400926</v>
      </c>
      <c r="GT3">
        <v>-0.35663299999999998</v>
      </c>
      <c r="GU3">
        <v>0.40847</v>
      </c>
      <c r="GV3">
        <v>0.374224</v>
      </c>
      <c r="GW3">
        <v>0.34547899999999998</v>
      </c>
      <c r="GX3">
        <v>0.28093800000000002</v>
      </c>
      <c r="GY3">
        <v>0.44637300000000002</v>
      </c>
      <c r="GZ3">
        <v>0.37245400000000001</v>
      </c>
      <c r="HA3">
        <v>0.32634099999999999</v>
      </c>
      <c r="HB3">
        <v>0</v>
      </c>
      <c r="HC3">
        <v>0</v>
      </c>
      <c r="HD3">
        <v>0</v>
      </c>
      <c r="HE3">
        <v>-15</v>
      </c>
      <c r="HF3">
        <v>-15</v>
      </c>
      <c r="HG3">
        <v>0</v>
      </c>
      <c r="HH3">
        <v>0</v>
      </c>
      <c r="HI3">
        <v>-1.846797</v>
      </c>
      <c r="HJ3">
        <v>-1.823707</v>
      </c>
      <c r="HK3">
        <v>-1.8104070000000001</v>
      </c>
      <c r="HL3">
        <v>-1.828694</v>
      </c>
      <c r="HM3">
        <v>-1.882633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742.72900000000004</v>
      </c>
      <c r="HX3">
        <v>0</v>
      </c>
      <c r="HZ3">
        <v>742.673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764.03200000000004</v>
      </c>
      <c r="IJ3">
        <v>0</v>
      </c>
      <c r="IL3">
        <v>764.327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775.84</v>
      </c>
      <c r="IV3">
        <v>0</v>
      </c>
      <c r="IX3">
        <v>776.02700000000004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756.28599999999994</v>
      </c>
      <c r="JH3">
        <v>0</v>
      </c>
      <c r="JJ3">
        <v>756.178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708.10699999999997</v>
      </c>
      <c r="JT3">
        <v>0</v>
      </c>
      <c r="JV3">
        <v>708.05600000000004</v>
      </c>
      <c r="JW3">
        <v>0</v>
      </c>
      <c r="JY3">
        <v>1512.24</v>
      </c>
      <c r="JZ3">
        <v>0</v>
      </c>
      <c r="KB3">
        <v>1512.5699</v>
      </c>
      <c r="KC3">
        <v>0</v>
      </c>
      <c r="KE3">
        <v>744.00199999999995</v>
      </c>
      <c r="KF3">
        <v>0.10199999999999999</v>
      </c>
      <c r="KH3">
        <v>744.03300000000002</v>
      </c>
      <c r="KI3">
        <v>0.10199999999999999</v>
      </c>
      <c r="KK3">
        <v>1499.184</v>
      </c>
      <c r="KL3">
        <v>0</v>
      </c>
      <c r="KN3">
        <v>1500.327</v>
      </c>
      <c r="KO3">
        <v>0</v>
      </c>
      <c r="KQ3">
        <v>774.91300000000001</v>
      </c>
      <c r="KR3">
        <v>2.5000000000000001E-2</v>
      </c>
      <c r="KT3">
        <v>774.95500000000004</v>
      </c>
      <c r="KU3">
        <v>2.5000000000000001E-2</v>
      </c>
      <c r="KV3">
        <v>130.66228239399999</v>
      </c>
      <c r="KW3">
        <v>121.48648780169998</v>
      </c>
      <c r="KX3">
        <v>104.03689574400001</v>
      </c>
      <c r="KY3">
        <v>95.896168588799995</v>
      </c>
      <c r="KZ3">
        <v>104.20406744999998</v>
      </c>
      <c r="LA3">
        <v>109.10961929999998</v>
      </c>
      <c r="LB3">
        <v>85.435054588800014</v>
      </c>
      <c r="LC3">
        <v>0</v>
      </c>
      <c r="LD3">
        <v>0</v>
      </c>
      <c r="LE3">
        <v>0</v>
      </c>
      <c r="LF3">
        <v>0</v>
      </c>
      <c r="LG3">
        <v>0</v>
      </c>
      <c r="LH3">
        <v>-28.778911199999996</v>
      </c>
      <c r="LI3">
        <v>-7.0287134</v>
      </c>
      <c r="LJ3">
        <v>-7.3435837079999997</v>
      </c>
      <c r="LK3">
        <v>-4.921244916</v>
      </c>
      <c r="LL3">
        <v>-3.0896132259999995</v>
      </c>
      <c r="LM3">
        <v>-52.358564291</v>
      </c>
      <c r="LN3">
        <v>-62.445671399999995</v>
      </c>
      <c r="LO3">
        <v>-2.0319183500000002</v>
      </c>
      <c r="LP3">
        <v>-1.561398912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27.430410000000002</v>
      </c>
      <c r="MB3">
        <v>28.239495000000002</v>
      </c>
      <c r="MC3">
        <v>0</v>
      </c>
      <c r="MD3">
        <v>0</v>
      </c>
      <c r="ME3">
        <v>-24.944653155600001</v>
      </c>
      <c r="MF3">
        <v>-22.551080513299997</v>
      </c>
      <c r="MG3">
        <v>-19.840554785999998</v>
      </c>
      <c r="MH3">
        <v>-21.1158804023</v>
      </c>
      <c r="MI3">
        <v>-24.870484210000001</v>
      </c>
      <c r="MJ3">
        <v>-26.747522473700005</v>
      </c>
      <c r="MK3">
        <v>-40.801128755199997</v>
      </c>
      <c r="ML3">
        <v>98.374045530399997</v>
      </c>
      <c r="MM3">
        <v>94.01416237239998</v>
      </c>
      <c r="MN3">
        <v>81.10672773200001</v>
      </c>
      <c r="MO3">
        <v>49.852133895499996</v>
      </c>
      <c r="MP3">
        <v>45.127406839999992</v>
      </c>
      <c r="MQ3">
        <v>51.551267276299981</v>
      </c>
      <c r="MR3">
        <v>36.043813521600015</v>
      </c>
    </row>
    <row r="4" spans="1:356" x14ac:dyDescent="0.25">
      <c r="A4">
        <v>30</v>
      </c>
      <c r="B4" t="s">
        <v>385</v>
      </c>
      <c r="C4" s="3">
        <v>42808.205972222226</v>
      </c>
      <c r="D4">
        <v>41.759</v>
      </c>
      <c r="E4">
        <v>38.321400000000004</v>
      </c>
      <c r="F4">
        <v>23</v>
      </c>
      <c r="G4">
        <v>45</v>
      </c>
      <c r="H4">
        <v>1.1117999999999999</v>
      </c>
      <c r="I4">
        <v>474.93720000000002</v>
      </c>
      <c r="J4">
        <v>19331</v>
      </c>
      <c r="K4">
        <v>30</v>
      </c>
      <c r="L4">
        <v>139055</v>
      </c>
      <c r="M4">
        <v>239913</v>
      </c>
      <c r="N4">
        <v>139188</v>
      </c>
      <c r="O4">
        <v>139196</v>
      </c>
      <c r="P4">
        <v>139378</v>
      </c>
      <c r="Q4">
        <v>139360</v>
      </c>
      <c r="R4">
        <v>220988</v>
      </c>
      <c r="S4">
        <v>220996</v>
      </c>
      <c r="T4">
        <v>239749</v>
      </c>
      <c r="U4">
        <v>239947</v>
      </c>
      <c r="V4">
        <v>215459</v>
      </c>
      <c r="W4">
        <v>215566</v>
      </c>
      <c r="X4">
        <v>215376</v>
      </c>
      <c r="Y4">
        <v>214411</v>
      </c>
      <c r="Z4">
        <v>294066</v>
      </c>
      <c r="AA4">
        <v>294017</v>
      </c>
      <c r="AB4">
        <v>1368.04</v>
      </c>
      <c r="AC4">
        <v>5388.4188999999997</v>
      </c>
      <c r="AD4">
        <v>6</v>
      </c>
      <c r="AE4">
        <v>0.94520000000000004</v>
      </c>
      <c r="AF4">
        <v>16.358899999999998</v>
      </c>
      <c r="AG4">
        <v>16.358899999999998</v>
      </c>
      <c r="AH4">
        <v>100.55759999999999</v>
      </c>
      <c r="AI4">
        <v>100.55759999999999</v>
      </c>
      <c r="AJ4">
        <v>0.94520000000000004</v>
      </c>
      <c r="AK4">
        <v>0.94520000000000004</v>
      </c>
      <c r="AL4">
        <v>1192.7734</v>
      </c>
      <c r="AM4">
        <v>1117.8793000000001</v>
      </c>
      <c r="AN4">
        <v>1071.1666</v>
      </c>
      <c r="AO4">
        <v>904.149</v>
      </c>
      <c r="AP4">
        <v>1054.6541999999999</v>
      </c>
      <c r="AQ4">
        <v>995.49670000000003</v>
      </c>
      <c r="AR4">
        <v>976.73440000000005</v>
      </c>
      <c r="AS4">
        <v>959.55269999999996</v>
      </c>
      <c r="AT4">
        <v>943.38670000000002</v>
      </c>
      <c r="AU4">
        <v>932.81280000000004</v>
      </c>
      <c r="AV4">
        <v>920.6902</v>
      </c>
      <c r="AW4">
        <v>906.35440000000006</v>
      </c>
      <c r="AX4">
        <v>15.8</v>
      </c>
      <c r="AY4">
        <v>18.399999999999999</v>
      </c>
      <c r="AZ4">
        <v>32.561</v>
      </c>
      <c r="BA4">
        <v>22.117699999999999</v>
      </c>
      <c r="BB4">
        <v>15.0433</v>
      </c>
      <c r="BC4">
        <v>11.103199999999999</v>
      </c>
      <c r="BD4">
        <v>8.2522000000000002</v>
      </c>
      <c r="BE4">
        <v>6.2469000000000001</v>
      </c>
      <c r="BF4">
        <v>4.8872999999999998</v>
      </c>
      <c r="BG4">
        <v>4.1009000000000002</v>
      </c>
      <c r="BH4">
        <v>4.1338999999999997</v>
      </c>
      <c r="BI4">
        <v>93.4</v>
      </c>
      <c r="BJ4">
        <v>139.96</v>
      </c>
      <c r="BK4">
        <v>138.44999999999999</v>
      </c>
      <c r="BL4">
        <v>204.4</v>
      </c>
      <c r="BM4">
        <v>190.15</v>
      </c>
      <c r="BN4">
        <v>279.20999999999998</v>
      </c>
      <c r="BO4">
        <v>253.35</v>
      </c>
      <c r="BP4">
        <v>375.61</v>
      </c>
      <c r="BQ4">
        <v>339.47</v>
      </c>
      <c r="BR4">
        <v>500.3</v>
      </c>
      <c r="BS4">
        <v>434.96</v>
      </c>
      <c r="BT4">
        <v>641.33000000000004</v>
      </c>
      <c r="BU4">
        <v>523.37</v>
      </c>
      <c r="BV4">
        <v>771.2</v>
      </c>
      <c r="BW4">
        <v>0</v>
      </c>
      <c r="BX4">
        <v>47</v>
      </c>
      <c r="BY4">
        <v>0</v>
      </c>
      <c r="BZ4">
        <v>0</v>
      </c>
      <c r="CA4">
        <v>5.1292</v>
      </c>
      <c r="CB4">
        <v>5.1292</v>
      </c>
      <c r="CC4">
        <v>-2.5344000000000002</v>
      </c>
      <c r="CD4">
        <v>5.1292</v>
      </c>
      <c r="CE4">
        <v>6211145</v>
      </c>
      <c r="CF4">
        <v>2</v>
      </c>
      <c r="CI4">
        <v>3.6463999999999999</v>
      </c>
      <c r="CJ4">
        <v>6.4743000000000004</v>
      </c>
      <c r="CK4">
        <v>7.8764000000000003</v>
      </c>
      <c r="CL4">
        <v>9.6943000000000001</v>
      </c>
      <c r="CM4">
        <v>11.152100000000001</v>
      </c>
      <c r="CN4">
        <v>14.132099999999999</v>
      </c>
      <c r="CO4">
        <v>4.1357999999999997</v>
      </c>
      <c r="CP4">
        <v>7.2774000000000001</v>
      </c>
      <c r="CQ4">
        <v>8.734</v>
      </c>
      <c r="CR4">
        <v>11.066000000000001</v>
      </c>
      <c r="CS4">
        <v>12.275499999999999</v>
      </c>
      <c r="CT4">
        <v>15.609400000000001</v>
      </c>
      <c r="CU4">
        <v>24.827300000000001</v>
      </c>
      <c r="CV4">
        <v>24.946999999999999</v>
      </c>
      <c r="CW4">
        <v>24.9832</v>
      </c>
      <c r="CX4">
        <v>25.063400000000001</v>
      </c>
      <c r="CY4">
        <v>25.0626</v>
      </c>
      <c r="CZ4">
        <v>25.0182</v>
      </c>
      <c r="DB4">
        <v>11481</v>
      </c>
      <c r="DC4">
        <v>759</v>
      </c>
      <c r="DD4">
        <v>3</v>
      </c>
      <c r="DF4" t="s">
        <v>604</v>
      </c>
      <c r="DG4">
        <v>406</v>
      </c>
      <c r="DH4">
        <v>1266</v>
      </c>
      <c r="DI4">
        <v>9</v>
      </c>
      <c r="DJ4">
        <v>8</v>
      </c>
      <c r="DK4">
        <v>35</v>
      </c>
      <c r="DL4">
        <v>20.799999</v>
      </c>
      <c r="DM4">
        <v>0</v>
      </c>
      <c r="DN4">
        <v>1584.4142999999999</v>
      </c>
      <c r="DO4">
        <v>1512.5072</v>
      </c>
      <c r="DP4">
        <v>1304.9713999999999</v>
      </c>
      <c r="DQ4">
        <v>1208.1215</v>
      </c>
      <c r="DR4">
        <v>1095.4142999999999</v>
      </c>
      <c r="DS4">
        <v>1039.3643</v>
      </c>
      <c r="DT4">
        <v>957.37860000000001</v>
      </c>
      <c r="DU4">
        <v>60.545000000000002</v>
      </c>
      <c r="DV4">
        <v>57.627899999999997</v>
      </c>
      <c r="DW4">
        <v>55.017099999999999</v>
      </c>
      <c r="DX4">
        <v>51.877899999999997</v>
      </c>
      <c r="DY4">
        <v>48.935000000000002</v>
      </c>
      <c r="DZ4">
        <v>45.119300000000003</v>
      </c>
      <c r="EA4">
        <v>74.696399999999997</v>
      </c>
      <c r="EB4">
        <v>32.561</v>
      </c>
      <c r="EC4">
        <v>22.117699999999999</v>
      </c>
      <c r="ED4">
        <v>15.0433</v>
      </c>
      <c r="EE4">
        <v>11.103199999999999</v>
      </c>
      <c r="EF4">
        <v>8.2522000000000002</v>
      </c>
      <c r="EG4">
        <v>6.2469000000000001</v>
      </c>
      <c r="EH4">
        <v>4.8872999999999998</v>
      </c>
      <c r="EI4">
        <v>4.1009000000000002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7.6270000000000001E-3</v>
      </c>
      <c r="EY4">
        <v>5.7349999999999996E-3</v>
      </c>
      <c r="EZ4">
        <v>4.6430000000000004E-3</v>
      </c>
      <c r="FA4">
        <v>4.1644E-2</v>
      </c>
      <c r="FB4">
        <v>4.8146000000000001E-2</v>
      </c>
      <c r="FC4">
        <v>2.4650000000000002E-3</v>
      </c>
      <c r="FD4">
        <v>1.9750000000000002E-3</v>
      </c>
      <c r="FE4">
        <v>-6.0000000000000002E-6</v>
      </c>
      <c r="FF4">
        <v>-8.5700000000000001E-4</v>
      </c>
      <c r="FG4">
        <v>-1.869E-3</v>
      </c>
      <c r="FH4">
        <v>-2.4390000000000002E-3</v>
      </c>
      <c r="FI4">
        <v>-3.0349999999999999E-3</v>
      </c>
      <c r="FJ4">
        <v>-5.8E-5</v>
      </c>
      <c r="FK4">
        <v>-1.8E-5</v>
      </c>
      <c r="FL4">
        <v>8.0700999999999995E-2</v>
      </c>
      <c r="FM4">
        <v>7.7065999999999996E-2</v>
      </c>
      <c r="FN4">
        <v>7.4984999999999996E-2</v>
      </c>
      <c r="FO4">
        <v>7.6746999999999996E-2</v>
      </c>
      <c r="FP4">
        <v>8.6062E-2</v>
      </c>
      <c r="FQ4">
        <v>0.101384</v>
      </c>
      <c r="FR4">
        <v>9.5906000000000005E-2</v>
      </c>
      <c r="FS4">
        <v>-0.28474300000000002</v>
      </c>
      <c r="FT4">
        <v>-0.28071600000000002</v>
      </c>
      <c r="FU4">
        <v>-0.27825899999999998</v>
      </c>
      <c r="FV4">
        <v>-0.28139599999999998</v>
      </c>
      <c r="FW4">
        <v>-0.290408</v>
      </c>
      <c r="FX4">
        <v>-0.29011199999999998</v>
      </c>
      <c r="FY4">
        <v>-0.283827</v>
      </c>
      <c r="FZ4">
        <v>-1.359013</v>
      </c>
      <c r="GA4">
        <v>-1.331188</v>
      </c>
      <c r="GB4">
        <v>-1.3144389999999999</v>
      </c>
      <c r="GC4">
        <v>-1.3352250000000001</v>
      </c>
      <c r="GD4">
        <v>-1.396782</v>
      </c>
      <c r="GE4">
        <v>-1.3947400000000001</v>
      </c>
      <c r="GF4">
        <v>-1.3517440000000001</v>
      </c>
      <c r="GG4">
        <v>-0.45161600000000002</v>
      </c>
      <c r="GH4">
        <v>-0.41608000000000001</v>
      </c>
      <c r="GI4">
        <v>-0.399447</v>
      </c>
      <c r="GJ4">
        <v>-0.43431500000000001</v>
      </c>
      <c r="GK4">
        <v>-0.52347500000000002</v>
      </c>
      <c r="GL4">
        <v>-0.59055100000000005</v>
      </c>
      <c r="GM4">
        <v>-0.52718699999999996</v>
      </c>
      <c r="GN4">
        <v>-0.35874499999999998</v>
      </c>
      <c r="GO4">
        <v>-0.33195200000000002</v>
      </c>
      <c r="GP4">
        <v>-0.315776</v>
      </c>
      <c r="GQ4">
        <v>-0.33697500000000002</v>
      </c>
      <c r="GR4">
        <v>-0.396146</v>
      </c>
      <c r="GS4">
        <v>-0.394403</v>
      </c>
      <c r="GT4">
        <v>-0.35338799999999998</v>
      </c>
      <c r="GU4">
        <v>0.40937699999999999</v>
      </c>
      <c r="GV4">
        <v>0.378139</v>
      </c>
      <c r="GW4">
        <v>0.35906900000000003</v>
      </c>
      <c r="GX4">
        <v>0.29631299999999999</v>
      </c>
      <c r="GY4">
        <v>0.47969899999999999</v>
      </c>
      <c r="GZ4">
        <v>0.404858</v>
      </c>
      <c r="HA4">
        <v>0.35746600000000001</v>
      </c>
      <c r="HB4">
        <v>0</v>
      </c>
      <c r="HC4">
        <v>-5</v>
      </c>
      <c r="HD4">
        <v>-5</v>
      </c>
      <c r="HE4">
        <v>-15</v>
      </c>
      <c r="HF4">
        <v>-15</v>
      </c>
      <c r="HG4">
        <v>0</v>
      </c>
      <c r="HH4">
        <v>0</v>
      </c>
      <c r="HI4">
        <v>-1.900164</v>
      </c>
      <c r="HJ4">
        <v>-1.8763399999999999</v>
      </c>
      <c r="HK4">
        <v>-1.8624369999999999</v>
      </c>
      <c r="HL4">
        <v>-1.881011</v>
      </c>
      <c r="HM4">
        <v>-1.936096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742.72900000000004</v>
      </c>
      <c r="HX4">
        <v>0</v>
      </c>
      <c r="HZ4">
        <v>742.673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764.03200000000004</v>
      </c>
      <c r="IJ4">
        <v>0</v>
      </c>
      <c r="IL4">
        <v>764.327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775.84</v>
      </c>
      <c r="IV4">
        <v>0</v>
      </c>
      <c r="IX4">
        <v>776.02700000000004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756.28599999999994</v>
      </c>
      <c r="JH4">
        <v>0</v>
      </c>
      <c r="JJ4">
        <v>756.178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708.10699999999997</v>
      </c>
      <c r="JT4">
        <v>0</v>
      </c>
      <c r="JV4">
        <v>708.05600000000004</v>
      </c>
      <c r="JW4">
        <v>0</v>
      </c>
      <c r="JY4">
        <v>1512.24</v>
      </c>
      <c r="JZ4">
        <v>0</v>
      </c>
      <c r="KB4">
        <v>1512.5699</v>
      </c>
      <c r="KC4">
        <v>0</v>
      </c>
      <c r="KE4">
        <v>744.00199999999995</v>
      </c>
      <c r="KF4">
        <v>0.10199999999999999</v>
      </c>
      <c r="KH4">
        <v>744.03300000000002</v>
      </c>
      <c r="KI4">
        <v>0.10199999999999999</v>
      </c>
      <c r="KK4">
        <v>1499.184</v>
      </c>
      <c r="KL4">
        <v>0</v>
      </c>
      <c r="KN4">
        <v>1500.327</v>
      </c>
      <c r="KO4">
        <v>0</v>
      </c>
      <c r="KQ4">
        <v>774.91300000000001</v>
      </c>
      <c r="KR4">
        <v>2.5000000000000001E-2</v>
      </c>
      <c r="KT4">
        <v>774.95500000000004</v>
      </c>
      <c r="KU4">
        <v>2.5000000000000001E-2</v>
      </c>
      <c r="KV4">
        <v>127.86381842429998</v>
      </c>
      <c r="KW4">
        <v>116.5628798752</v>
      </c>
      <c r="KX4">
        <v>97.853280428999994</v>
      </c>
      <c r="KY4">
        <v>92.71970076049999</v>
      </c>
      <c r="KZ4">
        <v>94.273545486599986</v>
      </c>
      <c r="LA4">
        <v>105.3749101912</v>
      </c>
      <c r="LB4">
        <v>91.818352011600012</v>
      </c>
      <c r="LC4">
        <v>0</v>
      </c>
      <c r="LD4">
        <v>0</v>
      </c>
      <c r="LE4">
        <v>0</v>
      </c>
      <c r="LF4">
        <v>0</v>
      </c>
      <c r="LG4">
        <v>0</v>
      </c>
      <c r="LH4">
        <v>-29.475379199999995</v>
      </c>
      <c r="LI4">
        <v>-7.2092057999999994</v>
      </c>
      <c r="LJ4">
        <v>-10.357038073</v>
      </c>
      <c r="LK4">
        <v>-6.4935350639999996</v>
      </c>
      <c r="LL4">
        <v>-3.6462537860000004</v>
      </c>
      <c r="LM4">
        <v>-52.347496125000013</v>
      </c>
      <c r="LN4">
        <v>-63.010232801999997</v>
      </c>
      <c r="LO4">
        <v>-3.3571391800000008</v>
      </c>
      <c r="LP4">
        <v>-2.6453630080000003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9.3816999999999986</v>
      </c>
      <c r="LZ4">
        <v>9.3121849999999995</v>
      </c>
      <c r="MA4">
        <v>28.215164999999999</v>
      </c>
      <c r="MB4">
        <v>29.041440000000001</v>
      </c>
      <c r="MC4">
        <v>0</v>
      </c>
      <c r="MD4">
        <v>0</v>
      </c>
      <c r="ME4">
        <v>-27.343090720000003</v>
      </c>
      <c r="MF4">
        <v>-23.977816632</v>
      </c>
      <c r="MG4">
        <v>-21.9764155437</v>
      </c>
      <c r="MH4">
        <v>-22.531350138499999</v>
      </c>
      <c r="MI4">
        <v>-25.616249125000003</v>
      </c>
      <c r="MJ4">
        <v>-26.645247734300003</v>
      </c>
      <c r="MK4">
        <v>-39.378971026799995</v>
      </c>
      <c r="ML4">
        <v>90.163689631299974</v>
      </c>
      <c r="MM4">
        <v>95.473228179199992</v>
      </c>
      <c r="MN4">
        <v>81.542796099299991</v>
      </c>
      <c r="MO4">
        <v>46.05601949699998</v>
      </c>
      <c r="MP4">
        <v>34.688503559599987</v>
      </c>
      <c r="MQ4">
        <v>45.897144076900005</v>
      </c>
      <c r="MR4">
        <v>42.584812176800007</v>
      </c>
    </row>
    <row r="5" spans="1:356" x14ac:dyDescent="0.25">
      <c r="A5">
        <v>30</v>
      </c>
      <c r="B5" t="s">
        <v>386</v>
      </c>
      <c r="C5" s="3">
        <v>42808.206828703704</v>
      </c>
      <c r="D5">
        <v>43.789400000000001</v>
      </c>
      <c r="E5">
        <v>39.7483</v>
      </c>
      <c r="F5">
        <v>28</v>
      </c>
      <c r="G5">
        <v>45</v>
      </c>
      <c r="H5">
        <v>1.1117999999999999</v>
      </c>
      <c r="I5">
        <v>476.00760000000002</v>
      </c>
      <c r="J5">
        <v>19382</v>
      </c>
      <c r="K5">
        <v>29</v>
      </c>
      <c r="L5">
        <v>139055</v>
      </c>
      <c r="M5">
        <v>239913</v>
      </c>
      <c r="N5">
        <v>139188</v>
      </c>
      <c r="O5">
        <v>139196</v>
      </c>
      <c r="P5">
        <v>139378</v>
      </c>
      <c r="Q5">
        <v>139360</v>
      </c>
      <c r="R5">
        <v>220988</v>
      </c>
      <c r="S5">
        <v>220996</v>
      </c>
      <c r="T5">
        <v>239749</v>
      </c>
      <c r="U5">
        <v>239947</v>
      </c>
      <c r="V5">
        <v>215459</v>
      </c>
      <c r="W5">
        <v>215566</v>
      </c>
      <c r="X5">
        <v>215376</v>
      </c>
      <c r="Y5">
        <v>214411</v>
      </c>
      <c r="Z5">
        <v>294066</v>
      </c>
      <c r="AA5">
        <v>294017</v>
      </c>
      <c r="AB5">
        <v>1368.04</v>
      </c>
      <c r="AC5">
        <v>5408.1171999999997</v>
      </c>
      <c r="AD5">
        <v>6</v>
      </c>
      <c r="AE5">
        <v>1.2669999999999999</v>
      </c>
      <c r="AF5">
        <v>16.680700000000002</v>
      </c>
      <c r="AG5">
        <v>16.680700000000002</v>
      </c>
      <c r="AH5">
        <v>100.8794</v>
      </c>
      <c r="AI5">
        <v>100.8794</v>
      </c>
      <c r="AJ5">
        <v>1.2669999999999999</v>
      </c>
      <c r="AK5">
        <v>1.2669999999999999</v>
      </c>
      <c r="AL5">
        <v>1185.7421999999999</v>
      </c>
      <c r="AM5">
        <v>1111.0994000000001</v>
      </c>
      <c r="AN5">
        <v>1066.5</v>
      </c>
      <c r="AO5">
        <v>900.56790000000001</v>
      </c>
      <c r="AP5">
        <v>1049.491</v>
      </c>
      <c r="AQ5">
        <v>989.96969999999999</v>
      </c>
      <c r="AR5">
        <v>970.85080000000005</v>
      </c>
      <c r="AS5">
        <v>953.50670000000002</v>
      </c>
      <c r="AT5">
        <v>937.17430000000002</v>
      </c>
      <c r="AU5">
        <v>926.45100000000002</v>
      </c>
      <c r="AV5">
        <v>914.61350000000004</v>
      </c>
      <c r="AW5">
        <v>900.43719999999996</v>
      </c>
      <c r="AX5">
        <v>16</v>
      </c>
      <c r="AY5">
        <v>18.2</v>
      </c>
      <c r="AZ5">
        <v>32.436999999999998</v>
      </c>
      <c r="BA5">
        <v>22.3369</v>
      </c>
      <c r="BB5">
        <v>15.3421</v>
      </c>
      <c r="BC5">
        <v>11.3393</v>
      </c>
      <c r="BD5">
        <v>8.3986000000000001</v>
      </c>
      <c r="BE5">
        <v>6.3479999999999999</v>
      </c>
      <c r="BF5">
        <v>4.9298999999999999</v>
      </c>
      <c r="BG5">
        <v>4.1009000000000002</v>
      </c>
      <c r="BH5">
        <v>4.1321000000000003</v>
      </c>
      <c r="BI5">
        <v>92.38</v>
      </c>
      <c r="BJ5">
        <v>139.33000000000001</v>
      </c>
      <c r="BK5">
        <v>135.63999999999999</v>
      </c>
      <c r="BL5">
        <v>200.91</v>
      </c>
      <c r="BM5">
        <v>186.32</v>
      </c>
      <c r="BN5">
        <v>274.08999999999997</v>
      </c>
      <c r="BO5">
        <v>248.73</v>
      </c>
      <c r="BP5">
        <v>370.03</v>
      </c>
      <c r="BQ5">
        <v>334.53</v>
      </c>
      <c r="BR5">
        <v>493.45</v>
      </c>
      <c r="BS5">
        <v>431.45</v>
      </c>
      <c r="BT5">
        <v>637.37</v>
      </c>
      <c r="BU5">
        <v>522.97</v>
      </c>
      <c r="BV5">
        <v>770.82</v>
      </c>
      <c r="BW5">
        <v>0</v>
      </c>
      <c r="BX5">
        <v>46.9</v>
      </c>
      <c r="BY5">
        <v>0</v>
      </c>
      <c r="BZ5">
        <v>0</v>
      </c>
      <c r="CA5">
        <v>8.4084000000000003</v>
      </c>
      <c r="CB5">
        <v>8.4084000000000003</v>
      </c>
      <c r="CC5">
        <v>-2.4016999999999999</v>
      </c>
      <c r="CD5">
        <v>8.4084000000000003</v>
      </c>
      <c r="CE5">
        <v>6211145</v>
      </c>
      <c r="CF5">
        <v>1</v>
      </c>
      <c r="CI5">
        <v>3.6493000000000002</v>
      </c>
      <c r="CJ5">
        <v>6.4614000000000003</v>
      </c>
      <c r="CK5">
        <v>7.8836000000000004</v>
      </c>
      <c r="CL5">
        <v>9.5814000000000004</v>
      </c>
      <c r="CM5">
        <v>11.0007</v>
      </c>
      <c r="CN5">
        <v>14.105</v>
      </c>
      <c r="CO5">
        <v>4.0846</v>
      </c>
      <c r="CP5">
        <v>7.2134999999999998</v>
      </c>
      <c r="CQ5">
        <v>8.7385000000000002</v>
      </c>
      <c r="CR5">
        <v>10.803800000000001</v>
      </c>
      <c r="CS5">
        <v>12.276899999999999</v>
      </c>
      <c r="CT5">
        <v>16.430800000000001</v>
      </c>
      <c r="CU5">
        <v>24.8492</v>
      </c>
      <c r="CV5">
        <v>24.972000000000001</v>
      </c>
      <c r="CW5">
        <v>24.982800000000001</v>
      </c>
      <c r="CX5">
        <v>25.0229</v>
      </c>
      <c r="CY5">
        <v>24.853999999999999</v>
      </c>
      <c r="CZ5">
        <v>25.0181</v>
      </c>
      <c r="DB5">
        <v>11481</v>
      </c>
      <c r="DC5">
        <v>759</v>
      </c>
      <c r="DD5">
        <v>4</v>
      </c>
      <c r="DF5" t="s">
        <v>604</v>
      </c>
      <c r="DG5">
        <v>406</v>
      </c>
      <c r="DH5">
        <v>1266</v>
      </c>
      <c r="DI5">
        <v>9</v>
      </c>
      <c r="DJ5">
        <v>8</v>
      </c>
      <c r="DK5">
        <v>35</v>
      </c>
      <c r="DL5">
        <v>23.200001</v>
      </c>
      <c r="DM5">
        <v>0</v>
      </c>
      <c r="DN5">
        <v>1538.1713999999999</v>
      </c>
      <c r="DO5">
        <v>1507.8214</v>
      </c>
      <c r="DP5">
        <v>1326.4572000000001</v>
      </c>
      <c r="DQ5">
        <v>1238.8429000000001</v>
      </c>
      <c r="DR5">
        <v>1116.95</v>
      </c>
      <c r="DS5">
        <v>1112.3571999999999</v>
      </c>
      <c r="DT5">
        <v>1045.5427999999999</v>
      </c>
      <c r="DU5">
        <v>57.9114</v>
      </c>
      <c r="DV5">
        <v>56.111400000000003</v>
      </c>
      <c r="DW5">
        <v>54.9129</v>
      </c>
      <c r="DX5">
        <v>51.497100000000003</v>
      </c>
      <c r="DY5">
        <v>49.622100000000003</v>
      </c>
      <c r="DZ5">
        <v>43.0929</v>
      </c>
      <c r="EA5">
        <v>74.087100000000007</v>
      </c>
      <c r="EB5">
        <v>32.436999999999998</v>
      </c>
      <c r="EC5">
        <v>22.3369</v>
      </c>
      <c r="ED5">
        <v>15.3421</v>
      </c>
      <c r="EE5">
        <v>11.3393</v>
      </c>
      <c r="EF5">
        <v>8.3986000000000001</v>
      </c>
      <c r="EG5">
        <v>6.3479999999999999</v>
      </c>
      <c r="EH5">
        <v>4.9298999999999999</v>
      </c>
      <c r="EI5">
        <v>4.1009000000000002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9.8169999999999993E-3</v>
      </c>
      <c r="EY5">
        <v>7.4900000000000001E-3</v>
      </c>
      <c r="EZ5">
        <v>5.7879999999999997E-3</v>
      </c>
      <c r="FA5">
        <v>4.0285000000000001E-2</v>
      </c>
      <c r="FB5">
        <v>4.6156999999999997E-2</v>
      </c>
      <c r="FC5">
        <v>3.3270000000000001E-3</v>
      </c>
      <c r="FD5">
        <v>2.6870000000000002E-3</v>
      </c>
      <c r="FE5">
        <v>-6.9999999999999999E-6</v>
      </c>
      <c r="FF5">
        <v>-8.6399999999999997E-4</v>
      </c>
      <c r="FG5">
        <v>-1.885E-3</v>
      </c>
      <c r="FH5">
        <v>-2.4390000000000002E-3</v>
      </c>
      <c r="FI5">
        <v>-3.0370000000000002E-3</v>
      </c>
      <c r="FJ5">
        <v>-6.3E-5</v>
      </c>
      <c r="FK5">
        <v>-1.2E-5</v>
      </c>
      <c r="FL5">
        <v>8.0684000000000006E-2</v>
      </c>
      <c r="FM5">
        <v>7.7039999999999997E-2</v>
      </c>
      <c r="FN5">
        <v>7.4958999999999998E-2</v>
      </c>
      <c r="FO5">
        <v>7.6717999999999995E-2</v>
      </c>
      <c r="FP5">
        <v>8.6027000000000006E-2</v>
      </c>
      <c r="FQ5">
        <v>0.101302</v>
      </c>
      <c r="FR5">
        <v>9.5811999999999994E-2</v>
      </c>
      <c r="FS5">
        <v>-0.28492000000000001</v>
      </c>
      <c r="FT5">
        <v>-0.28098000000000001</v>
      </c>
      <c r="FU5">
        <v>-0.27854800000000002</v>
      </c>
      <c r="FV5">
        <v>-0.28175</v>
      </c>
      <c r="FW5">
        <v>-0.29078700000000002</v>
      </c>
      <c r="FX5">
        <v>-0.29069600000000001</v>
      </c>
      <c r="FY5">
        <v>-0.284501</v>
      </c>
      <c r="FZ5">
        <v>-1.358333</v>
      </c>
      <c r="GA5">
        <v>-1.3307009999999999</v>
      </c>
      <c r="GB5">
        <v>-1.3141890000000001</v>
      </c>
      <c r="GC5">
        <v>-1.335763</v>
      </c>
      <c r="GD5">
        <v>-1.397438</v>
      </c>
      <c r="GE5">
        <v>-1.396749</v>
      </c>
      <c r="GF5">
        <v>-1.354379</v>
      </c>
      <c r="GG5">
        <v>-0.45227800000000001</v>
      </c>
      <c r="GH5">
        <v>-0.41636899999999999</v>
      </c>
      <c r="GI5">
        <v>-0.39966699999999999</v>
      </c>
      <c r="GJ5">
        <v>-0.43445</v>
      </c>
      <c r="GK5">
        <v>-0.52359100000000003</v>
      </c>
      <c r="GL5">
        <v>-0.58984800000000004</v>
      </c>
      <c r="GM5">
        <v>-0.52612599999999998</v>
      </c>
      <c r="GN5">
        <v>-0.358066</v>
      </c>
      <c r="GO5">
        <v>-0.33208700000000002</v>
      </c>
      <c r="GP5">
        <v>-0.31604500000000002</v>
      </c>
      <c r="GQ5">
        <v>-0.337505</v>
      </c>
      <c r="GR5">
        <v>-0.39687699999999998</v>
      </c>
      <c r="GS5">
        <v>-0.39643699999999998</v>
      </c>
      <c r="GT5">
        <v>-0.35586499999999999</v>
      </c>
      <c r="GU5">
        <v>0.41040700000000002</v>
      </c>
      <c r="GV5">
        <v>0.38025500000000001</v>
      </c>
      <c r="GW5">
        <v>0.3639</v>
      </c>
      <c r="GX5">
        <v>0.299757</v>
      </c>
      <c r="GY5">
        <v>0.48444199999999998</v>
      </c>
      <c r="GZ5">
        <v>0.406613</v>
      </c>
      <c r="HA5">
        <v>0.35734199999999999</v>
      </c>
      <c r="HB5">
        <v>0</v>
      </c>
      <c r="HC5">
        <v>-10</v>
      </c>
      <c r="HD5">
        <v>-10</v>
      </c>
      <c r="HE5">
        <v>-15</v>
      </c>
      <c r="HF5">
        <v>-15</v>
      </c>
      <c r="HG5">
        <v>0</v>
      </c>
      <c r="HH5">
        <v>0</v>
      </c>
      <c r="HI5">
        <v>-1.9002429999999999</v>
      </c>
      <c r="HJ5">
        <v>-1.8762220000000001</v>
      </c>
      <c r="HK5">
        <v>-1.862358</v>
      </c>
      <c r="HL5">
        <v>-1.881165</v>
      </c>
      <c r="HM5">
        <v>-1.93628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742.72900000000004</v>
      </c>
      <c r="HX5">
        <v>0</v>
      </c>
      <c r="HZ5">
        <v>742.673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764.03200000000004</v>
      </c>
      <c r="IJ5">
        <v>0</v>
      </c>
      <c r="IL5">
        <v>764.327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775.84</v>
      </c>
      <c r="IV5">
        <v>0</v>
      </c>
      <c r="IX5">
        <v>776.02700000000004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756.28599999999994</v>
      </c>
      <c r="JH5">
        <v>0</v>
      </c>
      <c r="JJ5">
        <v>756.178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708.10699999999997</v>
      </c>
      <c r="JT5">
        <v>0</v>
      </c>
      <c r="JV5">
        <v>708.05600000000004</v>
      </c>
      <c r="JW5">
        <v>0</v>
      </c>
      <c r="JY5">
        <v>1512.24</v>
      </c>
      <c r="JZ5">
        <v>0</v>
      </c>
      <c r="KB5">
        <v>1512.5699</v>
      </c>
      <c r="KC5">
        <v>0</v>
      </c>
      <c r="KE5">
        <v>744.00199999999995</v>
      </c>
      <c r="KF5">
        <v>0.10199999999999999</v>
      </c>
      <c r="KH5">
        <v>744.03300000000002</v>
      </c>
      <c r="KI5">
        <v>0.10199999999999999</v>
      </c>
      <c r="KK5">
        <v>1499.184</v>
      </c>
      <c r="KL5">
        <v>0</v>
      </c>
      <c r="KN5">
        <v>1500.327</v>
      </c>
      <c r="KO5">
        <v>0</v>
      </c>
      <c r="KQ5">
        <v>774.91300000000001</v>
      </c>
      <c r="KR5">
        <v>2.5000000000000001E-2</v>
      </c>
      <c r="KT5">
        <v>774.95500000000004</v>
      </c>
      <c r="KU5">
        <v>2.5000000000000001E-2</v>
      </c>
      <c r="KV5">
        <v>124.10582123760001</v>
      </c>
      <c r="KW5">
        <v>116.162560656</v>
      </c>
      <c r="KX5">
        <v>99.429905254800005</v>
      </c>
      <c r="KY5">
        <v>95.041549602200007</v>
      </c>
      <c r="KZ5">
        <v>96.087857650000018</v>
      </c>
      <c r="LA5">
        <v>112.6840090744</v>
      </c>
      <c r="LB5">
        <v>100.17554675359999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-29.5347136</v>
      </c>
      <c r="LI5">
        <v>-7.2263253999999995</v>
      </c>
      <c r="LJ5">
        <v>-13.325246729999998</v>
      </c>
      <c r="LK5">
        <v>-8.8172248260000003</v>
      </c>
      <c r="LL5">
        <v>-5.1292796669999996</v>
      </c>
      <c r="LM5">
        <v>-50.553286498000006</v>
      </c>
      <c r="LN5">
        <v>-60.257526559999995</v>
      </c>
      <c r="LO5">
        <v>-4.5589887359999999</v>
      </c>
      <c r="LP5">
        <v>-3.6229638250000002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18.762219999999999</v>
      </c>
      <c r="LZ5">
        <v>18.62358</v>
      </c>
      <c r="MA5">
        <v>28.217475</v>
      </c>
      <c r="MB5">
        <v>29.0442</v>
      </c>
      <c r="MC5">
        <v>0</v>
      </c>
      <c r="MD5">
        <v>0</v>
      </c>
      <c r="ME5">
        <v>-26.1920521692</v>
      </c>
      <c r="MF5">
        <v>-23.363047506600001</v>
      </c>
      <c r="MG5">
        <v>-21.9468740043</v>
      </c>
      <c r="MH5">
        <v>-22.372915095000003</v>
      </c>
      <c r="MI5">
        <v>-25.981684961100004</v>
      </c>
      <c r="MJ5">
        <v>-25.418260879200002</v>
      </c>
      <c r="MK5">
        <v>-38.979149574600001</v>
      </c>
      <c r="ML5">
        <v>84.588522338400011</v>
      </c>
      <c r="MM5">
        <v>102.7445083234</v>
      </c>
      <c r="MN5">
        <v>90.977331583500003</v>
      </c>
      <c r="MO5">
        <v>50.332823009200006</v>
      </c>
      <c r="MP5">
        <v>38.892846128900018</v>
      </c>
      <c r="MQ5">
        <v>53.172045859199983</v>
      </c>
      <c r="MR5">
        <v>50.347107953999995</v>
      </c>
    </row>
    <row r="6" spans="1:356" x14ac:dyDescent="0.25">
      <c r="A6">
        <v>30</v>
      </c>
      <c r="B6" t="s">
        <v>387</v>
      </c>
      <c r="C6" s="3">
        <v>42808.207835648151</v>
      </c>
      <c r="D6">
        <v>45.187399999999997</v>
      </c>
      <c r="E6">
        <v>40.951599999999999</v>
      </c>
      <c r="F6">
        <v>41</v>
      </c>
      <c r="G6">
        <v>45</v>
      </c>
      <c r="H6">
        <v>1.1117999999999999</v>
      </c>
      <c r="I6">
        <v>476.20659999999998</v>
      </c>
      <c r="J6">
        <v>19391</v>
      </c>
      <c r="K6">
        <v>29</v>
      </c>
      <c r="L6">
        <v>139055</v>
      </c>
      <c r="M6">
        <v>239913</v>
      </c>
      <c r="N6">
        <v>139188</v>
      </c>
      <c r="O6">
        <v>139196</v>
      </c>
      <c r="P6">
        <v>139378</v>
      </c>
      <c r="Q6">
        <v>139360</v>
      </c>
      <c r="R6">
        <v>220988</v>
      </c>
      <c r="S6">
        <v>220996</v>
      </c>
      <c r="T6">
        <v>239749</v>
      </c>
      <c r="U6">
        <v>239947</v>
      </c>
      <c r="V6">
        <v>215459</v>
      </c>
      <c r="W6">
        <v>215566</v>
      </c>
      <c r="X6">
        <v>215376</v>
      </c>
      <c r="Y6">
        <v>214411</v>
      </c>
      <c r="Z6">
        <v>294066</v>
      </c>
      <c r="AA6">
        <v>294017</v>
      </c>
      <c r="AB6">
        <v>1368.04</v>
      </c>
      <c r="AC6">
        <v>5408.1171999999997</v>
      </c>
      <c r="AD6">
        <v>6</v>
      </c>
      <c r="AE6">
        <v>1.589</v>
      </c>
      <c r="AF6">
        <v>17.002700000000001</v>
      </c>
      <c r="AG6">
        <v>17.002700000000001</v>
      </c>
      <c r="AH6">
        <v>101.20140000000001</v>
      </c>
      <c r="AI6">
        <v>101.20140000000001</v>
      </c>
      <c r="AJ6">
        <v>1.589</v>
      </c>
      <c r="AK6">
        <v>1.589</v>
      </c>
      <c r="AL6">
        <v>1184.5703000000001</v>
      </c>
      <c r="AM6">
        <v>1114.0797</v>
      </c>
      <c r="AN6">
        <v>1070.5</v>
      </c>
      <c r="AO6">
        <v>893.73910000000001</v>
      </c>
      <c r="AP6">
        <v>1043.7719999999999</v>
      </c>
      <c r="AQ6">
        <v>984.54089999999997</v>
      </c>
      <c r="AR6">
        <v>965.66240000000005</v>
      </c>
      <c r="AS6">
        <v>948.80449999999996</v>
      </c>
      <c r="AT6">
        <v>932.87980000000005</v>
      </c>
      <c r="AU6">
        <v>922.58280000000002</v>
      </c>
      <c r="AV6">
        <v>910.94259999999997</v>
      </c>
      <c r="AW6">
        <v>896.79049999999995</v>
      </c>
      <c r="AX6">
        <v>15.8</v>
      </c>
      <c r="AY6">
        <v>26.2</v>
      </c>
      <c r="AZ6">
        <v>32.380400000000002</v>
      </c>
      <c r="BA6">
        <v>22.2851</v>
      </c>
      <c r="BB6">
        <v>15.3841</v>
      </c>
      <c r="BC6">
        <v>11.3301</v>
      </c>
      <c r="BD6">
        <v>8.3966999999999992</v>
      </c>
      <c r="BE6">
        <v>6.3068</v>
      </c>
      <c r="BF6">
        <v>4.9038000000000004</v>
      </c>
      <c r="BG6">
        <v>4.1033999999999997</v>
      </c>
      <c r="BH6">
        <v>4.1299000000000001</v>
      </c>
      <c r="BI6">
        <v>92.51</v>
      </c>
      <c r="BJ6">
        <v>139.38999999999999</v>
      </c>
      <c r="BK6">
        <v>135.66999999999999</v>
      </c>
      <c r="BL6">
        <v>200.54</v>
      </c>
      <c r="BM6">
        <v>186.59</v>
      </c>
      <c r="BN6">
        <v>273.91000000000003</v>
      </c>
      <c r="BO6">
        <v>250.19</v>
      </c>
      <c r="BP6">
        <v>369.89</v>
      </c>
      <c r="BQ6">
        <v>337.15</v>
      </c>
      <c r="BR6">
        <v>495.6</v>
      </c>
      <c r="BS6">
        <v>433.92</v>
      </c>
      <c r="BT6">
        <v>640.13</v>
      </c>
      <c r="BU6">
        <v>523.83000000000004</v>
      </c>
      <c r="BV6">
        <v>770.72</v>
      </c>
      <c r="BW6">
        <v>0</v>
      </c>
      <c r="BX6">
        <v>46.6</v>
      </c>
      <c r="BY6">
        <v>0</v>
      </c>
      <c r="BZ6">
        <v>11.483333999999999</v>
      </c>
      <c r="CA6">
        <v>9.8742999999999999</v>
      </c>
      <c r="CB6">
        <v>9.8742999999999999</v>
      </c>
      <c r="CC6">
        <v>6.0999999999999999E-2</v>
      </c>
      <c r="CD6">
        <v>9.8742999999999999</v>
      </c>
      <c r="CE6">
        <v>6211145</v>
      </c>
      <c r="CF6">
        <v>2</v>
      </c>
      <c r="CI6">
        <v>3.6920999999999999</v>
      </c>
      <c r="CJ6">
        <v>6.6021000000000001</v>
      </c>
      <c r="CK6">
        <v>7.9771000000000001</v>
      </c>
      <c r="CL6">
        <v>9.7636000000000003</v>
      </c>
      <c r="CM6">
        <v>11.2271</v>
      </c>
      <c r="CN6">
        <v>14.48</v>
      </c>
      <c r="CO6">
        <v>5.1321000000000003</v>
      </c>
      <c r="CP6">
        <v>7.2244999999999999</v>
      </c>
      <c r="CQ6">
        <v>8.6603999999999992</v>
      </c>
      <c r="CR6">
        <v>11.041499999999999</v>
      </c>
      <c r="CS6">
        <v>12.0528</v>
      </c>
      <c r="CT6">
        <v>16.4925</v>
      </c>
      <c r="CU6">
        <v>24.866099999999999</v>
      </c>
      <c r="CV6">
        <v>24.922499999999999</v>
      </c>
      <c r="CW6">
        <v>25.0244</v>
      </c>
      <c r="CX6">
        <v>25.034500000000001</v>
      </c>
      <c r="CY6">
        <v>25.002400000000002</v>
      </c>
      <c r="CZ6">
        <v>25.0137</v>
      </c>
      <c r="DB6">
        <v>11481</v>
      </c>
      <c r="DC6">
        <v>759</v>
      </c>
      <c r="DD6">
        <v>5</v>
      </c>
      <c r="DF6" t="s">
        <v>604</v>
      </c>
      <c r="DG6">
        <v>406</v>
      </c>
      <c r="DH6">
        <v>1266</v>
      </c>
      <c r="DI6">
        <v>9</v>
      </c>
      <c r="DJ6">
        <v>8</v>
      </c>
      <c r="DK6">
        <v>35</v>
      </c>
      <c r="DL6">
        <v>27.799999</v>
      </c>
      <c r="DM6">
        <v>11.483333999999999</v>
      </c>
      <c r="DN6">
        <v>1556.5</v>
      </c>
      <c r="DO6">
        <v>1519.95</v>
      </c>
      <c r="DP6">
        <v>1354.9</v>
      </c>
      <c r="DQ6">
        <v>1257.6642999999999</v>
      </c>
      <c r="DR6">
        <v>1145.6285</v>
      </c>
      <c r="DS6">
        <v>1105.9928</v>
      </c>
      <c r="DT6">
        <v>1025.4641999999999</v>
      </c>
      <c r="DU6">
        <v>57.34</v>
      </c>
      <c r="DV6">
        <v>55.011400000000002</v>
      </c>
      <c r="DW6">
        <v>53.991399999999999</v>
      </c>
      <c r="DX6">
        <v>51.424999999999997</v>
      </c>
      <c r="DY6">
        <v>48.622100000000003</v>
      </c>
      <c r="DZ6">
        <v>38.782899999999998</v>
      </c>
      <c r="EA6">
        <v>69.679299999999998</v>
      </c>
      <c r="EB6">
        <v>32.380400000000002</v>
      </c>
      <c r="EC6">
        <v>22.2851</v>
      </c>
      <c r="ED6">
        <v>15.3841</v>
      </c>
      <c r="EE6">
        <v>11.3301</v>
      </c>
      <c r="EF6">
        <v>8.3966999999999992</v>
      </c>
      <c r="EG6">
        <v>6.3068</v>
      </c>
      <c r="EH6">
        <v>4.9038000000000004</v>
      </c>
      <c r="EI6">
        <v>4.1033999999999997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1.1871E-2</v>
      </c>
      <c r="EY6">
        <v>9.5069999999999998E-3</v>
      </c>
      <c r="EZ6">
        <v>7.4110000000000001E-3</v>
      </c>
      <c r="FA6">
        <v>3.8948999999999998E-2</v>
      </c>
      <c r="FB6">
        <v>4.4549999999999999E-2</v>
      </c>
      <c r="FC6">
        <v>4.2989999999999999E-3</v>
      </c>
      <c r="FD6">
        <v>3.5660000000000002E-3</v>
      </c>
      <c r="FE6">
        <v>-6.9999999999999999E-6</v>
      </c>
      <c r="FF6">
        <v>-8.61E-4</v>
      </c>
      <c r="FG6">
        <v>-1.8779999999999999E-3</v>
      </c>
      <c r="FH6">
        <v>-2.2420000000000001E-3</v>
      </c>
      <c r="FI6">
        <v>-2.565E-3</v>
      </c>
      <c r="FJ6">
        <v>-6.9999999999999994E-5</v>
      </c>
      <c r="FK6">
        <v>-6.9999999999999999E-6</v>
      </c>
      <c r="FL6">
        <v>8.0693000000000001E-2</v>
      </c>
      <c r="FM6">
        <v>7.7051999999999995E-2</v>
      </c>
      <c r="FN6">
        <v>7.4965000000000004E-2</v>
      </c>
      <c r="FO6">
        <v>7.6727000000000004E-2</v>
      </c>
      <c r="FP6">
        <v>8.6033999999999999E-2</v>
      </c>
      <c r="FQ6">
        <v>0.10132099999999999</v>
      </c>
      <c r="FR6">
        <v>9.5838000000000007E-2</v>
      </c>
      <c r="FS6">
        <v>-0.28481899999999999</v>
      </c>
      <c r="FT6">
        <v>-0.28079100000000001</v>
      </c>
      <c r="FU6">
        <v>-0.27840999999999999</v>
      </c>
      <c r="FV6">
        <v>-0.281551</v>
      </c>
      <c r="FW6">
        <v>-0.29065600000000003</v>
      </c>
      <c r="FX6">
        <v>-0.290545</v>
      </c>
      <c r="FY6">
        <v>-0.284298</v>
      </c>
      <c r="FZ6">
        <v>-1.3585989999999999</v>
      </c>
      <c r="GA6">
        <v>-1.3296479999999999</v>
      </c>
      <c r="GB6">
        <v>-1.3132029999999999</v>
      </c>
      <c r="GC6">
        <v>-1.3340380000000001</v>
      </c>
      <c r="GD6">
        <v>-1.396482</v>
      </c>
      <c r="GE6">
        <v>-1.3967020000000001</v>
      </c>
      <c r="GF6">
        <v>-1.353958</v>
      </c>
      <c r="GG6">
        <v>-0.45197900000000002</v>
      </c>
      <c r="GH6">
        <v>-0.41619800000000001</v>
      </c>
      <c r="GI6">
        <v>-0.39932099999999998</v>
      </c>
      <c r="GJ6">
        <v>-0.43417800000000001</v>
      </c>
      <c r="GK6">
        <v>-0.52309099999999997</v>
      </c>
      <c r="GL6">
        <v>-0.58963399999999999</v>
      </c>
      <c r="GM6">
        <v>-0.52613900000000002</v>
      </c>
      <c r="GN6">
        <v>-0.35832700000000001</v>
      </c>
      <c r="GO6">
        <v>-0.33207900000000001</v>
      </c>
      <c r="GP6">
        <v>-0.31646999999999997</v>
      </c>
      <c r="GQ6">
        <v>-0.33771499999999999</v>
      </c>
      <c r="GR6">
        <v>-0.39751900000000001</v>
      </c>
      <c r="GS6">
        <v>-0.39638699999999999</v>
      </c>
      <c r="GT6">
        <v>-0.35547699999999999</v>
      </c>
      <c r="GU6">
        <v>0.41007300000000002</v>
      </c>
      <c r="GV6">
        <v>0.38027100000000003</v>
      </c>
      <c r="GW6">
        <v>0.36341800000000002</v>
      </c>
      <c r="GX6">
        <v>0.29868899999999998</v>
      </c>
      <c r="GY6">
        <v>0.48167399999999999</v>
      </c>
      <c r="GZ6">
        <v>0.40511000000000003</v>
      </c>
      <c r="HA6">
        <v>0.35715000000000002</v>
      </c>
      <c r="HB6">
        <v>0</v>
      </c>
      <c r="HC6">
        <v>-15</v>
      </c>
      <c r="HD6">
        <v>-15</v>
      </c>
      <c r="HE6">
        <v>-20</v>
      </c>
      <c r="HF6">
        <v>-20</v>
      </c>
      <c r="HG6">
        <v>0</v>
      </c>
      <c r="HH6">
        <v>0</v>
      </c>
      <c r="HI6">
        <v>-1.900989</v>
      </c>
      <c r="HJ6">
        <v>-1.8766069999999999</v>
      </c>
      <c r="HK6">
        <v>-1.8628709999999999</v>
      </c>
      <c r="HL6">
        <v>-1.8816569999999999</v>
      </c>
      <c r="HM6">
        <v>-1.9368780000000001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742.72900000000004</v>
      </c>
      <c r="HX6">
        <v>0</v>
      </c>
      <c r="HZ6">
        <v>742.673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764.03200000000004</v>
      </c>
      <c r="IJ6">
        <v>0</v>
      </c>
      <c r="IL6">
        <v>764.327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775.84</v>
      </c>
      <c r="IV6">
        <v>0</v>
      </c>
      <c r="IX6">
        <v>776.02700000000004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756.28599999999994</v>
      </c>
      <c r="JH6">
        <v>0</v>
      </c>
      <c r="JJ6">
        <v>756.178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708.10699999999997</v>
      </c>
      <c r="JT6">
        <v>0</v>
      </c>
      <c r="JV6">
        <v>708.05600000000004</v>
      </c>
      <c r="JW6">
        <v>0</v>
      </c>
      <c r="JY6">
        <v>1512.24</v>
      </c>
      <c r="JZ6">
        <v>0</v>
      </c>
      <c r="KB6">
        <v>1512.5699</v>
      </c>
      <c r="KC6">
        <v>0</v>
      </c>
      <c r="KE6">
        <v>744.00199999999995</v>
      </c>
      <c r="KF6">
        <v>0.10199999999999999</v>
      </c>
      <c r="KH6">
        <v>744.03300000000002</v>
      </c>
      <c r="KI6">
        <v>0.10199999999999999</v>
      </c>
      <c r="KK6">
        <v>1499.184</v>
      </c>
      <c r="KL6">
        <v>0</v>
      </c>
      <c r="KN6">
        <v>1500.327</v>
      </c>
      <c r="KO6">
        <v>0</v>
      </c>
      <c r="KQ6">
        <v>774.91300000000001</v>
      </c>
      <c r="KR6">
        <v>2.5000000000000001E-2</v>
      </c>
      <c r="KT6">
        <v>774.95500000000004</v>
      </c>
      <c r="KU6">
        <v>2.5000000000000001E-2</v>
      </c>
      <c r="KV6">
        <v>125.59865449999999</v>
      </c>
      <c r="KW6">
        <v>117.1151874</v>
      </c>
      <c r="KX6">
        <v>101.57007850000001</v>
      </c>
      <c r="KY6">
        <v>96.496808746100001</v>
      </c>
      <c r="KZ6">
        <v>98.563002369000003</v>
      </c>
      <c r="LA6">
        <v>112.06029648879999</v>
      </c>
      <c r="LB6">
        <v>98.278437999600001</v>
      </c>
      <c r="LC6">
        <v>0</v>
      </c>
      <c r="LD6">
        <v>0</v>
      </c>
      <c r="LE6">
        <v>0</v>
      </c>
      <c r="LF6">
        <v>0</v>
      </c>
      <c r="LG6">
        <v>0</v>
      </c>
      <c r="LH6">
        <v>-29.519371999999997</v>
      </c>
      <c r="LI6">
        <v>-7.2211691999999994</v>
      </c>
      <c r="LJ6">
        <v>-16.118418535999997</v>
      </c>
      <c r="LK6">
        <v>-11.496136607999999</v>
      </c>
      <c r="LL6">
        <v>-7.2659521989999991</v>
      </c>
      <c r="LM6">
        <v>-48.968532865999997</v>
      </c>
      <c r="LN6">
        <v>-58.631296769999999</v>
      </c>
      <c r="LO6">
        <v>-5.9066527580000008</v>
      </c>
      <c r="LP6">
        <v>-4.818736522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28.149104999999999</v>
      </c>
      <c r="LZ6">
        <v>27.943065000000001</v>
      </c>
      <c r="MA6">
        <v>37.633139999999997</v>
      </c>
      <c r="MB6">
        <v>38.737560000000002</v>
      </c>
      <c r="MC6">
        <v>0</v>
      </c>
      <c r="MD6">
        <v>0</v>
      </c>
      <c r="ME6">
        <v>-25.916475860000002</v>
      </c>
      <c r="MF6">
        <v>-22.895634657200002</v>
      </c>
      <c r="MG6">
        <v>-21.5598998394</v>
      </c>
      <c r="MH6">
        <v>-22.32760365</v>
      </c>
      <c r="MI6">
        <v>-25.4337829111</v>
      </c>
      <c r="MJ6">
        <v>-22.867716458599997</v>
      </c>
      <c r="MK6">
        <v>-36.660997222699997</v>
      </c>
      <c r="ML6">
        <v>83.563760103999996</v>
      </c>
      <c r="MM6">
        <v>110.87252113479998</v>
      </c>
      <c r="MN6">
        <v>100.68729146160001</v>
      </c>
      <c r="MO6">
        <v>62.833812230100008</v>
      </c>
      <c r="MP6">
        <v>53.235482687900003</v>
      </c>
      <c r="MQ6">
        <v>53.76655527219998</v>
      </c>
      <c r="MR6">
        <v>49.577535054900004</v>
      </c>
    </row>
    <row r="7" spans="1:356" x14ac:dyDescent="0.25">
      <c r="A7">
        <v>30</v>
      </c>
      <c r="B7" t="s">
        <v>388</v>
      </c>
      <c r="C7" s="3">
        <v>42808.209074074075</v>
      </c>
      <c r="D7">
        <v>46.102600000000002</v>
      </c>
      <c r="E7">
        <v>42.050699999999999</v>
      </c>
      <c r="F7">
        <v>62</v>
      </c>
      <c r="G7">
        <v>53</v>
      </c>
      <c r="H7">
        <v>1.1780999999999999</v>
      </c>
      <c r="I7">
        <v>495.00700000000001</v>
      </c>
      <c r="J7">
        <v>25171</v>
      </c>
      <c r="K7">
        <v>29</v>
      </c>
      <c r="L7">
        <v>139055</v>
      </c>
      <c r="M7">
        <v>239913</v>
      </c>
      <c r="N7">
        <v>139188</v>
      </c>
      <c r="O7">
        <v>139196</v>
      </c>
      <c r="P7">
        <v>139378</v>
      </c>
      <c r="Q7">
        <v>139360</v>
      </c>
      <c r="R7">
        <v>220988</v>
      </c>
      <c r="S7">
        <v>220996</v>
      </c>
      <c r="T7">
        <v>239749</v>
      </c>
      <c r="U7">
        <v>239947</v>
      </c>
      <c r="V7">
        <v>215459</v>
      </c>
      <c r="W7">
        <v>215566</v>
      </c>
      <c r="X7">
        <v>215376</v>
      </c>
      <c r="Y7">
        <v>214411</v>
      </c>
      <c r="Z7">
        <v>294066</v>
      </c>
      <c r="AA7">
        <v>294017</v>
      </c>
      <c r="AB7">
        <v>1368.04</v>
      </c>
      <c r="AC7">
        <v>5460.2660999999998</v>
      </c>
      <c r="AD7">
        <v>6</v>
      </c>
      <c r="AE7">
        <v>1.8678999999999999</v>
      </c>
      <c r="AF7">
        <v>17.281600000000001</v>
      </c>
      <c r="AG7">
        <v>17.281600000000001</v>
      </c>
      <c r="AH7">
        <v>101.4803</v>
      </c>
      <c r="AI7">
        <v>101.4803</v>
      </c>
      <c r="AJ7">
        <v>1.8678999999999999</v>
      </c>
      <c r="AK7">
        <v>1.8678999999999999</v>
      </c>
      <c r="AL7">
        <v>1164.6484</v>
      </c>
      <c r="AM7">
        <v>1095.1007</v>
      </c>
      <c r="AN7">
        <v>1051.1666</v>
      </c>
      <c r="AO7">
        <v>877.15060000000005</v>
      </c>
      <c r="AP7">
        <v>1052.366</v>
      </c>
      <c r="AQ7">
        <v>990.596</v>
      </c>
      <c r="AR7">
        <v>970.34479999999996</v>
      </c>
      <c r="AS7">
        <v>952.0575</v>
      </c>
      <c r="AT7">
        <v>934.88319999999999</v>
      </c>
      <c r="AU7">
        <v>921.41099999999994</v>
      </c>
      <c r="AV7">
        <v>907.22739999999999</v>
      </c>
      <c r="AW7">
        <v>890.7278</v>
      </c>
      <c r="AX7">
        <v>15.8</v>
      </c>
      <c r="AY7">
        <v>20.2</v>
      </c>
      <c r="AZ7">
        <v>32.179900000000004</v>
      </c>
      <c r="BA7">
        <v>22.402799999999999</v>
      </c>
      <c r="BB7">
        <v>15.743499999999999</v>
      </c>
      <c r="BC7">
        <v>11.7948</v>
      </c>
      <c r="BD7">
        <v>8.8873999999999995</v>
      </c>
      <c r="BE7">
        <v>6.8068999999999997</v>
      </c>
      <c r="BF7">
        <v>5.3845999999999998</v>
      </c>
      <c r="BG7">
        <v>4.6200999999999999</v>
      </c>
      <c r="BH7">
        <v>4.6414999999999997</v>
      </c>
      <c r="BI7">
        <v>88.38</v>
      </c>
      <c r="BJ7">
        <v>144.27000000000001</v>
      </c>
      <c r="BK7">
        <v>128.01</v>
      </c>
      <c r="BL7">
        <v>206.02</v>
      </c>
      <c r="BM7">
        <v>172.8</v>
      </c>
      <c r="BN7">
        <v>276.39999999999998</v>
      </c>
      <c r="BO7">
        <v>227.04</v>
      </c>
      <c r="BP7">
        <v>366.74</v>
      </c>
      <c r="BQ7">
        <v>299.95999999999998</v>
      </c>
      <c r="BR7">
        <v>481.68</v>
      </c>
      <c r="BS7">
        <v>379.82</v>
      </c>
      <c r="BT7">
        <v>610.69000000000005</v>
      </c>
      <c r="BU7">
        <v>448.65</v>
      </c>
      <c r="BV7">
        <v>714.5</v>
      </c>
      <c r="BW7">
        <v>50.1</v>
      </c>
      <c r="BX7">
        <v>46.9</v>
      </c>
      <c r="BY7">
        <v>29.448499999999999</v>
      </c>
      <c r="BZ7">
        <v>5.7</v>
      </c>
      <c r="CA7">
        <v>6.7865000000000002</v>
      </c>
      <c r="CB7">
        <v>6.7865000000000002</v>
      </c>
      <c r="CC7">
        <v>-1.9787999999999999</v>
      </c>
      <c r="CD7">
        <v>6.7865000000000002</v>
      </c>
      <c r="CE7">
        <v>6401259</v>
      </c>
      <c r="CF7">
        <v>1</v>
      </c>
      <c r="CI7">
        <v>2.6678999999999999</v>
      </c>
      <c r="CJ7">
        <v>4.8571</v>
      </c>
      <c r="CK7">
        <v>5.8086000000000002</v>
      </c>
      <c r="CL7">
        <v>7.2013999999999996</v>
      </c>
      <c r="CM7">
        <v>8.3643000000000001</v>
      </c>
      <c r="CN7">
        <v>11.165699999999999</v>
      </c>
      <c r="CO7">
        <v>3.0164</v>
      </c>
      <c r="CP7">
        <v>5.3235999999999999</v>
      </c>
      <c r="CQ7">
        <v>6.3090999999999999</v>
      </c>
      <c r="CR7">
        <v>7.9455</v>
      </c>
      <c r="CS7">
        <v>9.4055</v>
      </c>
      <c r="CT7">
        <v>12.9673</v>
      </c>
      <c r="CU7">
        <v>24.950500000000002</v>
      </c>
      <c r="CV7">
        <v>24.979399999999998</v>
      </c>
      <c r="CW7">
        <v>25.017399999999999</v>
      </c>
      <c r="CX7">
        <v>25.049600000000002</v>
      </c>
      <c r="CY7">
        <v>24.877300000000002</v>
      </c>
      <c r="CZ7">
        <v>24.928599999999999</v>
      </c>
      <c r="DB7">
        <v>11481</v>
      </c>
      <c r="DC7">
        <v>759</v>
      </c>
      <c r="DD7">
        <v>6</v>
      </c>
      <c r="DF7" t="s">
        <v>605</v>
      </c>
      <c r="DG7">
        <v>457</v>
      </c>
      <c r="DH7">
        <v>1410</v>
      </c>
      <c r="DI7">
        <v>10</v>
      </c>
      <c r="DJ7">
        <v>5</v>
      </c>
      <c r="DK7">
        <v>25</v>
      </c>
      <c r="DL7">
        <v>30.4</v>
      </c>
      <c r="DM7">
        <v>5.7</v>
      </c>
      <c r="DN7">
        <v>1812.4429</v>
      </c>
      <c r="DO7">
        <v>1788.9070999999999</v>
      </c>
      <c r="DP7">
        <v>1588.7715000000001</v>
      </c>
      <c r="DQ7">
        <v>1469.3928000000001</v>
      </c>
      <c r="DR7">
        <v>1340.5286000000001</v>
      </c>
      <c r="DS7">
        <v>1365.6786</v>
      </c>
      <c r="DT7">
        <v>1338.3071</v>
      </c>
      <c r="DU7">
        <v>54.162100000000002</v>
      </c>
      <c r="DV7">
        <v>53.0364</v>
      </c>
      <c r="DW7">
        <v>52.314300000000003</v>
      </c>
      <c r="DX7">
        <v>52.107900000000001</v>
      </c>
      <c r="DY7">
        <v>51.143599999999999</v>
      </c>
      <c r="DZ7">
        <v>35.063600000000001</v>
      </c>
      <c r="EA7">
        <v>76.539299999999997</v>
      </c>
      <c r="EB7">
        <v>32.179900000000004</v>
      </c>
      <c r="EC7">
        <v>22.402799999999999</v>
      </c>
      <c r="ED7">
        <v>15.743499999999999</v>
      </c>
      <c r="EE7">
        <v>11.7948</v>
      </c>
      <c r="EF7">
        <v>8.8873999999999995</v>
      </c>
      <c r="EG7">
        <v>6.8068999999999997</v>
      </c>
      <c r="EH7">
        <v>5.3845999999999998</v>
      </c>
      <c r="EI7">
        <v>4.6200999999999999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3.0374000000000002E-2</v>
      </c>
      <c r="EY7">
        <v>2.5767000000000002E-2</v>
      </c>
      <c r="EZ7">
        <v>2.3098E-2</v>
      </c>
      <c r="FA7">
        <v>6.1079000000000001E-2</v>
      </c>
      <c r="FB7">
        <v>6.9722000000000006E-2</v>
      </c>
      <c r="FC7">
        <v>1.4711E-2</v>
      </c>
      <c r="FD7">
        <v>1.3221E-2</v>
      </c>
      <c r="FE7">
        <v>-7.3999999999999996E-5</v>
      </c>
      <c r="FF7">
        <v>-2.1549999999999998E-3</v>
      </c>
      <c r="FG7">
        <v>-4.6709999999999998E-3</v>
      </c>
      <c r="FH7">
        <v>-4.7280000000000004E-3</v>
      </c>
      <c r="FI7">
        <v>-6.4869999999999997E-3</v>
      </c>
      <c r="FJ7">
        <v>-4.7889999999999999E-3</v>
      </c>
      <c r="FK7">
        <v>-2.5790000000000001E-3</v>
      </c>
      <c r="FL7">
        <v>7.3109999999999994E-2</v>
      </c>
      <c r="FM7">
        <v>6.9805000000000006E-2</v>
      </c>
      <c r="FN7">
        <v>6.7912E-2</v>
      </c>
      <c r="FO7">
        <v>6.9506999999999999E-2</v>
      </c>
      <c r="FP7">
        <v>7.7938999999999994E-2</v>
      </c>
      <c r="FQ7">
        <v>9.1489000000000001E-2</v>
      </c>
      <c r="FR7">
        <v>8.6526000000000006E-2</v>
      </c>
      <c r="FS7">
        <v>-0.34660200000000002</v>
      </c>
      <c r="FT7">
        <v>-0.34171299999999999</v>
      </c>
      <c r="FU7">
        <v>-0.33887800000000001</v>
      </c>
      <c r="FV7">
        <v>-0.34278399999999998</v>
      </c>
      <c r="FW7">
        <v>-0.35386899999999999</v>
      </c>
      <c r="FX7">
        <v>-0.35362900000000003</v>
      </c>
      <c r="FY7">
        <v>-0.34614099999999998</v>
      </c>
      <c r="FZ7">
        <v>-1.303965</v>
      </c>
      <c r="GA7">
        <v>-1.2752950000000001</v>
      </c>
      <c r="GB7">
        <v>-1.260022</v>
      </c>
      <c r="GC7">
        <v>-1.28122</v>
      </c>
      <c r="GD7">
        <v>-1.341202</v>
      </c>
      <c r="GE7">
        <v>-1.3362639999999999</v>
      </c>
      <c r="GF7">
        <v>-1.2959769999999999</v>
      </c>
      <c r="GG7">
        <v>-0.59587199999999996</v>
      </c>
      <c r="GH7">
        <v>-0.54841300000000004</v>
      </c>
      <c r="GI7">
        <v>-0.52604200000000001</v>
      </c>
      <c r="GJ7">
        <v>-0.57192699999999996</v>
      </c>
      <c r="GK7">
        <v>-0.68904699999999997</v>
      </c>
      <c r="GL7">
        <v>-0.77776400000000001</v>
      </c>
      <c r="GM7">
        <v>-0.69348399999999999</v>
      </c>
      <c r="GN7">
        <v>-0.30287700000000001</v>
      </c>
      <c r="GO7">
        <v>-0.28112999999999999</v>
      </c>
      <c r="GP7">
        <v>-0.26813900000000002</v>
      </c>
      <c r="GQ7">
        <v>-0.28621000000000002</v>
      </c>
      <c r="GR7">
        <v>-0.336893</v>
      </c>
      <c r="GS7">
        <v>-0.33687</v>
      </c>
      <c r="GT7">
        <v>-0.30260999999999999</v>
      </c>
      <c r="GU7">
        <v>0.400119</v>
      </c>
      <c r="GV7">
        <v>0.36808099999999999</v>
      </c>
      <c r="GW7">
        <v>0.34079500000000001</v>
      </c>
      <c r="GX7">
        <v>0.28245500000000001</v>
      </c>
      <c r="GY7">
        <v>0.460623</v>
      </c>
      <c r="GZ7">
        <v>0.39095400000000002</v>
      </c>
      <c r="HA7">
        <v>0.35057700000000003</v>
      </c>
      <c r="HB7">
        <v>0</v>
      </c>
      <c r="HC7">
        <v>-20</v>
      </c>
      <c r="HD7">
        <v>-20</v>
      </c>
      <c r="HE7">
        <v>-20</v>
      </c>
      <c r="HF7">
        <v>-20</v>
      </c>
      <c r="HG7">
        <v>-10</v>
      </c>
      <c r="HH7">
        <v>10</v>
      </c>
      <c r="HI7">
        <v>-2.3449580000000001</v>
      </c>
      <c r="HJ7">
        <v>-2.3144070000000001</v>
      </c>
      <c r="HK7">
        <v>-2.2981929999999999</v>
      </c>
      <c r="HL7">
        <v>-2.3226</v>
      </c>
      <c r="HM7">
        <v>-2.3911750000000001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742.72900000000004</v>
      </c>
      <c r="HX7">
        <v>0</v>
      </c>
      <c r="HZ7">
        <v>742.673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764.03200000000004</v>
      </c>
      <c r="IJ7">
        <v>0</v>
      </c>
      <c r="IL7">
        <v>764.327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775.84</v>
      </c>
      <c r="IV7">
        <v>0</v>
      </c>
      <c r="IX7">
        <v>776.02700000000004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756.28599999999994</v>
      </c>
      <c r="JH7">
        <v>0</v>
      </c>
      <c r="JJ7">
        <v>756.178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708.10699999999997</v>
      </c>
      <c r="JT7">
        <v>0</v>
      </c>
      <c r="JV7">
        <v>708.05600000000004</v>
      </c>
      <c r="JW7">
        <v>0</v>
      </c>
      <c r="JY7">
        <v>1512.24</v>
      </c>
      <c r="JZ7">
        <v>0</v>
      </c>
      <c r="KB7">
        <v>1512.5699</v>
      </c>
      <c r="KC7">
        <v>0</v>
      </c>
      <c r="KE7">
        <v>744.00199999999995</v>
      </c>
      <c r="KF7">
        <v>0.10199999999999999</v>
      </c>
      <c r="KH7">
        <v>744.03300000000002</v>
      </c>
      <c r="KI7">
        <v>0.10199999999999999</v>
      </c>
      <c r="KK7">
        <v>1499.184</v>
      </c>
      <c r="KL7">
        <v>0</v>
      </c>
      <c r="KN7">
        <v>1500.327</v>
      </c>
      <c r="KO7">
        <v>0</v>
      </c>
      <c r="KQ7">
        <v>774.91300000000001</v>
      </c>
      <c r="KR7">
        <v>2.5000000000000001E-2</v>
      </c>
      <c r="KT7">
        <v>774.95500000000004</v>
      </c>
      <c r="KU7">
        <v>2.5000000000000001E-2</v>
      </c>
      <c r="KV7">
        <v>132.507700419</v>
      </c>
      <c r="KW7">
        <v>124.87466011550001</v>
      </c>
      <c r="KX7">
        <v>107.896650108</v>
      </c>
      <c r="KY7">
        <v>102.13308534960001</v>
      </c>
      <c r="KZ7">
        <v>104.4794585554</v>
      </c>
      <c r="LA7">
        <v>124.9445694354</v>
      </c>
      <c r="LB7">
        <v>115.7983601346</v>
      </c>
      <c r="LC7">
        <v>0</v>
      </c>
      <c r="LD7">
        <v>0</v>
      </c>
      <c r="LE7">
        <v>0</v>
      </c>
      <c r="LF7">
        <v>0</v>
      </c>
      <c r="LG7">
        <v>0</v>
      </c>
      <c r="LH7">
        <v>-35.928706400000003</v>
      </c>
      <c r="LI7">
        <v>-8.7919813999999992</v>
      </c>
      <c r="LJ7">
        <v>-39.510139500000001</v>
      </c>
      <c r="LK7">
        <v>-30.112265540000003</v>
      </c>
      <c r="LL7">
        <v>-23.218425394</v>
      </c>
      <c r="LM7">
        <v>-72.198028219999998</v>
      </c>
      <c r="LN7">
        <v>-84.810908470000015</v>
      </c>
      <c r="LO7">
        <v>-13.258411408000001</v>
      </c>
      <c r="LP7">
        <v>-13.791787234000001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46.288139999999999</v>
      </c>
      <c r="LZ7">
        <v>45.963859999999997</v>
      </c>
      <c r="MA7">
        <v>46.451999999999998</v>
      </c>
      <c r="MB7">
        <v>47.823500000000003</v>
      </c>
      <c r="MC7">
        <v>0</v>
      </c>
      <c r="MD7">
        <v>0</v>
      </c>
      <c r="ME7">
        <v>-32.273678851199996</v>
      </c>
      <c r="MF7">
        <v>-29.085851233200003</v>
      </c>
      <c r="MG7">
        <v>-27.519519000600003</v>
      </c>
      <c r="MH7">
        <v>-29.8019149233</v>
      </c>
      <c r="MI7">
        <v>-35.240344149199998</v>
      </c>
      <c r="MJ7">
        <v>-27.2712057904</v>
      </c>
      <c r="MK7">
        <v>-53.078779921199995</v>
      </c>
      <c r="ML7">
        <v>60.723882067799998</v>
      </c>
      <c r="MM7">
        <v>111.96468334229999</v>
      </c>
      <c r="MN7">
        <v>103.12256571340002</v>
      </c>
      <c r="MO7">
        <v>46.585142206300006</v>
      </c>
      <c r="MP7">
        <v>32.251705936199997</v>
      </c>
      <c r="MQ7">
        <v>48.486245836999998</v>
      </c>
      <c r="MR7">
        <v>40.135811579400013</v>
      </c>
    </row>
    <row r="8" spans="1:356" x14ac:dyDescent="0.25">
      <c r="A8">
        <v>30</v>
      </c>
      <c r="B8" t="s">
        <v>389</v>
      </c>
      <c r="C8" s="3">
        <v>42808.210196759261</v>
      </c>
      <c r="D8">
        <v>46.824599999999997</v>
      </c>
      <c r="E8">
        <v>42.920700000000004</v>
      </c>
      <c r="F8">
        <v>43</v>
      </c>
      <c r="G8">
        <v>43</v>
      </c>
      <c r="H8">
        <v>1.1203000000000001</v>
      </c>
      <c r="I8">
        <v>414.07769999999999</v>
      </c>
      <c r="J8">
        <v>26274</v>
      </c>
      <c r="K8">
        <v>29</v>
      </c>
      <c r="L8">
        <v>139055</v>
      </c>
      <c r="M8">
        <v>239913</v>
      </c>
      <c r="N8">
        <v>139188</v>
      </c>
      <c r="O8">
        <v>139196</v>
      </c>
      <c r="P8">
        <v>139378</v>
      </c>
      <c r="Q8">
        <v>139360</v>
      </c>
      <c r="R8">
        <v>220988</v>
      </c>
      <c r="S8">
        <v>220996</v>
      </c>
      <c r="T8">
        <v>239749</v>
      </c>
      <c r="U8">
        <v>239947</v>
      </c>
      <c r="V8">
        <v>215459</v>
      </c>
      <c r="W8">
        <v>215566</v>
      </c>
      <c r="X8">
        <v>215376</v>
      </c>
      <c r="Y8">
        <v>214411</v>
      </c>
      <c r="Z8">
        <v>294066</v>
      </c>
      <c r="AA8">
        <v>294017</v>
      </c>
      <c r="AB8">
        <v>1368.04</v>
      </c>
      <c r="AC8">
        <v>5460.2660999999998</v>
      </c>
      <c r="AD8">
        <v>6</v>
      </c>
      <c r="AE8">
        <v>2.0945</v>
      </c>
      <c r="AF8">
        <v>17.508199999999999</v>
      </c>
      <c r="AG8">
        <v>17.508199999999999</v>
      </c>
      <c r="AH8">
        <v>101.7069</v>
      </c>
      <c r="AI8">
        <v>101.7069</v>
      </c>
      <c r="AJ8">
        <v>2.0945</v>
      </c>
      <c r="AK8">
        <v>2.0945</v>
      </c>
      <c r="AL8">
        <v>1178.7109</v>
      </c>
      <c r="AM8">
        <v>1103.9358999999999</v>
      </c>
      <c r="AN8">
        <v>1053.6666</v>
      </c>
      <c r="AO8">
        <v>920.70309999999995</v>
      </c>
      <c r="AP8">
        <v>1051.3688999999999</v>
      </c>
      <c r="AQ8">
        <v>1001.9786</v>
      </c>
      <c r="AR8">
        <v>986.59799999999996</v>
      </c>
      <c r="AS8">
        <v>972.35789999999997</v>
      </c>
      <c r="AT8">
        <v>958.42330000000004</v>
      </c>
      <c r="AU8">
        <v>949.93610000000001</v>
      </c>
      <c r="AV8">
        <v>940.39530000000002</v>
      </c>
      <c r="AW8">
        <v>928.66959999999995</v>
      </c>
      <c r="AX8">
        <v>15.8</v>
      </c>
      <c r="AY8">
        <v>21.8</v>
      </c>
      <c r="AZ8">
        <v>32.063800000000001</v>
      </c>
      <c r="BA8">
        <v>23.268000000000001</v>
      </c>
      <c r="BB8">
        <v>17.127800000000001</v>
      </c>
      <c r="BC8">
        <v>13.304500000000001</v>
      </c>
      <c r="BD8">
        <v>10.3484</v>
      </c>
      <c r="BE8">
        <v>8.1256000000000004</v>
      </c>
      <c r="BF8">
        <v>6.4908999999999999</v>
      </c>
      <c r="BG8">
        <v>5.6243999999999996</v>
      </c>
      <c r="BH8">
        <v>5.6412000000000004</v>
      </c>
      <c r="BI8">
        <v>117.06</v>
      </c>
      <c r="BJ8">
        <v>157.76</v>
      </c>
      <c r="BK8">
        <v>159.80000000000001</v>
      </c>
      <c r="BL8">
        <v>212.44</v>
      </c>
      <c r="BM8">
        <v>208.35</v>
      </c>
      <c r="BN8">
        <v>275.58999999999997</v>
      </c>
      <c r="BO8">
        <v>265.22000000000003</v>
      </c>
      <c r="BP8">
        <v>354.28</v>
      </c>
      <c r="BQ8">
        <v>341.66</v>
      </c>
      <c r="BR8">
        <v>454.71</v>
      </c>
      <c r="BS8">
        <v>425.93</v>
      </c>
      <c r="BT8">
        <v>570.63</v>
      </c>
      <c r="BU8">
        <v>500.27</v>
      </c>
      <c r="BV8">
        <v>665.53</v>
      </c>
      <c r="BW8">
        <v>50.8</v>
      </c>
      <c r="BX8">
        <v>46.6</v>
      </c>
      <c r="BY8">
        <v>12.9193</v>
      </c>
      <c r="BZ8">
        <v>0</v>
      </c>
      <c r="CA8">
        <v>1.2484</v>
      </c>
      <c r="CB8">
        <v>1.2733000000000001</v>
      </c>
      <c r="CC8">
        <v>0.41739999999999999</v>
      </c>
      <c r="CD8">
        <v>1.2484</v>
      </c>
      <c r="CE8">
        <v>1105511</v>
      </c>
      <c r="CF8">
        <v>2</v>
      </c>
      <c r="CI8">
        <v>2.38</v>
      </c>
      <c r="CJ8">
        <v>4.5193000000000003</v>
      </c>
      <c r="CK8">
        <v>5.2992999999999997</v>
      </c>
      <c r="CL8">
        <v>6.53</v>
      </c>
      <c r="CM8">
        <v>7.32</v>
      </c>
      <c r="CN8">
        <v>9.8013999999999992</v>
      </c>
      <c r="CO8">
        <v>2.222</v>
      </c>
      <c r="CP8">
        <v>5.0620000000000003</v>
      </c>
      <c r="CQ8">
        <v>6.0759999999999996</v>
      </c>
      <c r="CR8">
        <v>7.6660000000000004</v>
      </c>
      <c r="CS8">
        <v>8.4019999999999992</v>
      </c>
      <c r="CT8">
        <v>11.224</v>
      </c>
      <c r="CU8">
        <v>25.149899999999999</v>
      </c>
      <c r="CV8">
        <v>25.004100000000001</v>
      </c>
      <c r="CW8">
        <v>25.003799999999998</v>
      </c>
      <c r="CX8">
        <v>25.064499999999999</v>
      </c>
      <c r="CY8">
        <v>24.967600000000001</v>
      </c>
      <c r="CZ8">
        <v>25.0075</v>
      </c>
      <c r="DB8">
        <v>11481</v>
      </c>
      <c r="DC8">
        <v>759</v>
      </c>
      <c r="DD8">
        <v>7</v>
      </c>
      <c r="DF8" t="s">
        <v>606</v>
      </c>
      <c r="DG8">
        <v>556</v>
      </c>
      <c r="DH8">
        <v>1448</v>
      </c>
      <c r="DI8">
        <v>11</v>
      </c>
      <c r="DJ8">
        <v>8</v>
      </c>
      <c r="DK8">
        <v>25</v>
      </c>
      <c r="DL8">
        <v>18.666668000000001</v>
      </c>
      <c r="DM8">
        <v>0</v>
      </c>
      <c r="DN8">
        <v>1607.1357</v>
      </c>
      <c r="DO8">
        <v>1506.3357000000001</v>
      </c>
      <c r="DP8">
        <v>1326.4713999999999</v>
      </c>
      <c r="DQ8">
        <v>1231.8071</v>
      </c>
      <c r="DR8">
        <v>1148.4070999999999</v>
      </c>
      <c r="DS8">
        <v>1108.25</v>
      </c>
      <c r="DT8">
        <v>923.30709999999999</v>
      </c>
      <c r="DU8">
        <v>55.339300000000001</v>
      </c>
      <c r="DV8">
        <v>54.392099999999999</v>
      </c>
      <c r="DW8">
        <v>52.08</v>
      </c>
      <c r="DX8">
        <v>50.982100000000003</v>
      </c>
      <c r="DY8">
        <v>51.877099999999999</v>
      </c>
      <c r="DZ8">
        <v>32.432099999999998</v>
      </c>
      <c r="EA8">
        <v>70.405000000000001</v>
      </c>
      <c r="EB8">
        <v>32.063800000000001</v>
      </c>
      <c r="EC8">
        <v>23.268000000000001</v>
      </c>
      <c r="ED8">
        <v>17.127800000000001</v>
      </c>
      <c r="EE8">
        <v>13.304500000000001</v>
      </c>
      <c r="EF8">
        <v>10.3484</v>
      </c>
      <c r="EG8">
        <v>8.1256000000000004</v>
      </c>
      <c r="EH8">
        <v>6.4908999999999999</v>
      </c>
      <c r="EI8">
        <v>5.6243999999999996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3.0921000000000001E-2</v>
      </c>
      <c r="EY8">
        <v>2.5375000000000002E-2</v>
      </c>
      <c r="EZ8">
        <v>2.2336000000000002E-2</v>
      </c>
      <c r="FA8">
        <v>6.1566999999999997E-2</v>
      </c>
      <c r="FB8">
        <v>6.7793000000000006E-2</v>
      </c>
      <c r="FC8">
        <v>1.3844E-2</v>
      </c>
      <c r="FD8">
        <v>1.2335E-2</v>
      </c>
      <c r="FE8">
        <v>-7.4999999999999993E-5</v>
      </c>
      <c r="FF8">
        <v>-3.3969999999999998E-3</v>
      </c>
      <c r="FG8">
        <v>-7.3990000000000002E-3</v>
      </c>
      <c r="FH8">
        <v>-5.8440000000000002E-3</v>
      </c>
      <c r="FI8">
        <v>-9.1210000000000006E-3</v>
      </c>
      <c r="FJ8">
        <v>-4.9490000000000003E-3</v>
      </c>
      <c r="FK8">
        <v>-2.869E-3</v>
      </c>
      <c r="FL8">
        <v>7.0434999999999998E-2</v>
      </c>
      <c r="FM8">
        <v>6.7261000000000001E-2</v>
      </c>
      <c r="FN8">
        <v>6.5437999999999996E-2</v>
      </c>
      <c r="FO8">
        <v>6.6974000000000006E-2</v>
      </c>
      <c r="FP8">
        <v>7.5095999999999996E-2</v>
      </c>
      <c r="FQ8">
        <v>8.8148000000000004E-2</v>
      </c>
      <c r="FR8">
        <v>8.3449999999999996E-2</v>
      </c>
      <c r="FS8">
        <v>-0.36236000000000002</v>
      </c>
      <c r="FT8">
        <v>-0.35695700000000002</v>
      </c>
      <c r="FU8">
        <v>-0.353968</v>
      </c>
      <c r="FV8">
        <v>-0.35805300000000001</v>
      </c>
      <c r="FW8">
        <v>-0.36968099999999998</v>
      </c>
      <c r="FX8">
        <v>-0.36906299999999997</v>
      </c>
      <c r="FY8">
        <v>-0.36046800000000001</v>
      </c>
      <c r="FZ8">
        <v>-1.2843020000000001</v>
      </c>
      <c r="GA8">
        <v>-1.2534080000000001</v>
      </c>
      <c r="GB8">
        <v>-1.2382569999999999</v>
      </c>
      <c r="GC8">
        <v>-1.2591019999999999</v>
      </c>
      <c r="GD8">
        <v>-1.318308</v>
      </c>
      <c r="GE8">
        <v>-1.3097859999999999</v>
      </c>
      <c r="GF8">
        <v>-1.266697</v>
      </c>
      <c r="GG8">
        <v>-0.60397199999999995</v>
      </c>
      <c r="GH8">
        <v>-0.55637000000000003</v>
      </c>
      <c r="GI8">
        <v>-0.53374600000000005</v>
      </c>
      <c r="GJ8">
        <v>-0.58029200000000003</v>
      </c>
      <c r="GK8">
        <v>-0.69895799999999997</v>
      </c>
      <c r="GL8">
        <v>-0.79051000000000005</v>
      </c>
      <c r="GM8">
        <v>-0.70818800000000004</v>
      </c>
      <c r="GN8">
        <v>-0.28341899999999998</v>
      </c>
      <c r="GO8">
        <v>-0.26235999999999998</v>
      </c>
      <c r="GP8">
        <v>-0.25011</v>
      </c>
      <c r="GQ8">
        <v>-0.26697599999999999</v>
      </c>
      <c r="GR8">
        <v>-0.314467</v>
      </c>
      <c r="GS8">
        <v>-0.31381500000000001</v>
      </c>
      <c r="GT8">
        <v>-0.27876200000000001</v>
      </c>
      <c r="GU8">
        <v>0.40003899999999998</v>
      </c>
      <c r="GV8">
        <v>0.37348799999999999</v>
      </c>
      <c r="GW8">
        <v>0.35975499999999999</v>
      </c>
      <c r="GX8">
        <v>0.30548199999999998</v>
      </c>
      <c r="GY8">
        <v>0.50901799999999997</v>
      </c>
      <c r="GZ8">
        <v>0.438915</v>
      </c>
      <c r="HA8">
        <v>0.39722200000000002</v>
      </c>
      <c r="HB8">
        <v>0</v>
      </c>
      <c r="HC8">
        <v>-25</v>
      </c>
      <c r="HD8">
        <v>-25</v>
      </c>
      <c r="HE8">
        <v>-25</v>
      </c>
      <c r="HF8">
        <v>-25</v>
      </c>
      <c r="HG8">
        <v>-20</v>
      </c>
      <c r="HH8">
        <v>20</v>
      </c>
      <c r="HI8">
        <v>-2.4492859999999999</v>
      </c>
      <c r="HJ8">
        <v>-2.4160279999999998</v>
      </c>
      <c r="HK8">
        <v>-2.3986960000000002</v>
      </c>
      <c r="HL8">
        <v>-2.4234710000000002</v>
      </c>
      <c r="HM8">
        <v>-2.4950299999999999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742.72900000000004</v>
      </c>
      <c r="HX8">
        <v>0</v>
      </c>
      <c r="HZ8">
        <v>742.673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764.03200000000004</v>
      </c>
      <c r="IJ8">
        <v>0</v>
      </c>
      <c r="IL8">
        <v>764.327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775.84</v>
      </c>
      <c r="IV8">
        <v>0</v>
      </c>
      <c r="IX8">
        <v>776.02700000000004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756.28599999999994</v>
      </c>
      <c r="JH8">
        <v>0</v>
      </c>
      <c r="JJ8">
        <v>756.178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708.10699999999997</v>
      </c>
      <c r="JT8">
        <v>0</v>
      </c>
      <c r="JV8">
        <v>708.05600000000004</v>
      </c>
      <c r="JW8">
        <v>0</v>
      </c>
      <c r="JY8">
        <v>1512.24</v>
      </c>
      <c r="JZ8">
        <v>0</v>
      </c>
      <c r="KB8">
        <v>1512.5699</v>
      </c>
      <c r="KC8">
        <v>0</v>
      </c>
      <c r="KE8">
        <v>744.00199999999995</v>
      </c>
      <c r="KF8">
        <v>0.10199999999999999</v>
      </c>
      <c r="KH8">
        <v>744.03300000000002</v>
      </c>
      <c r="KI8">
        <v>0.10199999999999999</v>
      </c>
      <c r="KK8">
        <v>1499.184</v>
      </c>
      <c r="KL8">
        <v>0</v>
      </c>
      <c r="KN8">
        <v>1500.327</v>
      </c>
      <c r="KO8">
        <v>0</v>
      </c>
      <c r="KQ8">
        <v>774.91300000000001</v>
      </c>
      <c r="KR8">
        <v>2.5000000000000001E-2</v>
      </c>
      <c r="KT8">
        <v>774.95500000000004</v>
      </c>
      <c r="KU8">
        <v>2.5000000000000001E-2</v>
      </c>
      <c r="KV8">
        <v>113.19860302949999</v>
      </c>
      <c r="KW8">
        <v>101.31764551770002</v>
      </c>
      <c r="KX8">
        <v>86.801635473199994</v>
      </c>
      <c r="KY8">
        <v>82.499048715400008</v>
      </c>
      <c r="KZ8">
        <v>86.240779581599995</v>
      </c>
      <c r="LA8">
        <v>97.690021000000002</v>
      </c>
      <c r="LB8">
        <v>77.049977494999993</v>
      </c>
      <c r="LC8">
        <v>0</v>
      </c>
      <c r="LD8">
        <v>0</v>
      </c>
      <c r="LE8">
        <v>0</v>
      </c>
      <c r="LF8">
        <v>0</v>
      </c>
      <c r="LG8">
        <v>0</v>
      </c>
      <c r="LH8">
        <v>-37.496800799999995</v>
      </c>
      <c r="LI8">
        <v>-9.1558872000000004</v>
      </c>
      <c r="LJ8">
        <v>-39.615579492000009</v>
      </c>
      <c r="LK8">
        <v>-27.547401024000003</v>
      </c>
      <c r="LL8">
        <v>-18.495844809000001</v>
      </c>
      <c r="LM8">
        <v>-70.16094074599998</v>
      </c>
      <c r="LN8">
        <v>-77.347766976000003</v>
      </c>
      <c r="LO8">
        <v>-11.650546469999998</v>
      </c>
      <c r="LP8">
        <v>-11.990553802000001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60.400699999999993</v>
      </c>
      <c r="LZ8">
        <v>59.967400000000005</v>
      </c>
      <c r="MA8">
        <v>60.586775000000003</v>
      </c>
      <c r="MB8">
        <v>62.375749999999996</v>
      </c>
      <c r="MC8">
        <v>0</v>
      </c>
      <c r="MD8">
        <v>0</v>
      </c>
      <c r="ME8">
        <v>-33.423387699599999</v>
      </c>
      <c r="MF8">
        <v>-30.262132677</v>
      </c>
      <c r="MG8">
        <v>-27.79749168</v>
      </c>
      <c r="MH8">
        <v>-29.584504773200003</v>
      </c>
      <c r="MI8">
        <v>-36.259914061799996</v>
      </c>
      <c r="MJ8">
        <v>-25.637899371</v>
      </c>
      <c r="MK8">
        <v>-49.859976140000001</v>
      </c>
      <c r="ML8">
        <v>40.159635837899984</v>
      </c>
      <c r="MM8">
        <v>103.90881181670001</v>
      </c>
      <c r="MN8">
        <v>100.47569898419999</v>
      </c>
      <c r="MO8">
        <v>43.340378196200028</v>
      </c>
      <c r="MP8">
        <v>35.008848543799992</v>
      </c>
      <c r="MQ8">
        <v>22.904774359000005</v>
      </c>
      <c r="MR8">
        <v>6.0435603529999966</v>
      </c>
    </row>
    <row r="9" spans="1:356" x14ac:dyDescent="0.25">
      <c r="A9">
        <v>30</v>
      </c>
      <c r="B9" t="s">
        <v>390</v>
      </c>
      <c r="C9" s="3">
        <v>42808.211342592593</v>
      </c>
      <c r="D9">
        <v>47.209800000000001</v>
      </c>
      <c r="E9">
        <v>43.6145</v>
      </c>
      <c r="F9">
        <v>56</v>
      </c>
      <c r="G9">
        <v>43</v>
      </c>
      <c r="H9">
        <v>1.1203000000000001</v>
      </c>
      <c r="I9">
        <v>415.12860000000001</v>
      </c>
      <c r="J9">
        <v>26329</v>
      </c>
      <c r="K9">
        <v>29</v>
      </c>
      <c r="L9">
        <v>139055</v>
      </c>
      <c r="M9">
        <v>239913</v>
      </c>
      <c r="N9">
        <v>139188</v>
      </c>
      <c r="O9">
        <v>139196</v>
      </c>
      <c r="P9">
        <v>139378</v>
      </c>
      <c r="Q9">
        <v>139360</v>
      </c>
      <c r="R9">
        <v>220988</v>
      </c>
      <c r="S9">
        <v>220996</v>
      </c>
      <c r="T9">
        <v>239749</v>
      </c>
      <c r="U9">
        <v>239947</v>
      </c>
      <c r="V9">
        <v>215459</v>
      </c>
      <c r="W9">
        <v>215566</v>
      </c>
      <c r="X9">
        <v>215376</v>
      </c>
      <c r="Y9">
        <v>214411</v>
      </c>
      <c r="Z9">
        <v>294066</v>
      </c>
      <c r="AA9">
        <v>294017</v>
      </c>
      <c r="AB9">
        <v>1368.04</v>
      </c>
      <c r="AC9">
        <v>5486.8510999999999</v>
      </c>
      <c r="AD9">
        <v>6</v>
      </c>
      <c r="AE9">
        <v>2.3216999999999999</v>
      </c>
      <c r="AF9">
        <v>17.735399999999998</v>
      </c>
      <c r="AG9">
        <v>17.735399999999998</v>
      </c>
      <c r="AH9">
        <v>101.9341</v>
      </c>
      <c r="AI9">
        <v>101.9341</v>
      </c>
      <c r="AJ9">
        <v>2.3216999999999999</v>
      </c>
      <c r="AK9">
        <v>2.3216999999999999</v>
      </c>
      <c r="AL9">
        <v>1163.4766</v>
      </c>
      <c r="AM9">
        <v>1095.5181</v>
      </c>
      <c r="AN9">
        <v>1050.3334</v>
      </c>
      <c r="AO9">
        <v>919.94529999999997</v>
      </c>
      <c r="AP9">
        <v>1055.5367000000001</v>
      </c>
      <c r="AQ9">
        <v>1005.2745</v>
      </c>
      <c r="AR9">
        <v>989.31150000000002</v>
      </c>
      <c r="AS9">
        <v>974.71360000000004</v>
      </c>
      <c r="AT9">
        <v>960.67629999999997</v>
      </c>
      <c r="AU9">
        <v>951.84280000000001</v>
      </c>
      <c r="AV9">
        <v>941.91409999999996</v>
      </c>
      <c r="AW9">
        <v>930.20920000000001</v>
      </c>
      <c r="AX9">
        <v>16</v>
      </c>
      <c r="AY9">
        <v>17.600000000000001</v>
      </c>
      <c r="AZ9">
        <v>32.213900000000002</v>
      </c>
      <c r="BA9">
        <v>23.387799999999999</v>
      </c>
      <c r="BB9">
        <v>17.2379</v>
      </c>
      <c r="BC9">
        <v>13.386799999999999</v>
      </c>
      <c r="BD9">
        <v>10.4092</v>
      </c>
      <c r="BE9">
        <v>8.1670999999999996</v>
      </c>
      <c r="BF9">
        <v>6.5416999999999996</v>
      </c>
      <c r="BG9">
        <v>5.6219000000000001</v>
      </c>
      <c r="BH9">
        <v>5.6430999999999996</v>
      </c>
      <c r="BI9">
        <v>116.88</v>
      </c>
      <c r="BJ9">
        <v>161.25</v>
      </c>
      <c r="BK9">
        <v>159.31</v>
      </c>
      <c r="BL9">
        <v>217.25</v>
      </c>
      <c r="BM9">
        <v>206.91</v>
      </c>
      <c r="BN9">
        <v>281.66000000000003</v>
      </c>
      <c r="BO9">
        <v>264.18</v>
      </c>
      <c r="BP9">
        <v>362.7</v>
      </c>
      <c r="BQ9">
        <v>340.4</v>
      </c>
      <c r="BR9">
        <v>466.06</v>
      </c>
      <c r="BS9">
        <v>423.62</v>
      </c>
      <c r="BT9">
        <v>582.87</v>
      </c>
      <c r="BU9">
        <v>500.2</v>
      </c>
      <c r="BV9">
        <v>681.19</v>
      </c>
      <c r="BW9">
        <v>50</v>
      </c>
      <c r="BX9">
        <v>46.6</v>
      </c>
      <c r="BY9">
        <v>15.7303</v>
      </c>
      <c r="BZ9">
        <v>4.1666670000000003</v>
      </c>
      <c r="CA9">
        <v>4.4260000000000002</v>
      </c>
      <c r="CB9">
        <v>4.4260000000000002</v>
      </c>
      <c r="CC9">
        <v>-1.2728999999999999</v>
      </c>
      <c r="CD9">
        <v>4.4260000000000002</v>
      </c>
      <c r="CE9">
        <v>1105329</v>
      </c>
      <c r="CF9">
        <v>1</v>
      </c>
      <c r="CI9">
        <v>2.4621</v>
      </c>
      <c r="CJ9">
        <v>4.3606999999999996</v>
      </c>
      <c r="CK9">
        <v>5.2336</v>
      </c>
      <c r="CL9">
        <v>6.4164000000000003</v>
      </c>
      <c r="CM9">
        <v>7.2271000000000001</v>
      </c>
      <c r="CN9">
        <v>9.3978999999999999</v>
      </c>
      <c r="CO9">
        <v>2.2040000000000002</v>
      </c>
      <c r="CP9">
        <v>4.6619999999999999</v>
      </c>
      <c r="CQ9">
        <v>5.94</v>
      </c>
      <c r="CR9">
        <v>7.4880000000000004</v>
      </c>
      <c r="CS9">
        <v>8.1820000000000004</v>
      </c>
      <c r="CT9">
        <v>10.632</v>
      </c>
      <c r="CU9">
        <v>24.906600000000001</v>
      </c>
      <c r="CV9">
        <v>25.088000000000001</v>
      </c>
      <c r="CW9">
        <v>25.0076</v>
      </c>
      <c r="CX9">
        <v>24.994299999999999</v>
      </c>
      <c r="CY9">
        <v>24.908100000000001</v>
      </c>
      <c r="CZ9">
        <v>24.850100000000001</v>
      </c>
      <c r="DB9">
        <v>11481</v>
      </c>
      <c r="DC9">
        <v>759</v>
      </c>
      <c r="DD9">
        <v>8</v>
      </c>
      <c r="DF9" t="s">
        <v>606</v>
      </c>
      <c r="DG9">
        <v>556</v>
      </c>
      <c r="DH9">
        <v>1448</v>
      </c>
      <c r="DI9">
        <v>11</v>
      </c>
      <c r="DJ9">
        <v>8</v>
      </c>
      <c r="DK9">
        <v>25</v>
      </c>
      <c r="DL9">
        <v>31.5</v>
      </c>
      <c r="DM9">
        <v>4.1666670000000003</v>
      </c>
      <c r="DN9">
        <v>1646.2858000000001</v>
      </c>
      <c r="DO9">
        <v>1514.3643</v>
      </c>
      <c r="DP9">
        <v>1340.2715000000001</v>
      </c>
      <c r="DQ9">
        <v>1245.3429000000001</v>
      </c>
      <c r="DR9">
        <v>1155.8214</v>
      </c>
      <c r="DS9">
        <v>1096.6143</v>
      </c>
      <c r="DT9">
        <v>1003.7857</v>
      </c>
      <c r="DU9">
        <v>39.1036</v>
      </c>
      <c r="DV9">
        <v>37.316400000000002</v>
      </c>
      <c r="DW9">
        <v>33.642899999999997</v>
      </c>
      <c r="DX9">
        <v>32.467100000000002</v>
      </c>
      <c r="DY9">
        <v>45.096400000000003</v>
      </c>
      <c r="DZ9">
        <v>31.895700000000001</v>
      </c>
      <c r="EA9">
        <v>68.787899999999993</v>
      </c>
      <c r="EB9">
        <v>32.213900000000002</v>
      </c>
      <c r="EC9">
        <v>23.387799999999999</v>
      </c>
      <c r="ED9">
        <v>17.2379</v>
      </c>
      <c r="EE9">
        <v>13.386799999999999</v>
      </c>
      <c r="EF9">
        <v>10.4092</v>
      </c>
      <c r="EG9">
        <v>8.1670999999999996</v>
      </c>
      <c r="EH9">
        <v>6.5416999999999996</v>
      </c>
      <c r="EI9">
        <v>5.6219000000000001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2.7408999999999999E-2</v>
      </c>
      <c r="EY9">
        <v>2.2647E-2</v>
      </c>
      <c r="EZ9">
        <v>1.9573E-2</v>
      </c>
      <c r="FA9">
        <v>5.8554000000000002E-2</v>
      </c>
      <c r="FB9">
        <v>6.2393999999999998E-2</v>
      </c>
      <c r="FC9">
        <v>1.2292000000000001E-2</v>
      </c>
      <c r="FD9">
        <v>1.0832E-2</v>
      </c>
      <c r="FE9">
        <v>-7.6000000000000004E-5</v>
      </c>
      <c r="FF9">
        <v>-3.4749999999999998E-3</v>
      </c>
      <c r="FG9">
        <v>-7.5630000000000003E-3</v>
      </c>
      <c r="FH9">
        <v>-5.8440000000000002E-3</v>
      </c>
      <c r="FI9">
        <v>-9.1229999999999992E-3</v>
      </c>
      <c r="FJ9">
        <v>-4.6979999999999999E-3</v>
      </c>
      <c r="FK9">
        <v>-2.5270000000000002E-3</v>
      </c>
      <c r="FL9">
        <v>7.0481000000000002E-2</v>
      </c>
      <c r="FM9">
        <v>6.7306000000000005E-2</v>
      </c>
      <c r="FN9">
        <v>6.5480999999999998E-2</v>
      </c>
      <c r="FO9">
        <v>6.7016999999999993E-2</v>
      </c>
      <c r="FP9">
        <v>7.5144000000000002E-2</v>
      </c>
      <c r="FQ9">
        <v>8.8209999999999997E-2</v>
      </c>
      <c r="FR9">
        <v>8.3457000000000003E-2</v>
      </c>
      <c r="FS9">
        <v>-0.36207400000000001</v>
      </c>
      <c r="FT9">
        <v>-0.356512</v>
      </c>
      <c r="FU9">
        <v>-0.35354799999999997</v>
      </c>
      <c r="FV9">
        <v>-0.357792</v>
      </c>
      <c r="FW9">
        <v>-0.36940800000000001</v>
      </c>
      <c r="FX9">
        <v>-0.36848900000000001</v>
      </c>
      <c r="FY9">
        <v>-0.36038700000000001</v>
      </c>
      <c r="FZ9">
        <v>-1.2844139999999999</v>
      </c>
      <c r="GA9">
        <v>-1.2512350000000001</v>
      </c>
      <c r="GB9">
        <v>-1.236218</v>
      </c>
      <c r="GC9">
        <v>-1.259325</v>
      </c>
      <c r="GD9">
        <v>-1.318522</v>
      </c>
      <c r="GE9">
        <v>-1.3053360000000001</v>
      </c>
      <c r="GF9">
        <v>-1.2645150000000001</v>
      </c>
      <c r="GG9">
        <v>-0.60353900000000005</v>
      </c>
      <c r="GH9">
        <v>-0.55603400000000003</v>
      </c>
      <c r="GI9">
        <v>-0.53336499999999998</v>
      </c>
      <c r="GJ9">
        <v>-0.57980900000000002</v>
      </c>
      <c r="GK9">
        <v>-0.69838900000000004</v>
      </c>
      <c r="GL9">
        <v>-0.79001999999999994</v>
      </c>
      <c r="GM9">
        <v>-0.70569700000000002</v>
      </c>
      <c r="GN9">
        <v>-0.28355599999999997</v>
      </c>
      <c r="GO9">
        <v>-0.26239600000000002</v>
      </c>
      <c r="GP9">
        <v>-0.25022800000000001</v>
      </c>
      <c r="GQ9">
        <v>-0.26719599999999999</v>
      </c>
      <c r="GR9">
        <v>-0.31470900000000002</v>
      </c>
      <c r="GS9">
        <v>-0.31389699999999998</v>
      </c>
      <c r="GT9">
        <v>-0.28079100000000001</v>
      </c>
      <c r="GU9">
        <v>0.40026400000000001</v>
      </c>
      <c r="GV9">
        <v>0.37409100000000001</v>
      </c>
      <c r="GW9">
        <v>0.36122799999999999</v>
      </c>
      <c r="GX9">
        <v>0.30653599999999998</v>
      </c>
      <c r="GY9">
        <v>0.51093299999999997</v>
      </c>
      <c r="GZ9">
        <v>0.44157000000000002</v>
      </c>
      <c r="HA9">
        <v>0.39732400000000001</v>
      </c>
      <c r="HB9">
        <v>0</v>
      </c>
      <c r="HC9">
        <v>-30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-2.4488210000000001</v>
      </c>
      <c r="HJ9">
        <v>-2.414533</v>
      </c>
      <c r="HK9">
        <v>-2.3970229999999999</v>
      </c>
      <c r="HL9">
        <v>-2.422558</v>
      </c>
      <c r="HM9">
        <v>-2.4939689999999999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742.72900000000004</v>
      </c>
      <c r="HX9">
        <v>0</v>
      </c>
      <c r="HZ9">
        <v>742.673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764.03200000000004</v>
      </c>
      <c r="IJ9">
        <v>0</v>
      </c>
      <c r="IL9">
        <v>764.327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775.84</v>
      </c>
      <c r="IV9">
        <v>0</v>
      </c>
      <c r="IX9">
        <v>776.02700000000004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756.28599999999994</v>
      </c>
      <c r="JH9">
        <v>0</v>
      </c>
      <c r="JJ9">
        <v>756.178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708.10699999999997</v>
      </c>
      <c r="JT9">
        <v>0</v>
      </c>
      <c r="JV9">
        <v>708.05600000000004</v>
      </c>
      <c r="JW9">
        <v>0</v>
      </c>
      <c r="JY9">
        <v>1512.24</v>
      </c>
      <c r="JZ9">
        <v>0</v>
      </c>
      <c r="KB9">
        <v>1512.5699</v>
      </c>
      <c r="KC9">
        <v>0</v>
      </c>
      <c r="KE9">
        <v>744.00199999999995</v>
      </c>
      <c r="KF9">
        <v>0.10199999999999999</v>
      </c>
      <c r="KH9">
        <v>744.03300000000002</v>
      </c>
      <c r="KI9">
        <v>0.10199999999999999</v>
      </c>
      <c r="KK9">
        <v>1499.184</v>
      </c>
      <c r="KL9">
        <v>0</v>
      </c>
      <c r="KN9">
        <v>1500.327</v>
      </c>
      <c r="KO9">
        <v>0</v>
      </c>
      <c r="KQ9">
        <v>774.91300000000001</v>
      </c>
      <c r="KR9">
        <v>2.5000000000000001E-2</v>
      </c>
      <c r="KT9">
        <v>774.95500000000004</v>
      </c>
      <c r="KU9">
        <v>2.5000000000000001E-2</v>
      </c>
      <c r="KV9">
        <v>116.03186946980001</v>
      </c>
      <c r="KW9">
        <v>101.9258035758</v>
      </c>
      <c r="KX9">
        <v>87.762318091500006</v>
      </c>
      <c r="KY9">
        <v>83.459145129299998</v>
      </c>
      <c r="KZ9">
        <v>86.853043281600009</v>
      </c>
      <c r="LA9">
        <v>96.732347402999991</v>
      </c>
      <c r="LB9">
        <v>83.772943164899999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-37.438482399999998</v>
      </c>
      <c r="LI9">
        <v>-9.1538298000000005</v>
      </c>
      <c r="LJ9">
        <v>-35.106887861999994</v>
      </c>
      <c r="LK9">
        <v>-23.988677420000002</v>
      </c>
      <c r="LL9">
        <v>-14.846978180000001</v>
      </c>
      <c r="LM9">
        <v>-66.379020750000009</v>
      </c>
      <c r="LN9">
        <v>-70.238985462000002</v>
      </c>
      <c r="LO9">
        <v>-9.9127215840000016</v>
      </c>
      <c r="LP9">
        <v>-10.501797075000001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72.435990000000004</v>
      </c>
      <c r="LZ9">
        <v>71.910690000000002</v>
      </c>
      <c r="MA9">
        <v>60.563949999999998</v>
      </c>
      <c r="MB9">
        <v>62.349224999999997</v>
      </c>
      <c r="MC9">
        <v>0</v>
      </c>
      <c r="MD9">
        <v>0</v>
      </c>
      <c r="ME9">
        <v>-23.600547640400002</v>
      </c>
      <c r="MF9">
        <v>-20.749187157600002</v>
      </c>
      <c r="MG9">
        <v>-17.943945358499999</v>
      </c>
      <c r="MH9">
        <v>-18.824716783900001</v>
      </c>
      <c r="MI9">
        <v>-31.494829699600004</v>
      </c>
      <c r="MJ9">
        <v>-25.198240913999999</v>
      </c>
      <c r="MK9">
        <v>-48.543414666299995</v>
      </c>
      <c r="ML9">
        <v>57.324433967400019</v>
      </c>
      <c r="MM9">
        <v>129.6239289982</v>
      </c>
      <c r="MN9">
        <v>126.88208455300003</v>
      </c>
      <c r="MO9">
        <v>58.819357595399978</v>
      </c>
      <c r="MP9">
        <v>47.468453120000007</v>
      </c>
      <c r="MQ9">
        <v>24.182902504999991</v>
      </c>
      <c r="MR9">
        <v>15.573901623600008</v>
      </c>
    </row>
    <row r="10" spans="1:356" x14ac:dyDescent="0.25">
      <c r="A10">
        <v>30</v>
      </c>
      <c r="B10" t="s">
        <v>391</v>
      </c>
      <c r="C10" s="3">
        <v>42808.212453703702</v>
      </c>
      <c r="D10">
        <v>47.583500000000001</v>
      </c>
      <c r="E10">
        <v>44.270600000000002</v>
      </c>
      <c r="F10">
        <v>52</v>
      </c>
      <c r="G10">
        <v>43</v>
      </c>
      <c r="H10">
        <v>1.1203000000000001</v>
      </c>
      <c r="I10">
        <v>414.01949999999999</v>
      </c>
      <c r="J10">
        <v>26258</v>
      </c>
      <c r="K10">
        <v>29</v>
      </c>
      <c r="L10">
        <v>139055</v>
      </c>
      <c r="M10">
        <v>239913</v>
      </c>
      <c r="N10">
        <v>139188</v>
      </c>
      <c r="O10">
        <v>139196</v>
      </c>
      <c r="P10">
        <v>139378</v>
      </c>
      <c r="Q10">
        <v>139360</v>
      </c>
      <c r="R10">
        <v>220988</v>
      </c>
      <c r="S10">
        <v>220996</v>
      </c>
      <c r="T10">
        <v>239749</v>
      </c>
      <c r="U10">
        <v>239947</v>
      </c>
      <c r="V10">
        <v>215459</v>
      </c>
      <c r="W10">
        <v>215566</v>
      </c>
      <c r="X10">
        <v>215376</v>
      </c>
      <c r="Y10">
        <v>214411</v>
      </c>
      <c r="Z10">
        <v>294066</v>
      </c>
      <c r="AA10">
        <v>294017</v>
      </c>
      <c r="AB10">
        <v>1368.04</v>
      </c>
      <c r="AC10">
        <v>5513.4359999999997</v>
      </c>
      <c r="AD10">
        <v>6</v>
      </c>
      <c r="AE10">
        <v>2.5482999999999998</v>
      </c>
      <c r="AF10">
        <v>17.962</v>
      </c>
      <c r="AG10">
        <v>17.962</v>
      </c>
      <c r="AH10">
        <v>102.16070000000001</v>
      </c>
      <c r="AI10">
        <v>102.16070000000001</v>
      </c>
      <c r="AJ10">
        <v>2.5482999999999998</v>
      </c>
      <c r="AK10">
        <v>2.5482999999999998</v>
      </c>
      <c r="AL10">
        <v>1176.3671999999999</v>
      </c>
      <c r="AM10">
        <v>1097.3948</v>
      </c>
      <c r="AN10">
        <v>1049.3334</v>
      </c>
      <c r="AO10">
        <v>921.21259999999995</v>
      </c>
      <c r="AP10">
        <v>1051.9458</v>
      </c>
      <c r="AQ10">
        <v>1002.4498</v>
      </c>
      <c r="AR10">
        <v>987.12030000000004</v>
      </c>
      <c r="AS10">
        <v>973.17970000000003</v>
      </c>
      <c r="AT10">
        <v>959.73950000000002</v>
      </c>
      <c r="AU10">
        <v>951.62630000000001</v>
      </c>
      <c r="AV10">
        <v>942.2396</v>
      </c>
      <c r="AW10">
        <v>931.01120000000003</v>
      </c>
      <c r="AX10">
        <v>15.8</v>
      </c>
      <c r="AY10">
        <v>18</v>
      </c>
      <c r="AZ10">
        <v>32.1327</v>
      </c>
      <c r="BA10">
        <v>23.368099999999998</v>
      </c>
      <c r="BB10">
        <v>17.282399999999999</v>
      </c>
      <c r="BC10">
        <v>13.379799999999999</v>
      </c>
      <c r="BD10">
        <v>10.414899999999999</v>
      </c>
      <c r="BE10">
        <v>8.1508000000000003</v>
      </c>
      <c r="BF10">
        <v>6.5343999999999998</v>
      </c>
      <c r="BG10">
        <v>5.6239999999999997</v>
      </c>
      <c r="BH10">
        <v>5.6409000000000002</v>
      </c>
      <c r="BI10">
        <v>116.68</v>
      </c>
      <c r="BJ10">
        <v>158.03</v>
      </c>
      <c r="BK10">
        <v>158.93</v>
      </c>
      <c r="BL10">
        <v>212.14</v>
      </c>
      <c r="BM10">
        <v>206.72</v>
      </c>
      <c r="BN10">
        <v>275.92</v>
      </c>
      <c r="BO10">
        <v>264.23</v>
      </c>
      <c r="BP10">
        <v>354.95</v>
      </c>
      <c r="BQ10">
        <v>340.94</v>
      </c>
      <c r="BR10">
        <v>456.75</v>
      </c>
      <c r="BS10">
        <v>424.03</v>
      </c>
      <c r="BT10">
        <v>571.66</v>
      </c>
      <c r="BU10">
        <v>500.17</v>
      </c>
      <c r="BV10">
        <v>669.05</v>
      </c>
      <c r="BW10">
        <v>50</v>
      </c>
      <c r="BX10">
        <v>46.5</v>
      </c>
      <c r="BY10">
        <v>13.9651</v>
      </c>
      <c r="BZ10">
        <v>4.6111110000000002</v>
      </c>
      <c r="CA10">
        <v>4.3635000000000002</v>
      </c>
      <c r="CB10">
        <v>4.3635000000000002</v>
      </c>
      <c r="CC10">
        <v>-0.91269999999999996</v>
      </c>
      <c r="CD10">
        <v>4.3635000000000002</v>
      </c>
      <c r="CE10">
        <v>1105280</v>
      </c>
      <c r="CF10">
        <v>2</v>
      </c>
      <c r="CI10">
        <v>2.3685999999999998</v>
      </c>
      <c r="CJ10">
        <v>4.5457000000000001</v>
      </c>
      <c r="CK10">
        <v>5.2356999999999996</v>
      </c>
      <c r="CL10">
        <v>6.4371</v>
      </c>
      <c r="CM10">
        <v>7.3578999999999999</v>
      </c>
      <c r="CN10">
        <v>9.4479000000000006</v>
      </c>
      <c r="CO10">
        <v>2.5019999999999998</v>
      </c>
      <c r="CP10">
        <v>5.056</v>
      </c>
      <c r="CQ10">
        <v>5.9420000000000002</v>
      </c>
      <c r="CR10">
        <v>7.3680000000000003</v>
      </c>
      <c r="CS10">
        <v>8.35</v>
      </c>
      <c r="CT10">
        <v>10.666</v>
      </c>
      <c r="CU10">
        <v>25.208400000000001</v>
      </c>
      <c r="CV10">
        <v>24.9313</v>
      </c>
      <c r="CW10">
        <v>24.988399999999999</v>
      </c>
      <c r="CX10">
        <v>25.014600000000002</v>
      </c>
      <c r="CY10">
        <v>24.949200000000001</v>
      </c>
      <c r="CZ10">
        <v>24.936199999999999</v>
      </c>
      <c r="DB10">
        <v>11481</v>
      </c>
      <c r="DC10">
        <v>759</v>
      </c>
      <c r="DD10">
        <v>9</v>
      </c>
      <c r="DF10" t="s">
        <v>606</v>
      </c>
      <c r="DG10">
        <v>556</v>
      </c>
      <c r="DH10">
        <v>1448</v>
      </c>
      <c r="DI10">
        <v>11</v>
      </c>
      <c r="DJ10">
        <v>8</v>
      </c>
      <c r="DK10">
        <v>25</v>
      </c>
      <c r="DL10">
        <v>28.333334000000001</v>
      </c>
      <c r="DM10">
        <v>4.6111110000000002</v>
      </c>
      <c r="DN10">
        <v>1606.9572000000001</v>
      </c>
      <c r="DO10">
        <v>1476.2284999999999</v>
      </c>
      <c r="DP10">
        <v>1325.1428000000001</v>
      </c>
      <c r="DQ10">
        <v>1230.9641999999999</v>
      </c>
      <c r="DR10">
        <v>1159.3357000000001</v>
      </c>
      <c r="DS10">
        <v>1086.5999999999999</v>
      </c>
      <c r="DT10">
        <v>981.47860000000003</v>
      </c>
      <c r="DU10">
        <v>47.839300000000001</v>
      </c>
      <c r="DV10">
        <v>46.975000000000001</v>
      </c>
      <c r="DW10">
        <v>47.526400000000002</v>
      </c>
      <c r="DX10">
        <v>45.130699999999997</v>
      </c>
      <c r="DY10">
        <v>48.834299999999999</v>
      </c>
      <c r="DZ10">
        <v>33.1629</v>
      </c>
      <c r="EA10">
        <v>70.215000000000003</v>
      </c>
      <c r="EB10">
        <v>32.1327</v>
      </c>
      <c r="EC10">
        <v>23.368099999999998</v>
      </c>
      <c r="ED10">
        <v>17.282399999999999</v>
      </c>
      <c r="EE10">
        <v>13.379799999999999</v>
      </c>
      <c r="EF10">
        <v>10.414899999999999</v>
      </c>
      <c r="EG10">
        <v>8.1508000000000003</v>
      </c>
      <c r="EH10">
        <v>6.5343999999999998</v>
      </c>
      <c r="EI10">
        <v>5.6239999999999997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2.6221000000000001E-2</v>
      </c>
      <c r="EY10">
        <v>2.1632999999999999E-2</v>
      </c>
      <c r="EZ10">
        <v>1.8568000000000001E-2</v>
      </c>
      <c r="FA10">
        <v>5.6348000000000002E-2</v>
      </c>
      <c r="FB10">
        <v>5.9121E-2</v>
      </c>
      <c r="FC10">
        <v>1.1743E-2</v>
      </c>
      <c r="FD10">
        <v>1.0262E-2</v>
      </c>
      <c r="FE10">
        <v>-7.6000000000000004E-5</v>
      </c>
      <c r="FF10">
        <v>-3.4759999999999999E-3</v>
      </c>
      <c r="FG10">
        <v>-7.5659999999999998E-3</v>
      </c>
      <c r="FH10">
        <v>-5.8450000000000004E-3</v>
      </c>
      <c r="FI10">
        <v>-9.1260000000000004E-3</v>
      </c>
      <c r="FJ10">
        <v>-3.3809999999999999E-3</v>
      </c>
      <c r="FK10">
        <v>-1.9090000000000001E-3</v>
      </c>
      <c r="FL10">
        <v>7.0499000000000006E-2</v>
      </c>
      <c r="FM10">
        <v>6.7329E-2</v>
      </c>
      <c r="FN10">
        <v>6.5499000000000002E-2</v>
      </c>
      <c r="FO10">
        <v>6.7036999999999999E-2</v>
      </c>
      <c r="FP10">
        <v>7.5163999999999995E-2</v>
      </c>
      <c r="FQ10">
        <v>8.8243000000000002E-2</v>
      </c>
      <c r="FR10">
        <v>8.3492999999999998E-2</v>
      </c>
      <c r="FS10">
        <v>-0.36203099999999999</v>
      </c>
      <c r="FT10">
        <v>-0.35636299999999999</v>
      </c>
      <c r="FU10">
        <v>-0.35347200000000001</v>
      </c>
      <c r="FV10">
        <v>-0.35767199999999999</v>
      </c>
      <c r="FW10">
        <v>-0.36933500000000002</v>
      </c>
      <c r="FX10">
        <v>-0.367952</v>
      </c>
      <c r="FY10">
        <v>-0.359846</v>
      </c>
      <c r="FZ10">
        <v>-1.2849619999999999</v>
      </c>
      <c r="GA10">
        <v>-1.2512380000000001</v>
      </c>
      <c r="GB10">
        <v>-1.236575</v>
      </c>
      <c r="GC10">
        <v>-1.2594719999999999</v>
      </c>
      <c r="GD10">
        <v>-1.3189379999999999</v>
      </c>
      <c r="GE10">
        <v>-1.2989809999999999</v>
      </c>
      <c r="GF10">
        <v>-1.2587699999999999</v>
      </c>
      <c r="GG10">
        <v>-0.60302800000000001</v>
      </c>
      <c r="GH10">
        <v>-0.55586599999999997</v>
      </c>
      <c r="GI10">
        <v>-0.53300800000000004</v>
      </c>
      <c r="GJ10">
        <v>-0.57954899999999998</v>
      </c>
      <c r="GK10">
        <v>-0.69789699999999999</v>
      </c>
      <c r="GL10">
        <v>-0.78984799999999999</v>
      </c>
      <c r="GM10">
        <v>-0.70578300000000005</v>
      </c>
      <c r="GN10">
        <v>-0.28404200000000002</v>
      </c>
      <c r="GO10">
        <v>-0.26241700000000001</v>
      </c>
      <c r="GP10">
        <v>-0.250525</v>
      </c>
      <c r="GQ10">
        <v>-0.26733600000000002</v>
      </c>
      <c r="GR10">
        <v>-0.31511699999999998</v>
      </c>
      <c r="GS10">
        <v>-0.31386900000000001</v>
      </c>
      <c r="GT10">
        <v>-0.28054200000000001</v>
      </c>
      <c r="GU10">
        <v>0.40031899999999998</v>
      </c>
      <c r="GV10">
        <v>0.37418000000000001</v>
      </c>
      <c r="GW10">
        <v>0.36121399999999998</v>
      </c>
      <c r="GX10">
        <v>0.30632900000000002</v>
      </c>
      <c r="GY10">
        <v>0.51002000000000003</v>
      </c>
      <c r="GZ10">
        <v>0.44095899999999999</v>
      </c>
      <c r="HA10">
        <v>0.39720499999999997</v>
      </c>
      <c r="HB10">
        <v>0</v>
      </c>
      <c r="HC10">
        <v>-30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-2.449014</v>
      </c>
      <c r="HJ10">
        <v>-2.4147560000000001</v>
      </c>
      <c r="HK10">
        <v>-2.3973200000000001</v>
      </c>
      <c r="HL10">
        <v>-2.4229340000000001</v>
      </c>
      <c r="HM10">
        <v>-2.4944000000000002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742.72900000000004</v>
      </c>
      <c r="HX10">
        <v>0</v>
      </c>
      <c r="HZ10">
        <v>742.673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764.03200000000004</v>
      </c>
      <c r="IJ10">
        <v>0</v>
      </c>
      <c r="IL10">
        <v>764.327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775.84</v>
      </c>
      <c r="IV10">
        <v>0</v>
      </c>
      <c r="IX10">
        <v>776.02700000000004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756.28599999999994</v>
      </c>
      <c r="JH10">
        <v>0</v>
      </c>
      <c r="JJ10">
        <v>756.178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708.10699999999997</v>
      </c>
      <c r="JT10">
        <v>0</v>
      </c>
      <c r="JV10">
        <v>708.05600000000004</v>
      </c>
      <c r="JW10">
        <v>0</v>
      </c>
      <c r="JY10">
        <v>1512.24</v>
      </c>
      <c r="JZ10">
        <v>0</v>
      </c>
      <c r="KB10">
        <v>1512.5699</v>
      </c>
      <c r="KC10">
        <v>0</v>
      </c>
      <c r="KE10">
        <v>744.00199999999995</v>
      </c>
      <c r="KF10">
        <v>0.10199999999999999</v>
      </c>
      <c r="KH10">
        <v>744.03300000000002</v>
      </c>
      <c r="KI10">
        <v>0.10199999999999999</v>
      </c>
      <c r="KK10">
        <v>1499.184</v>
      </c>
      <c r="KL10">
        <v>0</v>
      </c>
      <c r="KN10">
        <v>1500.327</v>
      </c>
      <c r="KO10">
        <v>0</v>
      </c>
      <c r="KQ10">
        <v>774.91300000000001</v>
      </c>
      <c r="KR10">
        <v>2.5000000000000001E-2</v>
      </c>
      <c r="KT10">
        <v>774.95500000000004</v>
      </c>
      <c r="KU10">
        <v>2.5000000000000001E-2</v>
      </c>
      <c r="KV10">
        <v>113.28887564280001</v>
      </c>
      <c r="KW10">
        <v>99.392988676499996</v>
      </c>
      <c r="KX10">
        <v>86.795528257200004</v>
      </c>
      <c r="KY10">
        <v>82.52014707539999</v>
      </c>
      <c r="KZ10">
        <v>87.140308554800001</v>
      </c>
      <c r="LA10">
        <v>95.884843799999999</v>
      </c>
      <c r="LB10">
        <v>81.946592749800004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-37.383923199999998</v>
      </c>
      <c r="LI10">
        <v>-9.1400883999999998</v>
      </c>
      <c r="LJ10">
        <v>-33.59533149</v>
      </c>
      <c r="LK10">
        <v>-22.718728366000001</v>
      </c>
      <c r="LL10">
        <v>-13.604798150000001</v>
      </c>
      <c r="LM10">
        <v>-63.607114415999995</v>
      </c>
      <c r="LN10">
        <v>-65.940305309999999</v>
      </c>
      <c r="LO10">
        <v>-10.862079121999999</v>
      </c>
      <c r="LP10">
        <v>-10.514505809999999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72.44268000000001</v>
      </c>
      <c r="LZ10">
        <v>71.919600000000003</v>
      </c>
      <c r="MA10">
        <v>60.573350000000005</v>
      </c>
      <c r="MB10">
        <v>62.360000000000007</v>
      </c>
      <c r="MC10">
        <v>0</v>
      </c>
      <c r="MD10">
        <v>0</v>
      </c>
      <c r="ME10">
        <v>-28.848437400400002</v>
      </c>
      <c r="MF10">
        <v>-26.111805350000001</v>
      </c>
      <c r="MG10">
        <v>-25.331951411200002</v>
      </c>
      <c r="MH10">
        <v>-26.155452054299996</v>
      </c>
      <c r="MI10">
        <v>-34.081311467100001</v>
      </c>
      <c r="MJ10">
        <v>-26.1936502392</v>
      </c>
      <c r="MK10">
        <v>-49.556553345000005</v>
      </c>
      <c r="ML10">
        <v>50.8451067524</v>
      </c>
      <c r="MM10">
        <v>123.00513496050002</v>
      </c>
      <c r="MN10">
        <v>119.778378696</v>
      </c>
      <c r="MO10">
        <v>53.330930605099994</v>
      </c>
      <c r="MP10">
        <v>49.478691777700014</v>
      </c>
      <c r="MQ10">
        <v>21.445191238800003</v>
      </c>
      <c r="MR10">
        <v>12.7354451948</v>
      </c>
    </row>
    <row r="11" spans="1:356" x14ac:dyDescent="0.25">
      <c r="A11">
        <v>30</v>
      </c>
      <c r="B11" t="s">
        <v>392</v>
      </c>
      <c r="C11" s="3">
        <v>42808.213645833333</v>
      </c>
      <c r="D11">
        <v>47.785600000000002</v>
      </c>
      <c r="E11">
        <v>44.819500000000005</v>
      </c>
      <c r="F11">
        <v>58</v>
      </c>
      <c r="G11">
        <v>43</v>
      </c>
      <c r="H11">
        <v>1.1203000000000001</v>
      </c>
      <c r="I11">
        <v>414.7987</v>
      </c>
      <c r="J11">
        <v>26304</v>
      </c>
      <c r="K11">
        <v>29</v>
      </c>
      <c r="L11">
        <v>139055</v>
      </c>
      <c r="M11">
        <v>239913</v>
      </c>
      <c r="N11">
        <v>139188</v>
      </c>
      <c r="O11">
        <v>139196</v>
      </c>
      <c r="P11">
        <v>139378</v>
      </c>
      <c r="Q11">
        <v>139360</v>
      </c>
      <c r="R11">
        <v>220988</v>
      </c>
      <c r="S11">
        <v>220996</v>
      </c>
      <c r="T11">
        <v>239749</v>
      </c>
      <c r="U11">
        <v>239947</v>
      </c>
      <c r="V11">
        <v>215459</v>
      </c>
      <c r="W11">
        <v>215566</v>
      </c>
      <c r="X11">
        <v>215376</v>
      </c>
      <c r="Y11">
        <v>214411</v>
      </c>
      <c r="Z11">
        <v>294066</v>
      </c>
      <c r="AA11">
        <v>294017</v>
      </c>
      <c r="AB11">
        <v>1368.04</v>
      </c>
      <c r="AC11">
        <v>5540.0258999999996</v>
      </c>
      <c r="AD11">
        <v>6</v>
      </c>
      <c r="AE11">
        <v>2.7753000000000001</v>
      </c>
      <c r="AF11">
        <v>18.189</v>
      </c>
      <c r="AG11">
        <v>18.189</v>
      </c>
      <c r="AH11">
        <v>102.3878</v>
      </c>
      <c r="AI11">
        <v>102.3878</v>
      </c>
      <c r="AJ11">
        <v>2.7753000000000001</v>
      </c>
      <c r="AK11">
        <v>2.7753000000000001</v>
      </c>
      <c r="AL11">
        <v>1159.9609</v>
      </c>
      <c r="AM11">
        <v>1095.6369999999999</v>
      </c>
      <c r="AN11">
        <v>1050.5</v>
      </c>
      <c r="AO11">
        <v>919.09450000000004</v>
      </c>
      <c r="AP11">
        <v>1053.2739999999999</v>
      </c>
      <c r="AQ11">
        <v>1003.1678000000001</v>
      </c>
      <c r="AR11">
        <v>987.18740000000003</v>
      </c>
      <c r="AS11">
        <v>972.62350000000004</v>
      </c>
      <c r="AT11">
        <v>958.54629999999997</v>
      </c>
      <c r="AU11">
        <v>949.79229999999995</v>
      </c>
      <c r="AV11">
        <v>939.76310000000001</v>
      </c>
      <c r="AW11">
        <v>927.82209999999998</v>
      </c>
      <c r="AX11">
        <v>15.8</v>
      </c>
      <c r="AY11">
        <v>17.8</v>
      </c>
      <c r="AZ11">
        <v>32.144300000000001</v>
      </c>
      <c r="BA11">
        <v>23.476299999999998</v>
      </c>
      <c r="BB11">
        <v>17.3523</v>
      </c>
      <c r="BC11">
        <v>13.447900000000001</v>
      </c>
      <c r="BD11">
        <v>10.455</v>
      </c>
      <c r="BE11">
        <v>8.1674000000000007</v>
      </c>
      <c r="BF11">
        <v>6.5330000000000004</v>
      </c>
      <c r="BG11">
        <v>5.6231999999999998</v>
      </c>
      <c r="BH11">
        <v>5.6372</v>
      </c>
      <c r="BI11">
        <v>116.06</v>
      </c>
      <c r="BJ11">
        <v>160.22</v>
      </c>
      <c r="BK11">
        <v>158.07</v>
      </c>
      <c r="BL11">
        <v>215.72</v>
      </c>
      <c r="BM11">
        <v>206.05</v>
      </c>
      <c r="BN11">
        <v>280.08999999999997</v>
      </c>
      <c r="BO11">
        <v>263.52</v>
      </c>
      <c r="BP11">
        <v>360.96</v>
      </c>
      <c r="BQ11">
        <v>340.2</v>
      </c>
      <c r="BR11">
        <v>465.83</v>
      </c>
      <c r="BS11">
        <v>424.21</v>
      </c>
      <c r="BT11">
        <v>584.6</v>
      </c>
      <c r="BU11">
        <v>500.14</v>
      </c>
      <c r="BV11">
        <v>683.28</v>
      </c>
      <c r="BW11">
        <v>50.2</v>
      </c>
      <c r="BX11">
        <v>46.6</v>
      </c>
      <c r="BY11">
        <v>13.4085</v>
      </c>
      <c r="BZ11">
        <v>0.83333299999999999</v>
      </c>
      <c r="CA11">
        <v>0.8538</v>
      </c>
      <c r="CB11">
        <v>0.8538</v>
      </c>
      <c r="CC11">
        <v>-0.21010000000000001</v>
      </c>
      <c r="CD11">
        <v>0.8538</v>
      </c>
      <c r="CE11">
        <v>1105280</v>
      </c>
      <c r="CF11">
        <v>1</v>
      </c>
      <c r="CI11">
        <v>2.4371</v>
      </c>
      <c r="CJ11">
        <v>4.4078999999999997</v>
      </c>
      <c r="CK11">
        <v>5.2249999999999996</v>
      </c>
      <c r="CL11">
        <v>6.4292999999999996</v>
      </c>
      <c r="CM11">
        <v>7.3385999999999996</v>
      </c>
      <c r="CN11">
        <v>9.4270999999999994</v>
      </c>
      <c r="CO11">
        <v>2.2959999999999998</v>
      </c>
      <c r="CP11">
        <v>4.6219999999999999</v>
      </c>
      <c r="CQ11">
        <v>5.8380000000000001</v>
      </c>
      <c r="CR11">
        <v>7.3319999999999999</v>
      </c>
      <c r="CS11">
        <v>8.3179999999999996</v>
      </c>
      <c r="CT11">
        <v>10.808</v>
      </c>
      <c r="CU11">
        <v>25.003399999999999</v>
      </c>
      <c r="CV11">
        <v>25.043399999999998</v>
      </c>
      <c r="CW11">
        <v>24.994700000000002</v>
      </c>
      <c r="CX11">
        <v>25.0822</v>
      </c>
      <c r="CY11">
        <v>24.8965</v>
      </c>
      <c r="CZ11">
        <v>24.9986</v>
      </c>
      <c r="DB11">
        <v>11481</v>
      </c>
      <c r="DC11">
        <v>759</v>
      </c>
      <c r="DD11">
        <v>10</v>
      </c>
      <c r="DF11" t="s">
        <v>606</v>
      </c>
      <c r="DG11">
        <v>556</v>
      </c>
      <c r="DH11">
        <v>1448</v>
      </c>
      <c r="DI11">
        <v>11</v>
      </c>
      <c r="DJ11">
        <v>8</v>
      </c>
      <c r="DK11">
        <v>25</v>
      </c>
      <c r="DL11">
        <v>30.333334000000001</v>
      </c>
      <c r="DM11">
        <v>0.83333299999999999</v>
      </c>
      <c r="DN11">
        <v>1616.9641999999999</v>
      </c>
      <c r="DO11">
        <v>1507.0358000000001</v>
      </c>
      <c r="DP11">
        <v>1347.3214</v>
      </c>
      <c r="DQ11">
        <v>1248.5427999999999</v>
      </c>
      <c r="DR11">
        <v>1165.5857000000001</v>
      </c>
      <c r="DS11">
        <v>1095.9142999999999</v>
      </c>
      <c r="DT11">
        <v>990.8</v>
      </c>
      <c r="DU11">
        <v>58.704300000000003</v>
      </c>
      <c r="DV11">
        <v>60.801400000000001</v>
      </c>
      <c r="DW11">
        <v>58.8157</v>
      </c>
      <c r="DX11">
        <v>53.7986</v>
      </c>
      <c r="DY11">
        <v>49.54</v>
      </c>
      <c r="DZ11">
        <v>33.107100000000003</v>
      </c>
      <c r="EA11">
        <v>70.089299999999994</v>
      </c>
      <c r="EB11">
        <v>32.144300000000001</v>
      </c>
      <c r="EC11">
        <v>23.476299999999998</v>
      </c>
      <c r="ED11">
        <v>17.3523</v>
      </c>
      <c r="EE11">
        <v>13.447900000000001</v>
      </c>
      <c r="EF11">
        <v>10.455</v>
      </c>
      <c r="EG11">
        <v>8.1674000000000007</v>
      </c>
      <c r="EH11">
        <v>6.5330000000000004</v>
      </c>
      <c r="EI11">
        <v>5.6231999999999998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2.579E-2</v>
      </c>
      <c r="EY11">
        <v>2.1269E-2</v>
      </c>
      <c r="EZ11">
        <v>1.8244E-2</v>
      </c>
      <c r="FA11">
        <v>5.4483999999999998E-2</v>
      </c>
      <c r="FB11">
        <v>5.6586999999999998E-2</v>
      </c>
      <c r="FC11">
        <v>1.1658999999999999E-2</v>
      </c>
      <c r="FD11">
        <v>1.0126E-2</v>
      </c>
      <c r="FE11">
        <v>-7.6000000000000004E-5</v>
      </c>
      <c r="FF11">
        <v>-3.4749999999999998E-3</v>
      </c>
      <c r="FG11">
        <v>-7.5640000000000004E-3</v>
      </c>
      <c r="FH11">
        <v>-5.8440000000000002E-3</v>
      </c>
      <c r="FI11">
        <v>-9.1240000000000002E-3</v>
      </c>
      <c r="FJ11">
        <v>-4.7609999999999996E-3</v>
      </c>
      <c r="FK11">
        <v>-2.5370000000000002E-3</v>
      </c>
      <c r="FL11">
        <v>7.0526000000000005E-2</v>
      </c>
      <c r="FM11">
        <v>6.7348000000000005E-2</v>
      </c>
      <c r="FN11">
        <v>6.5517000000000006E-2</v>
      </c>
      <c r="FO11">
        <v>6.7055000000000003E-2</v>
      </c>
      <c r="FP11">
        <v>7.5185000000000002E-2</v>
      </c>
      <c r="FQ11">
        <v>8.8263999999999995E-2</v>
      </c>
      <c r="FR11">
        <v>8.3520999999999998E-2</v>
      </c>
      <c r="FS11">
        <v>-0.36180000000000001</v>
      </c>
      <c r="FT11">
        <v>-0.35625699999999999</v>
      </c>
      <c r="FU11">
        <v>-0.35338399999999998</v>
      </c>
      <c r="FV11">
        <v>-0.357601</v>
      </c>
      <c r="FW11">
        <v>-0.36924600000000002</v>
      </c>
      <c r="FX11">
        <v>-0.36825000000000002</v>
      </c>
      <c r="FY11">
        <v>-0.36005399999999999</v>
      </c>
      <c r="FZ11">
        <v>-1.2845070000000001</v>
      </c>
      <c r="GA11">
        <v>-1.251401</v>
      </c>
      <c r="GB11">
        <v>-1.2368209999999999</v>
      </c>
      <c r="GC11">
        <v>-1.2598149999999999</v>
      </c>
      <c r="GD11">
        <v>-1.3192140000000001</v>
      </c>
      <c r="GE11">
        <v>-1.3056490000000001</v>
      </c>
      <c r="GF11">
        <v>-1.2646919999999999</v>
      </c>
      <c r="GG11">
        <v>-0.60313600000000001</v>
      </c>
      <c r="GH11">
        <v>-0.55561899999999997</v>
      </c>
      <c r="GI11">
        <v>-0.53272399999999998</v>
      </c>
      <c r="GJ11">
        <v>-0.57918599999999998</v>
      </c>
      <c r="GK11">
        <v>-0.69751600000000002</v>
      </c>
      <c r="GL11">
        <v>-0.78933200000000003</v>
      </c>
      <c r="GM11">
        <v>-0.70560999999999996</v>
      </c>
      <c r="GN11">
        <v>-0.28367500000000001</v>
      </c>
      <c r="GO11">
        <v>-0.26256699999999999</v>
      </c>
      <c r="GP11">
        <v>-0.25073499999999999</v>
      </c>
      <c r="GQ11">
        <v>-0.26763599999999999</v>
      </c>
      <c r="GR11">
        <v>-0.31539499999999998</v>
      </c>
      <c r="GS11">
        <v>-0.31420500000000001</v>
      </c>
      <c r="GT11">
        <v>-0.28055600000000003</v>
      </c>
      <c r="GU11">
        <v>0.40081499999999998</v>
      </c>
      <c r="GV11">
        <v>0.37467499999999998</v>
      </c>
      <c r="GW11">
        <v>0.36198999999999998</v>
      </c>
      <c r="GX11">
        <v>0.30677900000000002</v>
      </c>
      <c r="GY11">
        <v>0.51053999999999999</v>
      </c>
      <c r="GZ11">
        <v>0.44088899999999998</v>
      </c>
      <c r="HA11">
        <v>0.39701500000000001</v>
      </c>
      <c r="HB11">
        <v>0</v>
      </c>
      <c r="HC11">
        <v>-30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-2.4488470000000002</v>
      </c>
      <c r="HJ11">
        <v>-2.4145810000000001</v>
      </c>
      <c r="HK11">
        <v>-2.3971209999999998</v>
      </c>
      <c r="HL11">
        <v>-2.4227129999999999</v>
      </c>
      <c r="HM11">
        <v>-2.4941529999999998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742.72900000000004</v>
      </c>
      <c r="HX11">
        <v>0</v>
      </c>
      <c r="HZ11">
        <v>742.673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764.03200000000004</v>
      </c>
      <c r="IJ11">
        <v>0</v>
      </c>
      <c r="IL11">
        <v>764.327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775.84</v>
      </c>
      <c r="IV11">
        <v>0</v>
      </c>
      <c r="IX11">
        <v>776.02700000000004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756.28599999999994</v>
      </c>
      <c r="JH11">
        <v>0</v>
      </c>
      <c r="JJ11">
        <v>756.178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708.10699999999997</v>
      </c>
      <c r="JT11">
        <v>0</v>
      </c>
      <c r="JV11">
        <v>708.05600000000004</v>
      </c>
      <c r="JW11">
        <v>0</v>
      </c>
      <c r="JY11">
        <v>1512.24</v>
      </c>
      <c r="JZ11">
        <v>0</v>
      </c>
      <c r="KB11">
        <v>1512.5699</v>
      </c>
      <c r="KC11">
        <v>0</v>
      </c>
      <c r="KE11">
        <v>744.00199999999995</v>
      </c>
      <c r="KF11">
        <v>0.10199999999999999</v>
      </c>
      <c r="KH11">
        <v>744.03300000000002</v>
      </c>
      <c r="KI11">
        <v>0.10199999999999999</v>
      </c>
      <c r="KK11">
        <v>1499.184</v>
      </c>
      <c r="KL11">
        <v>0</v>
      </c>
      <c r="KN11">
        <v>1500.327</v>
      </c>
      <c r="KO11">
        <v>0</v>
      </c>
      <c r="KQ11">
        <v>774.91300000000001</v>
      </c>
      <c r="KR11">
        <v>2.5000000000000001E-2</v>
      </c>
      <c r="KT11">
        <v>774.95500000000004</v>
      </c>
      <c r="KU11">
        <v>2.5000000000000001E-2</v>
      </c>
      <c r="KV11">
        <v>114.0380171692</v>
      </c>
      <c r="KW11">
        <v>101.49584705840002</v>
      </c>
      <c r="KX11">
        <v>88.272456163800015</v>
      </c>
      <c r="KY11">
        <v>83.721037453999998</v>
      </c>
      <c r="KZ11">
        <v>87.634560854500009</v>
      </c>
      <c r="LA11">
        <v>96.729779775199987</v>
      </c>
      <c r="LB11">
        <v>82.752606799999995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-37.414200000000001</v>
      </c>
      <c r="LI11">
        <v>-9.1453715999999989</v>
      </c>
      <c r="LJ11">
        <v>-33.029812998000004</v>
      </c>
      <c r="LK11">
        <v>-22.267429394000001</v>
      </c>
      <c r="LL11">
        <v>-13.209248279999997</v>
      </c>
      <c r="LM11">
        <v>-61.27740159999999</v>
      </c>
      <c r="LN11">
        <v>-62.613854082000003</v>
      </c>
      <c r="LO11">
        <v>-9.0063668020000005</v>
      </c>
      <c r="LP11">
        <v>-9.5977475879999989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72.437430000000006</v>
      </c>
      <c r="LZ11">
        <v>71.913629999999998</v>
      </c>
      <c r="MA11">
        <v>60.567824999999999</v>
      </c>
      <c r="MB11">
        <v>62.353824999999993</v>
      </c>
      <c r="MC11">
        <v>0</v>
      </c>
      <c r="MD11">
        <v>0</v>
      </c>
      <c r="ME11">
        <v>-35.406676684800004</v>
      </c>
      <c r="MF11">
        <v>-33.7824130666</v>
      </c>
      <c r="MG11">
        <v>-31.332534966799997</v>
      </c>
      <c r="MH11">
        <v>-31.1593959396</v>
      </c>
      <c r="MI11">
        <v>-34.55494264</v>
      </c>
      <c r="MJ11">
        <v>-26.132493457200002</v>
      </c>
      <c r="MK11">
        <v>-49.455710972999995</v>
      </c>
      <c r="ML11">
        <v>45.601527486399988</v>
      </c>
      <c r="MM11">
        <v>117.88343459780002</v>
      </c>
      <c r="MN11">
        <v>115.64430291700002</v>
      </c>
      <c r="MO11">
        <v>51.852064914400003</v>
      </c>
      <c r="MP11">
        <v>52.819589132500006</v>
      </c>
      <c r="MQ11">
        <v>24.176719515999981</v>
      </c>
      <c r="MR11">
        <v>14.553776638999992</v>
      </c>
    </row>
    <row r="12" spans="1:356" x14ac:dyDescent="0.25">
      <c r="A12">
        <v>30</v>
      </c>
      <c r="B12" t="s">
        <v>393</v>
      </c>
      <c r="C12" s="3">
        <v>42808.214756944442</v>
      </c>
      <c r="D12">
        <v>48.093200000000003</v>
      </c>
      <c r="E12">
        <v>45.3917</v>
      </c>
      <c r="F12">
        <v>53</v>
      </c>
      <c r="G12">
        <v>44</v>
      </c>
      <c r="H12">
        <v>1.1203000000000001</v>
      </c>
      <c r="I12">
        <v>414.59440000000001</v>
      </c>
      <c r="J12">
        <v>26319</v>
      </c>
      <c r="K12">
        <v>29</v>
      </c>
      <c r="L12">
        <v>139055</v>
      </c>
      <c r="M12">
        <v>239913</v>
      </c>
      <c r="N12">
        <v>139188</v>
      </c>
      <c r="O12">
        <v>139196</v>
      </c>
      <c r="P12">
        <v>139378</v>
      </c>
      <c r="Q12">
        <v>139360</v>
      </c>
      <c r="R12">
        <v>220988</v>
      </c>
      <c r="S12">
        <v>220996</v>
      </c>
      <c r="T12">
        <v>239749</v>
      </c>
      <c r="U12">
        <v>239947</v>
      </c>
      <c r="V12">
        <v>215459</v>
      </c>
      <c r="W12">
        <v>215566</v>
      </c>
      <c r="X12">
        <v>215376</v>
      </c>
      <c r="Y12">
        <v>214411</v>
      </c>
      <c r="Z12">
        <v>294066</v>
      </c>
      <c r="AA12">
        <v>294017</v>
      </c>
      <c r="AB12">
        <v>1368.04</v>
      </c>
      <c r="AC12">
        <v>5566.8280999999997</v>
      </c>
      <c r="AD12">
        <v>6</v>
      </c>
      <c r="AE12">
        <v>3.0022000000000002</v>
      </c>
      <c r="AF12">
        <v>18.415900000000001</v>
      </c>
      <c r="AG12">
        <v>18.415900000000001</v>
      </c>
      <c r="AH12">
        <v>102.6147</v>
      </c>
      <c r="AI12">
        <v>102.6147</v>
      </c>
      <c r="AJ12">
        <v>3.0022000000000002</v>
      </c>
      <c r="AK12">
        <v>3.0022000000000002</v>
      </c>
      <c r="AL12">
        <v>1177.5391</v>
      </c>
      <c r="AM12">
        <v>1098.7212</v>
      </c>
      <c r="AN12">
        <v>1049.3334</v>
      </c>
      <c r="AO12">
        <v>914.78030000000001</v>
      </c>
      <c r="AP12">
        <v>1048.6425999999999</v>
      </c>
      <c r="AQ12">
        <v>998.02660000000003</v>
      </c>
      <c r="AR12">
        <v>981.88260000000002</v>
      </c>
      <c r="AS12">
        <v>967.20280000000002</v>
      </c>
      <c r="AT12">
        <v>953.06470000000002</v>
      </c>
      <c r="AU12">
        <v>944.34439999999995</v>
      </c>
      <c r="AV12">
        <v>934.3922</v>
      </c>
      <c r="AW12">
        <v>922.58749999999998</v>
      </c>
      <c r="AX12">
        <v>15.8</v>
      </c>
      <c r="AY12">
        <v>18.8</v>
      </c>
      <c r="AZ12">
        <v>32.239100000000001</v>
      </c>
      <c r="BA12">
        <v>23.478999999999999</v>
      </c>
      <c r="BB12">
        <v>17.345800000000001</v>
      </c>
      <c r="BC12">
        <v>13.4223</v>
      </c>
      <c r="BD12">
        <v>10.452</v>
      </c>
      <c r="BE12">
        <v>8.1661999999999999</v>
      </c>
      <c r="BF12">
        <v>6.5400999999999998</v>
      </c>
      <c r="BG12">
        <v>5.6219000000000001</v>
      </c>
      <c r="BH12">
        <v>5.6353</v>
      </c>
      <c r="BI12">
        <v>111.85</v>
      </c>
      <c r="BJ12">
        <v>155.13999999999999</v>
      </c>
      <c r="BK12">
        <v>152.63999999999999</v>
      </c>
      <c r="BL12">
        <v>207.93</v>
      </c>
      <c r="BM12">
        <v>198.66</v>
      </c>
      <c r="BN12">
        <v>270.82</v>
      </c>
      <c r="BO12">
        <v>253.98</v>
      </c>
      <c r="BP12">
        <v>348.68</v>
      </c>
      <c r="BQ12">
        <v>327.8</v>
      </c>
      <c r="BR12">
        <v>449.5</v>
      </c>
      <c r="BS12">
        <v>408.77</v>
      </c>
      <c r="BT12">
        <v>563.07000000000005</v>
      </c>
      <c r="BU12">
        <v>481.98</v>
      </c>
      <c r="BV12">
        <v>658.61</v>
      </c>
      <c r="BW12">
        <v>51.4</v>
      </c>
      <c r="BX12">
        <v>46.7</v>
      </c>
      <c r="BY12">
        <v>17.3171</v>
      </c>
      <c r="BZ12">
        <v>4.0666669999999998</v>
      </c>
      <c r="CA12">
        <v>4.9343000000000004</v>
      </c>
      <c r="CB12">
        <v>4.9343000000000004</v>
      </c>
      <c r="CC12">
        <v>-1.9374</v>
      </c>
      <c r="CD12">
        <v>4.9343000000000004</v>
      </c>
      <c r="CE12">
        <v>1105511</v>
      </c>
      <c r="CF12">
        <v>2</v>
      </c>
      <c r="CI12">
        <v>2.39</v>
      </c>
      <c r="CJ12">
        <v>4.5221</v>
      </c>
      <c r="CK12">
        <v>5.3036000000000003</v>
      </c>
      <c r="CL12">
        <v>6.4306999999999999</v>
      </c>
      <c r="CM12">
        <v>7.4271000000000003</v>
      </c>
      <c r="CN12">
        <v>9.4243000000000006</v>
      </c>
      <c r="CO12">
        <v>2.3780000000000001</v>
      </c>
      <c r="CP12">
        <v>5.0140000000000002</v>
      </c>
      <c r="CQ12">
        <v>6.0659999999999998</v>
      </c>
      <c r="CR12">
        <v>7.4240000000000004</v>
      </c>
      <c r="CS12">
        <v>8.1579999999999995</v>
      </c>
      <c r="CT12">
        <v>10.901999999999999</v>
      </c>
      <c r="CU12">
        <v>25.181100000000001</v>
      </c>
      <c r="CV12">
        <v>24.9374</v>
      </c>
      <c r="CW12">
        <v>24.9907</v>
      </c>
      <c r="CX12">
        <v>24.971900000000002</v>
      </c>
      <c r="CY12">
        <v>24.950800000000001</v>
      </c>
      <c r="CZ12">
        <v>24.9468</v>
      </c>
      <c r="DB12">
        <v>11481</v>
      </c>
      <c r="DC12">
        <v>759</v>
      </c>
      <c r="DD12">
        <v>11</v>
      </c>
      <c r="DF12" t="s">
        <v>606</v>
      </c>
      <c r="DG12">
        <v>556</v>
      </c>
      <c r="DH12">
        <v>1448</v>
      </c>
      <c r="DI12">
        <v>11</v>
      </c>
      <c r="DJ12">
        <v>8</v>
      </c>
      <c r="DK12">
        <v>25</v>
      </c>
      <c r="DL12">
        <v>21.75</v>
      </c>
      <c r="DM12">
        <v>4.0666669999999998</v>
      </c>
      <c r="DN12">
        <v>1620.75</v>
      </c>
      <c r="DO12">
        <v>1466.35</v>
      </c>
      <c r="DP12">
        <v>1337.6642999999999</v>
      </c>
      <c r="DQ12">
        <v>1242.2428</v>
      </c>
      <c r="DR12">
        <v>1177.1857</v>
      </c>
      <c r="DS12">
        <v>1100.5143</v>
      </c>
      <c r="DT12">
        <v>1009.6429000000001</v>
      </c>
      <c r="DU12">
        <v>72.709299999999999</v>
      </c>
      <c r="DV12">
        <v>74.787099999999995</v>
      </c>
      <c r="DW12">
        <v>78.053600000000003</v>
      </c>
      <c r="DX12">
        <v>71.382900000000006</v>
      </c>
      <c r="DY12">
        <v>53.762099999999997</v>
      </c>
      <c r="DZ12">
        <v>34.482900000000001</v>
      </c>
      <c r="EA12">
        <v>72.750699999999995</v>
      </c>
      <c r="EB12">
        <v>32.239100000000001</v>
      </c>
      <c r="EC12">
        <v>23.478999999999999</v>
      </c>
      <c r="ED12">
        <v>17.345800000000001</v>
      </c>
      <c r="EE12">
        <v>13.4223</v>
      </c>
      <c r="EF12">
        <v>10.452</v>
      </c>
      <c r="EG12">
        <v>8.1661999999999999</v>
      </c>
      <c r="EH12">
        <v>6.5400999999999998</v>
      </c>
      <c r="EI12">
        <v>5.6219000000000001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2.5989000000000002E-2</v>
      </c>
      <c r="EY12">
        <v>2.1416999999999999E-2</v>
      </c>
      <c r="EZ12">
        <v>1.8359E-2</v>
      </c>
      <c r="FA12">
        <v>5.3075999999999998E-2</v>
      </c>
      <c r="FB12">
        <v>5.4801999999999997E-2</v>
      </c>
      <c r="FC12">
        <v>1.1884E-2</v>
      </c>
      <c r="FD12">
        <v>1.027E-2</v>
      </c>
      <c r="FE12">
        <v>-7.6000000000000004E-5</v>
      </c>
      <c r="FF12">
        <v>-3.4889999999999999E-3</v>
      </c>
      <c r="FG12">
        <v>-7.5940000000000001E-3</v>
      </c>
      <c r="FH12">
        <v>-5.8580000000000004E-3</v>
      </c>
      <c r="FI12">
        <v>-9.1590000000000005E-3</v>
      </c>
      <c r="FJ12">
        <v>-5.0879999999999996E-3</v>
      </c>
      <c r="FK12">
        <v>-2.8960000000000001E-3</v>
      </c>
      <c r="FL12">
        <v>7.0374000000000006E-2</v>
      </c>
      <c r="FM12">
        <v>6.7210000000000006E-2</v>
      </c>
      <c r="FN12">
        <v>6.5379999999999994E-2</v>
      </c>
      <c r="FO12">
        <v>6.6917000000000004E-2</v>
      </c>
      <c r="FP12">
        <v>7.5026999999999996E-2</v>
      </c>
      <c r="FQ12">
        <v>8.8074E-2</v>
      </c>
      <c r="FR12">
        <v>8.3326999999999998E-2</v>
      </c>
      <c r="FS12">
        <v>-0.362763</v>
      </c>
      <c r="FT12">
        <v>-0.357072</v>
      </c>
      <c r="FU12">
        <v>-0.35423399999999999</v>
      </c>
      <c r="FV12">
        <v>-0.358427</v>
      </c>
      <c r="FW12">
        <v>-0.37015799999999999</v>
      </c>
      <c r="FX12">
        <v>-0.36942199999999997</v>
      </c>
      <c r="FY12">
        <v>-0.36130800000000002</v>
      </c>
      <c r="FZ12">
        <v>-1.284359</v>
      </c>
      <c r="GA12">
        <v>-1.2505949999999999</v>
      </c>
      <c r="GB12">
        <v>-1.236229</v>
      </c>
      <c r="GC12">
        <v>-1.259039</v>
      </c>
      <c r="GD12">
        <v>-1.3187040000000001</v>
      </c>
      <c r="GE12">
        <v>-1.309812</v>
      </c>
      <c r="GF12">
        <v>-1.268891</v>
      </c>
      <c r="GG12">
        <v>-0.60440000000000005</v>
      </c>
      <c r="GH12">
        <v>-0.55716399999999999</v>
      </c>
      <c r="GI12">
        <v>-0.53409099999999998</v>
      </c>
      <c r="GJ12">
        <v>-0.58077299999999998</v>
      </c>
      <c r="GK12">
        <v>-0.69922200000000001</v>
      </c>
      <c r="GL12">
        <v>-0.79135</v>
      </c>
      <c r="GM12">
        <v>-0.706839</v>
      </c>
      <c r="GN12">
        <v>-0.28341499999999997</v>
      </c>
      <c r="GO12">
        <v>-0.26179200000000002</v>
      </c>
      <c r="GP12">
        <v>-0.25015599999999999</v>
      </c>
      <c r="GQ12">
        <v>-0.26687699999999998</v>
      </c>
      <c r="GR12">
        <v>-0.31478</v>
      </c>
      <c r="GS12">
        <v>-0.31348500000000001</v>
      </c>
      <c r="GT12">
        <v>-0.28045700000000001</v>
      </c>
      <c r="GU12">
        <v>0.40063300000000002</v>
      </c>
      <c r="GV12">
        <v>0.37437500000000001</v>
      </c>
      <c r="GW12">
        <v>0.36165399999999998</v>
      </c>
      <c r="GX12">
        <v>0.306753</v>
      </c>
      <c r="GY12">
        <v>0.51039699999999999</v>
      </c>
      <c r="GZ12">
        <v>0.44079000000000002</v>
      </c>
      <c r="HA12">
        <v>0.396837</v>
      </c>
      <c r="HB12">
        <v>0</v>
      </c>
      <c r="HC12">
        <v>-30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-2.4498069999999998</v>
      </c>
      <c r="HJ12">
        <v>-2.4155679999999999</v>
      </c>
      <c r="HK12">
        <v>-2.3981970000000001</v>
      </c>
      <c r="HL12">
        <v>-2.4238819999999999</v>
      </c>
      <c r="HM12">
        <v>-2.495428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742.72900000000004</v>
      </c>
      <c r="HX12">
        <v>0</v>
      </c>
      <c r="HZ12">
        <v>742.673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764.03200000000004</v>
      </c>
      <c r="IJ12">
        <v>0</v>
      </c>
      <c r="IL12">
        <v>764.327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775.84</v>
      </c>
      <c r="IV12">
        <v>0</v>
      </c>
      <c r="IX12">
        <v>776.02700000000004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756.28599999999994</v>
      </c>
      <c r="JH12">
        <v>0</v>
      </c>
      <c r="JJ12">
        <v>756.178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708.10699999999997</v>
      </c>
      <c r="JT12">
        <v>0</v>
      </c>
      <c r="JV12">
        <v>708.05600000000004</v>
      </c>
      <c r="JW12">
        <v>0</v>
      </c>
      <c r="JY12">
        <v>1512.24</v>
      </c>
      <c r="JZ12">
        <v>0</v>
      </c>
      <c r="KB12">
        <v>1512.5699</v>
      </c>
      <c r="KC12">
        <v>0</v>
      </c>
      <c r="KE12">
        <v>744.00199999999995</v>
      </c>
      <c r="KF12">
        <v>0.10199999999999999</v>
      </c>
      <c r="KH12">
        <v>744.03300000000002</v>
      </c>
      <c r="KI12">
        <v>0.10199999999999999</v>
      </c>
      <c r="KK12">
        <v>1499.184</v>
      </c>
      <c r="KL12">
        <v>0</v>
      </c>
      <c r="KN12">
        <v>1500.327</v>
      </c>
      <c r="KO12">
        <v>0</v>
      </c>
      <c r="KQ12">
        <v>774.91300000000001</v>
      </c>
      <c r="KR12">
        <v>2.5000000000000001E-2</v>
      </c>
      <c r="KT12">
        <v>774.95500000000004</v>
      </c>
      <c r="KU12">
        <v>2.5000000000000001E-2</v>
      </c>
      <c r="KV12">
        <v>114.05866050000002</v>
      </c>
      <c r="KW12">
        <v>98.553383499999995</v>
      </c>
      <c r="KX12">
        <v>87.456491933999985</v>
      </c>
      <c r="KY12">
        <v>83.127161447600002</v>
      </c>
      <c r="KZ12">
        <v>88.320711513899994</v>
      </c>
      <c r="LA12">
        <v>96.926696458199999</v>
      </c>
      <c r="LB12">
        <v>84.130513928300005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-37.533275199999991</v>
      </c>
      <c r="LI12">
        <v>-9.1772232000000002</v>
      </c>
      <c r="LJ12">
        <v>-33.281594767000001</v>
      </c>
      <c r="LK12">
        <v>-22.420667160000001</v>
      </c>
      <c r="LL12">
        <v>-13.308005185000001</v>
      </c>
      <c r="LM12">
        <v>-59.449303501999999</v>
      </c>
      <c r="LN12">
        <v>-60.189606671999996</v>
      </c>
      <c r="LO12">
        <v>-8.9014823520000022</v>
      </c>
      <c r="LP12">
        <v>-9.3568022339999999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72.467039999999997</v>
      </c>
      <c r="LZ12">
        <v>71.945909999999998</v>
      </c>
      <c r="MA12">
        <v>60.597049999999996</v>
      </c>
      <c r="MB12">
        <v>62.3857</v>
      </c>
      <c r="MC12">
        <v>0</v>
      </c>
      <c r="MD12">
        <v>0</v>
      </c>
      <c r="ME12">
        <v>-43.945500920000001</v>
      </c>
      <c r="MF12">
        <v>-41.668679784399998</v>
      </c>
      <c r="MG12">
        <v>-41.687725277600002</v>
      </c>
      <c r="MH12">
        <v>-41.457260981700003</v>
      </c>
      <c r="MI12">
        <v>-37.591643086200001</v>
      </c>
      <c r="MJ12">
        <v>-27.288042915000002</v>
      </c>
      <c r="MK12">
        <v>-51.423032037299997</v>
      </c>
      <c r="ML12">
        <v>36.831564813000014</v>
      </c>
      <c r="MM12">
        <v>106.9310765556</v>
      </c>
      <c r="MN12">
        <v>104.40667147139999</v>
      </c>
      <c r="MO12">
        <v>42.817646963900003</v>
      </c>
      <c r="MP12">
        <v>52.925161755699996</v>
      </c>
      <c r="MQ12">
        <v>23.203895991200003</v>
      </c>
      <c r="MR12">
        <v>14.173456457000007</v>
      </c>
    </row>
    <row r="13" spans="1:356" x14ac:dyDescent="0.25">
      <c r="A13">
        <v>30</v>
      </c>
      <c r="B13" t="s">
        <v>394</v>
      </c>
      <c r="C13" s="3">
        <v>42808.215868055559</v>
      </c>
      <c r="D13">
        <v>48.349400000000003</v>
      </c>
      <c r="E13">
        <v>45.912500000000001</v>
      </c>
      <c r="F13">
        <v>51</v>
      </c>
      <c r="G13">
        <v>42</v>
      </c>
      <c r="H13">
        <v>1.1203000000000001</v>
      </c>
      <c r="I13">
        <v>415.46640000000002</v>
      </c>
      <c r="J13">
        <v>26371</v>
      </c>
      <c r="K13">
        <v>29</v>
      </c>
      <c r="L13">
        <v>139055</v>
      </c>
      <c r="M13">
        <v>239913</v>
      </c>
      <c r="N13">
        <v>139188</v>
      </c>
      <c r="O13">
        <v>139196</v>
      </c>
      <c r="P13">
        <v>139378</v>
      </c>
      <c r="Q13">
        <v>139360</v>
      </c>
      <c r="R13">
        <v>220988</v>
      </c>
      <c r="S13">
        <v>220996</v>
      </c>
      <c r="T13">
        <v>239749</v>
      </c>
      <c r="U13">
        <v>239947</v>
      </c>
      <c r="V13">
        <v>215459</v>
      </c>
      <c r="W13">
        <v>215566</v>
      </c>
      <c r="X13">
        <v>215376</v>
      </c>
      <c r="Y13">
        <v>214411</v>
      </c>
      <c r="Z13">
        <v>294066</v>
      </c>
      <c r="AA13">
        <v>294017</v>
      </c>
      <c r="AB13">
        <v>1368.04</v>
      </c>
      <c r="AC13">
        <v>5593.4198999999999</v>
      </c>
      <c r="AD13">
        <v>6</v>
      </c>
      <c r="AE13">
        <v>3.2296</v>
      </c>
      <c r="AF13">
        <v>18.6433</v>
      </c>
      <c r="AG13">
        <v>18.6433</v>
      </c>
      <c r="AH13">
        <v>102.842</v>
      </c>
      <c r="AI13">
        <v>102.842</v>
      </c>
      <c r="AJ13">
        <v>3.2296</v>
      </c>
      <c r="AK13">
        <v>3.2296</v>
      </c>
      <c r="AL13">
        <v>1157.6171999999999</v>
      </c>
      <c r="AM13">
        <v>1088.5211999999999</v>
      </c>
      <c r="AN13">
        <v>1043.6666</v>
      </c>
      <c r="AO13">
        <v>915.16409999999996</v>
      </c>
      <c r="AP13">
        <v>1049.8762999999999</v>
      </c>
      <c r="AQ13">
        <v>1000.1292999999999</v>
      </c>
      <c r="AR13">
        <v>984.1979</v>
      </c>
      <c r="AS13">
        <v>969.57730000000004</v>
      </c>
      <c r="AT13">
        <v>955.39829999999995</v>
      </c>
      <c r="AU13">
        <v>946.53470000000004</v>
      </c>
      <c r="AV13">
        <v>936.40520000000004</v>
      </c>
      <c r="AW13">
        <v>924.32410000000004</v>
      </c>
      <c r="AX13">
        <v>16</v>
      </c>
      <c r="AY13">
        <v>17</v>
      </c>
      <c r="AZ13">
        <v>32.417900000000003</v>
      </c>
      <c r="BA13">
        <v>23.640999999999998</v>
      </c>
      <c r="BB13">
        <v>17.378</v>
      </c>
      <c r="BC13">
        <v>13.462199999999999</v>
      </c>
      <c r="BD13">
        <v>10.462</v>
      </c>
      <c r="BE13">
        <v>8.1632999999999996</v>
      </c>
      <c r="BF13">
        <v>6.5275999999999996</v>
      </c>
      <c r="BG13">
        <v>5.6224999999999996</v>
      </c>
      <c r="BH13">
        <v>5.6334999999999997</v>
      </c>
      <c r="BI13">
        <v>115.45</v>
      </c>
      <c r="BJ13">
        <v>161.96</v>
      </c>
      <c r="BK13">
        <v>157.87</v>
      </c>
      <c r="BL13">
        <v>218.61</v>
      </c>
      <c r="BM13">
        <v>205.59</v>
      </c>
      <c r="BN13">
        <v>283.97000000000003</v>
      </c>
      <c r="BO13">
        <v>263.33999999999997</v>
      </c>
      <c r="BP13">
        <v>365.87</v>
      </c>
      <c r="BQ13">
        <v>339.98</v>
      </c>
      <c r="BR13">
        <v>472.26</v>
      </c>
      <c r="BS13">
        <v>423.86</v>
      </c>
      <c r="BT13">
        <v>592.07000000000005</v>
      </c>
      <c r="BU13">
        <v>500.04</v>
      </c>
      <c r="BV13">
        <v>692.05</v>
      </c>
      <c r="BW13">
        <v>49.7</v>
      </c>
      <c r="BX13">
        <v>46.6</v>
      </c>
      <c r="BY13">
        <v>12.9887</v>
      </c>
      <c r="BZ13">
        <v>3.855556</v>
      </c>
      <c r="CA13">
        <v>4.0902000000000003</v>
      </c>
      <c r="CB13">
        <v>4.0902000000000003</v>
      </c>
      <c r="CC13">
        <v>-0.95609999999999995</v>
      </c>
      <c r="CD13">
        <v>4.0902000000000003</v>
      </c>
      <c r="CE13">
        <v>1105281</v>
      </c>
      <c r="CF13">
        <v>1</v>
      </c>
      <c r="CI13">
        <v>2.4628999999999999</v>
      </c>
      <c r="CJ13">
        <v>4.4463999999999997</v>
      </c>
      <c r="CK13">
        <v>5.2306999999999997</v>
      </c>
      <c r="CL13">
        <v>6.4306999999999999</v>
      </c>
      <c r="CM13">
        <v>7.3357000000000001</v>
      </c>
      <c r="CN13">
        <v>9.4943000000000008</v>
      </c>
      <c r="CO13">
        <v>2.278</v>
      </c>
      <c r="CP13">
        <v>4.8419999999999996</v>
      </c>
      <c r="CQ13">
        <v>5.8639999999999999</v>
      </c>
      <c r="CR13">
        <v>7.298</v>
      </c>
      <c r="CS13">
        <v>8.2560000000000002</v>
      </c>
      <c r="CT13">
        <v>10.907999999999999</v>
      </c>
      <c r="CU13">
        <v>24.933399999999999</v>
      </c>
      <c r="CV13">
        <v>25.075099999999999</v>
      </c>
      <c r="CW13">
        <v>25.020399999999999</v>
      </c>
      <c r="CX13">
        <v>25.022600000000001</v>
      </c>
      <c r="CY13">
        <v>24.913599999999999</v>
      </c>
      <c r="CZ13">
        <v>24.939399999999999</v>
      </c>
      <c r="DB13">
        <v>11481</v>
      </c>
      <c r="DC13">
        <v>759</v>
      </c>
      <c r="DD13">
        <v>12</v>
      </c>
      <c r="DF13" t="s">
        <v>606</v>
      </c>
      <c r="DG13">
        <v>556</v>
      </c>
      <c r="DH13">
        <v>1448</v>
      </c>
      <c r="DI13">
        <v>11</v>
      </c>
      <c r="DJ13">
        <v>8</v>
      </c>
      <c r="DK13">
        <v>25</v>
      </c>
      <c r="DL13">
        <v>32.333336000000003</v>
      </c>
      <c r="DM13">
        <v>3.855556</v>
      </c>
      <c r="DN13">
        <v>1644.4928</v>
      </c>
      <c r="DO13">
        <v>1533.1215</v>
      </c>
      <c r="DP13">
        <v>1363.2284999999999</v>
      </c>
      <c r="DQ13">
        <v>1259.1357</v>
      </c>
      <c r="DR13">
        <v>1189.2643</v>
      </c>
      <c r="DS13">
        <v>1105.3357000000001</v>
      </c>
      <c r="DT13">
        <v>1011.5286</v>
      </c>
      <c r="DU13">
        <v>64.745000000000005</v>
      </c>
      <c r="DV13">
        <v>68.683599999999998</v>
      </c>
      <c r="DW13">
        <v>67.290700000000001</v>
      </c>
      <c r="DX13">
        <v>61.266399999999997</v>
      </c>
      <c r="DY13">
        <v>51.02</v>
      </c>
      <c r="DZ13">
        <v>33.289299999999997</v>
      </c>
      <c r="EA13">
        <v>70.335700000000003</v>
      </c>
      <c r="EB13">
        <v>32.417900000000003</v>
      </c>
      <c r="EC13">
        <v>23.640999999999998</v>
      </c>
      <c r="ED13">
        <v>17.378</v>
      </c>
      <c r="EE13">
        <v>13.462199999999999</v>
      </c>
      <c r="EF13">
        <v>10.462</v>
      </c>
      <c r="EG13">
        <v>8.1632999999999996</v>
      </c>
      <c r="EH13">
        <v>6.5275999999999996</v>
      </c>
      <c r="EI13">
        <v>5.6224999999999996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2.6546E-2</v>
      </c>
      <c r="EY13">
        <v>2.1760000000000002E-2</v>
      </c>
      <c r="EZ13">
        <v>1.8664E-2</v>
      </c>
      <c r="FA13">
        <v>5.1874000000000003E-2</v>
      </c>
      <c r="FB13">
        <v>5.3415999999999998E-2</v>
      </c>
      <c r="FC13">
        <v>1.2413E-2</v>
      </c>
      <c r="FD13">
        <v>1.0749E-2</v>
      </c>
      <c r="FE13">
        <v>-7.7000000000000001E-5</v>
      </c>
      <c r="FF13">
        <v>-3.49E-3</v>
      </c>
      <c r="FG13">
        <v>-7.5960000000000003E-3</v>
      </c>
      <c r="FH13">
        <v>-5.8589999999999996E-3</v>
      </c>
      <c r="FI13">
        <v>-9.162E-3</v>
      </c>
      <c r="FJ13">
        <v>-5.1380000000000002E-3</v>
      </c>
      <c r="FK13">
        <v>-2.954E-3</v>
      </c>
      <c r="FL13">
        <v>7.0394999999999999E-2</v>
      </c>
      <c r="FM13">
        <v>6.7223000000000005E-2</v>
      </c>
      <c r="FN13">
        <v>6.5395999999999996E-2</v>
      </c>
      <c r="FO13">
        <v>6.6933000000000006E-2</v>
      </c>
      <c r="FP13">
        <v>7.5045000000000001E-2</v>
      </c>
      <c r="FQ13">
        <v>8.8098999999999997E-2</v>
      </c>
      <c r="FR13">
        <v>8.3352999999999997E-2</v>
      </c>
      <c r="FS13">
        <v>-0.36261399999999999</v>
      </c>
      <c r="FT13">
        <v>-0.35704599999999997</v>
      </c>
      <c r="FU13">
        <v>-0.354153</v>
      </c>
      <c r="FV13">
        <v>-0.35835499999999998</v>
      </c>
      <c r="FW13">
        <v>-0.37007000000000001</v>
      </c>
      <c r="FX13">
        <v>-0.369446</v>
      </c>
      <c r="FY13">
        <v>-0.36131200000000002</v>
      </c>
      <c r="FZ13">
        <v>-1.284254</v>
      </c>
      <c r="GA13">
        <v>-1.251091</v>
      </c>
      <c r="GB13">
        <v>-1.2364459999999999</v>
      </c>
      <c r="GC13">
        <v>-1.2593160000000001</v>
      </c>
      <c r="GD13">
        <v>-1.3189219999999999</v>
      </c>
      <c r="GE13">
        <v>-1.3122510000000001</v>
      </c>
      <c r="GF13">
        <v>-1.271277</v>
      </c>
      <c r="GG13">
        <v>-0.60431299999999999</v>
      </c>
      <c r="GH13">
        <v>-0.55674000000000001</v>
      </c>
      <c r="GI13">
        <v>-0.53383599999999998</v>
      </c>
      <c r="GJ13">
        <v>-0.58046399999999998</v>
      </c>
      <c r="GK13">
        <v>-0.69889699999999999</v>
      </c>
      <c r="GL13">
        <v>-0.79108800000000001</v>
      </c>
      <c r="GM13">
        <v>-0.70672100000000004</v>
      </c>
      <c r="GN13">
        <v>-0.28334199999999998</v>
      </c>
      <c r="GO13">
        <v>-0.262208</v>
      </c>
      <c r="GP13">
        <v>-0.25034099999999998</v>
      </c>
      <c r="GQ13">
        <v>-0.26712000000000002</v>
      </c>
      <c r="GR13">
        <v>-0.31500099999999998</v>
      </c>
      <c r="GS13">
        <v>-0.313579</v>
      </c>
      <c r="GT13">
        <v>-0.28043000000000001</v>
      </c>
      <c r="GU13">
        <v>0.401005</v>
      </c>
      <c r="GV13">
        <v>0.37462899999999999</v>
      </c>
      <c r="GW13">
        <v>0.36201800000000001</v>
      </c>
      <c r="GX13">
        <v>0.30681999999999998</v>
      </c>
      <c r="GY13">
        <v>0.51047399999999998</v>
      </c>
      <c r="GZ13">
        <v>0.44053199999999998</v>
      </c>
      <c r="HA13">
        <v>0.39673999999999998</v>
      </c>
      <c r="HB13">
        <v>0</v>
      </c>
      <c r="HC13">
        <v>-30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-2.449703</v>
      </c>
      <c r="HJ13">
        <v>-2.4154490000000002</v>
      </c>
      <c r="HK13">
        <v>-2.3980359999999998</v>
      </c>
      <c r="HL13">
        <v>-2.4236789999999999</v>
      </c>
      <c r="HM13">
        <v>-2.4951919999999999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742.72900000000004</v>
      </c>
      <c r="HX13">
        <v>0</v>
      </c>
      <c r="HZ13">
        <v>742.673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764.03200000000004</v>
      </c>
      <c r="IJ13">
        <v>0</v>
      </c>
      <c r="IL13">
        <v>764.327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775.84</v>
      </c>
      <c r="IV13">
        <v>0</v>
      </c>
      <c r="IX13">
        <v>776.02700000000004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756.28599999999994</v>
      </c>
      <c r="JH13">
        <v>0</v>
      </c>
      <c r="JJ13">
        <v>756.178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708.10699999999997</v>
      </c>
      <c r="JT13">
        <v>0</v>
      </c>
      <c r="JV13">
        <v>708.05600000000004</v>
      </c>
      <c r="JW13">
        <v>0</v>
      </c>
      <c r="JY13">
        <v>1512.24</v>
      </c>
      <c r="JZ13">
        <v>0</v>
      </c>
      <c r="KB13">
        <v>1512.5699</v>
      </c>
      <c r="KC13">
        <v>0</v>
      </c>
      <c r="KE13">
        <v>744.00199999999995</v>
      </c>
      <c r="KF13">
        <v>0.10199999999999999</v>
      </c>
      <c r="KH13">
        <v>744.03300000000002</v>
      </c>
      <c r="KI13">
        <v>0.10199999999999999</v>
      </c>
      <c r="KK13">
        <v>1499.184</v>
      </c>
      <c r="KL13">
        <v>0</v>
      </c>
      <c r="KN13">
        <v>1500.327</v>
      </c>
      <c r="KO13">
        <v>0</v>
      </c>
      <c r="KQ13">
        <v>774.91300000000001</v>
      </c>
      <c r="KR13">
        <v>2.5000000000000001E-2</v>
      </c>
      <c r="KT13">
        <v>774.95500000000004</v>
      </c>
      <c r="KU13">
        <v>2.5000000000000001E-2</v>
      </c>
      <c r="KV13">
        <v>115.764070656</v>
      </c>
      <c r="KW13">
        <v>103.06102659450001</v>
      </c>
      <c r="KX13">
        <v>89.149690985999996</v>
      </c>
      <c r="KY13">
        <v>84.277729808100005</v>
      </c>
      <c r="KZ13">
        <v>89.248339393500004</v>
      </c>
      <c r="LA13">
        <v>97.378969834300008</v>
      </c>
      <c r="LB13">
        <v>84.313943395799996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-37.535713600000001</v>
      </c>
      <c r="LI13">
        <v>-9.1773248000000009</v>
      </c>
      <c r="LJ13">
        <v>-33.992919126000004</v>
      </c>
      <c r="LK13">
        <v>-22.857432570000004</v>
      </c>
      <c r="LL13">
        <v>-13.684984327999999</v>
      </c>
      <c r="LM13">
        <v>-57.947425740000007</v>
      </c>
      <c r="LN13">
        <v>-58.367574188000006</v>
      </c>
      <c r="LO13">
        <v>-9.5466260250000001</v>
      </c>
      <c r="LP13">
        <v>-9.9096042149999999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72.463470000000001</v>
      </c>
      <c r="LZ13">
        <v>71.941079999999999</v>
      </c>
      <c r="MA13">
        <v>60.591974999999998</v>
      </c>
      <c r="MB13">
        <v>62.379799999999996</v>
      </c>
      <c r="MC13">
        <v>0</v>
      </c>
      <c r="MD13">
        <v>0</v>
      </c>
      <c r="ME13">
        <v>-39.126245185000002</v>
      </c>
      <c r="MF13">
        <v>-38.238907464</v>
      </c>
      <c r="MG13">
        <v>-35.922198125199998</v>
      </c>
      <c r="MH13">
        <v>-35.562939609599994</v>
      </c>
      <c r="MI13">
        <v>-35.657724940000001</v>
      </c>
      <c r="MJ13">
        <v>-26.3347657584</v>
      </c>
      <c r="MK13">
        <v>-49.707716239700005</v>
      </c>
      <c r="ML13">
        <v>42.644906344999995</v>
      </c>
      <c r="MM13">
        <v>114.42815656050001</v>
      </c>
      <c r="MN13">
        <v>111.48358853280001</v>
      </c>
      <c r="MO13">
        <v>51.359339458500003</v>
      </c>
      <c r="MP13">
        <v>57.602840265499999</v>
      </c>
      <c r="MQ13">
        <v>23.961864450900006</v>
      </c>
      <c r="MR13">
        <v>15.519298141099995</v>
      </c>
    </row>
    <row r="14" spans="1:356" x14ac:dyDescent="0.25">
      <c r="A14">
        <v>30</v>
      </c>
      <c r="B14" t="s">
        <v>395</v>
      </c>
      <c r="C14" s="3">
        <v>42808.217013888891</v>
      </c>
      <c r="D14">
        <v>48.8185</v>
      </c>
      <c r="E14">
        <v>46.6248</v>
      </c>
      <c r="F14">
        <v>55</v>
      </c>
      <c r="G14">
        <v>47</v>
      </c>
      <c r="H14">
        <v>1.1203000000000001</v>
      </c>
      <c r="I14">
        <v>570.78030000000001</v>
      </c>
      <c r="J14">
        <v>27035</v>
      </c>
      <c r="K14">
        <v>29</v>
      </c>
      <c r="L14">
        <v>139055</v>
      </c>
      <c r="M14">
        <v>239913</v>
      </c>
      <c r="N14">
        <v>139188</v>
      </c>
      <c r="O14">
        <v>139196</v>
      </c>
      <c r="P14">
        <v>139378</v>
      </c>
      <c r="Q14">
        <v>139360</v>
      </c>
      <c r="R14">
        <v>220988</v>
      </c>
      <c r="S14">
        <v>220996</v>
      </c>
      <c r="T14">
        <v>239749</v>
      </c>
      <c r="U14">
        <v>239947</v>
      </c>
      <c r="V14">
        <v>215459</v>
      </c>
      <c r="W14">
        <v>215566</v>
      </c>
      <c r="X14">
        <v>215376</v>
      </c>
      <c r="Y14">
        <v>214411</v>
      </c>
      <c r="Z14">
        <v>294066</v>
      </c>
      <c r="AA14">
        <v>294017</v>
      </c>
      <c r="AB14">
        <v>1368.04</v>
      </c>
      <c r="AC14">
        <v>5620.6918999999998</v>
      </c>
      <c r="AD14">
        <v>6</v>
      </c>
      <c r="AE14">
        <v>3.6307</v>
      </c>
      <c r="AF14">
        <v>19.0444</v>
      </c>
      <c r="AG14">
        <v>19.0444</v>
      </c>
      <c r="AH14">
        <v>103.2432</v>
      </c>
      <c r="AI14">
        <v>103.2432</v>
      </c>
      <c r="AJ14">
        <v>3.6307</v>
      </c>
      <c r="AK14">
        <v>3.6307</v>
      </c>
      <c r="AL14">
        <v>1179.8828000000001</v>
      </c>
      <c r="AM14">
        <v>1096.9322999999999</v>
      </c>
      <c r="AN14">
        <v>1046.3334</v>
      </c>
      <c r="AO14">
        <v>913.27269999999999</v>
      </c>
      <c r="AP14">
        <v>1051.0168000000001</v>
      </c>
      <c r="AQ14">
        <v>1000.1744</v>
      </c>
      <c r="AR14">
        <v>983.74530000000004</v>
      </c>
      <c r="AS14">
        <v>968.15959999999995</v>
      </c>
      <c r="AT14">
        <v>953.04070000000002</v>
      </c>
      <c r="AU14">
        <v>944.58489999999995</v>
      </c>
      <c r="AV14">
        <v>934.68020000000001</v>
      </c>
      <c r="AW14">
        <v>922.05849999999998</v>
      </c>
      <c r="AX14">
        <v>16</v>
      </c>
      <c r="AY14">
        <v>17.8</v>
      </c>
      <c r="AZ14">
        <v>32.258099999999999</v>
      </c>
      <c r="BA14">
        <v>22.1797</v>
      </c>
      <c r="BB14">
        <v>15.1746</v>
      </c>
      <c r="BC14">
        <v>11.2052</v>
      </c>
      <c r="BD14">
        <v>8.3642000000000003</v>
      </c>
      <c r="BE14">
        <v>6.2576999999999998</v>
      </c>
      <c r="BF14">
        <v>4.8394000000000004</v>
      </c>
      <c r="BG14">
        <v>4.0867000000000004</v>
      </c>
      <c r="BH14">
        <v>4.0902000000000003</v>
      </c>
      <c r="BI14">
        <v>105.52</v>
      </c>
      <c r="BJ14">
        <v>163.97</v>
      </c>
      <c r="BK14">
        <v>155.81</v>
      </c>
      <c r="BL14">
        <v>236.05</v>
      </c>
      <c r="BM14">
        <v>213.65</v>
      </c>
      <c r="BN14">
        <v>322.16000000000003</v>
      </c>
      <c r="BO14">
        <v>285.83</v>
      </c>
      <c r="BP14">
        <v>432.91</v>
      </c>
      <c r="BQ14">
        <v>383.95</v>
      </c>
      <c r="BR14">
        <v>581.29</v>
      </c>
      <c r="BS14">
        <v>493.63</v>
      </c>
      <c r="BT14">
        <v>752.04</v>
      </c>
      <c r="BU14">
        <v>595.36</v>
      </c>
      <c r="BV14">
        <v>903.34</v>
      </c>
      <c r="BW14">
        <v>49.1</v>
      </c>
      <c r="BX14">
        <v>46.7</v>
      </c>
      <c r="BY14">
        <v>20.838100000000001</v>
      </c>
      <c r="BZ14">
        <v>0</v>
      </c>
      <c r="CA14">
        <v>1.4381999999999999</v>
      </c>
      <c r="CB14">
        <v>1.4381999999999999</v>
      </c>
      <c r="CC14">
        <v>-0.49170000000000003</v>
      </c>
      <c r="CD14">
        <v>1.4381999999999999</v>
      </c>
      <c r="CE14">
        <v>1105242</v>
      </c>
      <c r="CF14">
        <v>2</v>
      </c>
      <c r="CI14">
        <v>3.6764000000000001</v>
      </c>
      <c r="CJ14">
        <v>6.3864000000000001</v>
      </c>
      <c r="CK14">
        <v>7.7435999999999998</v>
      </c>
      <c r="CL14">
        <v>9.4786000000000001</v>
      </c>
      <c r="CM14">
        <v>10.902100000000001</v>
      </c>
      <c r="CN14">
        <v>14.132899999999999</v>
      </c>
      <c r="CO14">
        <v>3.85</v>
      </c>
      <c r="CP14">
        <v>7.0679999999999996</v>
      </c>
      <c r="CQ14">
        <v>8.6379999999999999</v>
      </c>
      <c r="CR14">
        <v>10.788</v>
      </c>
      <c r="CS14">
        <v>12.428000000000001</v>
      </c>
      <c r="CT14">
        <v>16.777999999999999</v>
      </c>
      <c r="CU14">
        <v>24.957000000000001</v>
      </c>
      <c r="CV14">
        <v>25.056699999999999</v>
      </c>
      <c r="CW14">
        <v>25.0749</v>
      </c>
      <c r="CX14">
        <v>25.0959</v>
      </c>
      <c r="CY14">
        <v>25.015599999999999</v>
      </c>
      <c r="CZ14">
        <v>24.854399999999998</v>
      </c>
      <c r="DB14">
        <v>11481</v>
      </c>
      <c r="DC14">
        <v>759</v>
      </c>
      <c r="DD14">
        <v>13</v>
      </c>
      <c r="DF14" t="s">
        <v>606</v>
      </c>
      <c r="DG14">
        <v>404</v>
      </c>
      <c r="DH14">
        <v>1487</v>
      </c>
      <c r="DI14">
        <v>9</v>
      </c>
      <c r="DJ14">
        <v>8</v>
      </c>
      <c r="DK14">
        <v>25</v>
      </c>
      <c r="DL14">
        <v>20.75</v>
      </c>
      <c r="DM14">
        <v>0</v>
      </c>
      <c r="DN14">
        <v>1921.4641999999999</v>
      </c>
      <c r="DO14">
        <v>1754.3643</v>
      </c>
      <c r="DP14">
        <v>1551.3214</v>
      </c>
      <c r="DQ14">
        <v>1411.85</v>
      </c>
      <c r="DR14">
        <v>1327.0215000000001</v>
      </c>
      <c r="DS14">
        <v>1284.8643</v>
      </c>
      <c r="DT14">
        <v>1102.5786000000001</v>
      </c>
      <c r="DU14">
        <v>60.207900000000002</v>
      </c>
      <c r="DV14">
        <v>60.108600000000003</v>
      </c>
      <c r="DW14">
        <v>61.970700000000001</v>
      </c>
      <c r="DX14">
        <v>58.1464</v>
      </c>
      <c r="DY14">
        <v>51.136400000000002</v>
      </c>
      <c r="DZ14">
        <v>34.376399999999997</v>
      </c>
      <c r="EA14">
        <v>70.905000000000001</v>
      </c>
      <c r="EB14">
        <v>32.258099999999999</v>
      </c>
      <c r="EC14">
        <v>22.1797</v>
      </c>
      <c r="ED14">
        <v>15.1746</v>
      </c>
      <c r="EE14">
        <v>11.2052</v>
      </c>
      <c r="EF14">
        <v>8.3642000000000003</v>
      </c>
      <c r="EG14">
        <v>6.2576999999999998</v>
      </c>
      <c r="EH14">
        <v>4.8394000000000004</v>
      </c>
      <c r="EI14">
        <v>4.0867000000000004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3.2650999999999999E-2</v>
      </c>
      <c r="EY14">
        <v>2.7324000000000001E-2</v>
      </c>
      <c r="EZ14">
        <v>2.4243000000000001E-2</v>
      </c>
      <c r="FA14">
        <v>5.6640999999999997E-2</v>
      </c>
      <c r="FB14">
        <v>5.9295E-2</v>
      </c>
      <c r="FC14">
        <v>1.5889E-2</v>
      </c>
      <c r="FD14">
        <v>1.3983000000000001E-2</v>
      </c>
      <c r="FE14">
        <v>-8.1000000000000004E-5</v>
      </c>
      <c r="FF14">
        <v>-3.7940000000000001E-3</v>
      </c>
      <c r="FG14">
        <v>-8.2679999999999993E-3</v>
      </c>
      <c r="FH14">
        <v>-8.0879999999999997E-3</v>
      </c>
      <c r="FI14">
        <v>-1.1013999999999999E-2</v>
      </c>
      <c r="FJ14">
        <v>-5.9810000000000002E-3</v>
      </c>
      <c r="FK14">
        <v>-3.421E-3</v>
      </c>
      <c r="FL14">
        <v>6.7074999999999996E-2</v>
      </c>
      <c r="FM14">
        <v>6.4057000000000003E-2</v>
      </c>
      <c r="FN14">
        <v>6.2323000000000003E-2</v>
      </c>
      <c r="FO14">
        <v>6.3792000000000001E-2</v>
      </c>
      <c r="FP14">
        <v>7.1526999999999993E-2</v>
      </c>
      <c r="FQ14">
        <v>8.3861000000000005E-2</v>
      </c>
      <c r="FR14">
        <v>7.9374E-2</v>
      </c>
      <c r="FS14">
        <v>-0.38111</v>
      </c>
      <c r="FT14">
        <v>-0.37521700000000002</v>
      </c>
      <c r="FU14">
        <v>-0.37201699999999999</v>
      </c>
      <c r="FV14">
        <v>-0.376355</v>
      </c>
      <c r="FW14">
        <v>-0.38860299999999998</v>
      </c>
      <c r="FX14">
        <v>-0.38805000000000001</v>
      </c>
      <c r="FY14">
        <v>-0.37917899999999999</v>
      </c>
      <c r="FZ14">
        <v>-1.2698259999999999</v>
      </c>
      <c r="GA14">
        <v>-1.237368</v>
      </c>
      <c r="GB14">
        <v>-1.2218260000000001</v>
      </c>
      <c r="GC14">
        <v>-1.2443900000000001</v>
      </c>
      <c r="GD14">
        <v>-1.3030349999999999</v>
      </c>
      <c r="GE14">
        <v>-1.29613</v>
      </c>
      <c r="GF14">
        <v>-1.2540279999999999</v>
      </c>
      <c r="GG14">
        <v>-0.63783299999999998</v>
      </c>
      <c r="GH14">
        <v>-0.58790299999999995</v>
      </c>
      <c r="GI14">
        <v>-0.56407200000000002</v>
      </c>
      <c r="GJ14">
        <v>-0.61366200000000004</v>
      </c>
      <c r="GK14">
        <v>-0.73905600000000005</v>
      </c>
      <c r="GL14">
        <v>-0.83653</v>
      </c>
      <c r="GM14">
        <v>-0.74838700000000002</v>
      </c>
      <c r="GN14">
        <v>-0.26869199999999999</v>
      </c>
      <c r="GO14">
        <v>-0.24831700000000001</v>
      </c>
      <c r="GP14">
        <v>-0.236654</v>
      </c>
      <c r="GQ14">
        <v>-0.25212899999999999</v>
      </c>
      <c r="GR14">
        <v>-0.297099</v>
      </c>
      <c r="GS14">
        <v>-0.29612100000000002</v>
      </c>
      <c r="GT14">
        <v>-0.26373000000000002</v>
      </c>
      <c r="GU14">
        <v>0.39275399999999999</v>
      </c>
      <c r="GV14">
        <v>0.35539999999999999</v>
      </c>
      <c r="GW14">
        <v>0.31387100000000001</v>
      </c>
      <c r="GX14">
        <v>0.25564799999999999</v>
      </c>
      <c r="GY14">
        <v>0.40792899999999999</v>
      </c>
      <c r="GZ14">
        <v>0.34023500000000001</v>
      </c>
      <c r="HA14">
        <v>0.29860799999999998</v>
      </c>
      <c r="HB14">
        <v>-10</v>
      </c>
      <c r="HC14">
        <v>-30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-2.5525129999999998</v>
      </c>
      <c r="HJ14">
        <v>-2.5177019999999999</v>
      </c>
      <c r="HK14">
        <v>-2.4999389999999999</v>
      </c>
      <c r="HL14">
        <v>-2.5275430000000001</v>
      </c>
      <c r="HM14">
        <v>-2.6024539999999998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742.72900000000004</v>
      </c>
      <c r="HX14">
        <v>0</v>
      </c>
      <c r="HZ14">
        <v>742.673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764.03200000000004</v>
      </c>
      <c r="IJ14">
        <v>0</v>
      </c>
      <c r="IL14">
        <v>764.327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775.84</v>
      </c>
      <c r="IV14">
        <v>0</v>
      </c>
      <c r="IX14">
        <v>776.02700000000004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756.28599999999994</v>
      </c>
      <c r="JH14">
        <v>0</v>
      </c>
      <c r="JJ14">
        <v>756.178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708.10699999999997</v>
      </c>
      <c r="JT14">
        <v>0</v>
      </c>
      <c r="JV14">
        <v>708.05600000000004</v>
      </c>
      <c r="JW14">
        <v>0</v>
      </c>
      <c r="JY14">
        <v>1512.24</v>
      </c>
      <c r="JZ14">
        <v>0</v>
      </c>
      <c r="KB14">
        <v>1512.5699</v>
      </c>
      <c r="KC14">
        <v>0</v>
      </c>
      <c r="KE14">
        <v>744.00199999999995</v>
      </c>
      <c r="KF14">
        <v>0.10199999999999999</v>
      </c>
      <c r="KH14">
        <v>744.03300000000002</v>
      </c>
      <c r="KI14">
        <v>0.10199999999999999</v>
      </c>
      <c r="KK14">
        <v>1499.184</v>
      </c>
      <c r="KL14">
        <v>0</v>
      </c>
      <c r="KN14">
        <v>1500.327</v>
      </c>
      <c r="KO14">
        <v>0</v>
      </c>
      <c r="KQ14">
        <v>774.91300000000001</v>
      </c>
      <c r="KR14">
        <v>2.5000000000000001E-2</v>
      </c>
      <c r="KT14">
        <v>774.95500000000004</v>
      </c>
      <c r="KU14">
        <v>2.5000000000000001E-2</v>
      </c>
      <c r="KV14">
        <v>128.88221121499998</v>
      </c>
      <c r="KW14">
        <v>112.3793139651</v>
      </c>
      <c r="KX14">
        <v>96.683003612200011</v>
      </c>
      <c r="KY14">
        <v>90.064735200000001</v>
      </c>
      <c r="KZ14">
        <v>94.917866830499989</v>
      </c>
      <c r="LA14">
        <v>107.7500050623</v>
      </c>
      <c r="LB14">
        <v>87.516073796400008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-39.425879999999999</v>
      </c>
      <c r="LI14">
        <v>-9.6311465999999992</v>
      </c>
      <c r="LJ14">
        <v>-41.358232819999998</v>
      </c>
      <c r="LK14">
        <v>-29.115269040000001</v>
      </c>
      <c r="LL14">
        <v>-19.518670350000004</v>
      </c>
      <c r="LM14">
        <v>-60.418867670000004</v>
      </c>
      <c r="LN14">
        <v>-62.911832835000006</v>
      </c>
      <c r="LO14">
        <v>-12.842056039999999</v>
      </c>
      <c r="LP14">
        <v>-13.245043735999998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25.525129999999997</v>
      </c>
      <c r="LY14">
        <v>75.531059999999997</v>
      </c>
      <c r="LZ14">
        <v>74.998170000000002</v>
      </c>
      <c r="MA14">
        <v>63.188575</v>
      </c>
      <c r="MB14">
        <v>65.06134999999999</v>
      </c>
      <c r="MC14">
        <v>0</v>
      </c>
      <c r="MD14">
        <v>0</v>
      </c>
      <c r="ME14">
        <v>-38.402585480699997</v>
      </c>
      <c r="MF14">
        <v>-35.338026265799996</v>
      </c>
      <c r="MG14">
        <v>-34.955936690400002</v>
      </c>
      <c r="MH14">
        <v>-35.682236116800006</v>
      </c>
      <c r="MI14">
        <v>-37.792663238400003</v>
      </c>
      <c r="MJ14">
        <v>-28.756889891999997</v>
      </c>
      <c r="MK14">
        <v>-53.064380235000002</v>
      </c>
      <c r="ML14">
        <v>74.646522914299993</v>
      </c>
      <c r="MM14">
        <v>123.4570786593</v>
      </c>
      <c r="MN14">
        <v>117.20656657180001</v>
      </c>
      <c r="MO14">
        <v>57.152206413199984</v>
      </c>
      <c r="MP14">
        <v>59.274720757099963</v>
      </c>
      <c r="MQ14">
        <v>26.725179130299999</v>
      </c>
      <c r="MR14">
        <v>11.575503225400013</v>
      </c>
    </row>
    <row r="15" spans="1:356" x14ac:dyDescent="0.25">
      <c r="A15">
        <v>30</v>
      </c>
      <c r="B15" t="s">
        <v>396</v>
      </c>
      <c r="C15" s="3">
        <v>42808.218159722222</v>
      </c>
      <c r="D15">
        <v>49.2089</v>
      </c>
      <c r="E15">
        <v>47.299300000000002</v>
      </c>
      <c r="F15">
        <v>52</v>
      </c>
      <c r="G15">
        <v>46</v>
      </c>
      <c r="H15">
        <v>1.1203000000000001</v>
      </c>
      <c r="I15">
        <v>573.08529999999996</v>
      </c>
      <c r="J15">
        <v>27152</v>
      </c>
      <c r="K15">
        <v>29</v>
      </c>
      <c r="L15">
        <v>139055</v>
      </c>
      <c r="M15">
        <v>239913</v>
      </c>
      <c r="N15">
        <v>139188</v>
      </c>
      <c r="O15">
        <v>139196</v>
      </c>
      <c r="P15">
        <v>139378</v>
      </c>
      <c r="Q15">
        <v>139360</v>
      </c>
      <c r="R15">
        <v>220988</v>
      </c>
      <c r="S15">
        <v>220996</v>
      </c>
      <c r="T15">
        <v>239749</v>
      </c>
      <c r="U15">
        <v>239947</v>
      </c>
      <c r="V15">
        <v>215459</v>
      </c>
      <c r="W15">
        <v>215566</v>
      </c>
      <c r="X15">
        <v>215376</v>
      </c>
      <c r="Y15">
        <v>214411</v>
      </c>
      <c r="Z15">
        <v>294066</v>
      </c>
      <c r="AA15">
        <v>294017</v>
      </c>
      <c r="AB15">
        <v>1368.04</v>
      </c>
      <c r="AC15">
        <v>5647.9579999999996</v>
      </c>
      <c r="AD15">
        <v>6</v>
      </c>
      <c r="AE15">
        <v>4.0335000000000001</v>
      </c>
      <c r="AF15">
        <v>19.447199999999999</v>
      </c>
      <c r="AG15">
        <v>19.447199999999999</v>
      </c>
      <c r="AH15">
        <v>103.6459</v>
      </c>
      <c r="AI15">
        <v>103.6459</v>
      </c>
      <c r="AJ15">
        <v>4.0335000000000001</v>
      </c>
      <c r="AK15">
        <v>4.0335000000000001</v>
      </c>
      <c r="AL15">
        <v>1165.8203000000001</v>
      </c>
      <c r="AM15">
        <v>1087.6273000000001</v>
      </c>
      <c r="AN15">
        <v>1044.1666</v>
      </c>
      <c r="AO15">
        <v>911.31209999999999</v>
      </c>
      <c r="AP15">
        <v>1052.1147000000001</v>
      </c>
      <c r="AQ15">
        <v>1001.4909</v>
      </c>
      <c r="AR15">
        <v>984.68790000000001</v>
      </c>
      <c r="AS15">
        <v>968.86929999999995</v>
      </c>
      <c r="AT15">
        <v>953.67190000000005</v>
      </c>
      <c r="AU15">
        <v>945.02880000000005</v>
      </c>
      <c r="AV15">
        <v>935.07899999999995</v>
      </c>
      <c r="AW15">
        <v>922.50239999999997</v>
      </c>
      <c r="AX15">
        <v>16.2</v>
      </c>
      <c r="AY15">
        <v>16.8</v>
      </c>
      <c r="AZ15">
        <v>32.346400000000003</v>
      </c>
      <c r="BA15">
        <v>22.514800000000001</v>
      </c>
      <c r="BB15">
        <v>15.4328</v>
      </c>
      <c r="BC15">
        <v>11.390599999999999</v>
      </c>
      <c r="BD15">
        <v>8.4727999999999994</v>
      </c>
      <c r="BE15">
        <v>6.3281999999999998</v>
      </c>
      <c r="BF15">
        <v>4.8829000000000002</v>
      </c>
      <c r="BG15">
        <v>4.0864000000000003</v>
      </c>
      <c r="BH15">
        <v>4.0953999999999997</v>
      </c>
      <c r="BI15">
        <v>107.45</v>
      </c>
      <c r="BJ15">
        <v>162.69</v>
      </c>
      <c r="BK15">
        <v>157.13999999999999</v>
      </c>
      <c r="BL15">
        <v>234.4</v>
      </c>
      <c r="BM15">
        <v>215.22</v>
      </c>
      <c r="BN15">
        <v>320.45999999999998</v>
      </c>
      <c r="BO15">
        <v>287.72000000000003</v>
      </c>
      <c r="BP15">
        <v>430.85</v>
      </c>
      <c r="BQ15">
        <v>387.79</v>
      </c>
      <c r="BR15">
        <v>579.39</v>
      </c>
      <c r="BS15">
        <v>501.56</v>
      </c>
      <c r="BT15">
        <v>749.95</v>
      </c>
      <c r="BU15">
        <v>609.61</v>
      </c>
      <c r="BV15">
        <v>905.93</v>
      </c>
      <c r="BW15">
        <v>49.6</v>
      </c>
      <c r="BX15">
        <v>46.9</v>
      </c>
      <c r="BY15">
        <v>21.420400000000001</v>
      </c>
      <c r="BZ15">
        <v>1.87</v>
      </c>
      <c r="CA15">
        <v>2.0242</v>
      </c>
      <c r="CB15">
        <v>2.0242</v>
      </c>
      <c r="CC15">
        <v>-9.1899999999999996E-2</v>
      </c>
      <c r="CD15">
        <v>2.0242</v>
      </c>
      <c r="CE15">
        <v>1105045</v>
      </c>
      <c r="CF15">
        <v>1</v>
      </c>
      <c r="CI15">
        <v>3.4142999999999999</v>
      </c>
      <c r="CJ15">
        <v>6.3536000000000001</v>
      </c>
      <c r="CK15">
        <v>7.5521000000000003</v>
      </c>
      <c r="CL15">
        <v>9.2979000000000003</v>
      </c>
      <c r="CM15">
        <v>10.678599999999999</v>
      </c>
      <c r="CN15">
        <v>13.3271</v>
      </c>
      <c r="CO15">
        <v>3.3980000000000001</v>
      </c>
      <c r="CP15">
        <v>6.6219999999999999</v>
      </c>
      <c r="CQ15">
        <v>8.4160000000000004</v>
      </c>
      <c r="CR15">
        <v>10.438000000000001</v>
      </c>
      <c r="CS15">
        <v>11.456</v>
      </c>
      <c r="CT15">
        <v>15.252000000000001</v>
      </c>
      <c r="CU15">
        <v>25.289100000000001</v>
      </c>
      <c r="CV15">
        <v>24.967099999999999</v>
      </c>
      <c r="CW15">
        <v>24.983799999999999</v>
      </c>
      <c r="CX15">
        <v>25.078099999999999</v>
      </c>
      <c r="CY15">
        <v>24.825399999999998</v>
      </c>
      <c r="CZ15">
        <v>25.0029</v>
      </c>
      <c r="DB15">
        <v>11481</v>
      </c>
      <c r="DC15">
        <v>759</v>
      </c>
      <c r="DD15">
        <v>14</v>
      </c>
      <c r="DF15" t="s">
        <v>606</v>
      </c>
      <c r="DG15">
        <v>404</v>
      </c>
      <c r="DH15">
        <v>1487</v>
      </c>
      <c r="DI15">
        <v>9</v>
      </c>
      <c r="DJ15">
        <v>8</v>
      </c>
      <c r="DK15">
        <v>25</v>
      </c>
      <c r="DL15">
        <v>30.75</v>
      </c>
      <c r="DM15">
        <v>1.87</v>
      </c>
      <c r="DN15">
        <v>1882.2643</v>
      </c>
      <c r="DO15">
        <v>1775.6929</v>
      </c>
      <c r="DP15">
        <v>1576.1713999999999</v>
      </c>
      <c r="DQ15">
        <v>1429.5</v>
      </c>
      <c r="DR15">
        <v>1348.3214</v>
      </c>
      <c r="DS15">
        <v>1318.9713999999999</v>
      </c>
      <c r="DT15">
        <v>1190.1713999999999</v>
      </c>
      <c r="DU15">
        <v>47.3279</v>
      </c>
      <c r="DV15">
        <v>46.695</v>
      </c>
      <c r="DW15">
        <v>45.430700000000002</v>
      </c>
      <c r="DX15">
        <v>39.347099999999998</v>
      </c>
      <c r="DY15">
        <v>46.185699999999997</v>
      </c>
      <c r="DZ15">
        <v>32.203600000000002</v>
      </c>
      <c r="EA15">
        <v>69.09</v>
      </c>
      <c r="EB15">
        <v>32.346400000000003</v>
      </c>
      <c r="EC15">
        <v>22.514800000000001</v>
      </c>
      <c r="ED15">
        <v>15.4328</v>
      </c>
      <c r="EE15">
        <v>11.390599999999999</v>
      </c>
      <c r="EF15">
        <v>8.4727999999999994</v>
      </c>
      <c r="EG15">
        <v>6.3281999999999998</v>
      </c>
      <c r="EH15">
        <v>4.8829000000000002</v>
      </c>
      <c r="EI15">
        <v>4.0864000000000003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3.2578999999999997E-2</v>
      </c>
      <c r="EY15">
        <v>2.5838E-2</v>
      </c>
      <c r="EZ15">
        <v>2.2526000000000001E-2</v>
      </c>
      <c r="FA15">
        <v>5.4903E-2</v>
      </c>
      <c r="FB15">
        <v>5.5551999999999997E-2</v>
      </c>
      <c r="FC15">
        <v>1.4924E-2</v>
      </c>
      <c r="FD15">
        <v>1.3103999999999999E-2</v>
      </c>
      <c r="FE15">
        <v>-8.1000000000000004E-5</v>
      </c>
      <c r="FF15">
        <v>-3.7950000000000002E-3</v>
      </c>
      <c r="FG15">
        <v>-8.2710000000000006E-3</v>
      </c>
      <c r="FH15">
        <v>-8.0909999999999992E-3</v>
      </c>
      <c r="FI15">
        <v>-1.102E-2</v>
      </c>
      <c r="FJ15">
        <v>-6.8910000000000004E-3</v>
      </c>
      <c r="FK15">
        <v>-3.9319999999999997E-3</v>
      </c>
      <c r="FL15">
        <v>6.7028000000000004E-2</v>
      </c>
      <c r="FM15">
        <v>6.4004000000000005E-2</v>
      </c>
      <c r="FN15">
        <v>6.2269999999999999E-2</v>
      </c>
      <c r="FO15">
        <v>6.3736000000000001E-2</v>
      </c>
      <c r="FP15">
        <v>7.1461999999999998E-2</v>
      </c>
      <c r="FQ15">
        <v>8.3764000000000005E-2</v>
      </c>
      <c r="FR15">
        <v>7.9255999999999993E-2</v>
      </c>
      <c r="FS15">
        <v>-0.381189</v>
      </c>
      <c r="FT15">
        <v>-0.37548500000000001</v>
      </c>
      <c r="FU15">
        <v>-0.37232799999999999</v>
      </c>
      <c r="FV15">
        <v>-0.37667400000000001</v>
      </c>
      <c r="FW15">
        <v>-0.38899299999999998</v>
      </c>
      <c r="FX15">
        <v>-0.38855000000000001</v>
      </c>
      <c r="FY15">
        <v>-0.379936</v>
      </c>
      <c r="FZ15">
        <v>-1.2685390000000001</v>
      </c>
      <c r="GA15">
        <v>-1.2370049999999999</v>
      </c>
      <c r="GB15">
        <v>-1.2219979999999999</v>
      </c>
      <c r="GC15">
        <v>-1.2442569999999999</v>
      </c>
      <c r="GD15">
        <v>-1.303183</v>
      </c>
      <c r="GE15">
        <v>-1.2962590000000001</v>
      </c>
      <c r="GF15">
        <v>-1.2552760000000001</v>
      </c>
      <c r="GG15">
        <v>-0.63908200000000004</v>
      </c>
      <c r="GH15">
        <v>-0.58850199999999997</v>
      </c>
      <c r="GI15">
        <v>-0.56461099999999997</v>
      </c>
      <c r="GJ15">
        <v>-0.61413899999999999</v>
      </c>
      <c r="GK15">
        <v>-0.73942300000000005</v>
      </c>
      <c r="GL15">
        <v>-0.83634299999999995</v>
      </c>
      <c r="GM15">
        <v>-0.74709499999999995</v>
      </c>
      <c r="GN15">
        <v>-0.26759300000000003</v>
      </c>
      <c r="GO15">
        <v>-0.24798100000000001</v>
      </c>
      <c r="GP15">
        <v>-0.23637900000000001</v>
      </c>
      <c r="GQ15">
        <v>-0.25197000000000003</v>
      </c>
      <c r="GR15">
        <v>-0.29716399999999998</v>
      </c>
      <c r="GS15">
        <v>-0.29674400000000001</v>
      </c>
      <c r="GT15">
        <v>-0.26525900000000002</v>
      </c>
      <c r="GU15">
        <v>0.39403199999999999</v>
      </c>
      <c r="GV15">
        <v>0.35755599999999998</v>
      </c>
      <c r="GW15">
        <v>0.31818400000000002</v>
      </c>
      <c r="GX15">
        <v>0.25927699999999998</v>
      </c>
      <c r="GY15">
        <v>0.41292899999999999</v>
      </c>
      <c r="GZ15">
        <v>0.34309400000000001</v>
      </c>
      <c r="HA15">
        <v>0.298871</v>
      </c>
      <c r="HB15">
        <v>-10</v>
      </c>
      <c r="HC15">
        <v>-30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-2.552753</v>
      </c>
      <c r="HJ15">
        <v>-2.5180099999999999</v>
      </c>
      <c r="HK15">
        <v>-2.5002080000000002</v>
      </c>
      <c r="HL15">
        <v>-2.5277419999999999</v>
      </c>
      <c r="HM15">
        <v>-2.6025990000000001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742.72900000000004</v>
      </c>
      <c r="HX15">
        <v>0</v>
      </c>
      <c r="HZ15">
        <v>742.673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764.03200000000004</v>
      </c>
      <c r="IJ15">
        <v>0</v>
      </c>
      <c r="IL15">
        <v>764.327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775.84</v>
      </c>
      <c r="IV15">
        <v>0</v>
      </c>
      <c r="IX15">
        <v>776.02700000000004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756.28599999999994</v>
      </c>
      <c r="JH15">
        <v>0</v>
      </c>
      <c r="JJ15">
        <v>756.178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708.10699999999997</v>
      </c>
      <c r="JT15">
        <v>0</v>
      </c>
      <c r="JV15">
        <v>708.05600000000004</v>
      </c>
      <c r="JW15">
        <v>0</v>
      </c>
      <c r="JY15">
        <v>1512.24</v>
      </c>
      <c r="JZ15">
        <v>0</v>
      </c>
      <c r="KB15">
        <v>1512.5699</v>
      </c>
      <c r="KC15">
        <v>0</v>
      </c>
      <c r="KE15">
        <v>744.00199999999995</v>
      </c>
      <c r="KF15">
        <v>0.10199999999999999</v>
      </c>
      <c r="KH15">
        <v>744.03300000000002</v>
      </c>
      <c r="KI15">
        <v>0.10199999999999999</v>
      </c>
      <c r="KK15">
        <v>1499.184</v>
      </c>
      <c r="KL15">
        <v>0</v>
      </c>
      <c r="KN15">
        <v>1500.327</v>
      </c>
      <c r="KO15">
        <v>0</v>
      </c>
      <c r="KQ15">
        <v>774.91300000000001</v>
      </c>
      <c r="KR15">
        <v>2.5000000000000001E-2</v>
      </c>
      <c r="KT15">
        <v>774.95500000000004</v>
      </c>
      <c r="KU15">
        <v>2.5000000000000001E-2</v>
      </c>
      <c r="KV15">
        <v>126.16441150040001</v>
      </c>
      <c r="KW15">
        <v>113.65144837160001</v>
      </c>
      <c r="KX15">
        <v>98.148193077999991</v>
      </c>
      <c r="KY15">
        <v>91.110612000000003</v>
      </c>
      <c r="KZ15">
        <v>96.353743886800004</v>
      </c>
      <c r="LA15">
        <v>110.4823203496</v>
      </c>
      <c r="LB15">
        <v>94.328224478399989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-39.476680000000002</v>
      </c>
      <c r="LI15">
        <v>-9.6503744000000005</v>
      </c>
      <c r="LJ15">
        <v>-41.224980422000002</v>
      </c>
      <c r="LK15">
        <v>-27.267301214999996</v>
      </c>
      <c r="LL15">
        <v>-17.419581489999999</v>
      </c>
      <c r="LM15">
        <v>-58.246158683999994</v>
      </c>
      <c r="LN15">
        <v>-58.033345355999991</v>
      </c>
      <c r="LO15">
        <v>-10.412848546999998</v>
      </c>
      <c r="LP15">
        <v>-11.513391471999999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25.527529999999999</v>
      </c>
      <c r="LY15">
        <v>75.540300000000002</v>
      </c>
      <c r="LZ15">
        <v>75.006240000000005</v>
      </c>
      <c r="MA15">
        <v>63.193550000000002</v>
      </c>
      <c r="MB15">
        <v>65.064975000000004</v>
      </c>
      <c r="MC15">
        <v>0</v>
      </c>
      <c r="MD15">
        <v>0</v>
      </c>
      <c r="ME15">
        <v>-30.246408987800002</v>
      </c>
      <c r="MF15">
        <v>-27.480100889999999</v>
      </c>
      <c r="MG15">
        <v>-25.650672957699999</v>
      </c>
      <c r="MH15">
        <v>-24.164588646899997</v>
      </c>
      <c r="MI15">
        <v>-34.150768851099997</v>
      </c>
      <c r="MJ15">
        <v>-26.9332554348</v>
      </c>
      <c r="MK15">
        <v>-51.616793549999997</v>
      </c>
      <c r="ML15">
        <v>80.220552090599995</v>
      </c>
      <c r="MM15">
        <v>134.44434626660004</v>
      </c>
      <c r="MN15">
        <v>130.08417863029999</v>
      </c>
      <c r="MO15">
        <v>71.893414669100011</v>
      </c>
      <c r="MP15">
        <v>69.234604679700027</v>
      </c>
      <c r="MQ15">
        <v>33.659536367800001</v>
      </c>
      <c r="MR15">
        <v>21.547665056399993</v>
      </c>
    </row>
    <row r="16" spans="1:356" x14ac:dyDescent="0.25">
      <c r="A16">
        <v>30</v>
      </c>
      <c r="B16" t="s">
        <v>397</v>
      </c>
      <c r="C16" s="3">
        <v>42808.219328703701</v>
      </c>
      <c r="D16">
        <v>49.532800000000002</v>
      </c>
      <c r="E16">
        <v>47.878</v>
      </c>
      <c r="F16">
        <v>53</v>
      </c>
      <c r="G16">
        <v>48</v>
      </c>
      <c r="H16">
        <v>1.1117999999999999</v>
      </c>
      <c r="I16">
        <v>497.33629999999999</v>
      </c>
      <c r="J16">
        <v>27615</v>
      </c>
      <c r="K16">
        <v>29</v>
      </c>
      <c r="L16">
        <v>139055</v>
      </c>
      <c r="M16">
        <v>239913</v>
      </c>
      <c r="N16">
        <v>139188</v>
      </c>
      <c r="O16">
        <v>139196</v>
      </c>
      <c r="P16">
        <v>139378</v>
      </c>
      <c r="Q16">
        <v>139360</v>
      </c>
      <c r="R16">
        <v>220988</v>
      </c>
      <c r="S16">
        <v>220996</v>
      </c>
      <c r="T16">
        <v>239749</v>
      </c>
      <c r="U16">
        <v>239947</v>
      </c>
      <c r="V16">
        <v>215459</v>
      </c>
      <c r="W16">
        <v>215566</v>
      </c>
      <c r="X16">
        <v>215376</v>
      </c>
      <c r="Y16">
        <v>214411</v>
      </c>
      <c r="Z16">
        <v>294066</v>
      </c>
      <c r="AA16">
        <v>294017</v>
      </c>
      <c r="AB16">
        <v>1368.04</v>
      </c>
      <c r="AC16">
        <v>5676.0780999999997</v>
      </c>
      <c r="AD16">
        <v>6</v>
      </c>
      <c r="AE16">
        <v>4.2969999999999997</v>
      </c>
      <c r="AF16">
        <v>19.710699999999999</v>
      </c>
      <c r="AG16">
        <v>19.710699999999999</v>
      </c>
      <c r="AH16">
        <v>103.90940000000001</v>
      </c>
      <c r="AI16">
        <v>103.90940000000001</v>
      </c>
      <c r="AJ16">
        <v>4.2969999999999997</v>
      </c>
      <c r="AK16">
        <v>4.2969999999999997</v>
      </c>
      <c r="AL16">
        <v>1188.0859</v>
      </c>
      <c r="AM16">
        <v>1097.6524999999999</v>
      </c>
      <c r="AN16">
        <v>1045.5</v>
      </c>
      <c r="AO16">
        <v>889.39729999999997</v>
      </c>
      <c r="AP16">
        <v>1043.3262999999999</v>
      </c>
      <c r="AQ16">
        <v>990.10419999999999</v>
      </c>
      <c r="AR16">
        <v>972.4425</v>
      </c>
      <c r="AS16">
        <v>956.24580000000003</v>
      </c>
      <c r="AT16">
        <v>940.53049999999996</v>
      </c>
      <c r="AU16">
        <v>928.38599999999997</v>
      </c>
      <c r="AV16">
        <v>915.3175</v>
      </c>
      <c r="AW16">
        <v>899.71720000000005</v>
      </c>
      <c r="AX16">
        <v>15.8</v>
      </c>
      <c r="AY16">
        <v>21.8</v>
      </c>
      <c r="AZ16">
        <v>32.337499999999999</v>
      </c>
      <c r="BA16">
        <v>22.716799999999999</v>
      </c>
      <c r="BB16">
        <v>15.8607</v>
      </c>
      <c r="BC16">
        <v>11.911099999999999</v>
      </c>
      <c r="BD16">
        <v>9.0183999999999997</v>
      </c>
      <c r="BE16">
        <v>6.8666</v>
      </c>
      <c r="BF16">
        <v>5.4151999999999996</v>
      </c>
      <c r="BG16">
        <v>4.6254999999999997</v>
      </c>
      <c r="BH16">
        <v>4.6265999999999998</v>
      </c>
      <c r="BI16">
        <v>99.24</v>
      </c>
      <c r="BJ16">
        <v>154.34</v>
      </c>
      <c r="BK16">
        <v>142.75</v>
      </c>
      <c r="BL16">
        <v>218.31</v>
      </c>
      <c r="BM16">
        <v>192.5</v>
      </c>
      <c r="BN16">
        <v>293.76</v>
      </c>
      <c r="BO16">
        <v>253.37</v>
      </c>
      <c r="BP16">
        <v>389.35</v>
      </c>
      <c r="BQ16">
        <v>334.89</v>
      </c>
      <c r="BR16">
        <v>514.02</v>
      </c>
      <c r="BS16">
        <v>423.63</v>
      </c>
      <c r="BT16">
        <v>655.74</v>
      </c>
      <c r="BU16">
        <v>506.05</v>
      </c>
      <c r="BV16">
        <v>775.11</v>
      </c>
      <c r="BW16">
        <v>50.1</v>
      </c>
      <c r="BX16">
        <v>46.9</v>
      </c>
      <c r="BY16">
        <v>24.802700000000002</v>
      </c>
      <c r="BZ16">
        <v>0</v>
      </c>
      <c r="CA16">
        <v>4.0472000000000001</v>
      </c>
      <c r="CB16">
        <v>4.0472000000000001</v>
      </c>
      <c r="CC16">
        <v>-0.95340000000000003</v>
      </c>
      <c r="CD16">
        <v>4.0472000000000001</v>
      </c>
      <c r="CE16">
        <v>6105803</v>
      </c>
      <c r="CF16">
        <v>2</v>
      </c>
      <c r="CI16">
        <v>2.6078999999999999</v>
      </c>
      <c r="CJ16">
        <v>4.7</v>
      </c>
      <c r="CK16">
        <v>5.6178999999999997</v>
      </c>
      <c r="CL16">
        <v>6.8464</v>
      </c>
      <c r="CM16">
        <v>7.9379</v>
      </c>
      <c r="CN16">
        <v>10.0786</v>
      </c>
      <c r="CO16">
        <v>2.944</v>
      </c>
      <c r="CP16">
        <v>5.24</v>
      </c>
      <c r="CQ16">
        <v>6.29</v>
      </c>
      <c r="CR16">
        <v>7.718</v>
      </c>
      <c r="CS16">
        <v>8.5739999999999998</v>
      </c>
      <c r="CT16">
        <v>11.47</v>
      </c>
      <c r="CU16">
        <v>24.960999999999999</v>
      </c>
      <c r="CV16">
        <v>24.934000000000001</v>
      </c>
      <c r="CW16">
        <v>25.013000000000002</v>
      </c>
      <c r="CX16">
        <v>24.941600000000001</v>
      </c>
      <c r="CY16">
        <v>25.006699999999999</v>
      </c>
      <c r="CZ16">
        <v>25.023099999999999</v>
      </c>
      <c r="DB16">
        <v>11481</v>
      </c>
      <c r="DC16">
        <v>759</v>
      </c>
      <c r="DD16">
        <v>15</v>
      </c>
      <c r="DF16" t="s">
        <v>604</v>
      </c>
      <c r="DG16">
        <v>457</v>
      </c>
      <c r="DH16">
        <v>1536</v>
      </c>
      <c r="DI16">
        <v>10</v>
      </c>
      <c r="DJ16">
        <v>8</v>
      </c>
      <c r="DK16">
        <v>25</v>
      </c>
      <c r="DL16">
        <v>15</v>
      </c>
      <c r="DM16">
        <v>0</v>
      </c>
      <c r="DN16">
        <v>1910.8286000000001</v>
      </c>
      <c r="DO16">
        <v>1792.3429000000001</v>
      </c>
      <c r="DP16">
        <v>1593.3785</v>
      </c>
      <c r="DQ16">
        <v>1464.7643</v>
      </c>
      <c r="DR16">
        <v>1380.2428</v>
      </c>
      <c r="DS16">
        <v>1338.0427999999999</v>
      </c>
      <c r="DT16">
        <v>1178.8071</v>
      </c>
      <c r="DU16">
        <v>49.414299999999997</v>
      </c>
      <c r="DV16">
        <v>48.055700000000002</v>
      </c>
      <c r="DW16">
        <v>46.899299999999997</v>
      </c>
      <c r="DX16">
        <v>43.623600000000003</v>
      </c>
      <c r="DY16">
        <v>47.892899999999997</v>
      </c>
      <c r="DZ16">
        <v>32.574300000000001</v>
      </c>
      <c r="EA16">
        <v>70.900700000000001</v>
      </c>
      <c r="EB16">
        <v>32.337499999999999</v>
      </c>
      <c r="EC16">
        <v>22.716799999999999</v>
      </c>
      <c r="ED16">
        <v>15.8607</v>
      </c>
      <c r="EE16">
        <v>11.911099999999999</v>
      </c>
      <c r="EF16">
        <v>9.0183999999999997</v>
      </c>
      <c r="EG16">
        <v>6.8666</v>
      </c>
      <c r="EH16">
        <v>5.4151999999999996</v>
      </c>
      <c r="EI16">
        <v>4.6254999999999997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4.1241E-2</v>
      </c>
      <c r="EY16">
        <v>3.2724999999999997E-2</v>
      </c>
      <c r="EZ16">
        <v>2.9198000000000002E-2</v>
      </c>
      <c r="FA16">
        <v>6.0790999999999998E-2</v>
      </c>
      <c r="FB16">
        <v>6.2330999999999998E-2</v>
      </c>
      <c r="FC16">
        <v>1.9791E-2</v>
      </c>
      <c r="FD16">
        <v>1.7655000000000001E-2</v>
      </c>
      <c r="FE16">
        <v>-1.22E-4</v>
      </c>
      <c r="FF16">
        <v>-3.954E-3</v>
      </c>
      <c r="FG16">
        <v>-8.6199999999999992E-3</v>
      </c>
      <c r="FH16">
        <v>-8.8999999999999999E-3</v>
      </c>
      <c r="FI16">
        <v>-1.188E-2</v>
      </c>
      <c r="FJ16">
        <v>-9.0010000000000003E-3</v>
      </c>
      <c r="FK16">
        <v>-5.1479999999999998E-3</v>
      </c>
      <c r="FL16">
        <v>6.1947000000000002E-2</v>
      </c>
      <c r="FM16">
        <v>5.9152999999999997E-2</v>
      </c>
      <c r="FN16">
        <v>5.7549000000000003E-2</v>
      </c>
      <c r="FO16">
        <v>5.8902000000000003E-2</v>
      </c>
      <c r="FP16">
        <v>6.6044000000000005E-2</v>
      </c>
      <c r="FQ16">
        <v>7.7303999999999998E-2</v>
      </c>
      <c r="FR16">
        <v>7.3161000000000004E-2</v>
      </c>
      <c r="FS16">
        <v>-0.40538999999999997</v>
      </c>
      <c r="FT16">
        <v>-0.39929500000000001</v>
      </c>
      <c r="FU16">
        <v>-0.39593400000000001</v>
      </c>
      <c r="FV16">
        <v>-0.40063599999999999</v>
      </c>
      <c r="FW16">
        <v>-0.41369</v>
      </c>
      <c r="FX16">
        <v>-0.41292200000000001</v>
      </c>
      <c r="FY16">
        <v>-0.40354499999999999</v>
      </c>
      <c r="FZ16">
        <v>-1.2449589999999999</v>
      </c>
      <c r="GA16">
        <v>-1.213886</v>
      </c>
      <c r="GB16">
        <v>-1.1988300000000001</v>
      </c>
      <c r="GC16">
        <v>-1.2213270000000001</v>
      </c>
      <c r="GD16">
        <v>-1.2789619999999999</v>
      </c>
      <c r="GE16">
        <v>-1.2672509999999999</v>
      </c>
      <c r="GF16">
        <v>-1.2261200000000001</v>
      </c>
      <c r="GG16">
        <v>-0.68939499999999998</v>
      </c>
      <c r="GH16">
        <v>-0.63491900000000001</v>
      </c>
      <c r="GI16">
        <v>-0.60905900000000002</v>
      </c>
      <c r="GJ16">
        <v>-0.66235200000000005</v>
      </c>
      <c r="GK16">
        <v>-0.79763799999999996</v>
      </c>
      <c r="GL16">
        <v>-0.90308299999999997</v>
      </c>
      <c r="GM16">
        <v>-0.807477</v>
      </c>
      <c r="GN16">
        <v>-0.24343200000000001</v>
      </c>
      <c r="GO16">
        <v>-0.22550400000000001</v>
      </c>
      <c r="GP16">
        <v>-0.21504599999999999</v>
      </c>
      <c r="GQ16">
        <v>-0.229376</v>
      </c>
      <c r="GR16">
        <v>-0.270345</v>
      </c>
      <c r="GS16">
        <v>-0.27000200000000002</v>
      </c>
      <c r="GT16">
        <v>-0.240732</v>
      </c>
      <c r="GU16">
        <v>0.39097700000000002</v>
      </c>
      <c r="GV16">
        <v>0.35562199999999999</v>
      </c>
      <c r="GW16">
        <v>0.31807000000000002</v>
      </c>
      <c r="GX16">
        <v>0.26205499999999998</v>
      </c>
      <c r="GY16">
        <v>0.42403999999999997</v>
      </c>
      <c r="GZ16">
        <v>0.35868899999999998</v>
      </c>
      <c r="HA16">
        <v>0.31806299999999998</v>
      </c>
      <c r="HB16">
        <v>-10</v>
      </c>
      <c r="HC16">
        <v>-30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-2.661092</v>
      </c>
      <c r="HJ16">
        <v>-2.6248399999999998</v>
      </c>
      <c r="HK16">
        <v>-2.6065140000000002</v>
      </c>
      <c r="HL16">
        <v>-2.635424</v>
      </c>
      <c r="HM16">
        <v>-2.7134800000000001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742.72900000000004</v>
      </c>
      <c r="HX16">
        <v>0</v>
      </c>
      <c r="HZ16">
        <v>742.673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764.03200000000004</v>
      </c>
      <c r="IJ16">
        <v>0</v>
      </c>
      <c r="IL16">
        <v>764.327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775.84</v>
      </c>
      <c r="IV16">
        <v>0</v>
      </c>
      <c r="IX16">
        <v>776.02700000000004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756.28599999999994</v>
      </c>
      <c r="JH16">
        <v>0</v>
      </c>
      <c r="JJ16">
        <v>756.178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708.10699999999997</v>
      </c>
      <c r="JT16">
        <v>0</v>
      </c>
      <c r="JV16">
        <v>708.05600000000004</v>
      </c>
      <c r="JW16">
        <v>0</v>
      </c>
      <c r="JY16">
        <v>1512.24</v>
      </c>
      <c r="JZ16">
        <v>0</v>
      </c>
      <c r="KB16">
        <v>1512.5699</v>
      </c>
      <c r="KC16">
        <v>0</v>
      </c>
      <c r="KE16">
        <v>744.00199999999995</v>
      </c>
      <c r="KF16">
        <v>0.10199999999999999</v>
      </c>
      <c r="KH16">
        <v>744.03300000000002</v>
      </c>
      <c r="KI16">
        <v>0.10199999999999999</v>
      </c>
      <c r="KK16">
        <v>1499.184</v>
      </c>
      <c r="KL16">
        <v>0</v>
      </c>
      <c r="KN16">
        <v>1500.327</v>
      </c>
      <c r="KO16">
        <v>0</v>
      </c>
      <c r="KQ16">
        <v>774.91300000000001</v>
      </c>
      <c r="KR16">
        <v>2.5000000000000001E-2</v>
      </c>
      <c r="KT16">
        <v>774.95500000000004</v>
      </c>
      <c r="KU16">
        <v>2.5000000000000001E-2</v>
      </c>
      <c r="KV16">
        <v>118.37009928420001</v>
      </c>
      <c r="KW16">
        <v>106.0224595637</v>
      </c>
      <c r="KX16">
        <v>91.697339296500004</v>
      </c>
      <c r="KY16">
        <v>86.277546798600014</v>
      </c>
      <c r="KZ16">
        <v>91.156755483200001</v>
      </c>
      <c r="LA16">
        <v>103.43606061119999</v>
      </c>
      <c r="LB16">
        <v>86.242706243100002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-41.952875199999994</v>
      </c>
      <c r="LI16">
        <v>-10.250042999999998</v>
      </c>
      <c r="LJ16">
        <v>-51.191469120999997</v>
      </c>
      <c r="LK16">
        <v>-34.924714105999996</v>
      </c>
      <c r="LL16">
        <v>-24.669523740000006</v>
      </c>
      <c r="LM16">
        <v>-63.375879357000002</v>
      </c>
      <c r="LN16">
        <v>-64.524911861999982</v>
      </c>
      <c r="LO16">
        <v>-13.673638289999998</v>
      </c>
      <c r="LP16">
        <v>-15.335082840000004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26.61092</v>
      </c>
      <c r="LY16">
        <v>78.745199999999997</v>
      </c>
      <c r="LZ16">
        <v>78.195420000000013</v>
      </c>
      <c r="MA16">
        <v>65.885599999999997</v>
      </c>
      <c r="MB16">
        <v>67.837000000000003</v>
      </c>
      <c r="MC16">
        <v>0</v>
      </c>
      <c r="MD16">
        <v>0</v>
      </c>
      <c r="ME16">
        <v>-34.0659713485</v>
      </c>
      <c r="MF16">
        <v>-30.5114769883</v>
      </c>
      <c r="MG16">
        <v>-28.564440758699998</v>
      </c>
      <c r="MH16">
        <v>-28.894178707200005</v>
      </c>
      <c r="MI16">
        <v>-38.201196970199994</v>
      </c>
      <c r="MJ16">
        <v>-29.417296566899999</v>
      </c>
      <c r="MK16">
        <v>-57.250684533899999</v>
      </c>
      <c r="ML16">
        <v>59.723578814700005</v>
      </c>
      <c r="MM16">
        <v>119.33146846940001</v>
      </c>
      <c r="MN16">
        <v>116.65879479780001</v>
      </c>
      <c r="MO16">
        <v>59.893088734400003</v>
      </c>
      <c r="MP16">
        <v>56.267646651000028</v>
      </c>
      <c r="MQ16">
        <v>18.392250554299999</v>
      </c>
      <c r="MR16">
        <v>3.4068958691999924</v>
      </c>
    </row>
    <row r="17" spans="1:356" x14ac:dyDescent="0.25">
      <c r="A17">
        <v>30</v>
      </c>
      <c r="B17" t="s">
        <v>398</v>
      </c>
      <c r="C17" s="3">
        <v>42808.220902777779</v>
      </c>
      <c r="D17">
        <v>49.1783</v>
      </c>
      <c r="E17">
        <v>47.859100000000005</v>
      </c>
      <c r="F17">
        <v>87</v>
      </c>
      <c r="G17">
        <v>44</v>
      </c>
      <c r="H17">
        <v>1.1893</v>
      </c>
      <c r="I17">
        <v>400.30540000000002</v>
      </c>
      <c r="J17">
        <v>27440</v>
      </c>
      <c r="K17">
        <v>29</v>
      </c>
      <c r="L17">
        <v>139055</v>
      </c>
      <c r="M17">
        <v>239913</v>
      </c>
      <c r="N17">
        <v>139188</v>
      </c>
      <c r="O17">
        <v>139196</v>
      </c>
      <c r="P17">
        <v>139378</v>
      </c>
      <c r="Q17">
        <v>139360</v>
      </c>
      <c r="R17">
        <v>220988</v>
      </c>
      <c r="S17">
        <v>220996</v>
      </c>
      <c r="T17">
        <v>239749</v>
      </c>
      <c r="U17">
        <v>239947</v>
      </c>
      <c r="V17">
        <v>215459</v>
      </c>
      <c r="W17">
        <v>215566</v>
      </c>
      <c r="X17">
        <v>215376</v>
      </c>
      <c r="Y17">
        <v>214411</v>
      </c>
      <c r="Z17">
        <v>294066</v>
      </c>
      <c r="AA17">
        <v>294017</v>
      </c>
      <c r="AB17">
        <v>1368.04</v>
      </c>
      <c r="AC17">
        <v>5703.9429</v>
      </c>
      <c r="AD17">
        <v>6</v>
      </c>
      <c r="AE17">
        <v>4.5243000000000002</v>
      </c>
      <c r="AF17">
        <v>19.937999999999999</v>
      </c>
      <c r="AG17">
        <v>19.937999999999999</v>
      </c>
      <c r="AH17">
        <v>104.1367</v>
      </c>
      <c r="AI17">
        <v>104.1367</v>
      </c>
      <c r="AJ17">
        <v>4.5243000000000002</v>
      </c>
      <c r="AK17">
        <v>4.5243000000000002</v>
      </c>
      <c r="AL17">
        <v>1157.6171999999999</v>
      </c>
      <c r="AM17">
        <v>1072.9525000000001</v>
      </c>
      <c r="AN17">
        <v>1041</v>
      </c>
      <c r="AO17">
        <v>895.54020000000003</v>
      </c>
      <c r="AP17">
        <v>1034.3185000000001</v>
      </c>
      <c r="AQ17">
        <v>982.53629999999998</v>
      </c>
      <c r="AR17">
        <v>966.30730000000005</v>
      </c>
      <c r="AS17">
        <v>951.44590000000005</v>
      </c>
      <c r="AT17">
        <v>937.07539999999995</v>
      </c>
      <c r="AU17">
        <v>925.89449999999999</v>
      </c>
      <c r="AV17">
        <v>913.77909999999997</v>
      </c>
      <c r="AW17">
        <v>899.73810000000003</v>
      </c>
      <c r="AX17">
        <v>16.399999999999999</v>
      </c>
      <c r="AY17">
        <v>17</v>
      </c>
      <c r="AZ17">
        <v>32.308599999999998</v>
      </c>
      <c r="BA17">
        <v>23.313300000000002</v>
      </c>
      <c r="BB17">
        <v>17.126799999999999</v>
      </c>
      <c r="BC17">
        <v>13.195399999999999</v>
      </c>
      <c r="BD17">
        <v>10.2189</v>
      </c>
      <c r="BE17">
        <v>7.9954999999999998</v>
      </c>
      <c r="BF17">
        <v>6.4824000000000002</v>
      </c>
      <c r="BG17">
        <v>5.6492000000000004</v>
      </c>
      <c r="BH17">
        <v>5.6543000000000001</v>
      </c>
      <c r="BI17">
        <v>104.78</v>
      </c>
      <c r="BJ17">
        <v>157.69999999999999</v>
      </c>
      <c r="BK17">
        <v>144.55000000000001</v>
      </c>
      <c r="BL17">
        <v>214.59</v>
      </c>
      <c r="BM17">
        <v>189.11</v>
      </c>
      <c r="BN17">
        <v>280.5</v>
      </c>
      <c r="BO17">
        <v>241.47</v>
      </c>
      <c r="BP17">
        <v>362.18</v>
      </c>
      <c r="BQ17">
        <v>312.16000000000003</v>
      </c>
      <c r="BR17">
        <v>467.49</v>
      </c>
      <c r="BS17">
        <v>386.33</v>
      </c>
      <c r="BT17">
        <v>579.41</v>
      </c>
      <c r="BU17">
        <v>449.22</v>
      </c>
      <c r="BV17">
        <v>667.5</v>
      </c>
      <c r="BW17">
        <v>49.1</v>
      </c>
      <c r="BX17">
        <v>46.7</v>
      </c>
      <c r="BY17">
        <v>18.482299999999999</v>
      </c>
      <c r="BZ17">
        <v>0.63749999999999996</v>
      </c>
      <c r="CA17">
        <v>0.62109999999999999</v>
      </c>
      <c r="CB17">
        <v>0.62109999999999999</v>
      </c>
      <c r="CC17">
        <v>-0.33510000000000001</v>
      </c>
      <c r="CD17">
        <v>0.62109999999999999</v>
      </c>
      <c r="CE17">
        <v>6105074</v>
      </c>
      <c r="CF17">
        <v>1</v>
      </c>
      <c r="CI17">
        <v>2.7</v>
      </c>
      <c r="CJ17">
        <v>4.8385999999999996</v>
      </c>
      <c r="CK17">
        <v>5.8079000000000001</v>
      </c>
      <c r="CL17">
        <v>7.1285999999999996</v>
      </c>
      <c r="CM17">
        <v>8.2164000000000001</v>
      </c>
      <c r="CN17">
        <v>11.0779</v>
      </c>
      <c r="CO17">
        <v>3.1739999999999999</v>
      </c>
      <c r="CP17">
        <v>5.3380000000000001</v>
      </c>
      <c r="CQ17">
        <v>6.4359999999999999</v>
      </c>
      <c r="CR17">
        <v>7.8780000000000001</v>
      </c>
      <c r="CS17">
        <v>9.452</v>
      </c>
      <c r="CT17">
        <v>12.302</v>
      </c>
      <c r="CU17">
        <v>24.6723</v>
      </c>
      <c r="CV17">
        <v>25.017399999999999</v>
      </c>
      <c r="CW17">
        <v>24.985399999999998</v>
      </c>
      <c r="CX17">
        <v>24.942399999999999</v>
      </c>
      <c r="CY17">
        <v>24.9209</v>
      </c>
      <c r="CZ17">
        <v>25.0351</v>
      </c>
      <c r="DB17">
        <v>11481</v>
      </c>
      <c r="DC17">
        <v>759</v>
      </c>
      <c r="DD17">
        <v>16</v>
      </c>
      <c r="DF17" t="s">
        <v>603</v>
      </c>
      <c r="DG17">
        <v>559</v>
      </c>
      <c r="DH17">
        <v>1556</v>
      </c>
      <c r="DI17">
        <v>11</v>
      </c>
      <c r="DJ17">
        <v>5</v>
      </c>
      <c r="DK17">
        <v>25</v>
      </c>
      <c r="DL17">
        <v>34.25</v>
      </c>
      <c r="DM17">
        <v>0.63749999999999996</v>
      </c>
      <c r="DN17">
        <v>1932.9</v>
      </c>
      <c r="DO17">
        <v>1799.8571999999999</v>
      </c>
      <c r="DP17">
        <v>1616.3429000000001</v>
      </c>
      <c r="DQ17">
        <v>1509.2572</v>
      </c>
      <c r="DR17">
        <v>1417.8643</v>
      </c>
      <c r="DS17">
        <v>1337.4928</v>
      </c>
      <c r="DT17">
        <v>1299.3429000000001</v>
      </c>
      <c r="DU17">
        <v>59.042099999999998</v>
      </c>
      <c r="DV17">
        <v>60.313600000000001</v>
      </c>
      <c r="DW17">
        <v>58.247900000000001</v>
      </c>
      <c r="DX17">
        <v>52.774999999999999</v>
      </c>
      <c r="DY17">
        <v>48.369300000000003</v>
      </c>
      <c r="DZ17">
        <v>31.650700000000001</v>
      </c>
      <c r="EA17">
        <v>69.893600000000006</v>
      </c>
      <c r="EB17">
        <v>32.308599999999998</v>
      </c>
      <c r="EC17">
        <v>23.313300000000002</v>
      </c>
      <c r="ED17">
        <v>17.126799999999999</v>
      </c>
      <c r="EE17">
        <v>13.195399999999999</v>
      </c>
      <c r="EF17">
        <v>10.2189</v>
      </c>
      <c r="EG17">
        <v>7.9954999999999998</v>
      </c>
      <c r="EH17">
        <v>6.4824000000000002</v>
      </c>
      <c r="EI17">
        <v>5.6492000000000004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3.9481000000000002E-2</v>
      </c>
      <c r="EY17">
        <v>3.1682000000000002E-2</v>
      </c>
      <c r="EZ17">
        <v>2.8216000000000001E-2</v>
      </c>
      <c r="FA17">
        <v>6.0523E-2</v>
      </c>
      <c r="FB17">
        <v>5.9077999999999999E-2</v>
      </c>
      <c r="FC17">
        <v>1.9075000000000002E-2</v>
      </c>
      <c r="FD17">
        <v>1.7017000000000001E-2</v>
      </c>
      <c r="FE17">
        <v>-1.5100000000000001E-4</v>
      </c>
      <c r="FF17">
        <v>-4.0949999999999997E-3</v>
      </c>
      <c r="FG17">
        <v>-8.9309999999999997E-3</v>
      </c>
      <c r="FH17">
        <v>-9.1789999999999997E-3</v>
      </c>
      <c r="FI17">
        <v>-1.244E-2</v>
      </c>
      <c r="FJ17">
        <v>-9.7750000000000007E-3</v>
      </c>
      <c r="FK17">
        <v>-5.5690000000000002E-3</v>
      </c>
      <c r="FL17">
        <v>6.0254000000000002E-2</v>
      </c>
      <c r="FM17">
        <v>5.7540000000000001E-2</v>
      </c>
      <c r="FN17">
        <v>5.5975999999999998E-2</v>
      </c>
      <c r="FO17">
        <v>5.7286999999999998E-2</v>
      </c>
      <c r="FP17">
        <v>6.4231999999999997E-2</v>
      </c>
      <c r="FQ17">
        <v>7.5155E-2</v>
      </c>
      <c r="FR17">
        <v>7.1056999999999995E-2</v>
      </c>
      <c r="FS17">
        <v>-0.41274699999999998</v>
      </c>
      <c r="FT17">
        <v>-0.40645900000000001</v>
      </c>
      <c r="FU17">
        <v>-0.40313399999999999</v>
      </c>
      <c r="FV17">
        <v>-0.408026</v>
      </c>
      <c r="FW17">
        <v>-0.42134899999999997</v>
      </c>
      <c r="FX17">
        <v>-0.42008000000000001</v>
      </c>
      <c r="FY17">
        <v>-0.41141499999999998</v>
      </c>
      <c r="FZ17">
        <v>-1.2378769999999999</v>
      </c>
      <c r="GA17">
        <v>-1.2066349999999999</v>
      </c>
      <c r="GB17">
        <v>-1.192072</v>
      </c>
      <c r="GC17">
        <v>-1.214877</v>
      </c>
      <c r="GD17">
        <v>-1.2723340000000001</v>
      </c>
      <c r="GE17">
        <v>-1.2551239999999999</v>
      </c>
      <c r="GF17">
        <v>-1.217883</v>
      </c>
      <c r="GG17">
        <v>-0.73817999999999995</v>
      </c>
      <c r="GH17">
        <v>-0.68010199999999998</v>
      </c>
      <c r="GI17">
        <v>-0.65211699999999995</v>
      </c>
      <c r="GJ17">
        <v>-0.70884899999999995</v>
      </c>
      <c r="GK17">
        <v>-0.85352600000000001</v>
      </c>
      <c r="GL17">
        <v>-0.96730000000000005</v>
      </c>
      <c r="GM17">
        <v>-0.86148199999999997</v>
      </c>
      <c r="GN17">
        <v>-0.23619599999999999</v>
      </c>
      <c r="GO17">
        <v>-0.21856100000000001</v>
      </c>
      <c r="GP17">
        <v>-0.20869499999999999</v>
      </c>
      <c r="GQ17">
        <v>-0.222911</v>
      </c>
      <c r="GR17">
        <v>-0.26282499999999998</v>
      </c>
      <c r="GS17">
        <v>-0.26198100000000002</v>
      </c>
      <c r="GT17">
        <v>-0.23608999999999999</v>
      </c>
      <c r="GU17">
        <v>0.392119</v>
      </c>
      <c r="GV17">
        <v>0.36232199999999998</v>
      </c>
      <c r="GW17">
        <v>0.33637699999999998</v>
      </c>
      <c r="GX17">
        <v>0.28364699999999998</v>
      </c>
      <c r="GY17">
        <v>0.46995900000000002</v>
      </c>
      <c r="GZ17">
        <v>0.40587200000000001</v>
      </c>
      <c r="HA17">
        <v>0.36902299999999999</v>
      </c>
      <c r="HB17">
        <v>-10</v>
      </c>
      <c r="HC17">
        <v>-30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-2.6889259999999999</v>
      </c>
      <c r="HJ17">
        <v>-2.65185</v>
      </c>
      <c r="HK17">
        <v>-2.6336189999999999</v>
      </c>
      <c r="HL17">
        <v>-2.662865</v>
      </c>
      <c r="HM17">
        <v>-2.7422659999999999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742.72900000000004</v>
      </c>
      <c r="HX17">
        <v>0</v>
      </c>
      <c r="HZ17">
        <v>742.673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764.03200000000004</v>
      </c>
      <c r="IJ17">
        <v>0</v>
      </c>
      <c r="IL17">
        <v>764.327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775.84</v>
      </c>
      <c r="IV17">
        <v>0</v>
      </c>
      <c r="IX17">
        <v>776.02700000000004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756.28599999999994</v>
      </c>
      <c r="JH17">
        <v>0</v>
      </c>
      <c r="JJ17">
        <v>756.178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708.10699999999997</v>
      </c>
      <c r="JT17">
        <v>0</v>
      </c>
      <c r="JV17">
        <v>708.05600000000004</v>
      </c>
      <c r="JW17">
        <v>0</v>
      </c>
      <c r="JY17">
        <v>1512.24</v>
      </c>
      <c r="JZ17">
        <v>0</v>
      </c>
      <c r="KB17">
        <v>1512.5699</v>
      </c>
      <c r="KC17">
        <v>0</v>
      </c>
      <c r="KE17">
        <v>744.00199999999995</v>
      </c>
      <c r="KF17">
        <v>0.10199999999999999</v>
      </c>
      <c r="KH17">
        <v>744.03300000000002</v>
      </c>
      <c r="KI17">
        <v>0.10199999999999999</v>
      </c>
      <c r="KK17">
        <v>1499.184</v>
      </c>
      <c r="KL17">
        <v>0</v>
      </c>
      <c r="KN17">
        <v>1500.327</v>
      </c>
      <c r="KO17">
        <v>0</v>
      </c>
      <c r="KQ17">
        <v>774.91300000000001</v>
      </c>
      <c r="KR17">
        <v>2.5000000000000001E-2</v>
      </c>
      <c r="KT17">
        <v>774.95500000000004</v>
      </c>
      <c r="KU17">
        <v>2.5000000000000001E-2</v>
      </c>
      <c r="KV17">
        <v>116.46495660000001</v>
      </c>
      <c r="KW17">
        <v>103.563783288</v>
      </c>
      <c r="KX17">
        <v>90.476410170400001</v>
      </c>
      <c r="KY17">
        <v>86.460817216400002</v>
      </c>
      <c r="KZ17">
        <v>91.072259717599991</v>
      </c>
      <c r="LA17">
        <v>100.51927138399999</v>
      </c>
      <c r="LB17">
        <v>92.327408445299994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-42.680127999999996</v>
      </c>
      <c r="LI17">
        <v>-10.449940999999999</v>
      </c>
      <c r="LJ17">
        <v>-48.685702410000005</v>
      </c>
      <c r="LK17">
        <v>-33.287439745</v>
      </c>
      <c r="LL17">
        <v>-22.989108520000006</v>
      </c>
      <c r="LM17">
        <v>-62.376644687999999</v>
      </c>
      <c r="LN17">
        <v>-59.339113091999998</v>
      </c>
      <c r="LO17">
        <v>-11.672653199999999</v>
      </c>
      <c r="LP17">
        <v>-13.942324584000001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26.88926</v>
      </c>
      <c r="LY17">
        <v>79.555499999999995</v>
      </c>
      <c r="LZ17">
        <v>79.008569999999992</v>
      </c>
      <c r="MA17">
        <v>66.571624999999997</v>
      </c>
      <c r="MB17">
        <v>68.556649999999991</v>
      </c>
      <c r="MC17">
        <v>0</v>
      </c>
      <c r="MD17">
        <v>0</v>
      </c>
      <c r="ME17">
        <v>-43.583697377999997</v>
      </c>
      <c r="MF17">
        <v>-41.019399987199996</v>
      </c>
      <c r="MG17">
        <v>-37.984445804299995</v>
      </c>
      <c r="MH17">
        <v>-37.409505974999995</v>
      </c>
      <c r="MI17">
        <v>-41.284455151800003</v>
      </c>
      <c r="MJ17">
        <v>-30.615722110000004</v>
      </c>
      <c r="MK17">
        <v>-60.212078315200003</v>
      </c>
      <c r="ML17">
        <v>51.084816812</v>
      </c>
      <c r="MM17">
        <v>108.8124435558</v>
      </c>
      <c r="MN17">
        <v>108.51142584609998</v>
      </c>
      <c r="MO17">
        <v>53.246291553400006</v>
      </c>
      <c r="MP17">
        <v>59.005341473799987</v>
      </c>
      <c r="MQ17">
        <v>15.550768073999993</v>
      </c>
      <c r="MR17">
        <v>7.7230645460999909</v>
      </c>
    </row>
    <row r="18" spans="1:356" x14ac:dyDescent="0.25">
      <c r="A18">
        <v>30</v>
      </c>
      <c r="B18" t="s">
        <v>399</v>
      </c>
      <c r="C18" s="3">
        <v>42808.222002314818</v>
      </c>
      <c r="D18">
        <v>49.935699999999997</v>
      </c>
      <c r="E18">
        <v>48.652700000000003</v>
      </c>
      <c r="F18">
        <v>49</v>
      </c>
      <c r="G18">
        <v>53</v>
      </c>
      <c r="H18">
        <v>1.1618999999999999</v>
      </c>
      <c r="I18">
        <v>564.96079999999995</v>
      </c>
      <c r="J18">
        <v>26494</v>
      </c>
      <c r="K18">
        <v>29</v>
      </c>
      <c r="L18">
        <v>139055</v>
      </c>
      <c r="M18">
        <v>239913</v>
      </c>
      <c r="N18">
        <v>139188</v>
      </c>
      <c r="O18">
        <v>139196</v>
      </c>
      <c r="P18">
        <v>139378</v>
      </c>
      <c r="Q18">
        <v>139360</v>
      </c>
      <c r="R18">
        <v>220988</v>
      </c>
      <c r="S18">
        <v>220996</v>
      </c>
      <c r="T18">
        <v>239749</v>
      </c>
      <c r="U18">
        <v>239947</v>
      </c>
      <c r="V18">
        <v>215459</v>
      </c>
      <c r="W18">
        <v>215566</v>
      </c>
      <c r="X18">
        <v>215376</v>
      </c>
      <c r="Y18">
        <v>214411</v>
      </c>
      <c r="Z18">
        <v>294066</v>
      </c>
      <c r="AA18">
        <v>294017</v>
      </c>
      <c r="AB18">
        <v>1368.04</v>
      </c>
      <c r="AC18">
        <v>5730.9359999999997</v>
      </c>
      <c r="AD18">
        <v>6</v>
      </c>
      <c r="AE18">
        <v>4.9600999999999997</v>
      </c>
      <c r="AF18">
        <v>20.373799999999999</v>
      </c>
      <c r="AG18">
        <v>20.373799999999999</v>
      </c>
      <c r="AH18">
        <v>104.57250000000001</v>
      </c>
      <c r="AI18">
        <v>104.57250000000001</v>
      </c>
      <c r="AJ18">
        <v>4.9600999999999997</v>
      </c>
      <c r="AK18">
        <v>4.9600999999999997</v>
      </c>
      <c r="AL18">
        <v>1179.8828000000001</v>
      </c>
      <c r="AM18">
        <v>1101.6609000000001</v>
      </c>
      <c r="AN18">
        <v>1057.5</v>
      </c>
      <c r="AO18">
        <v>891.21720000000005</v>
      </c>
      <c r="AP18">
        <v>1048.5954999999999</v>
      </c>
      <c r="AQ18">
        <v>985.42790000000002</v>
      </c>
      <c r="AR18">
        <v>966.76059999999995</v>
      </c>
      <c r="AS18">
        <v>948.94659999999999</v>
      </c>
      <c r="AT18">
        <v>931.68709999999999</v>
      </c>
      <c r="AU18">
        <v>921.05359999999996</v>
      </c>
      <c r="AV18">
        <v>908.25890000000004</v>
      </c>
      <c r="AW18">
        <v>892.05380000000002</v>
      </c>
      <c r="AX18">
        <v>16.2</v>
      </c>
      <c r="AY18">
        <v>17.2</v>
      </c>
      <c r="AZ18">
        <v>32.271700000000003</v>
      </c>
      <c r="BA18">
        <v>21.272099999999998</v>
      </c>
      <c r="BB18">
        <v>14.1328</v>
      </c>
      <c r="BC18">
        <v>10.3744</v>
      </c>
      <c r="BD18">
        <v>7.7175000000000002</v>
      </c>
      <c r="BE18">
        <v>5.7931999999999997</v>
      </c>
      <c r="BF18">
        <v>4.5114000000000001</v>
      </c>
      <c r="BG18">
        <v>3.8479999999999999</v>
      </c>
      <c r="BH18">
        <v>3.8445</v>
      </c>
      <c r="BI18">
        <v>89.76</v>
      </c>
      <c r="BJ18">
        <v>136.9</v>
      </c>
      <c r="BK18">
        <v>136.82</v>
      </c>
      <c r="BL18">
        <v>204.21</v>
      </c>
      <c r="BM18">
        <v>190.45</v>
      </c>
      <c r="BN18">
        <v>281.72000000000003</v>
      </c>
      <c r="BO18">
        <v>255.52</v>
      </c>
      <c r="BP18">
        <v>380.5</v>
      </c>
      <c r="BQ18">
        <v>344.75</v>
      </c>
      <c r="BR18">
        <v>512.16999999999996</v>
      </c>
      <c r="BS18">
        <v>439.52</v>
      </c>
      <c r="BT18">
        <v>658.56</v>
      </c>
      <c r="BU18">
        <v>523.63</v>
      </c>
      <c r="BV18">
        <v>784.03</v>
      </c>
      <c r="BW18">
        <v>50.2</v>
      </c>
      <c r="BX18">
        <v>46.7</v>
      </c>
      <c r="BY18">
        <v>31.034500000000001</v>
      </c>
      <c r="BZ18">
        <v>3.19</v>
      </c>
      <c r="CA18">
        <v>3.7768999999999999</v>
      </c>
      <c r="CB18">
        <v>3.7768999999999999</v>
      </c>
      <c r="CC18">
        <v>-1.2905</v>
      </c>
      <c r="CD18">
        <v>3.7768999999999999</v>
      </c>
      <c r="CE18">
        <v>6203537</v>
      </c>
      <c r="CF18">
        <v>2</v>
      </c>
      <c r="CI18">
        <v>3.6964000000000001</v>
      </c>
      <c r="CJ18">
        <v>6.5763999999999996</v>
      </c>
      <c r="CK18">
        <v>8.14</v>
      </c>
      <c r="CL18">
        <v>10.035</v>
      </c>
      <c r="CM18">
        <v>11.6493</v>
      </c>
      <c r="CN18">
        <v>15.4979</v>
      </c>
      <c r="CO18">
        <v>4.5179</v>
      </c>
      <c r="CP18">
        <v>7.1624999999999996</v>
      </c>
      <c r="CQ18">
        <v>8.9143000000000008</v>
      </c>
      <c r="CR18">
        <v>11.460699999999999</v>
      </c>
      <c r="CS18">
        <v>12.707100000000001</v>
      </c>
      <c r="CT18">
        <v>17.444600000000001</v>
      </c>
      <c r="CU18">
        <v>24.954599999999999</v>
      </c>
      <c r="CV18">
        <v>25.113499999999998</v>
      </c>
      <c r="CW18">
        <v>25.0534</v>
      </c>
      <c r="CX18">
        <v>25.104199999999999</v>
      </c>
      <c r="CY18">
        <v>24.9984</v>
      </c>
      <c r="CZ18">
        <v>24.927499999999998</v>
      </c>
      <c r="DB18">
        <v>11481</v>
      </c>
      <c r="DC18">
        <v>759</v>
      </c>
      <c r="DD18">
        <v>17</v>
      </c>
      <c r="DF18" t="s">
        <v>607</v>
      </c>
      <c r="DG18">
        <v>381</v>
      </c>
      <c r="DH18">
        <v>1559</v>
      </c>
      <c r="DI18">
        <v>9</v>
      </c>
      <c r="DJ18">
        <v>1</v>
      </c>
      <c r="DK18">
        <v>25</v>
      </c>
      <c r="DL18">
        <v>18.333331999999999</v>
      </c>
      <c r="DM18">
        <v>3.19</v>
      </c>
      <c r="DN18">
        <v>2277.3285999999998</v>
      </c>
      <c r="DO18">
        <v>2067.4072000000001</v>
      </c>
      <c r="DP18">
        <v>1773.5929000000001</v>
      </c>
      <c r="DQ18">
        <v>1626.4857</v>
      </c>
      <c r="DR18">
        <v>1534.7141999999999</v>
      </c>
      <c r="DS18">
        <v>1470.8928000000001</v>
      </c>
      <c r="DT18">
        <v>1249.6500000000001</v>
      </c>
      <c r="DU18">
        <v>34.678600000000003</v>
      </c>
      <c r="DV18">
        <v>30.993600000000001</v>
      </c>
      <c r="DW18">
        <v>31.8443</v>
      </c>
      <c r="DX18">
        <v>30.5486</v>
      </c>
      <c r="DY18">
        <v>32.636400000000002</v>
      </c>
      <c r="DZ18">
        <v>31.6814</v>
      </c>
      <c r="EA18">
        <v>62.623600000000003</v>
      </c>
      <c r="EB18">
        <v>32.271700000000003</v>
      </c>
      <c r="EC18">
        <v>21.272099999999998</v>
      </c>
      <c r="ED18">
        <v>14.1328</v>
      </c>
      <c r="EE18">
        <v>10.3744</v>
      </c>
      <c r="EF18">
        <v>7.7175000000000002</v>
      </c>
      <c r="EG18">
        <v>5.7931999999999997</v>
      </c>
      <c r="EH18">
        <v>4.5114000000000001</v>
      </c>
      <c r="EI18">
        <v>3.8479999999999999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3.8504999999999998E-2</v>
      </c>
      <c r="EY18">
        <v>3.1133000000000001E-2</v>
      </c>
      <c r="EZ18">
        <v>2.7536000000000001E-2</v>
      </c>
      <c r="FA18">
        <v>5.9126999999999999E-2</v>
      </c>
      <c r="FB18">
        <v>5.6870999999999998E-2</v>
      </c>
      <c r="FC18">
        <v>1.8294000000000001E-2</v>
      </c>
      <c r="FD18">
        <v>1.6254999999999999E-2</v>
      </c>
      <c r="FE18">
        <v>-1.4799999999999999E-4</v>
      </c>
      <c r="FF18">
        <v>-4.1549999999999998E-3</v>
      </c>
      <c r="FG18">
        <v>-9.0620000000000006E-3</v>
      </c>
      <c r="FH18">
        <v>-9.2409999999999992E-3</v>
      </c>
      <c r="FI18">
        <v>-1.2567999999999999E-2</v>
      </c>
      <c r="FJ18">
        <v>-1.0107E-2</v>
      </c>
      <c r="FK18">
        <v>-5.7460000000000002E-3</v>
      </c>
      <c r="FL18">
        <v>5.9718E-2</v>
      </c>
      <c r="FM18">
        <v>5.7035000000000002E-2</v>
      </c>
      <c r="FN18">
        <v>5.5497999999999999E-2</v>
      </c>
      <c r="FO18">
        <v>5.6804E-2</v>
      </c>
      <c r="FP18">
        <v>6.3691999999999999E-2</v>
      </c>
      <c r="FQ18">
        <v>7.4491000000000002E-2</v>
      </c>
      <c r="FR18">
        <v>7.0503999999999997E-2</v>
      </c>
      <c r="FS18">
        <v>-0.415933</v>
      </c>
      <c r="FT18">
        <v>-0.40948899999999999</v>
      </c>
      <c r="FU18">
        <v>-0.40579399999999999</v>
      </c>
      <c r="FV18">
        <v>-0.41057900000000003</v>
      </c>
      <c r="FW18">
        <v>-0.42395100000000002</v>
      </c>
      <c r="FX18">
        <v>-0.422317</v>
      </c>
      <c r="FY18">
        <v>-0.41264400000000001</v>
      </c>
      <c r="FZ18">
        <v>-1.2399880000000001</v>
      </c>
      <c r="GA18">
        <v>-1.2088920000000001</v>
      </c>
      <c r="GB18">
        <v>-1.1928700000000001</v>
      </c>
      <c r="GC18">
        <v>-1.215109</v>
      </c>
      <c r="GD18">
        <v>-1.2724310000000001</v>
      </c>
      <c r="GE18">
        <v>-1.2493780000000001</v>
      </c>
      <c r="GF18">
        <v>-1.208248</v>
      </c>
      <c r="GG18">
        <v>-0.73883200000000004</v>
      </c>
      <c r="GH18">
        <v>-0.681288</v>
      </c>
      <c r="GI18">
        <v>-0.65430999999999995</v>
      </c>
      <c r="GJ18">
        <v>-0.71168100000000001</v>
      </c>
      <c r="GK18">
        <v>-0.85706599999999999</v>
      </c>
      <c r="GL18">
        <v>-0.97120799999999996</v>
      </c>
      <c r="GM18">
        <v>-0.86848999999999998</v>
      </c>
      <c r="GN18">
        <v>-0.23783399999999999</v>
      </c>
      <c r="GO18">
        <v>-0.21956999999999999</v>
      </c>
      <c r="GP18">
        <v>-0.20871500000000001</v>
      </c>
      <c r="GQ18">
        <v>-0.22253200000000001</v>
      </c>
      <c r="GR18">
        <v>-0.26226699999999997</v>
      </c>
      <c r="GS18">
        <v>-0.26146900000000001</v>
      </c>
      <c r="GT18">
        <v>-0.23297399999999999</v>
      </c>
      <c r="GU18">
        <v>0.38366600000000001</v>
      </c>
      <c r="GV18">
        <v>0.34931200000000001</v>
      </c>
      <c r="GW18">
        <v>0.28602</v>
      </c>
      <c r="GX18">
        <v>0.23044000000000001</v>
      </c>
      <c r="GY18">
        <v>0.363813</v>
      </c>
      <c r="GZ18">
        <v>0.30376999999999998</v>
      </c>
      <c r="HA18">
        <v>0.26892199999999999</v>
      </c>
      <c r="HB18">
        <v>-15</v>
      </c>
      <c r="HC18">
        <v>-30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-2.6966770000000002</v>
      </c>
      <c r="HJ18">
        <v>-2.6600030000000001</v>
      </c>
      <c r="HK18">
        <v>-2.6402999999999999</v>
      </c>
      <c r="HL18">
        <v>-2.6699099999999998</v>
      </c>
      <c r="HM18">
        <v>-2.7494679999999998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742.72900000000004</v>
      </c>
      <c r="HX18">
        <v>0</v>
      </c>
      <c r="HZ18">
        <v>742.673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764.03200000000004</v>
      </c>
      <c r="IJ18">
        <v>0</v>
      </c>
      <c r="IL18">
        <v>764.327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775.84</v>
      </c>
      <c r="IV18">
        <v>0</v>
      </c>
      <c r="IX18">
        <v>776.02700000000004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756.28599999999994</v>
      </c>
      <c r="JH18">
        <v>0</v>
      </c>
      <c r="JJ18">
        <v>756.178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708.10699999999997</v>
      </c>
      <c r="JT18">
        <v>0</v>
      </c>
      <c r="JV18">
        <v>708.05600000000004</v>
      </c>
      <c r="JW18">
        <v>0</v>
      </c>
      <c r="JY18">
        <v>1512.24</v>
      </c>
      <c r="JZ18">
        <v>0</v>
      </c>
      <c r="KB18">
        <v>1512.5699</v>
      </c>
      <c r="KC18">
        <v>0</v>
      </c>
      <c r="KE18">
        <v>744.00199999999995</v>
      </c>
      <c r="KF18">
        <v>0.10199999999999999</v>
      </c>
      <c r="KH18">
        <v>744.03300000000002</v>
      </c>
      <c r="KI18">
        <v>0.10199999999999999</v>
      </c>
      <c r="KK18">
        <v>1499.184</v>
      </c>
      <c r="KL18">
        <v>0</v>
      </c>
      <c r="KN18">
        <v>1500.327</v>
      </c>
      <c r="KO18">
        <v>0</v>
      </c>
      <c r="KQ18">
        <v>774.91300000000001</v>
      </c>
      <c r="KR18">
        <v>2.5000000000000001E-2</v>
      </c>
      <c r="KT18">
        <v>774.95500000000004</v>
      </c>
      <c r="KU18">
        <v>2.5000000000000001E-2</v>
      </c>
      <c r="KV18">
        <v>135.99750933479999</v>
      </c>
      <c r="KW18">
        <v>117.91456965200001</v>
      </c>
      <c r="KX18">
        <v>98.430858764199996</v>
      </c>
      <c r="KY18">
        <v>92.3908937028</v>
      </c>
      <c r="KZ18">
        <v>97.749016826399995</v>
      </c>
      <c r="LA18">
        <v>109.5682755648</v>
      </c>
      <c r="LB18">
        <v>88.105323600000006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-42.907407199999994</v>
      </c>
      <c r="LI18">
        <v>-10.481157600000001</v>
      </c>
      <c r="LJ18">
        <v>-47.562219715999994</v>
      </c>
      <c r="LK18">
        <v>-32.613488376000006</v>
      </c>
      <c r="LL18">
        <v>-22.037080380000003</v>
      </c>
      <c r="LM18">
        <v>-60.616927574000002</v>
      </c>
      <c r="LN18">
        <v>-56.372510593000001</v>
      </c>
      <c r="LO18">
        <v>-10.228657686000002</v>
      </c>
      <c r="LP18">
        <v>-12.697478231999996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40.450155000000002</v>
      </c>
      <c r="LY18">
        <v>79.800089999999997</v>
      </c>
      <c r="LZ18">
        <v>79.209000000000003</v>
      </c>
      <c r="MA18">
        <v>66.747749999999996</v>
      </c>
      <c r="MB18">
        <v>68.736699999999999</v>
      </c>
      <c r="MC18">
        <v>0</v>
      </c>
      <c r="MD18">
        <v>0</v>
      </c>
      <c r="ME18">
        <v>-25.621659395200005</v>
      </c>
      <c r="MF18">
        <v>-21.115567756800001</v>
      </c>
      <c r="MG18">
        <v>-20.836043932999999</v>
      </c>
      <c r="MH18">
        <v>-21.740858196600001</v>
      </c>
      <c r="MI18">
        <v>-27.971548802400001</v>
      </c>
      <c r="MJ18">
        <v>-30.769229131199999</v>
      </c>
      <c r="MK18">
        <v>-54.387970364000005</v>
      </c>
      <c r="ML18">
        <v>103.2637852236</v>
      </c>
      <c r="MM18">
        <v>143.9856035192</v>
      </c>
      <c r="MN18">
        <v>134.76673445120002</v>
      </c>
      <c r="MO18">
        <v>76.780857932199993</v>
      </c>
      <c r="MP18">
        <v>82.141657430999999</v>
      </c>
      <c r="MQ18">
        <v>25.662981547600005</v>
      </c>
      <c r="MR18">
        <v>10.538717404000003</v>
      </c>
    </row>
    <row r="19" spans="1:356" x14ac:dyDescent="0.25">
      <c r="A19">
        <v>30</v>
      </c>
      <c r="B19" t="s">
        <v>400</v>
      </c>
      <c r="C19" s="3">
        <v>42808.223217592589</v>
      </c>
      <c r="D19">
        <v>50.553600000000003</v>
      </c>
      <c r="E19">
        <v>49.489100000000001</v>
      </c>
      <c r="F19">
        <v>52</v>
      </c>
      <c r="G19">
        <v>56</v>
      </c>
      <c r="H19">
        <v>1.1618999999999999</v>
      </c>
      <c r="I19">
        <v>618.33720000000005</v>
      </c>
      <c r="J19">
        <v>28945</v>
      </c>
      <c r="K19">
        <v>29</v>
      </c>
      <c r="L19">
        <v>139055</v>
      </c>
      <c r="M19">
        <v>239913</v>
      </c>
      <c r="N19">
        <v>139188</v>
      </c>
      <c r="O19">
        <v>139196</v>
      </c>
      <c r="P19">
        <v>139378</v>
      </c>
      <c r="Q19">
        <v>139360</v>
      </c>
      <c r="R19">
        <v>220988</v>
      </c>
      <c r="S19">
        <v>220996</v>
      </c>
      <c r="T19">
        <v>239749</v>
      </c>
      <c r="U19">
        <v>239947</v>
      </c>
      <c r="V19">
        <v>215459</v>
      </c>
      <c r="W19">
        <v>215566</v>
      </c>
      <c r="X19">
        <v>215376</v>
      </c>
      <c r="Y19">
        <v>214411</v>
      </c>
      <c r="Z19">
        <v>294066</v>
      </c>
      <c r="AA19">
        <v>294017</v>
      </c>
      <c r="AB19">
        <v>1368.04</v>
      </c>
      <c r="AC19">
        <v>5787.1908999999996</v>
      </c>
      <c r="AD19">
        <v>6</v>
      </c>
      <c r="AE19">
        <v>5.4371</v>
      </c>
      <c r="AF19">
        <v>20.8508</v>
      </c>
      <c r="AG19">
        <v>20.8508</v>
      </c>
      <c r="AH19">
        <v>105.0496</v>
      </c>
      <c r="AI19">
        <v>105.0496</v>
      </c>
      <c r="AJ19">
        <v>5.4371</v>
      </c>
      <c r="AK19">
        <v>5.4371</v>
      </c>
      <c r="AL19">
        <v>1195.1171999999999</v>
      </c>
      <c r="AM19">
        <v>1100.8037999999999</v>
      </c>
      <c r="AN19">
        <v>1047.3334</v>
      </c>
      <c r="AO19">
        <v>897.35119999999995</v>
      </c>
      <c r="AP19">
        <v>1060.5905</v>
      </c>
      <c r="AQ19">
        <v>1000.3199</v>
      </c>
      <c r="AR19">
        <v>982.08969999999999</v>
      </c>
      <c r="AS19">
        <v>964.303</v>
      </c>
      <c r="AT19">
        <v>947.26819999999998</v>
      </c>
      <c r="AU19">
        <v>937.78160000000003</v>
      </c>
      <c r="AV19">
        <v>925.91409999999996</v>
      </c>
      <c r="AW19">
        <v>911.6241</v>
      </c>
      <c r="AX19">
        <v>16.600000000000001</v>
      </c>
      <c r="AY19">
        <v>17</v>
      </c>
      <c r="AZ19">
        <v>32.435299999999998</v>
      </c>
      <c r="BA19">
        <v>21.732399999999998</v>
      </c>
      <c r="BB19">
        <v>14.401999999999999</v>
      </c>
      <c r="BC19">
        <v>10.5501</v>
      </c>
      <c r="BD19">
        <v>7.8120000000000003</v>
      </c>
      <c r="BE19">
        <v>5.8376999999999999</v>
      </c>
      <c r="BF19">
        <v>4.5689000000000002</v>
      </c>
      <c r="BG19">
        <v>3.8491</v>
      </c>
      <c r="BH19">
        <v>3.8512</v>
      </c>
      <c r="BI19">
        <v>93.62</v>
      </c>
      <c r="BJ19">
        <v>139.44</v>
      </c>
      <c r="BK19">
        <v>142.38</v>
      </c>
      <c r="BL19">
        <v>207.76</v>
      </c>
      <c r="BM19">
        <v>196.78</v>
      </c>
      <c r="BN19">
        <v>286.33999999999997</v>
      </c>
      <c r="BO19">
        <v>264.49</v>
      </c>
      <c r="BP19">
        <v>386.6</v>
      </c>
      <c r="BQ19">
        <v>356.19</v>
      </c>
      <c r="BR19">
        <v>521.07000000000005</v>
      </c>
      <c r="BS19">
        <v>456.57</v>
      </c>
      <c r="BT19">
        <v>666.35</v>
      </c>
      <c r="BU19">
        <v>548.84</v>
      </c>
      <c r="BV19">
        <v>800.95</v>
      </c>
      <c r="BW19">
        <v>51.3</v>
      </c>
      <c r="BX19">
        <v>46.8</v>
      </c>
      <c r="BY19">
        <v>33.045999999999999</v>
      </c>
      <c r="BZ19">
        <v>5.61</v>
      </c>
      <c r="CA19">
        <v>4.7554999999999996</v>
      </c>
      <c r="CB19">
        <v>4.7554999999999996</v>
      </c>
      <c r="CC19">
        <v>-1.8</v>
      </c>
      <c r="CD19">
        <v>4.7554999999999996</v>
      </c>
      <c r="CE19">
        <v>6206629</v>
      </c>
      <c r="CF19">
        <v>1</v>
      </c>
      <c r="CI19">
        <v>3.7835999999999999</v>
      </c>
      <c r="CJ19">
        <v>6.6943000000000001</v>
      </c>
      <c r="CK19">
        <v>8.2806999999999995</v>
      </c>
      <c r="CL19">
        <v>10.117100000000001</v>
      </c>
      <c r="CM19">
        <v>11.7357</v>
      </c>
      <c r="CN19">
        <v>14.9557</v>
      </c>
      <c r="CO19">
        <v>4.1867999999999999</v>
      </c>
      <c r="CP19">
        <v>7.4283000000000001</v>
      </c>
      <c r="CQ19">
        <v>8.9376999999999995</v>
      </c>
      <c r="CR19">
        <v>11.4132</v>
      </c>
      <c r="CS19">
        <v>13.334</v>
      </c>
      <c r="CT19">
        <v>16.2377</v>
      </c>
      <c r="CU19">
        <v>24.974699999999999</v>
      </c>
      <c r="CV19">
        <v>25.081800000000001</v>
      </c>
      <c r="CW19">
        <v>25.106100000000001</v>
      </c>
      <c r="CX19">
        <v>25.226400000000002</v>
      </c>
      <c r="CY19">
        <v>25.117799999999999</v>
      </c>
      <c r="CZ19">
        <v>25.0549</v>
      </c>
      <c r="DB19">
        <v>11481</v>
      </c>
      <c r="DC19">
        <v>760</v>
      </c>
      <c r="DD19">
        <v>1</v>
      </c>
      <c r="DF19" t="s">
        <v>607</v>
      </c>
      <c r="DG19">
        <v>381</v>
      </c>
      <c r="DH19">
        <v>1558</v>
      </c>
      <c r="DI19">
        <v>9</v>
      </c>
      <c r="DJ19">
        <v>1</v>
      </c>
      <c r="DK19">
        <v>25</v>
      </c>
      <c r="DL19">
        <v>21.6</v>
      </c>
      <c r="DM19">
        <v>5.61</v>
      </c>
      <c r="DN19">
        <v>2148.7356</v>
      </c>
      <c r="DO19">
        <v>2033.3643</v>
      </c>
      <c r="DP19">
        <v>1747.8571999999999</v>
      </c>
      <c r="DQ19">
        <v>1619.05</v>
      </c>
      <c r="DR19">
        <v>1537.7141999999999</v>
      </c>
      <c r="DS19">
        <v>1404.45</v>
      </c>
      <c r="DT19">
        <v>1338.1143</v>
      </c>
      <c r="DU19">
        <v>36.373600000000003</v>
      </c>
      <c r="DV19">
        <v>36.070700000000002</v>
      </c>
      <c r="DW19">
        <v>36.631399999999999</v>
      </c>
      <c r="DX19">
        <v>36.560699999999997</v>
      </c>
      <c r="DY19">
        <v>35.2821</v>
      </c>
      <c r="DZ19">
        <v>35.289299999999997</v>
      </c>
      <c r="EA19">
        <v>61.292900000000003</v>
      </c>
      <c r="EB19">
        <v>32.435299999999998</v>
      </c>
      <c r="EC19">
        <v>21.732399999999998</v>
      </c>
      <c r="ED19">
        <v>14.401999999999999</v>
      </c>
      <c r="EE19">
        <v>10.5501</v>
      </c>
      <c r="EF19">
        <v>7.8120000000000003</v>
      </c>
      <c r="EG19">
        <v>5.8376999999999999</v>
      </c>
      <c r="EH19">
        <v>4.5689000000000002</v>
      </c>
      <c r="EI19">
        <v>3.8491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3.8193999999999999E-2</v>
      </c>
      <c r="EY19">
        <v>3.0893E-2</v>
      </c>
      <c r="EZ19">
        <v>2.7033999999999999E-2</v>
      </c>
      <c r="FA19">
        <v>5.7280999999999999E-2</v>
      </c>
      <c r="FB19">
        <v>5.4780000000000002E-2</v>
      </c>
      <c r="FC19">
        <v>1.7679E-2</v>
      </c>
      <c r="FD19">
        <v>1.5658999999999999E-2</v>
      </c>
      <c r="FE19">
        <v>-1.45E-4</v>
      </c>
      <c r="FF19">
        <v>-4.1029999999999999E-3</v>
      </c>
      <c r="FG19">
        <v>-9.0290000000000006E-3</v>
      </c>
      <c r="FH19">
        <v>-9.2259999999999998E-3</v>
      </c>
      <c r="FI19">
        <v>-1.2538000000000001E-2</v>
      </c>
      <c r="FJ19">
        <v>-9.9089999999999994E-3</v>
      </c>
      <c r="FK19">
        <v>-5.6140000000000001E-3</v>
      </c>
      <c r="FL19">
        <v>5.9912E-2</v>
      </c>
      <c r="FM19">
        <v>5.7211999999999999E-2</v>
      </c>
      <c r="FN19">
        <v>5.5669000000000003E-2</v>
      </c>
      <c r="FO19">
        <v>5.6978000000000001E-2</v>
      </c>
      <c r="FP19">
        <v>6.3882999999999995E-2</v>
      </c>
      <c r="FQ19">
        <v>7.4751999999999999E-2</v>
      </c>
      <c r="FR19">
        <v>7.0681999999999995E-2</v>
      </c>
      <c r="FS19">
        <v>-0.41438999999999998</v>
      </c>
      <c r="FT19">
        <v>-0.40823799999999999</v>
      </c>
      <c r="FU19">
        <v>-0.40479500000000002</v>
      </c>
      <c r="FV19">
        <v>-0.409576</v>
      </c>
      <c r="FW19">
        <v>-0.42301499999999997</v>
      </c>
      <c r="FX19">
        <v>-0.42141600000000001</v>
      </c>
      <c r="FY19">
        <v>-0.412715</v>
      </c>
      <c r="FZ19">
        <v>-1.235107</v>
      </c>
      <c r="GA19">
        <v>-1.205622</v>
      </c>
      <c r="GB19">
        <v>-1.1923029999999999</v>
      </c>
      <c r="GC19">
        <v>-1.214566</v>
      </c>
      <c r="GD19">
        <v>-1.2722850000000001</v>
      </c>
      <c r="GE19">
        <v>-1.253242</v>
      </c>
      <c r="GF19">
        <v>-1.2167269999999999</v>
      </c>
      <c r="GG19">
        <v>-0.73916800000000005</v>
      </c>
      <c r="GH19">
        <v>-0.68088700000000002</v>
      </c>
      <c r="GI19">
        <v>-0.65375000000000005</v>
      </c>
      <c r="GJ19">
        <v>-0.71103899999999998</v>
      </c>
      <c r="GK19">
        <v>-0.85592599999999996</v>
      </c>
      <c r="GL19">
        <v>-0.97125700000000004</v>
      </c>
      <c r="GM19">
        <v>-0.86529299999999998</v>
      </c>
      <c r="GN19">
        <v>-0.236765</v>
      </c>
      <c r="GO19">
        <v>-0.219217</v>
      </c>
      <c r="GP19">
        <v>-0.20851800000000001</v>
      </c>
      <c r="GQ19">
        <v>-0.22234300000000001</v>
      </c>
      <c r="GR19">
        <v>-0.26237500000000002</v>
      </c>
      <c r="GS19">
        <v>-0.26057999999999998</v>
      </c>
      <c r="GT19">
        <v>-0.23461000000000001</v>
      </c>
      <c r="GU19">
        <v>0.384959</v>
      </c>
      <c r="GV19">
        <v>0.35259099999999999</v>
      </c>
      <c r="GW19">
        <v>0.289354</v>
      </c>
      <c r="GX19">
        <v>0.23342099999999999</v>
      </c>
      <c r="GY19">
        <v>0.36906800000000001</v>
      </c>
      <c r="GZ19">
        <v>0.30753200000000003</v>
      </c>
      <c r="HA19">
        <v>0.26950800000000003</v>
      </c>
      <c r="HB19">
        <v>-25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-2.6939799999999998</v>
      </c>
      <c r="HJ19">
        <v>-2.657597</v>
      </c>
      <c r="HK19">
        <v>-2.6390470000000001</v>
      </c>
      <c r="HL19">
        <v>-2.6686429999999999</v>
      </c>
      <c r="HM19">
        <v>-2.7481990000000001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742.72900000000004</v>
      </c>
      <c r="HX19">
        <v>0</v>
      </c>
      <c r="HZ19">
        <v>742.673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764.03200000000004</v>
      </c>
      <c r="IJ19">
        <v>0</v>
      </c>
      <c r="IL19">
        <v>764.327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775.84</v>
      </c>
      <c r="IV19">
        <v>0</v>
      </c>
      <c r="IX19">
        <v>776.02700000000004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756.28599999999994</v>
      </c>
      <c r="JH19">
        <v>0</v>
      </c>
      <c r="JJ19">
        <v>756.178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708.10699999999997</v>
      </c>
      <c r="JT19">
        <v>0</v>
      </c>
      <c r="JV19">
        <v>708.05600000000004</v>
      </c>
      <c r="JW19">
        <v>0</v>
      </c>
      <c r="JY19">
        <v>1512.24</v>
      </c>
      <c r="JZ19">
        <v>0</v>
      </c>
      <c r="KB19">
        <v>1512.5699</v>
      </c>
      <c r="KC19">
        <v>0</v>
      </c>
      <c r="KE19">
        <v>744.00199999999995</v>
      </c>
      <c r="KF19">
        <v>0.10199999999999999</v>
      </c>
      <c r="KH19">
        <v>744.03300000000002</v>
      </c>
      <c r="KI19">
        <v>0.10199999999999999</v>
      </c>
      <c r="KK19">
        <v>1499.184</v>
      </c>
      <c r="KL19">
        <v>0</v>
      </c>
      <c r="KN19">
        <v>1500.327</v>
      </c>
      <c r="KO19">
        <v>0</v>
      </c>
      <c r="KQ19">
        <v>774.91300000000001</v>
      </c>
      <c r="KR19">
        <v>2.5000000000000001E-2</v>
      </c>
      <c r="KT19">
        <v>774.95500000000004</v>
      </c>
      <c r="KU19">
        <v>2.5000000000000001E-2</v>
      </c>
      <c r="KV19">
        <v>128.7350472672</v>
      </c>
      <c r="KW19">
        <v>116.3328383316</v>
      </c>
      <c r="KX19">
        <v>97.301462466800004</v>
      </c>
      <c r="KY19">
        <v>92.250230900000005</v>
      </c>
      <c r="KZ19">
        <v>98.233796238599993</v>
      </c>
      <c r="LA19">
        <v>104.9854464</v>
      </c>
      <c r="LB19">
        <v>94.580594952599995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-42.815865600000002</v>
      </c>
      <c r="LI19">
        <v>-10.482961</v>
      </c>
      <c r="LJ19">
        <v>-46.994586243000001</v>
      </c>
      <c r="LK19">
        <v>-32.298613379999999</v>
      </c>
      <c r="LL19">
        <v>-21.467415514999995</v>
      </c>
      <c r="LM19">
        <v>-58.365969130000003</v>
      </c>
      <c r="LN19">
        <v>-53.743862970000009</v>
      </c>
      <c r="LO19">
        <v>-9.7376903400000003</v>
      </c>
      <c r="LP19">
        <v>-12.222022714999996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67.349499999999992</v>
      </c>
      <c r="LY19">
        <v>93.015895</v>
      </c>
      <c r="LZ19">
        <v>79.171410000000009</v>
      </c>
      <c r="MA19">
        <v>66.716075000000004</v>
      </c>
      <c r="MB19">
        <v>68.704975000000005</v>
      </c>
      <c r="MC19">
        <v>0</v>
      </c>
      <c r="MD19">
        <v>0</v>
      </c>
      <c r="ME19">
        <v>-26.886201164800003</v>
      </c>
      <c r="MF19">
        <v>-24.560070710900003</v>
      </c>
      <c r="MG19">
        <v>-23.94777775</v>
      </c>
      <c r="MH19">
        <v>-25.996083567299998</v>
      </c>
      <c r="MI19">
        <v>-30.198866724599998</v>
      </c>
      <c r="MJ19">
        <v>-34.274979650100001</v>
      </c>
      <c r="MK19">
        <v>-53.036317319700004</v>
      </c>
      <c r="ML19">
        <v>122.20375985939999</v>
      </c>
      <c r="MM19">
        <v>152.49004924070002</v>
      </c>
      <c r="MN19">
        <v>131.0576792018</v>
      </c>
      <c r="MO19">
        <v>74.604253202700022</v>
      </c>
      <c r="MP19">
        <v>82.996041543999993</v>
      </c>
      <c r="MQ19">
        <v>18.156910809899998</v>
      </c>
      <c r="MR19">
        <v>18.839293917899994</v>
      </c>
    </row>
    <row r="20" spans="1:356" x14ac:dyDescent="0.25">
      <c r="A20">
        <v>30</v>
      </c>
      <c r="B20" t="s">
        <v>401</v>
      </c>
      <c r="C20" s="3">
        <v>42808.224328703705</v>
      </c>
      <c r="D20">
        <v>51.2149</v>
      </c>
      <c r="E20">
        <v>50.252400000000002</v>
      </c>
      <c r="F20">
        <v>39</v>
      </c>
      <c r="G20">
        <v>52</v>
      </c>
      <c r="H20">
        <v>1.1618999999999999</v>
      </c>
      <c r="I20">
        <v>568.85739999999998</v>
      </c>
      <c r="J20">
        <v>26659</v>
      </c>
      <c r="K20">
        <v>29</v>
      </c>
      <c r="L20">
        <v>139055</v>
      </c>
      <c r="M20">
        <v>239913</v>
      </c>
      <c r="N20">
        <v>139188</v>
      </c>
      <c r="O20">
        <v>139196</v>
      </c>
      <c r="P20">
        <v>139378</v>
      </c>
      <c r="Q20">
        <v>139360</v>
      </c>
      <c r="R20">
        <v>220988</v>
      </c>
      <c r="S20">
        <v>220996</v>
      </c>
      <c r="T20">
        <v>239749</v>
      </c>
      <c r="U20">
        <v>239947</v>
      </c>
      <c r="V20">
        <v>215459</v>
      </c>
      <c r="W20">
        <v>215566</v>
      </c>
      <c r="X20">
        <v>215376</v>
      </c>
      <c r="Y20">
        <v>214411</v>
      </c>
      <c r="Z20">
        <v>294066</v>
      </c>
      <c r="AA20">
        <v>294017</v>
      </c>
      <c r="AB20">
        <v>1368.04</v>
      </c>
      <c r="AC20">
        <v>5787.1908999999996</v>
      </c>
      <c r="AD20">
        <v>6</v>
      </c>
      <c r="AE20">
        <v>5.8760000000000003</v>
      </c>
      <c r="AF20">
        <v>21.2897</v>
      </c>
      <c r="AG20">
        <v>21.2897</v>
      </c>
      <c r="AH20">
        <v>105.4884</v>
      </c>
      <c r="AI20">
        <v>105.4884</v>
      </c>
      <c r="AJ20">
        <v>5.8760000000000003</v>
      </c>
      <c r="AK20">
        <v>5.8760000000000003</v>
      </c>
      <c r="AL20">
        <v>1184.5703000000001</v>
      </c>
      <c r="AM20">
        <v>1104.2190000000001</v>
      </c>
      <c r="AN20">
        <v>1060.5</v>
      </c>
      <c r="AO20">
        <v>899.78700000000003</v>
      </c>
      <c r="AP20">
        <v>1050.8184000000001</v>
      </c>
      <c r="AQ20">
        <v>990.67960000000005</v>
      </c>
      <c r="AR20">
        <v>972.97929999999997</v>
      </c>
      <c r="AS20">
        <v>955.798</v>
      </c>
      <c r="AT20">
        <v>939.36379999999997</v>
      </c>
      <c r="AU20">
        <v>929.68330000000003</v>
      </c>
      <c r="AV20">
        <v>918.33659999999998</v>
      </c>
      <c r="AW20">
        <v>903.55840000000001</v>
      </c>
      <c r="AX20">
        <v>16</v>
      </c>
      <c r="AY20">
        <v>17.399999999999999</v>
      </c>
      <c r="AZ20">
        <v>32.2562</v>
      </c>
      <c r="BA20">
        <v>21.6492</v>
      </c>
      <c r="BB20">
        <v>14.3934</v>
      </c>
      <c r="BC20">
        <v>10.5685</v>
      </c>
      <c r="BD20">
        <v>7.8272000000000004</v>
      </c>
      <c r="BE20">
        <v>5.8865999999999996</v>
      </c>
      <c r="BF20">
        <v>4.5521000000000003</v>
      </c>
      <c r="BG20">
        <v>3.8496999999999999</v>
      </c>
      <c r="BH20">
        <v>3.8536999999999999</v>
      </c>
      <c r="BI20">
        <v>92.67</v>
      </c>
      <c r="BJ20">
        <v>134.46</v>
      </c>
      <c r="BK20">
        <v>141.26</v>
      </c>
      <c r="BL20">
        <v>199.84</v>
      </c>
      <c r="BM20">
        <v>195.07</v>
      </c>
      <c r="BN20">
        <v>275.76</v>
      </c>
      <c r="BO20">
        <v>262.05</v>
      </c>
      <c r="BP20">
        <v>372.71</v>
      </c>
      <c r="BQ20">
        <v>353.43</v>
      </c>
      <c r="BR20">
        <v>500.68</v>
      </c>
      <c r="BS20">
        <v>454.09</v>
      </c>
      <c r="BT20">
        <v>648.04999999999995</v>
      </c>
      <c r="BU20">
        <v>545.87</v>
      </c>
      <c r="BV20">
        <v>776.85</v>
      </c>
      <c r="BW20">
        <v>49.3</v>
      </c>
      <c r="BX20">
        <v>46.7</v>
      </c>
      <c r="BY20">
        <v>29.9285</v>
      </c>
      <c r="BZ20">
        <v>4.75</v>
      </c>
      <c r="CA20">
        <v>4.3948</v>
      </c>
      <c r="CB20">
        <v>4.3948</v>
      </c>
      <c r="CC20">
        <v>-1.4552</v>
      </c>
      <c r="CD20">
        <v>4.3948</v>
      </c>
      <c r="CE20">
        <v>6203537</v>
      </c>
      <c r="CF20">
        <v>2</v>
      </c>
      <c r="CI20">
        <v>3.8113999999999999</v>
      </c>
      <c r="CJ20">
        <v>6.79</v>
      </c>
      <c r="CK20">
        <v>8.25</v>
      </c>
      <c r="CL20">
        <v>10.1464</v>
      </c>
      <c r="CM20">
        <v>11.482100000000001</v>
      </c>
      <c r="CN20">
        <v>15.177099999999999</v>
      </c>
      <c r="CO20">
        <v>3.6981000000000002</v>
      </c>
      <c r="CP20">
        <v>7.2351999999999999</v>
      </c>
      <c r="CQ20">
        <v>9.0480999999999998</v>
      </c>
      <c r="CR20">
        <v>11.618499999999999</v>
      </c>
      <c r="CS20">
        <v>12.605600000000001</v>
      </c>
      <c r="CT20">
        <v>16.9556</v>
      </c>
      <c r="CU20">
        <v>24.948899999999998</v>
      </c>
      <c r="CV20">
        <v>25.1523</v>
      </c>
      <c r="CW20">
        <v>25.070900000000002</v>
      </c>
      <c r="CX20">
        <v>25.060600000000001</v>
      </c>
      <c r="CY20">
        <v>24.9618</v>
      </c>
      <c r="CZ20">
        <v>24.8339</v>
      </c>
      <c r="DB20">
        <v>11481</v>
      </c>
      <c r="DC20">
        <v>760</v>
      </c>
      <c r="DD20">
        <v>2</v>
      </c>
      <c r="DF20" t="s">
        <v>607</v>
      </c>
      <c r="DG20">
        <v>381</v>
      </c>
      <c r="DH20">
        <v>1559</v>
      </c>
      <c r="DI20">
        <v>9</v>
      </c>
      <c r="DJ20">
        <v>1</v>
      </c>
      <c r="DK20">
        <v>25</v>
      </c>
      <c r="DL20">
        <v>23.799999</v>
      </c>
      <c r="DM20">
        <v>4.75</v>
      </c>
      <c r="DN20">
        <v>2148.0144</v>
      </c>
      <c r="DO20">
        <v>2019.9286</v>
      </c>
      <c r="DP20">
        <v>1743.5143</v>
      </c>
      <c r="DQ20">
        <v>1623.7284999999999</v>
      </c>
      <c r="DR20">
        <v>1504.1642999999999</v>
      </c>
      <c r="DS20">
        <v>1485.4</v>
      </c>
      <c r="DT20">
        <v>1276.8571999999999</v>
      </c>
      <c r="DU20">
        <v>34.7986</v>
      </c>
      <c r="DV20">
        <v>32.132899999999999</v>
      </c>
      <c r="DW20">
        <v>31.366399999999999</v>
      </c>
      <c r="DX20">
        <v>30.474299999999999</v>
      </c>
      <c r="DY20">
        <v>31.3979</v>
      </c>
      <c r="DZ20">
        <v>30.995000000000001</v>
      </c>
      <c r="EA20">
        <v>58.354300000000002</v>
      </c>
      <c r="EB20">
        <v>32.2562</v>
      </c>
      <c r="EC20">
        <v>21.6492</v>
      </c>
      <c r="ED20">
        <v>14.3934</v>
      </c>
      <c r="EE20">
        <v>10.5685</v>
      </c>
      <c r="EF20">
        <v>7.8272000000000004</v>
      </c>
      <c r="EG20">
        <v>5.8865999999999996</v>
      </c>
      <c r="EH20">
        <v>4.5521000000000003</v>
      </c>
      <c r="EI20">
        <v>3.8496999999999999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3.8767999999999997E-2</v>
      </c>
      <c r="EY20">
        <v>3.1396E-2</v>
      </c>
      <c r="EZ20">
        <v>2.7106999999999999E-2</v>
      </c>
      <c r="FA20">
        <v>5.5994000000000002E-2</v>
      </c>
      <c r="FB20">
        <v>5.3519999999999998E-2</v>
      </c>
      <c r="FC20">
        <v>1.7794000000000001E-2</v>
      </c>
      <c r="FD20">
        <v>1.5705E-2</v>
      </c>
      <c r="FE20">
        <v>-1.5100000000000001E-4</v>
      </c>
      <c r="FF20">
        <v>-4.1070000000000004E-3</v>
      </c>
      <c r="FG20">
        <v>-9.0419999999999997E-3</v>
      </c>
      <c r="FH20">
        <v>-9.2329999999999999E-3</v>
      </c>
      <c r="FI20">
        <v>-1.2553999999999999E-2</v>
      </c>
      <c r="FJ20">
        <v>-9.5320000000000005E-3</v>
      </c>
      <c r="FK20">
        <v>-5.3880000000000004E-3</v>
      </c>
      <c r="FL20">
        <v>5.9816000000000001E-2</v>
      </c>
      <c r="FM20">
        <v>5.7119999999999997E-2</v>
      </c>
      <c r="FN20">
        <v>5.5580999999999998E-2</v>
      </c>
      <c r="FO20">
        <v>5.6885999999999999E-2</v>
      </c>
      <c r="FP20">
        <v>6.3785999999999995E-2</v>
      </c>
      <c r="FQ20">
        <v>7.4591000000000005E-2</v>
      </c>
      <c r="FR20">
        <v>7.0592000000000002E-2</v>
      </c>
      <c r="FS20">
        <v>-0.41480499999999998</v>
      </c>
      <c r="FT20">
        <v>-0.408808</v>
      </c>
      <c r="FU20">
        <v>-0.40532499999999999</v>
      </c>
      <c r="FV20">
        <v>-0.41015299999999999</v>
      </c>
      <c r="FW20">
        <v>-0.42346699999999998</v>
      </c>
      <c r="FX20">
        <v>-0.42272999999999999</v>
      </c>
      <c r="FY20">
        <v>-0.41314800000000002</v>
      </c>
      <c r="FZ20">
        <v>-1.2334879999999999</v>
      </c>
      <c r="GA20">
        <v>-1.206132</v>
      </c>
      <c r="GB20">
        <v>-1.192663</v>
      </c>
      <c r="GC20">
        <v>-1.215104</v>
      </c>
      <c r="GD20">
        <v>-1.272235</v>
      </c>
      <c r="GE20">
        <v>-1.2600610000000001</v>
      </c>
      <c r="GF20">
        <v>-1.219236</v>
      </c>
      <c r="GG20">
        <v>-0.73930799999999997</v>
      </c>
      <c r="GH20">
        <v>-0.68101699999999998</v>
      </c>
      <c r="GI20">
        <v>-0.65398900000000004</v>
      </c>
      <c r="GJ20">
        <v>-0.71117399999999997</v>
      </c>
      <c r="GK20">
        <v>-0.85662000000000005</v>
      </c>
      <c r="GL20">
        <v>-0.96989499999999995</v>
      </c>
      <c r="GM20">
        <v>-0.86701600000000001</v>
      </c>
      <c r="GN20">
        <v>-0.23703399999999999</v>
      </c>
      <c r="GO20">
        <v>-0.21947</v>
      </c>
      <c r="GP20">
        <v>-0.20866599999999999</v>
      </c>
      <c r="GQ20">
        <v>-0.22262199999999999</v>
      </c>
      <c r="GR20">
        <v>-0.26222099999999998</v>
      </c>
      <c r="GS20">
        <v>-0.26205000000000001</v>
      </c>
      <c r="GT20">
        <v>-0.233706</v>
      </c>
      <c r="GU20">
        <v>0.38533899999999999</v>
      </c>
      <c r="GV20">
        <v>0.3533</v>
      </c>
      <c r="GW20">
        <v>0.29017900000000002</v>
      </c>
      <c r="GX20">
        <v>0.233741</v>
      </c>
      <c r="GY20">
        <v>0.36997999999999998</v>
      </c>
      <c r="GZ20">
        <v>0.30701400000000001</v>
      </c>
      <c r="HA20">
        <v>0.26959100000000003</v>
      </c>
      <c r="HB20">
        <v>-30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-2.6936209999999998</v>
      </c>
      <c r="HJ20">
        <v>-2.6581519999999998</v>
      </c>
      <c r="HK20">
        <v>-2.63958</v>
      </c>
      <c r="HL20">
        <v>-2.6691889999999998</v>
      </c>
      <c r="HM20">
        <v>-2.748761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742.72900000000004</v>
      </c>
      <c r="HX20">
        <v>0</v>
      </c>
      <c r="HZ20">
        <v>742.673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764.03200000000004</v>
      </c>
      <c r="IJ20">
        <v>0</v>
      </c>
      <c r="IL20">
        <v>764.327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775.84</v>
      </c>
      <c r="IV20">
        <v>0</v>
      </c>
      <c r="IX20">
        <v>776.02700000000004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756.28599999999994</v>
      </c>
      <c r="JH20">
        <v>0</v>
      </c>
      <c r="JJ20">
        <v>756.178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708.10699999999997</v>
      </c>
      <c r="JT20">
        <v>0</v>
      </c>
      <c r="JV20">
        <v>708.05600000000004</v>
      </c>
      <c r="JW20">
        <v>0</v>
      </c>
      <c r="JY20">
        <v>1512.24</v>
      </c>
      <c r="JZ20">
        <v>0</v>
      </c>
      <c r="KB20">
        <v>1512.5699</v>
      </c>
      <c r="KC20">
        <v>0</v>
      </c>
      <c r="KE20">
        <v>744.00199999999995</v>
      </c>
      <c r="KF20">
        <v>0.10199999999999999</v>
      </c>
      <c r="KH20">
        <v>744.03300000000002</v>
      </c>
      <c r="KI20">
        <v>0.10199999999999999</v>
      </c>
      <c r="KK20">
        <v>1499.184</v>
      </c>
      <c r="KL20">
        <v>0</v>
      </c>
      <c r="KN20">
        <v>1500.327</v>
      </c>
      <c r="KO20">
        <v>0</v>
      </c>
      <c r="KQ20">
        <v>774.91300000000001</v>
      </c>
      <c r="KR20">
        <v>2.5000000000000001E-2</v>
      </c>
      <c r="KT20">
        <v>774.95500000000004</v>
      </c>
      <c r="KU20">
        <v>2.5000000000000001E-2</v>
      </c>
      <c r="KV20">
        <v>128.48562935040002</v>
      </c>
      <c r="KW20">
        <v>115.378321632</v>
      </c>
      <c r="KX20">
        <v>96.9062683083</v>
      </c>
      <c r="KY20">
        <v>92.367419450999989</v>
      </c>
      <c r="KZ20">
        <v>95.94462403979999</v>
      </c>
      <c r="LA20">
        <v>110.79747140000002</v>
      </c>
      <c r="LB20">
        <v>90.135903462399995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-42.949367999999993</v>
      </c>
      <c r="LI20">
        <v>-10.493959199999999</v>
      </c>
      <c r="LJ20">
        <v>-47.633606095999994</v>
      </c>
      <c r="LK20">
        <v>-32.914136148000004</v>
      </c>
      <c r="LL20">
        <v>-21.545457094999996</v>
      </c>
      <c r="LM20">
        <v>-56.819478144000001</v>
      </c>
      <c r="LN20">
        <v>-52.118379009999998</v>
      </c>
      <c r="LO20">
        <v>-10.410623982000001</v>
      </c>
      <c r="LP20">
        <v>-12.578857812000001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80.808629999999994</v>
      </c>
      <c r="LY20">
        <v>93.035319999999999</v>
      </c>
      <c r="LZ20">
        <v>79.187399999999997</v>
      </c>
      <c r="MA20">
        <v>66.729725000000002</v>
      </c>
      <c r="MB20">
        <v>68.719025000000002</v>
      </c>
      <c r="MC20">
        <v>0</v>
      </c>
      <c r="MD20">
        <v>0</v>
      </c>
      <c r="ME20">
        <v>-25.726883368799999</v>
      </c>
      <c r="MF20">
        <v>-21.883051159299999</v>
      </c>
      <c r="MG20">
        <v>-20.513280569599999</v>
      </c>
      <c r="MH20">
        <v>-21.672529828199998</v>
      </c>
      <c r="MI20">
        <v>-26.896069098000002</v>
      </c>
      <c r="MJ20">
        <v>-30.061895525000001</v>
      </c>
      <c r="MK20">
        <v>-50.594111768800005</v>
      </c>
      <c r="ML20">
        <v>135.93376988560001</v>
      </c>
      <c r="MM20">
        <v>153.61645432469999</v>
      </c>
      <c r="MN20">
        <v>134.03493064369999</v>
      </c>
      <c r="MO20">
        <v>80.605136478799992</v>
      </c>
      <c r="MP20">
        <v>85.649200931799996</v>
      </c>
      <c r="MQ20">
        <v>27.375583893000023</v>
      </c>
      <c r="MR20">
        <v>16.468974681599988</v>
      </c>
    </row>
    <row r="21" spans="1:356" x14ac:dyDescent="0.25">
      <c r="A21">
        <v>30</v>
      </c>
      <c r="B21" t="s">
        <v>402</v>
      </c>
      <c r="C21" s="3">
        <v>42808.22552083333</v>
      </c>
      <c r="D21">
        <v>51.3172</v>
      </c>
      <c r="E21">
        <v>50.500300000000003</v>
      </c>
      <c r="F21">
        <v>50</v>
      </c>
      <c r="G21">
        <v>42</v>
      </c>
      <c r="H21">
        <v>1.1577999999999999</v>
      </c>
      <c r="I21">
        <v>414.0453</v>
      </c>
      <c r="J21">
        <v>21056</v>
      </c>
      <c r="K21">
        <v>29</v>
      </c>
      <c r="L21">
        <v>139055</v>
      </c>
      <c r="M21">
        <v>239913</v>
      </c>
      <c r="N21">
        <v>139188</v>
      </c>
      <c r="O21">
        <v>139196</v>
      </c>
      <c r="P21">
        <v>139378</v>
      </c>
      <c r="Q21">
        <v>139360</v>
      </c>
      <c r="R21">
        <v>220988</v>
      </c>
      <c r="S21">
        <v>220996</v>
      </c>
      <c r="T21">
        <v>239749</v>
      </c>
      <c r="U21">
        <v>239947</v>
      </c>
      <c r="V21">
        <v>215459</v>
      </c>
      <c r="W21">
        <v>215566</v>
      </c>
      <c r="X21">
        <v>215376</v>
      </c>
      <c r="Y21">
        <v>214411</v>
      </c>
      <c r="Z21">
        <v>294066</v>
      </c>
      <c r="AA21">
        <v>294017</v>
      </c>
      <c r="AB21">
        <v>1368.04</v>
      </c>
      <c r="AC21">
        <v>5808.3549999999996</v>
      </c>
      <c r="AD21">
        <v>6</v>
      </c>
      <c r="AE21">
        <v>6.1689999999999996</v>
      </c>
      <c r="AF21">
        <v>21.582699999999999</v>
      </c>
      <c r="AG21">
        <v>21.582699999999999</v>
      </c>
      <c r="AH21">
        <v>105.7814</v>
      </c>
      <c r="AI21">
        <v>105.7814</v>
      </c>
      <c r="AJ21">
        <v>6.1689999999999996</v>
      </c>
      <c r="AK21">
        <v>6.1689999999999996</v>
      </c>
      <c r="AL21">
        <v>1195.1171999999999</v>
      </c>
      <c r="AM21">
        <v>1108.8554999999999</v>
      </c>
      <c r="AN21">
        <v>1076.5</v>
      </c>
      <c r="AO21">
        <v>891.47310000000004</v>
      </c>
      <c r="AP21">
        <v>1046.6890000000001</v>
      </c>
      <c r="AQ21">
        <v>987.05219999999997</v>
      </c>
      <c r="AR21">
        <v>967.79160000000002</v>
      </c>
      <c r="AS21">
        <v>950.34580000000005</v>
      </c>
      <c r="AT21">
        <v>933.29809999999998</v>
      </c>
      <c r="AU21">
        <v>922.84379999999999</v>
      </c>
      <c r="AV21">
        <v>910.42309999999998</v>
      </c>
      <c r="AW21">
        <v>895.19190000000003</v>
      </c>
      <c r="AX21">
        <v>16</v>
      </c>
      <c r="AY21">
        <v>24.2</v>
      </c>
      <c r="AZ21">
        <v>32.584200000000003</v>
      </c>
      <c r="BA21">
        <v>22.240500000000001</v>
      </c>
      <c r="BB21">
        <v>15.129799999999999</v>
      </c>
      <c r="BC21">
        <v>11.107799999999999</v>
      </c>
      <c r="BD21">
        <v>8.2415000000000003</v>
      </c>
      <c r="BE21">
        <v>6.1782000000000004</v>
      </c>
      <c r="BF21">
        <v>4.8155999999999999</v>
      </c>
      <c r="BG21">
        <v>4.1102999999999996</v>
      </c>
      <c r="BH21">
        <v>4.1125999999999996</v>
      </c>
      <c r="BI21">
        <v>90.54</v>
      </c>
      <c r="BJ21">
        <v>127.51</v>
      </c>
      <c r="BK21">
        <v>133.66999999999999</v>
      </c>
      <c r="BL21">
        <v>186.37</v>
      </c>
      <c r="BM21">
        <v>184.85</v>
      </c>
      <c r="BN21">
        <v>256.2</v>
      </c>
      <c r="BO21">
        <v>246.96</v>
      </c>
      <c r="BP21">
        <v>345.22</v>
      </c>
      <c r="BQ21">
        <v>332.31</v>
      </c>
      <c r="BR21">
        <v>464.08</v>
      </c>
      <c r="BS21">
        <v>424.99</v>
      </c>
      <c r="BT21">
        <v>595.64</v>
      </c>
      <c r="BU21">
        <v>510.06</v>
      </c>
      <c r="BV21">
        <v>703.89</v>
      </c>
      <c r="BW21">
        <v>50.2</v>
      </c>
      <c r="BX21">
        <v>46.8</v>
      </c>
      <c r="BY21">
        <v>13.896100000000001</v>
      </c>
      <c r="BZ21">
        <v>3.7777780000000001</v>
      </c>
      <c r="CA21">
        <v>4.2648000000000001</v>
      </c>
      <c r="CB21">
        <v>4.2648000000000001</v>
      </c>
      <c r="CC21">
        <v>-1.1520999999999999</v>
      </c>
      <c r="CD21">
        <v>4.2648000000000001</v>
      </c>
      <c r="CE21">
        <v>2102263</v>
      </c>
      <c r="CF21">
        <v>1</v>
      </c>
      <c r="CI21">
        <v>3.9257</v>
      </c>
      <c r="CJ21">
        <v>6.8036000000000003</v>
      </c>
      <c r="CK21">
        <v>8.2736000000000001</v>
      </c>
      <c r="CL21">
        <v>10.14</v>
      </c>
      <c r="CM21">
        <v>11.799300000000001</v>
      </c>
      <c r="CN21">
        <v>15.1279</v>
      </c>
      <c r="CO21">
        <v>4.3056000000000001</v>
      </c>
      <c r="CP21">
        <v>7.3925999999999998</v>
      </c>
      <c r="CQ21">
        <v>9.1593</v>
      </c>
      <c r="CR21">
        <v>11.2407</v>
      </c>
      <c r="CS21">
        <v>12.7074</v>
      </c>
      <c r="CT21">
        <v>16.6722</v>
      </c>
      <c r="CU21">
        <v>24.827100000000002</v>
      </c>
      <c r="CV21">
        <v>25.016500000000001</v>
      </c>
      <c r="CW21">
        <v>25.005099999999999</v>
      </c>
      <c r="CX21">
        <v>25.065200000000001</v>
      </c>
      <c r="CY21">
        <v>24.9695</v>
      </c>
      <c r="CZ21">
        <v>24.972200000000001</v>
      </c>
      <c r="DB21">
        <v>11481</v>
      </c>
      <c r="DC21">
        <v>760</v>
      </c>
      <c r="DD21">
        <v>3</v>
      </c>
      <c r="DF21" t="s">
        <v>608</v>
      </c>
      <c r="DG21">
        <v>406</v>
      </c>
      <c r="DH21">
        <v>1585</v>
      </c>
      <c r="DI21">
        <v>9</v>
      </c>
      <c r="DJ21">
        <v>5</v>
      </c>
      <c r="DK21">
        <v>25</v>
      </c>
      <c r="DL21">
        <v>20.799999</v>
      </c>
      <c r="DM21">
        <v>3.7777780000000001</v>
      </c>
      <c r="DN21">
        <v>2112.0430000000001</v>
      </c>
      <c r="DO21">
        <v>1984.3429000000001</v>
      </c>
      <c r="DP21">
        <v>1793.8785</v>
      </c>
      <c r="DQ21">
        <v>1625.4641999999999</v>
      </c>
      <c r="DR21">
        <v>1507.7572</v>
      </c>
      <c r="DS21">
        <v>1405.6285</v>
      </c>
      <c r="DT21">
        <v>1226.3715</v>
      </c>
      <c r="DU21">
        <v>35.589300000000001</v>
      </c>
      <c r="DV21">
        <v>34.652099999999997</v>
      </c>
      <c r="DW21">
        <v>33.96</v>
      </c>
      <c r="DX21">
        <v>31.607900000000001</v>
      </c>
      <c r="DY21">
        <v>31.698599999999999</v>
      </c>
      <c r="DZ21">
        <v>31.015699999999999</v>
      </c>
      <c r="EA21">
        <v>58.1479</v>
      </c>
      <c r="EB21">
        <v>32.584200000000003</v>
      </c>
      <c r="EC21">
        <v>22.240500000000001</v>
      </c>
      <c r="ED21">
        <v>15.129799999999999</v>
      </c>
      <c r="EE21">
        <v>11.107799999999999</v>
      </c>
      <c r="EF21">
        <v>8.2415000000000003</v>
      </c>
      <c r="EG21">
        <v>6.1782000000000004</v>
      </c>
      <c r="EH21">
        <v>4.8155999999999999</v>
      </c>
      <c r="EI21">
        <v>4.1102999999999996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4.3478000000000003E-2</v>
      </c>
      <c r="EY21">
        <v>3.6049999999999999E-2</v>
      </c>
      <c r="EZ21">
        <v>3.1421999999999999E-2</v>
      </c>
      <c r="FA21">
        <v>5.8293999999999999E-2</v>
      </c>
      <c r="FB21">
        <v>5.7049000000000002E-2</v>
      </c>
      <c r="FC21">
        <v>2.0383999999999999E-2</v>
      </c>
      <c r="FD21">
        <v>1.8107999999999999E-2</v>
      </c>
      <c r="FE21">
        <v>-1.63E-4</v>
      </c>
      <c r="FF21">
        <v>-4.385E-3</v>
      </c>
      <c r="FG21">
        <v>-9.8019999999999999E-3</v>
      </c>
      <c r="FH21">
        <v>-9.8469999999999999E-3</v>
      </c>
      <c r="FI21">
        <v>-1.355E-2</v>
      </c>
      <c r="FJ21">
        <v>-1.0652E-2</v>
      </c>
      <c r="FK21">
        <v>-6.0369999999999998E-3</v>
      </c>
      <c r="FL21">
        <v>5.7104000000000002E-2</v>
      </c>
      <c r="FM21">
        <v>5.4533999999999999E-2</v>
      </c>
      <c r="FN21">
        <v>5.3053000000000003E-2</v>
      </c>
      <c r="FO21">
        <v>5.4301000000000002E-2</v>
      </c>
      <c r="FP21">
        <v>6.089E-2</v>
      </c>
      <c r="FQ21">
        <v>7.1168999999999996E-2</v>
      </c>
      <c r="FR21">
        <v>6.7354999999999998E-2</v>
      </c>
      <c r="FS21">
        <v>-0.42559399999999997</v>
      </c>
      <c r="FT21">
        <v>-0.419541</v>
      </c>
      <c r="FU21">
        <v>-0.41627500000000001</v>
      </c>
      <c r="FV21">
        <v>-0.42117500000000002</v>
      </c>
      <c r="FW21">
        <v>-0.43479800000000002</v>
      </c>
      <c r="FX21">
        <v>-0.43384099999999998</v>
      </c>
      <c r="FY21">
        <v>-0.42401899999999998</v>
      </c>
      <c r="FZ21">
        <v>-1.220056</v>
      </c>
      <c r="GA21">
        <v>-1.195068</v>
      </c>
      <c r="GB21">
        <v>-1.18296</v>
      </c>
      <c r="GC21">
        <v>-1.204976</v>
      </c>
      <c r="GD21">
        <v>-1.2614369999999999</v>
      </c>
      <c r="GE21">
        <v>-1.2492989999999999</v>
      </c>
      <c r="GF21">
        <v>-1.209103</v>
      </c>
      <c r="GG21">
        <v>-0.76499200000000001</v>
      </c>
      <c r="GH21">
        <v>-0.70496999999999999</v>
      </c>
      <c r="GI21">
        <v>-0.67606200000000005</v>
      </c>
      <c r="GJ21">
        <v>-0.73536599999999996</v>
      </c>
      <c r="GK21">
        <v>-0.88593900000000003</v>
      </c>
      <c r="GL21">
        <v>-1.004739</v>
      </c>
      <c r="GM21">
        <v>-0.898262</v>
      </c>
      <c r="GN21">
        <v>-0.22592599999999999</v>
      </c>
      <c r="GO21">
        <v>-0.20893100000000001</v>
      </c>
      <c r="GP21">
        <v>-0.199437</v>
      </c>
      <c r="GQ21">
        <v>-0.212617</v>
      </c>
      <c r="GR21">
        <v>-0.25028400000000001</v>
      </c>
      <c r="GS21">
        <v>-0.24931800000000001</v>
      </c>
      <c r="GT21">
        <v>-0.22231500000000001</v>
      </c>
      <c r="GU21">
        <v>0.38524799999999998</v>
      </c>
      <c r="GV21">
        <v>0.35990899999999998</v>
      </c>
      <c r="GW21">
        <v>0.295904</v>
      </c>
      <c r="GX21">
        <v>0.23955399999999999</v>
      </c>
      <c r="GY21">
        <v>0.38021700000000003</v>
      </c>
      <c r="GZ21">
        <v>0.31731500000000001</v>
      </c>
      <c r="HA21">
        <v>0.27964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-2.723989</v>
      </c>
      <c r="HJ21">
        <v>-2.6897120000000001</v>
      </c>
      <c r="HK21">
        <v>-2.6715439999999999</v>
      </c>
      <c r="HL21">
        <v>-2.7013590000000001</v>
      </c>
      <c r="HM21">
        <v>-2.7819060000000002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742.72900000000004</v>
      </c>
      <c r="HX21">
        <v>0</v>
      </c>
      <c r="HZ21">
        <v>742.673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764.03200000000004</v>
      </c>
      <c r="IJ21">
        <v>0</v>
      </c>
      <c r="IL21">
        <v>764.327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775.84</v>
      </c>
      <c r="IV21">
        <v>0</v>
      </c>
      <c r="IX21">
        <v>776.02700000000004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756.28599999999994</v>
      </c>
      <c r="JH21">
        <v>0</v>
      </c>
      <c r="JJ21">
        <v>756.178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708.10699999999997</v>
      </c>
      <c r="JT21">
        <v>0</v>
      </c>
      <c r="JV21">
        <v>708.05600000000004</v>
      </c>
      <c r="JW21">
        <v>0</v>
      </c>
      <c r="JY21">
        <v>1512.24</v>
      </c>
      <c r="JZ21">
        <v>0</v>
      </c>
      <c r="KB21">
        <v>1512.5699</v>
      </c>
      <c r="KC21">
        <v>0</v>
      </c>
      <c r="KE21">
        <v>744.00199999999995</v>
      </c>
      <c r="KF21">
        <v>0.10199999999999999</v>
      </c>
      <c r="KH21">
        <v>744.03300000000002</v>
      </c>
      <c r="KI21">
        <v>0.10199999999999999</v>
      </c>
      <c r="KK21">
        <v>1499.184</v>
      </c>
      <c r="KL21">
        <v>0</v>
      </c>
      <c r="KN21">
        <v>1500.327</v>
      </c>
      <c r="KO21">
        <v>0</v>
      </c>
      <c r="KQ21">
        <v>774.91300000000001</v>
      </c>
      <c r="KR21">
        <v>2.5000000000000001E-2</v>
      </c>
      <c r="KT21">
        <v>774.95500000000004</v>
      </c>
      <c r="KU21">
        <v>2.5000000000000001E-2</v>
      </c>
      <c r="KV21">
        <v>120.60610347200002</v>
      </c>
      <c r="KW21">
        <v>108.2141557086</v>
      </c>
      <c r="KX21">
        <v>95.170636060500001</v>
      </c>
      <c r="KY21">
        <v>88.264331524200003</v>
      </c>
      <c r="KZ21">
        <v>91.807335907999999</v>
      </c>
      <c r="LA21">
        <v>100.03717471649999</v>
      </c>
      <c r="LB21">
        <v>82.602252382499998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-44.078245599999995</v>
      </c>
      <c r="LI21">
        <v>-10.7700826</v>
      </c>
      <c r="LJ21">
        <v>-52.846725639999995</v>
      </c>
      <c r="LK21">
        <v>-37.841828219999996</v>
      </c>
      <c r="LL21">
        <v>-25.575595200000002</v>
      </c>
      <c r="LM21">
        <v>-58.377472271999999</v>
      </c>
      <c r="LN21">
        <v>-54.871248062999996</v>
      </c>
      <c r="LO21">
        <v>-12.158177867999999</v>
      </c>
      <c r="LP21">
        <v>-14.595082312999997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95.339614999999995</v>
      </c>
      <c r="LY21">
        <v>94.139920000000004</v>
      </c>
      <c r="LZ21">
        <v>80.146320000000003</v>
      </c>
      <c r="MA21">
        <v>67.533974999999998</v>
      </c>
      <c r="MB21">
        <v>69.547650000000004</v>
      </c>
      <c r="MC21">
        <v>0</v>
      </c>
      <c r="MD21">
        <v>0</v>
      </c>
      <c r="ME21">
        <v>-27.225529785600003</v>
      </c>
      <c r="MF21">
        <v>-24.428690936999999</v>
      </c>
      <c r="MG21">
        <v>-22.959065520000003</v>
      </c>
      <c r="MH21">
        <v>-23.2433749914</v>
      </c>
      <c r="MI21">
        <v>-28.083025985399999</v>
      </c>
      <c r="MJ21">
        <v>-31.162683402300001</v>
      </c>
      <c r="MK21">
        <v>-52.232048949800003</v>
      </c>
      <c r="ML21">
        <v>135.87346304640002</v>
      </c>
      <c r="MM21">
        <v>140.0835565516</v>
      </c>
      <c r="MN21">
        <v>126.78229534050001</v>
      </c>
      <c r="MO21">
        <v>74.177459260799992</v>
      </c>
      <c r="MP21">
        <v>78.400711859600008</v>
      </c>
      <c r="MQ21">
        <v>12.638067846199991</v>
      </c>
      <c r="MR21">
        <v>5.0050385197000011</v>
      </c>
    </row>
    <row r="22" spans="1:356" x14ac:dyDescent="0.25">
      <c r="A22">
        <v>30</v>
      </c>
      <c r="B22" t="s">
        <v>403</v>
      </c>
      <c r="C22" s="3">
        <v>42808.226782407408</v>
      </c>
      <c r="D22">
        <v>51.463200000000001</v>
      </c>
      <c r="E22">
        <v>50.901600000000002</v>
      </c>
      <c r="F22">
        <v>66</v>
      </c>
      <c r="G22">
        <v>56</v>
      </c>
      <c r="H22">
        <v>1.2777000000000001</v>
      </c>
      <c r="I22">
        <v>503.07920000000001</v>
      </c>
      <c r="J22">
        <v>28664</v>
      </c>
      <c r="K22">
        <v>29</v>
      </c>
      <c r="L22">
        <v>139055</v>
      </c>
      <c r="M22">
        <v>239913</v>
      </c>
      <c r="N22">
        <v>139188</v>
      </c>
      <c r="O22">
        <v>139196</v>
      </c>
      <c r="P22">
        <v>139378</v>
      </c>
      <c r="Q22">
        <v>139360</v>
      </c>
      <c r="R22">
        <v>220988</v>
      </c>
      <c r="S22">
        <v>220996</v>
      </c>
      <c r="T22">
        <v>239749</v>
      </c>
      <c r="U22">
        <v>239947</v>
      </c>
      <c r="V22">
        <v>215459</v>
      </c>
      <c r="W22">
        <v>215566</v>
      </c>
      <c r="X22">
        <v>215376</v>
      </c>
      <c r="Y22">
        <v>214411</v>
      </c>
      <c r="Z22">
        <v>294066</v>
      </c>
      <c r="AA22">
        <v>294017</v>
      </c>
      <c r="AB22">
        <v>1368.04</v>
      </c>
      <c r="AC22">
        <v>5837.1859999999997</v>
      </c>
      <c r="AD22">
        <v>6</v>
      </c>
      <c r="AE22">
        <v>6.4779</v>
      </c>
      <c r="AF22">
        <v>21.8917</v>
      </c>
      <c r="AG22">
        <v>21.8917</v>
      </c>
      <c r="AH22">
        <v>106.0904</v>
      </c>
      <c r="AI22">
        <v>106.0904</v>
      </c>
      <c r="AJ22">
        <v>6.4779</v>
      </c>
      <c r="AK22">
        <v>6.4779</v>
      </c>
      <c r="AL22">
        <v>1195.1171999999999</v>
      </c>
      <c r="AM22">
        <v>1108.8738000000001</v>
      </c>
      <c r="AN22">
        <v>1051.6666</v>
      </c>
      <c r="AO22">
        <v>879.3143</v>
      </c>
      <c r="AP22">
        <v>1050.3442</v>
      </c>
      <c r="AQ22">
        <v>991.50459999999998</v>
      </c>
      <c r="AR22">
        <v>971.58659999999998</v>
      </c>
      <c r="AS22">
        <v>952.93079999999998</v>
      </c>
      <c r="AT22">
        <v>935.10080000000005</v>
      </c>
      <c r="AU22">
        <v>921.53599999999994</v>
      </c>
      <c r="AV22">
        <v>906.73710000000005</v>
      </c>
      <c r="AW22">
        <v>888.95730000000003</v>
      </c>
      <c r="AX22">
        <v>16.399999999999999</v>
      </c>
      <c r="AY22">
        <v>25.4</v>
      </c>
      <c r="AZ22">
        <v>31.931699999999999</v>
      </c>
      <c r="BA22">
        <v>21.6386</v>
      </c>
      <c r="BB22">
        <v>14.8802</v>
      </c>
      <c r="BC22">
        <v>11.192</v>
      </c>
      <c r="BD22">
        <v>8.5230999999999995</v>
      </c>
      <c r="BE22">
        <v>6.5747</v>
      </c>
      <c r="BF22">
        <v>5.2478999999999996</v>
      </c>
      <c r="BG22">
        <v>4.5758000000000001</v>
      </c>
      <c r="BH22">
        <v>4.5907999999999998</v>
      </c>
      <c r="BI22">
        <v>85.11</v>
      </c>
      <c r="BJ22">
        <v>145.5</v>
      </c>
      <c r="BK22">
        <v>126.17</v>
      </c>
      <c r="BL22">
        <v>211.17</v>
      </c>
      <c r="BM22">
        <v>169.82</v>
      </c>
      <c r="BN22">
        <v>283.52999999999997</v>
      </c>
      <c r="BO22">
        <v>221.69</v>
      </c>
      <c r="BP22">
        <v>373.7</v>
      </c>
      <c r="BQ22">
        <v>290.25</v>
      </c>
      <c r="BR22">
        <v>485.65</v>
      </c>
      <c r="BS22">
        <v>361.51</v>
      </c>
      <c r="BT22">
        <v>612.14</v>
      </c>
      <c r="BU22">
        <v>424.98</v>
      </c>
      <c r="BV22">
        <v>709.34</v>
      </c>
      <c r="BW22">
        <v>49.5</v>
      </c>
      <c r="BX22">
        <v>46.8</v>
      </c>
      <c r="BY22">
        <v>33.861400000000003</v>
      </c>
      <c r="BZ22">
        <v>2.4571429999999999</v>
      </c>
      <c r="CA22">
        <v>2.7050000000000001</v>
      </c>
      <c r="CB22">
        <v>2.7050000000000001</v>
      </c>
      <c r="CC22">
        <v>-1.2044999999999999</v>
      </c>
      <c r="CD22">
        <v>2.7050000000000001</v>
      </c>
      <c r="CE22">
        <v>1104181</v>
      </c>
      <c r="CF22">
        <v>2</v>
      </c>
      <c r="CI22">
        <v>2.9563999999999999</v>
      </c>
      <c r="CJ22">
        <v>5.2179000000000002</v>
      </c>
      <c r="CK22">
        <v>6.3563999999999998</v>
      </c>
      <c r="CL22">
        <v>7.8685999999999998</v>
      </c>
      <c r="CM22">
        <v>9.0549999999999997</v>
      </c>
      <c r="CN22">
        <v>11.8843</v>
      </c>
      <c r="CO22">
        <v>3.3033999999999999</v>
      </c>
      <c r="CP22">
        <v>5.5965999999999996</v>
      </c>
      <c r="CQ22">
        <v>6.8552</v>
      </c>
      <c r="CR22">
        <v>8.5190000000000001</v>
      </c>
      <c r="CS22">
        <v>9.5828000000000007</v>
      </c>
      <c r="CT22">
        <v>13.389699999999999</v>
      </c>
      <c r="CU22">
        <v>24.6646</v>
      </c>
      <c r="CV22">
        <v>25.053100000000001</v>
      </c>
      <c r="CW22">
        <v>25.007000000000001</v>
      </c>
      <c r="CX22">
        <v>25.0136</v>
      </c>
      <c r="CY22">
        <v>24.9499</v>
      </c>
      <c r="CZ22">
        <v>24.9682</v>
      </c>
      <c r="DB22">
        <v>11481</v>
      </c>
      <c r="DC22">
        <v>760</v>
      </c>
      <c r="DD22">
        <v>4</v>
      </c>
      <c r="DF22" t="s">
        <v>609</v>
      </c>
      <c r="DG22">
        <v>450</v>
      </c>
      <c r="DH22">
        <v>1594</v>
      </c>
      <c r="DI22">
        <v>10</v>
      </c>
      <c r="DJ22">
        <v>1</v>
      </c>
      <c r="DK22">
        <v>25</v>
      </c>
      <c r="DL22">
        <v>29.666665999999999</v>
      </c>
      <c r="DM22">
        <v>2.4571429999999999</v>
      </c>
      <c r="DN22">
        <v>2235.5927999999999</v>
      </c>
      <c r="DO22">
        <v>2137.0857000000001</v>
      </c>
      <c r="DP22">
        <v>1866.0143</v>
      </c>
      <c r="DQ22">
        <v>1774.3</v>
      </c>
      <c r="DR22">
        <v>1664.3286000000001</v>
      </c>
      <c r="DS22">
        <v>1645.2</v>
      </c>
      <c r="DT22">
        <v>1415.4070999999999</v>
      </c>
      <c r="DU22">
        <v>34.472099999999998</v>
      </c>
      <c r="DV22">
        <v>33.7014</v>
      </c>
      <c r="DW22">
        <v>33.373600000000003</v>
      </c>
      <c r="DX22">
        <v>34.960700000000003</v>
      </c>
      <c r="DY22">
        <v>33.259300000000003</v>
      </c>
      <c r="DZ22">
        <v>34.595700000000001</v>
      </c>
      <c r="EA22">
        <v>57.152099999999997</v>
      </c>
      <c r="EB22">
        <v>31.931699999999999</v>
      </c>
      <c r="EC22">
        <v>21.6386</v>
      </c>
      <c r="ED22">
        <v>14.8802</v>
      </c>
      <c r="EE22">
        <v>11.192</v>
      </c>
      <c r="EF22">
        <v>8.5230999999999995</v>
      </c>
      <c r="EG22">
        <v>6.5747</v>
      </c>
      <c r="EH22">
        <v>5.2478999999999996</v>
      </c>
      <c r="EI22">
        <v>4.5758000000000001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4.3339999999999997E-2</v>
      </c>
      <c r="EY22">
        <v>3.6080000000000001E-2</v>
      </c>
      <c r="EZ22">
        <v>3.2635999999999998E-2</v>
      </c>
      <c r="FA22">
        <v>5.8223999999999998E-2</v>
      </c>
      <c r="FB22">
        <v>5.5707E-2</v>
      </c>
      <c r="FC22">
        <v>2.0393999999999999E-2</v>
      </c>
      <c r="FD22">
        <v>1.8193000000000001E-2</v>
      </c>
      <c r="FE22">
        <v>-1.6799999999999999E-4</v>
      </c>
      <c r="FF22">
        <v>-4.5250000000000004E-3</v>
      </c>
      <c r="FG22">
        <v>-1.0074E-2</v>
      </c>
      <c r="FH22">
        <v>-9.9869999999999994E-3</v>
      </c>
      <c r="FI22">
        <v>-1.3658E-2</v>
      </c>
      <c r="FJ22">
        <v>-1.2446E-2</v>
      </c>
      <c r="FK22">
        <v>-7.071E-3</v>
      </c>
      <c r="FL22">
        <v>5.5731999999999997E-2</v>
      </c>
      <c r="FM22">
        <v>5.3220999999999997E-2</v>
      </c>
      <c r="FN22">
        <v>5.1781000000000001E-2</v>
      </c>
      <c r="FO22">
        <v>5.2992999999999998E-2</v>
      </c>
      <c r="FP22">
        <v>5.9415999999999997E-2</v>
      </c>
      <c r="FQ22">
        <v>6.9381999999999999E-2</v>
      </c>
      <c r="FR22">
        <v>6.5671999999999994E-2</v>
      </c>
      <c r="FS22">
        <v>-0.43121300000000001</v>
      </c>
      <c r="FT22">
        <v>-0.425149</v>
      </c>
      <c r="FU22">
        <v>-0.42166199999999998</v>
      </c>
      <c r="FV22">
        <v>-0.42681200000000002</v>
      </c>
      <c r="FW22">
        <v>-0.44079299999999999</v>
      </c>
      <c r="FX22">
        <v>-0.44011600000000001</v>
      </c>
      <c r="FY22">
        <v>-0.43004500000000001</v>
      </c>
      <c r="FZ22">
        <v>-1.216399</v>
      </c>
      <c r="GA22">
        <v>-1.191756</v>
      </c>
      <c r="GB22">
        <v>-1.178979</v>
      </c>
      <c r="GC22">
        <v>-1.2016659999999999</v>
      </c>
      <c r="GD22">
        <v>-1.2586820000000001</v>
      </c>
      <c r="GE22">
        <v>-1.2479180000000001</v>
      </c>
      <c r="GF22">
        <v>-1.2073499999999999</v>
      </c>
      <c r="GG22">
        <v>-0.77626399999999995</v>
      </c>
      <c r="GH22">
        <v>-0.71514900000000003</v>
      </c>
      <c r="GI22">
        <v>-0.68637099999999995</v>
      </c>
      <c r="GJ22">
        <v>-0.74598500000000001</v>
      </c>
      <c r="GK22">
        <v>-0.89808500000000002</v>
      </c>
      <c r="GL22">
        <v>-1.017782</v>
      </c>
      <c r="GM22">
        <v>-0.91022099999999995</v>
      </c>
      <c r="GN22">
        <v>-0.221747</v>
      </c>
      <c r="GO22">
        <v>-0.20524500000000001</v>
      </c>
      <c r="GP22">
        <v>-0.19547900000000001</v>
      </c>
      <c r="GQ22">
        <v>-0.208894</v>
      </c>
      <c r="GR22">
        <v>-0.24643699999999999</v>
      </c>
      <c r="GS22">
        <v>-0.246059</v>
      </c>
      <c r="GT22">
        <v>-0.21915799999999999</v>
      </c>
      <c r="GU22">
        <v>0.383324</v>
      </c>
      <c r="GV22">
        <v>0.35522100000000001</v>
      </c>
      <c r="GW22">
        <v>0.296898</v>
      </c>
      <c r="GX22">
        <v>0.24435799999999999</v>
      </c>
      <c r="GY22">
        <v>0.39713399999999999</v>
      </c>
      <c r="GZ22">
        <v>0.33888600000000002</v>
      </c>
      <c r="HA22">
        <v>0.30415700000000001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-2.7358169999999999</v>
      </c>
      <c r="HJ22">
        <v>-2.7010740000000002</v>
      </c>
      <c r="HK22">
        <v>-2.6819639999999998</v>
      </c>
      <c r="HL22">
        <v>-2.7119840000000002</v>
      </c>
      <c r="HM22">
        <v>-2.7926700000000002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742.72900000000004</v>
      </c>
      <c r="HX22">
        <v>0</v>
      </c>
      <c r="HZ22">
        <v>742.673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764.03200000000004</v>
      </c>
      <c r="IJ22">
        <v>0</v>
      </c>
      <c r="IL22">
        <v>764.327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775.84</v>
      </c>
      <c r="IV22">
        <v>0</v>
      </c>
      <c r="IX22">
        <v>776.02700000000004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756.28599999999994</v>
      </c>
      <c r="JH22">
        <v>0</v>
      </c>
      <c r="JJ22">
        <v>756.178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708.10699999999997</v>
      </c>
      <c r="JT22">
        <v>0</v>
      </c>
      <c r="JV22">
        <v>708.05600000000004</v>
      </c>
      <c r="JW22">
        <v>0</v>
      </c>
      <c r="JY22">
        <v>1512.24</v>
      </c>
      <c r="JZ22">
        <v>0</v>
      </c>
      <c r="KB22">
        <v>1512.5699</v>
      </c>
      <c r="KC22">
        <v>0</v>
      </c>
      <c r="KE22">
        <v>744.00199999999995</v>
      </c>
      <c r="KF22">
        <v>0.10199999999999999</v>
      </c>
      <c r="KH22">
        <v>744.03300000000002</v>
      </c>
      <c r="KI22">
        <v>0.10199999999999999</v>
      </c>
      <c r="KK22">
        <v>1499.184</v>
      </c>
      <c r="KL22">
        <v>0</v>
      </c>
      <c r="KN22">
        <v>1500.327</v>
      </c>
      <c r="KO22">
        <v>0</v>
      </c>
      <c r="KQ22">
        <v>774.91300000000001</v>
      </c>
      <c r="KR22">
        <v>2.5000000000000001E-2</v>
      </c>
      <c r="KT22">
        <v>774.95500000000004</v>
      </c>
      <c r="KU22">
        <v>2.5000000000000001E-2</v>
      </c>
      <c r="KV22">
        <v>124.59405792959998</v>
      </c>
      <c r="KW22">
        <v>113.73783803969999</v>
      </c>
      <c r="KX22">
        <v>96.624086468300007</v>
      </c>
      <c r="KY22">
        <v>94.025479899999993</v>
      </c>
      <c r="KZ22">
        <v>98.887748097599996</v>
      </c>
      <c r="LA22">
        <v>114.14726640000001</v>
      </c>
      <c r="LB22">
        <v>92.952615071199986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-44.715785600000004</v>
      </c>
      <c r="LI22">
        <v>-10.923143</v>
      </c>
      <c r="LJ22">
        <v>-52.514377627999998</v>
      </c>
      <c r="LK22">
        <v>-37.605860579999998</v>
      </c>
      <c r="LL22">
        <v>-26.600124197999996</v>
      </c>
      <c r="LM22">
        <v>-57.964762841999999</v>
      </c>
      <c r="LN22">
        <v>-52.926319418000013</v>
      </c>
      <c r="LO22">
        <v>-9.918452263999999</v>
      </c>
      <c r="LP22">
        <v>-13.428146699999999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95.753595000000004</v>
      </c>
      <c r="LY22">
        <v>94.537590000000009</v>
      </c>
      <c r="LZ22">
        <v>80.458919999999992</v>
      </c>
      <c r="MA22">
        <v>67.799599999999998</v>
      </c>
      <c r="MB22">
        <v>69.816749999999999</v>
      </c>
      <c r="MC22">
        <v>0</v>
      </c>
      <c r="MD22">
        <v>0</v>
      </c>
      <c r="ME22">
        <v>-26.759450234399996</v>
      </c>
      <c r="MF22">
        <v>-24.101522508600002</v>
      </c>
      <c r="MG22">
        <v>-22.906671205600002</v>
      </c>
      <c r="MH22">
        <v>-26.080157789500003</v>
      </c>
      <c r="MI22">
        <v>-29.869678440500003</v>
      </c>
      <c r="MJ22">
        <v>-35.210880737399997</v>
      </c>
      <c r="MK22">
        <v>-52.021041614099993</v>
      </c>
      <c r="ML22">
        <v>141.0738250672</v>
      </c>
      <c r="MM22">
        <v>146.56804495110001</v>
      </c>
      <c r="MN22">
        <v>127.57621106470002</v>
      </c>
      <c r="MO22">
        <v>77.780159268499986</v>
      </c>
      <c r="MP22">
        <v>85.908500239099993</v>
      </c>
      <c r="MQ22">
        <v>24.302147798600011</v>
      </c>
      <c r="MR22">
        <v>16.580283757099998</v>
      </c>
    </row>
    <row r="23" spans="1:356" x14ac:dyDescent="0.25">
      <c r="A23">
        <v>30</v>
      </c>
      <c r="B23" t="s">
        <v>404</v>
      </c>
      <c r="C23" s="3">
        <v>42808.228182870371</v>
      </c>
      <c r="D23">
        <v>51.659199999999998</v>
      </c>
      <c r="E23">
        <v>51.265900000000002</v>
      </c>
      <c r="F23">
        <v>65</v>
      </c>
      <c r="G23">
        <v>55</v>
      </c>
      <c r="H23">
        <v>1.2777000000000001</v>
      </c>
      <c r="I23">
        <v>502.80380000000002</v>
      </c>
      <c r="J23">
        <v>28468</v>
      </c>
      <c r="K23">
        <v>30</v>
      </c>
      <c r="L23">
        <v>139055</v>
      </c>
      <c r="M23">
        <v>239913</v>
      </c>
      <c r="N23">
        <v>139188</v>
      </c>
      <c r="O23">
        <v>139196</v>
      </c>
      <c r="P23">
        <v>139378</v>
      </c>
      <c r="Q23">
        <v>139360</v>
      </c>
      <c r="R23">
        <v>220988</v>
      </c>
      <c r="S23">
        <v>220996</v>
      </c>
      <c r="T23">
        <v>239749</v>
      </c>
      <c r="U23">
        <v>239947</v>
      </c>
      <c r="V23">
        <v>215459</v>
      </c>
      <c r="W23">
        <v>215566</v>
      </c>
      <c r="X23">
        <v>215376</v>
      </c>
      <c r="Y23">
        <v>214411</v>
      </c>
      <c r="Z23">
        <v>294066</v>
      </c>
      <c r="AA23">
        <v>294017</v>
      </c>
      <c r="AB23">
        <v>1368.04</v>
      </c>
      <c r="AC23">
        <v>5894.8149000000003</v>
      </c>
      <c r="AD23">
        <v>6</v>
      </c>
      <c r="AE23">
        <v>6.7866999999999997</v>
      </c>
      <c r="AF23">
        <v>22.200399999999998</v>
      </c>
      <c r="AG23">
        <v>22.200399999999998</v>
      </c>
      <c r="AH23">
        <v>106.39919999999999</v>
      </c>
      <c r="AI23">
        <v>106.39919999999999</v>
      </c>
      <c r="AJ23">
        <v>6.7866999999999997</v>
      </c>
      <c r="AK23">
        <v>6.7866999999999997</v>
      </c>
      <c r="AL23">
        <v>1219.7266</v>
      </c>
      <c r="AM23">
        <v>1124.2674999999999</v>
      </c>
      <c r="AN23">
        <v>1066.1666</v>
      </c>
      <c r="AO23">
        <v>879.77719999999999</v>
      </c>
      <c r="AP23">
        <v>1046.2347</v>
      </c>
      <c r="AQ23">
        <v>987.53689999999995</v>
      </c>
      <c r="AR23">
        <v>967.6748</v>
      </c>
      <c r="AS23">
        <v>948.89530000000002</v>
      </c>
      <c r="AT23">
        <v>930.59439999999995</v>
      </c>
      <c r="AU23">
        <v>916.30889999999999</v>
      </c>
      <c r="AV23">
        <v>900.86450000000002</v>
      </c>
      <c r="AW23">
        <v>883.05610000000001</v>
      </c>
      <c r="AX23">
        <v>16.2</v>
      </c>
      <c r="AY23">
        <v>33.4</v>
      </c>
      <c r="AZ23">
        <v>31.9573</v>
      </c>
      <c r="BA23">
        <v>21.461600000000001</v>
      </c>
      <c r="BB23">
        <v>14.6723</v>
      </c>
      <c r="BC23">
        <v>10.996700000000001</v>
      </c>
      <c r="BD23">
        <v>8.3682999999999996</v>
      </c>
      <c r="BE23">
        <v>6.5035999999999996</v>
      </c>
      <c r="BF23">
        <v>5.2423999999999999</v>
      </c>
      <c r="BG23">
        <v>4.5442999999999998</v>
      </c>
      <c r="BH23">
        <v>4.5727000000000002</v>
      </c>
      <c r="BI23">
        <v>85.63</v>
      </c>
      <c r="BJ23">
        <v>145.87</v>
      </c>
      <c r="BK23">
        <v>127.46</v>
      </c>
      <c r="BL23">
        <v>212.32</v>
      </c>
      <c r="BM23">
        <v>172.72</v>
      </c>
      <c r="BN23">
        <v>285.87</v>
      </c>
      <c r="BO23">
        <v>225.96</v>
      </c>
      <c r="BP23">
        <v>376.06</v>
      </c>
      <c r="BQ23">
        <v>294.74</v>
      </c>
      <c r="BR23">
        <v>488.2</v>
      </c>
      <c r="BS23">
        <v>364.79</v>
      </c>
      <c r="BT23">
        <v>609.33000000000004</v>
      </c>
      <c r="BU23">
        <v>426.94</v>
      </c>
      <c r="BV23">
        <v>707.13</v>
      </c>
      <c r="BW23">
        <v>50.7</v>
      </c>
      <c r="BX23">
        <v>47.1</v>
      </c>
      <c r="BY23">
        <v>33.5976</v>
      </c>
      <c r="BZ23">
        <v>16.871428000000002</v>
      </c>
      <c r="CA23">
        <v>14.9129</v>
      </c>
      <c r="CB23">
        <v>14.9129</v>
      </c>
      <c r="CC23">
        <v>-17.429200000000002</v>
      </c>
      <c r="CD23">
        <v>14.9129</v>
      </c>
      <c r="CE23">
        <v>1104181</v>
      </c>
      <c r="CF23">
        <v>1</v>
      </c>
      <c r="CI23">
        <v>2.91</v>
      </c>
      <c r="CJ23">
        <v>5.3129</v>
      </c>
      <c r="CK23">
        <v>6.5270999999999999</v>
      </c>
      <c r="CL23">
        <v>8.14</v>
      </c>
      <c r="CM23">
        <v>9.42</v>
      </c>
      <c r="CN23">
        <v>12.5243</v>
      </c>
      <c r="CO23">
        <v>3.0655000000000001</v>
      </c>
      <c r="CP23">
        <v>5.6931000000000003</v>
      </c>
      <c r="CQ23">
        <v>6.9569000000000001</v>
      </c>
      <c r="CR23">
        <v>8.9741</v>
      </c>
      <c r="CS23">
        <v>10.363799999999999</v>
      </c>
      <c r="CT23">
        <v>14.146599999999999</v>
      </c>
      <c r="CU23">
        <v>24.8431</v>
      </c>
      <c r="CV23">
        <v>25.041499999999999</v>
      </c>
      <c r="CW23">
        <v>25.0259</v>
      </c>
      <c r="CX23">
        <v>25.0413</v>
      </c>
      <c r="CY23">
        <v>25.0246</v>
      </c>
      <c r="CZ23">
        <v>24.938600000000001</v>
      </c>
      <c r="DB23">
        <v>11481</v>
      </c>
      <c r="DC23">
        <v>760</v>
      </c>
      <c r="DD23">
        <v>5</v>
      </c>
      <c r="DF23" t="s">
        <v>609</v>
      </c>
      <c r="DG23">
        <v>450</v>
      </c>
      <c r="DH23">
        <v>1594</v>
      </c>
      <c r="DI23">
        <v>10</v>
      </c>
      <c r="DJ23">
        <v>1</v>
      </c>
      <c r="DK23">
        <v>25</v>
      </c>
      <c r="DL23">
        <v>24</v>
      </c>
      <c r="DM23">
        <v>16.871428000000002</v>
      </c>
      <c r="DN23">
        <v>2251.8928000000001</v>
      </c>
      <c r="DO23">
        <v>2204.6287000000002</v>
      </c>
      <c r="DP23">
        <v>1914.1428000000001</v>
      </c>
      <c r="DQ23">
        <v>1777.3214</v>
      </c>
      <c r="DR23">
        <v>1625.2</v>
      </c>
      <c r="DS23">
        <v>1611.3643</v>
      </c>
      <c r="DT23">
        <v>1607.8071</v>
      </c>
      <c r="DU23">
        <v>43.015700000000002</v>
      </c>
      <c r="DV23">
        <v>44.722900000000003</v>
      </c>
      <c r="DW23">
        <v>48.457099999999997</v>
      </c>
      <c r="DX23">
        <v>47.52</v>
      </c>
      <c r="DY23">
        <v>35.9557</v>
      </c>
      <c r="DZ23">
        <v>33.454999999999998</v>
      </c>
      <c r="EA23">
        <v>60.122900000000001</v>
      </c>
      <c r="EB23">
        <v>31.9573</v>
      </c>
      <c r="EC23">
        <v>21.461600000000001</v>
      </c>
      <c r="ED23">
        <v>14.6723</v>
      </c>
      <c r="EE23">
        <v>10.996700000000001</v>
      </c>
      <c r="EF23">
        <v>8.3682999999999996</v>
      </c>
      <c r="EG23">
        <v>6.5035999999999996</v>
      </c>
      <c r="EH23">
        <v>5.2423999999999999</v>
      </c>
      <c r="EI23">
        <v>4.5442999999999998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4.2722999999999997E-2</v>
      </c>
      <c r="EY23">
        <v>3.5456000000000001E-2</v>
      </c>
      <c r="EZ23">
        <v>3.0252999999999999E-2</v>
      </c>
      <c r="FA23">
        <v>5.6677999999999999E-2</v>
      </c>
      <c r="FB23">
        <v>5.3249999999999999E-2</v>
      </c>
      <c r="FC23">
        <v>1.9205E-2</v>
      </c>
      <c r="FD23">
        <v>1.7118000000000001E-2</v>
      </c>
      <c r="FE23">
        <v>-1.6799999999999999E-4</v>
      </c>
      <c r="FF23">
        <v>-4.5259999999999996E-3</v>
      </c>
      <c r="FG23">
        <v>-1.0075000000000001E-2</v>
      </c>
      <c r="FH23">
        <v>-9.9880000000000004E-3</v>
      </c>
      <c r="FI23">
        <v>-1.3662000000000001E-2</v>
      </c>
      <c r="FJ23">
        <v>-1.4416999999999999E-2</v>
      </c>
      <c r="FK23">
        <v>-8.1949999999999992E-3</v>
      </c>
      <c r="FL23">
        <v>5.5736000000000001E-2</v>
      </c>
      <c r="FM23">
        <v>5.3220999999999997E-2</v>
      </c>
      <c r="FN23">
        <v>5.1783000000000003E-2</v>
      </c>
      <c r="FO23">
        <v>5.2998000000000003E-2</v>
      </c>
      <c r="FP23">
        <v>5.9430999999999998E-2</v>
      </c>
      <c r="FQ23">
        <v>6.9397E-2</v>
      </c>
      <c r="FR23">
        <v>6.5614000000000006E-2</v>
      </c>
      <c r="FS23">
        <v>-0.431309</v>
      </c>
      <c r="FT23">
        <v>-0.425342</v>
      </c>
      <c r="FU23">
        <v>-0.421846</v>
      </c>
      <c r="FV23">
        <v>-0.42689199999999999</v>
      </c>
      <c r="FW23">
        <v>-0.440635</v>
      </c>
      <c r="FX23">
        <v>-0.439996</v>
      </c>
      <c r="FY23">
        <v>-0.43092999999999998</v>
      </c>
      <c r="FZ23">
        <v>-1.2169589999999999</v>
      </c>
      <c r="GA23">
        <v>-1.1926939999999999</v>
      </c>
      <c r="GB23">
        <v>-1.17988</v>
      </c>
      <c r="GC23">
        <v>-1.2021630000000001</v>
      </c>
      <c r="GD23">
        <v>-1.258229</v>
      </c>
      <c r="GE23">
        <v>-1.247134</v>
      </c>
      <c r="GF23">
        <v>-1.2105239999999999</v>
      </c>
      <c r="GG23">
        <v>-0.775729</v>
      </c>
      <c r="GH23">
        <v>-0.71434799999999998</v>
      </c>
      <c r="GI23">
        <v>-0.68563499999999999</v>
      </c>
      <c r="GJ23">
        <v>-0.74553000000000003</v>
      </c>
      <c r="GK23">
        <v>-0.89843700000000004</v>
      </c>
      <c r="GL23">
        <v>-1.0178020000000001</v>
      </c>
      <c r="GM23">
        <v>-0.906551</v>
      </c>
      <c r="GN23">
        <v>-0.22214300000000001</v>
      </c>
      <c r="GO23">
        <v>-0.20586599999999999</v>
      </c>
      <c r="GP23">
        <v>-0.19605700000000001</v>
      </c>
      <c r="GQ23">
        <v>-0.209234</v>
      </c>
      <c r="GR23">
        <v>-0.24611</v>
      </c>
      <c r="GS23">
        <v>-0.246007</v>
      </c>
      <c r="GT23">
        <v>-0.22162999999999999</v>
      </c>
      <c r="GU23">
        <v>0.38280399999999998</v>
      </c>
      <c r="GV23">
        <v>0.35250799999999999</v>
      </c>
      <c r="GW23">
        <v>0.29355500000000001</v>
      </c>
      <c r="GX23">
        <v>0.24130599999999999</v>
      </c>
      <c r="GY23">
        <v>0.393069</v>
      </c>
      <c r="GZ23">
        <v>0.337204</v>
      </c>
      <c r="HA23">
        <v>0.303174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-2.7370619999999999</v>
      </c>
      <c r="HJ23">
        <v>-2.7019120000000001</v>
      </c>
      <c r="HK23">
        <v>-2.682471</v>
      </c>
      <c r="HL23">
        <v>-2.7124329999999999</v>
      </c>
      <c r="HM23">
        <v>-2.7931339999999998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742.72900000000004</v>
      </c>
      <c r="HX23">
        <v>0</v>
      </c>
      <c r="HZ23">
        <v>742.673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764.03200000000004</v>
      </c>
      <c r="IJ23">
        <v>0</v>
      </c>
      <c r="IL23">
        <v>764.327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775.84</v>
      </c>
      <c r="IV23">
        <v>0</v>
      </c>
      <c r="IX23">
        <v>776.02700000000004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756.28599999999994</v>
      </c>
      <c r="JH23">
        <v>0</v>
      </c>
      <c r="JJ23">
        <v>756.178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708.10699999999997</v>
      </c>
      <c r="JT23">
        <v>0</v>
      </c>
      <c r="JV23">
        <v>708.05600000000004</v>
      </c>
      <c r="JW23">
        <v>0</v>
      </c>
      <c r="JY23">
        <v>1512.24</v>
      </c>
      <c r="JZ23">
        <v>0</v>
      </c>
      <c r="KB23">
        <v>1512.5699</v>
      </c>
      <c r="KC23">
        <v>0</v>
      </c>
      <c r="KE23">
        <v>744.00199999999995</v>
      </c>
      <c r="KF23">
        <v>0.10199999999999999</v>
      </c>
      <c r="KH23">
        <v>744.03300000000002</v>
      </c>
      <c r="KI23">
        <v>0.10199999999999999</v>
      </c>
      <c r="KK23">
        <v>1499.184</v>
      </c>
      <c r="KL23">
        <v>0</v>
      </c>
      <c r="KN23">
        <v>1500.327</v>
      </c>
      <c r="KO23">
        <v>0</v>
      </c>
      <c r="KQ23">
        <v>774.91300000000001</v>
      </c>
      <c r="KR23">
        <v>2.5000000000000001E-2</v>
      </c>
      <c r="KT23">
        <v>774.95500000000004</v>
      </c>
      <c r="KU23">
        <v>2.5000000000000001E-2</v>
      </c>
      <c r="KV23">
        <v>125.5114971008</v>
      </c>
      <c r="KW23">
        <v>117.33254404270001</v>
      </c>
      <c r="KX23">
        <v>99.120056612400006</v>
      </c>
      <c r="KY23">
        <v>94.194479557200012</v>
      </c>
      <c r="KZ23">
        <v>96.5872612</v>
      </c>
      <c r="LA23">
        <v>111.8238483271</v>
      </c>
      <c r="LB23">
        <v>105.4946550594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-44.703593599999998</v>
      </c>
      <c r="LI23">
        <v>-10.945621999999998</v>
      </c>
      <c r="LJ23">
        <v>-51.787690244999986</v>
      </c>
      <c r="LK23">
        <v>-36.890025420000001</v>
      </c>
      <c r="LL23">
        <v>-23.807618639999998</v>
      </c>
      <c r="LM23">
        <v>-56.128990470000005</v>
      </c>
      <c r="LN23">
        <v>-49.810769652000005</v>
      </c>
      <c r="LO23">
        <v>-5.9712775919999999</v>
      </c>
      <c r="LP23">
        <v>-10.801505652000001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95.797169999999994</v>
      </c>
      <c r="LY23">
        <v>94.56692000000001</v>
      </c>
      <c r="LZ23">
        <v>80.474130000000002</v>
      </c>
      <c r="MA23">
        <v>67.810824999999994</v>
      </c>
      <c r="MB23">
        <v>69.82835</v>
      </c>
      <c r="MC23">
        <v>0</v>
      </c>
      <c r="MD23">
        <v>0</v>
      </c>
      <c r="ME23">
        <v>-33.3685259453</v>
      </c>
      <c r="MF23">
        <v>-31.947714169200001</v>
      </c>
      <c r="MG23">
        <v>-33.223883758499994</v>
      </c>
      <c r="MH23">
        <v>-35.4275856</v>
      </c>
      <c r="MI23">
        <v>-32.303931240899999</v>
      </c>
      <c r="MJ23">
        <v>-34.050565910000003</v>
      </c>
      <c r="MK23">
        <v>-54.5044751179</v>
      </c>
      <c r="ML23">
        <v>136.15245091049999</v>
      </c>
      <c r="MM23">
        <v>143.06172445350003</v>
      </c>
      <c r="MN23">
        <v>122.56268421390001</v>
      </c>
      <c r="MO23">
        <v>70.4487284872</v>
      </c>
      <c r="MP23">
        <v>84.300910307099997</v>
      </c>
      <c r="MQ23">
        <v>27.098411225099987</v>
      </c>
      <c r="MR23">
        <v>29.2430522895</v>
      </c>
    </row>
    <row r="24" spans="1:356" x14ac:dyDescent="0.25">
      <c r="A24">
        <v>30</v>
      </c>
      <c r="B24" t="s">
        <v>405</v>
      </c>
      <c r="C24" s="3">
        <v>42808.229328703703</v>
      </c>
      <c r="D24">
        <v>52.273000000000003</v>
      </c>
      <c r="E24">
        <v>51.876100000000001</v>
      </c>
      <c r="F24">
        <v>42</v>
      </c>
      <c r="G24">
        <v>56</v>
      </c>
      <c r="H24">
        <v>1.2777000000000001</v>
      </c>
      <c r="I24">
        <v>504.45179999999999</v>
      </c>
      <c r="J24">
        <v>28508</v>
      </c>
      <c r="K24">
        <v>29</v>
      </c>
      <c r="L24">
        <v>139055</v>
      </c>
      <c r="M24">
        <v>239913</v>
      </c>
      <c r="N24">
        <v>139188</v>
      </c>
      <c r="O24">
        <v>139196</v>
      </c>
      <c r="P24">
        <v>139378</v>
      </c>
      <c r="Q24">
        <v>139360</v>
      </c>
      <c r="R24">
        <v>220988</v>
      </c>
      <c r="S24">
        <v>220996</v>
      </c>
      <c r="T24">
        <v>239749</v>
      </c>
      <c r="U24">
        <v>239947</v>
      </c>
      <c r="V24">
        <v>215459</v>
      </c>
      <c r="W24">
        <v>215566</v>
      </c>
      <c r="X24">
        <v>215376</v>
      </c>
      <c r="Y24">
        <v>214411</v>
      </c>
      <c r="Z24">
        <v>294066</v>
      </c>
      <c r="AA24">
        <v>294017</v>
      </c>
      <c r="AB24">
        <v>1368.04</v>
      </c>
      <c r="AC24">
        <v>5923.6298999999999</v>
      </c>
      <c r="AD24">
        <v>6</v>
      </c>
      <c r="AE24">
        <v>7.0964999999999998</v>
      </c>
      <c r="AF24">
        <v>22.510200000000001</v>
      </c>
      <c r="AG24">
        <v>22.510200000000001</v>
      </c>
      <c r="AH24">
        <v>106.709</v>
      </c>
      <c r="AI24">
        <v>106.709</v>
      </c>
      <c r="AJ24">
        <v>7.0964999999999998</v>
      </c>
      <c r="AK24">
        <v>7.0964999999999998</v>
      </c>
      <c r="AL24">
        <v>1216.2109</v>
      </c>
      <c r="AM24">
        <v>1122.1338000000001</v>
      </c>
      <c r="AN24">
        <v>1057.6666</v>
      </c>
      <c r="AO24">
        <v>873.48050000000001</v>
      </c>
      <c r="AP24">
        <v>1048.8181</v>
      </c>
      <c r="AQ24">
        <v>988.91819999999996</v>
      </c>
      <c r="AR24">
        <v>967.84739999999999</v>
      </c>
      <c r="AS24">
        <v>947.76250000000005</v>
      </c>
      <c r="AT24">
        <v>928.32929999999999</v>
      </c>
      <c r="AU24">
        <v>913.00469999999996</v>
      </c>
      <c r="AV24">
        <v>895.99009999999998</v>
      </c>
      <c r="AW24">
        <v>876.65369999999996</v>
      </c>
      <c r="AX24">
        <v>16.2</v>
      </c>
      <c r="AY24">
        <v>32.200000000000003</v>
      </c>
      <c r="AZ24">
        <v>32.193399999999997</v>
      </c>
      <c r="BA24">
        <v>21.48</v>
      </c>
      <c r="BB24">
        <v>14.532999999999999</v>
      </c>
      <c r="BC24">
        <v>10.833299999999999</v>
      </c>
      <c r="BD24">
        <v>8.1890000000000001</v>
      </c>
      <c r="BE24">
        <v>6.3464</v>
      </c>
      <c r="BF24">
        <v>5.1531000000000002</v>
      </c>
      <c r="BG24">
        <v>4.5347999999999997</v>
      </c>
      <c r="BH24">
        <v>4.5587999999999997</v>
      </c>
      <c r="BI24">
        <v>83.5</v>
      </c>
      <c r="BJ24">
        <v>144.02000000000001</v>
      </c>
      <c r="BK24">
        <v>126.12</v>
      </c>
      <c r="BL24">
        <v>212.07</v>
      </c>
      <c r="BM24">
        <v>170.79</v>
      </c>
      <c r="BN24">
        <v>287.05</v>
      </c>
      <c r="BO24">
        <v>223.18</v>
      </c>
      <c r="BP24">
        <v>380.28</v>
      </c>
      <c r="BQ24">
        <v>291.70999999999998</v>
      </c>
      <c r="BR24">
        <v>494.48</v>
      </c>
      <c r="BS24">
        <v>360.51</v>
      </c>
      <c r="BT24">
        <v>613.29</v>
      </c>
      <c r="BU24">
        <v>417.84</v>
      </c>
      <c r="BV24">
        <v>704.51</v>
      </c>
      <c r="BW24">
        <v>49.7</v>
      </c>
      <c r="BX24">
        <v>47</v>
      </c>
      <c r="BY24">
        <v>36.328099999999999</v>
      </c>
      <c r="BZ24">
        <v>15.671428000000001</v>
      </c>
      <c r="CA24">
        <v>8.5789000000000009</v>
      </c>
      <c r="CB24">
        <v>8.7232000000000003</v>
      </c>
      <c r="CC24">
        <v>-31.038699999999999</v>
      </c>
      <c r="CD24">
        <v>8.5789000000000009</v>
      </c>
      <c r="CE24">
        <v>1104181</v>
      </c>
      <c r="CF24">
        <v>2</v>
      </c>
      <c r="CI24">
        <v>2.9279000000000002</v>
      </c>
      <c r="CJ24">
        <v>5.3871000000000002</v>
      </c>
      <c r="CK24">
        <v>6.6664000000000003</v>
      </c>
      <c r="CL24">
        <v>8.2864000000000004</v>
      </c>
      <c r="CM24">
        <v>9.7736000000000001</v>
      </c>
      <c r="CN24">
        <v>12.994999999999999</v>
      </c>
      <c r="CO24">
        <v>3.28</v>
      </c>
      <c r="CP24">
        <v>5.6932999999999998</v>
      </c>
      <c r="CQ24">
        <v>7.0533000000000001</v>
      </c>
      <c r="CR24">
        <v>9.3000000000000007</v>
      </c>
      <c r="CS24">
        <v>10.775</v>
      </c>
      <c r="CT24">
        <v>13.738300000000001</v>
      </c>
      <c r="CU24">
        <v>24.928100000000001</v>
      </c>
      <c r="CV24">
        <v>25.0441</v>
      </c>
      <c r="CW24">
        <v>24.9986</v>
      </c>
      <c r="CX24">
        <v>25.026599999999998</v>
      </c>
      <c r="CY24">
        <v>25.159800000000001</v>
      </c>
      <c r="CZ24">
        <v>24.932200000000002</v>
      </c>
      <c r="DB24">
        <v>11481</v>
      </c>
      <c r="DC24">
        <v>760</v>
      </c>
      <c r="DD24">
        <v>6</v>
      </c>
      <c r="DF24" t="s">
        <v>609</v>
      </c>
      <c r="DG24">
        <v>450</v>
      </c>
      <c r="DH24">
        <v>1594</v>
      </c>
      <c r="DI24">
        <v>10</v>
      </c>
      <c r="DJ24">
        <v>1</v>
      </c>
      <c r="DK24">
        <v>25</v>
      </c>
      <c r="DL24">
        <v>27.333334000000001</v>
      </c>
      <c r="DM24">
        <v>15.671428000000001</v>
      </c>
      <c r="DN24">
        <v>2274.5286000000001</v>
      </c>
      <c r="DO24">
        <v>2244.0571</v>
      </c>
      <c r="DP24">
        <v>1930.8143</v>
      </c>
      <c r="DQ24">
        <v>1832.1143</v>
      </c>
      <c r="DR24">
        <v>1647.1</v>
      </c>
      <c r="DS24">
        <v>1560.0143</v>
      </c>
      <c r="DT24">
        <v>1496.5215000000001</v>
      </c>
      <c r="DU24">
        <v>40.980699999999999</v>
      </c>
      <c r="DV24">
        <v>45.1143</v>
      </c>
      <c r="DW24">
        <v>48.322899999999997</v>
      </c>
      <c r="DX24">
        <v>46.357900000000001</v>
      </c>
      <c r="DY24">
        <v>37.144300000000001</v>
      </c>
      <c r="DZ24">
        <v>34.078600000000002</v>
      </c>
      <c r="EA24">
        <v>70.474299999999999</v>
      </c>
      <c r="EB24">
        <v>32.193399999999997</v>
      </c>
      <c r="EC24">
        <v>21.48</v>
      </c>
      <c r="ED24">
        <v>14.532999999999999</v>
      </c>
      <c r="EE24">
        <v>10.833299999999999</v>
      </c>
      <c r="EF24">
        <v>8.1890000000000001</v>
      </c>
      <c r="EG24">
        <v>6.3464</v>
      </c>
      <c r="EH24">
        <v>5.1531000000000002</v>
      </c>
      <c r="EI24">
        <v>4.5347999999999997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4.3242000000000003E-2</v>
      </c>
      <c r="EY24">
        <v>3.56E-2</v>
      </c>
      <c r="EZ24">
        <v>2.9170000000000001E-2</v>
      </c>
      <c r="FA24">
        <v>5.5590000000000001E-2</v>
      </c>
      <c r="FB24">
        <v>5.1937999999999998E-2</v>
      </c>
      <c r="FC24">
        <v>1.9206999999999998E-2</v>
      </c>
      <c r="FD24">
        <v>1.7083999999999998E-2</v>
      </c>
      <c r="FE24">
        <v>-1.6799999999999999E-4</v>
      </c>
      <c r="FF24">
        <v>-4.5269999999999998E-3</v>
      </c>
      <c r="FG24">
        <v>-1.0076999999999999E-2</v>
      </c>
      <c r="FH24">
        <v>-9.9900000000000006E-3</v>
      </c>
      <c r="FI24">
        <v>-1.3665999999999999E-2</v>
      </c>
      <c r="FJ24">
        <v>-1.6379999999999999E-2</v>
      </c>
      <c r="FK24">
        <v>-9.3749999999999997E-3</v>
      </c>
      <c r="FL24">
        <v>5.5763E-2</v>
      </c>
      <c r="FM24">
        <v>5.3251E-2</v>
      </c>
      <c r="FN24">
        <v>5.1811999999999997E-2</v>
      </c>
      <c r="FO24">
        <v>5.3024000000000002E-2</v>
      </c>
      <c r="FP24">
        <v>5.9463000000000002E-2</v>
      </c>
      <c r="FQ24">
        <v>6.9457000000000005E-2</v>
      </c>
      <c r="FR24">
        <v>6.5678E-2</v>
      </c>
      <c r="FS24">
        <v>-0.43138700000000002</v>
      </c>
      <c r="FT24">
        <v>-0.42529899999999998</v>
      </c>
      <c r="FU24">
        <v>-0.42178500000000002</v>
      </c>
      <c r="FV24">
        <v>-0.42695699999999998</v>
      </c>
      <c r="FW24">
        <v>-0.44062600000000002</v>
      </c>
      <c r="FX24">
        <v>-0.43946400000000002</v>
      </c>
      <c r="FY24">
        <v>-0.43030600000000002</v>
      </c>
      <c r="FZ24">
        <v>-1.2179230000000001</v>
      </c>
      <c r="GA24">
        <v>-1.193163</v>
      </c>
      <c r="GB24">
        <v>-1.180274</v>
      </c>
      <c r="GC24">
        <v>-1.2030650000000001</v>
      </c>
      <c r="GD24">
        <v>-1.2588699999999999</v>
      </c>
      <c r="GE24">
        <v>-1.2440059999999999</v>
      </c>
      <c r="GF24">
        <v>-1.207085</v>
      </c>
      <c r="GG24">
        <v>-0.77469699999999997</v>
      </c>
      <c r="GH24">
        <v>-0.71378200000000003</v>
      </c>
      <c r="GI24">
        <v>-0.68515099999999995</v>
      </c>
      <c r="GJ24">
        <v>-0.74460099999999996</v>
      </c>
      <c r="GK24">
        <v>-0.89760399999999996</v>
      </c>
      <c r="GL24">
        <v>-1.018278</v>
      </c>
      <c r="GM24">
        <v>-0.90735100000000002</v>
      </c>
      <c r="GN24">
        <v>-0.22284899999999999</v>
      </c>
      <c r="GO24">
        <v>-0.20621</v>
      </c>
      <c r="GP24">
        <v>-0.19634199999999999</v>
      </c>
      <c r="GQ24">
        <v>-0.209871</v>
      </c>
      <c r="GR24">
        <v>-0.24663499999999999</v>
      </c>
      <c r="GS24">
        <v>-0.24554400000000001</v>
      </c>
      <c r="GT24">
        <v>-0.22095300000000001</v>
      </c>
      <c r="GU24">
        <v>0.38121699999999997</v>
      </c>
      <c r="GV24">
        <v>0.34904000000000002</v>
      </c>
      <c r="GW24">
        <v>0.29011599999999999</v>
      </c>
      <c r="GX24">
        <v>0.23830000000000001</v>
      </c>
      <c r="GY24">
        <v>0.38760299999999998</v>
      </c>
      <c r="GZ24">
        <v>0.33330599999999999</v>
      </c>
      <c r="HA24">
        <v>0.30241200000000001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-2.7381220000000002</v>
      </c>
      <c r="HJ24">
        <v>-2.7023700000000002</v>
      </c>
      <c r="HK24">
        <v>-2.6827640000000001</v>
      </c>
      <c r="HL24">
        <v>-2.7126830000000002</v>
      </c>
      <c r="HM24">
        <v>-2.7933780000000001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742.72900000000004</v>
      </c>
      <c r="HX24">
        <v>0</v>
      </c>
      <c r="HZ24">
        <v>742.673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764.03200000000004</v>
      </c>
      <c r="IJ24">
        <v>0</v>
      </c>
      <c r="IL24">
        <v>764.327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775.84</v>
      </c>
      <c r="IV24">
        <v>0</v>
      </c>
      <c r="IX24">
        <v>776.02700000000004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756.28599999999994</v>
      </c>
      <c r="JH24">
        <v>0</v>
      </c>
      <c r="JJ24">
        <v>756.178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708.10699999999997</v>
      </c>
      <c r="JT24">
        <v>0</v>
      </c>
      <c r="JV24">
        <v>708.05600000000004</v>
      </c>
      <c r="JW24">
        <v>0</v>
      </c>
      <c r="JY24">
        <v>1512.24</v>
      </c>
      <c r="JZ24">
        <v>0</v>
      </c>
      <c r="KB24">
        <v>1512.5699</v>
      </c>
      <c r="KC24">
        <v>0</v>
      </c>
      <c r="KE24">
        <v>744.00199999999995</v>
      </c>
      <c r="KF24">
        <v>0.10199999999999999</v>
      </c>
      <c r="KH24">
        <v>744.03300000000002</v>
      </c>
      <c r="KI24">
        <v>0.10199999999999999</v>
      </c>
      <c r="KK24">
        <v>1499.184</v>
      </c>
      <c r="KL24">
        <v>0</v>
      </c>
      <c r="KN24">
        <v>1500.327</v>
      </c>
      <c r="KO24">
        <v>0</v>
      </c>
      <c r="KQ24">
        <v>774.91300000000001</v>
      </c>
      <c r="KR24">
        <v>2.5000000000000001E-2</v>
      </c>
      <c r="KT24">
        <v>774.95500000000004</v>
      </c>
      <c r="KU24">
        <v>2.5000000000000001E-2</v>
      </c>
      <c r="KV24">
        <v>126.83453832180001</v>
      </c>
      <c r="KW24">
        <v>119.4982846321</v>
      </c>
      <c r="KX24">
        <v>100.03935051159999</v>
      </c>
      <c r="KY24">
        <v>97.146028643199998</v>
      </c>
      <c r="KZ24">
        <v>97.941507299999998</v>
      </c>
      <c r="LA24">
        <v>108.35391323510001</v>
      </c>
      <c r="LB24">
        <v>98.28853907700001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-44.649542400000001</v>
      </c>
      <c r="LI24">
        <v>-10.929772400000001</v>
      </c>
      <c r="LJ24">
        <v>-52.460815302</v>
      </c>
      <c r="LK24">
        <v>-37.075153899</v>
      </c>
      <c r="LL24">
        <v>-22.534971482000007</v>
      </c>
      <c r="LM24">
        <v>-54.859764000000006</v>
      </c>
      <c r="LN24">
        <v>-48.179472639999993</v>
      </c>
      <c r="LO24">
        <v>-3.5168049619999993</v>
      </c>
      <c r="LP24">
        <v>-9.3054182649999984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95.834270000000004</v>
      </c>
      <c r="LY24">
        <v>94.582950000000011</v>
      </c>
      <c r="LZ24">
        <v>80.482920000000007</v>
      </c>
      <c r="MA24">
        <v>67.817075000000003</v>
      </c>
      <c r="MB24">
        <v>69.834450000000004</v>
      </c>
      <c r="MC24">
        <v>0</v>
      </c>
      <c r="MD24">
        <v>0</v>
      </c>
      <c r="ME24">
        <v>-31.747625347899998</v>
      </c>
      <c r="MF24">
        <v>-32.201775282600003</v>
      </c>
      <c r="MG24">
        <v>-33.108483257899998</v>
      </c>
      <c r="MH24">
        <v>-34.5181386979</v>
      </c>
      <c r="MI24">
        <v>-33.340872257199997</v>
      </c>
      <c r="MJ24">
        <v>-34.701488650800002</v>
      </c>
      <c r="MK24">
        <v>-63.944926579300002</v>
      </c>
      <c r="ML24">
        <v>138.46036767190003</v>
      </c>
      <c r="MM24">
        <v>144.80430545050001</v>
      </c>
      <c r="MN24">
        <v>124.8788157717</v>
      </c>
      <c r="MO24">
        <v>75.585200945300002</v>
      </c>
      <c r="MP24">
        <v>86.255612402800011</v>
      </c>
      <c r="MQ24">
        <v>25.486077222300004</v>
      </c>
      <c r="MR24">
        <v>14.108421832700003</v>
      </c>
    </row>
    <row r="25" spans="1:356" x14ac:dyDescent="0.25">
      <c r="A25">
        <v>30</v>
      </c>
      <c r="B25" t="s">
        <v>406</v>
      </c>
      <c r="C25" s="3">
        <v>42808.230486111112</v>
      </c>
      <c r="D25">
        <v>52.7883</v>
      </c>
      <c r="E25">
        <v>52.393599999999999</v>
      </c>
      <c r="F25">
        <v>43</v>
      </c>
      <c r="G25">
        <v>55</v>
      </c>
      <c r="H25">
        <v>1.2777000000000001</v>
      </c>
      <c r="I25">
        <v>505.96550000000002</v>
      </c>
      <c r="J25">
        <v>28205</v>
      </c>
      <c r="K25">
        <v>29</v>
      </c>
      <c r="L25">
        <v>139055</v>
      </c>
      <c r="M25">
        <v>239913</v>
      </c>
      <c r="N25">
        <v>139188</v>
      </c>
      <c r="O25">
        <v>139196</v>
      </c>
      <c r="P25">
        <v>139378</v>
      </c>
      <c r="Q25">
        <v>139360</v>
      </c>
      <c r="R25">
        <v>220988</v>
      </c>
      <c r="S25">
        <v>220996</v>
      </c>
      <c r="T25">
        <v>239749</v>
      </c>
      <c r="U25">
        <v>239947</v>
      </c>
      <c r="V25">
        <v>215459</v>
      </c>
      <c r="W25">
        <v>215566</v>
      </c>
      <c r="X25">
        <v>215376</v>
      </c>
      <c r="Y25">
        <v>214411</v>
      </c>
      <c r="Z25">
        <v>294066</v>
      </c>
      <c r="AA25">
        <v>294017</v>
      </c>
      <c r="AB25">
        <v>1368.04</v>
      </c>
      <c r="AC25">
        <v>5952.4638999999997</v>
      </c>
      <c r="AD25">
        <v>6</v>
      </c>
      <c r="AE25">
        <v>7.4071999999999996</v>
      </c>
      <c r="AF25">
        <v>22.821000000000002</v>
      </c>
      <c r="AG25">
        <v>22.821000000000002</v>
      </c>
      <c r="AH25">
        <v>107.0197</v>
      </c>
      <c r="AI25">
        <v>107.0197</v>
      </c>
      <c r="AJ25">
        <v>7.4071999999999996</v>
      </c>
      <c r="AK25">
        <v>7.4071999999999996</v>
      </c>
      <c r="AL25">
        <v>1213.8671999999999</v>
      </c>
      <c r="AM25">
        <v>1120.2850000000001</v>
      </c>
      <c r="AN25">
        <v>1064.8334</v>
      </c>
      <c r="AO25">
        <v>884.70349999999996</v>
      </c>
      <c r="AP25">
        <v>1049.8486</v>
      </c>
      <c r="AQ25">
        <v>993.30909999999994</v>
      </c>
      <c r="AR25">
        <v>973.89760000000001</v>
      </c>
      <c r="AS25">
        <v>955.37009999999998</v>
      </c>
      <c r="AT25">
        <v>937.26559999999995</v>
      </c>
      <c r="AU25">
        <v>923.29849999999999</v>
      </c>
      <c r="AV25">
        <v>907.62710000000004</v>
      </c>
      <c r="AW25">
        <v>889.06510000000003</v>
      </c>
      <c r="AX25">
        <v>15.8</v>
      </c>
      <c r="AY25">
        <v>31.2</v>
      </c>
      <c r="AZ25">
        <v>32.264000000000003</v>
      </c>
      <c r="BA25">
        <v>21.3049</v>
      </c>
      <c r="BB25">
        <v>14.537699999999999</v>
      </c>
      <c r="BC25">
        <v>10.866199999999999</v>
      </c>
      <c r="BD25">
        <v>8.2583000000000002</v>
      </c>
      <c r="BE25">
        <v>6.3747999999999996</v>
      </c>
      <c r="BF25">
        <v>5.1635999999999997</v>
      </c>
      <c r="BG25">
        <v>4.5414000000000003</v>
      </c>
      <c r="BH25">
        <v>4.5612000000000004</v>
      </c>
      <c r="BI25">
        <v>89.18</v>
      </c>
      <c r="BJ25">
        <v>144.87</v>
      </c>
      <c r="BK25">
        <v>133.24</v>
      </c>
      <c r="BL25">
        <v>210.7</v>
      </c>
      <c r="BM25">
        <v>180.95</v>
      </c>
      <c r="BN25">
        <v>283.98</v>
      </c>
      <c r="BO25">
        <v>236.65</v>
      </c>
      <c r="BP25">
        <v>374.54</v>
      </c>
      <c r="BQ25">
        <v>309.76</v>
      </c>
      <c r="BR25">
        <v>488.52</v>
      </c>
      <c r="BS25">
        <v>383.55</v>
      </c>
      <c r="BT25">
        <v>605.39</v>
      </c>
      <c r="BU25">
        <v>443.65</v>
      </c>
      <c r="BV25">
        <v>697.5</v>
      </c>
      <c r="BW25">
        <v>49.5</v>
      </c>
      <c r="BX25">
        <v>47.1</v>
      </c>
      <c r="BY25">
        <v>32.306199999999997</v>
      </c>
      <c r="BZ25">
        <v>-2.6749999999999998</v>
      </c>
      <c r="CA25">
        <v>-1.2927</v>
      </c>
      <c r="CB25">
        <v>5.8623000000000003</v>
      </c>
      <c r="CC25">
        <v>-1.6194</v>
      </c>
      <c r="CD25">
        <v>-1.2927</v>
      </c>
      <c r="CE25">
        <v>1104181</v>
      </c>
      <c r="CF25">
        <v>1</v>
      </c>
      <c r="CI25">
        <v>2.9914000000000001</v>
      </c>
      <c r="CJ25">
        <v>5.3442999999999996</v>
      </c>
      <c r="CK25">
        <v>6.6342999999999996</v>
      </c>
      <c r="CL25">
        <v>8.2563999999999993</v>
      </c>
      <c r="CM25">
        <v>9.5313999999999997</v>
      </c>
      <c r="CN25">
        <v>13.0679</v>
      </c>
      <c r="CO25">
        <v>3.4554</v>
      </c>
      <c r="CP25">
        <v>5.9695999999999998</v>
      </c>
      <c r="CQ25">
        <v>7.5357000000000003</v>
      </c>
      <c r="CR25">
        <v>9.0036000000000005</v>
      </c>
      <c r="CS25">
        <v>10.8857</v>
      </c>
      <c r="CT25">
        <v>15.1607</v>
      </c>
      <c r="CU25">
        <v>24.878399999999999</v>
      </c>
      <c r="CV25">
        <v>24.918099999999999</v>
      </c>
      <c r="CW25">
        <v>24.967400000000001</v>
      </c>
      <c r="CX25">
        <v>25.038599999999999</v>
      </c>
      <c r="CY25">
        <v>25.177099999999999</v>
      </c>
      <c r="CZ25">
        <v>25.053799999999999</v>
      </c>
      <c r="DB25">
        <v>11481</v>
      </c>
      <c r="DC25">
        <v>760</v>
      </c>
      <c r="DD25">
        <v>7</v>
      </c>
      <c r="DF25" t="s">
        <v>609</v>
      </c>
      <c r="DG25">
        <v>450</v>
      </c>
      <c r="DH25">
        <v>1594</v>
      </c>
      <c r="DI25">
        <v>10</v>
      </c>
      <c r="DJ25">
        <v>1</v>
      </c>
      <c r="DK25">
        <v>25</v>
      </c>
      <c r="DL25">
        <v>23.833331999999999</v>
      </c>
      <c r="DM25">
        <v>-2.6749999999999998</v>
      </c>
      <c r="DN25">
        <v>2329.9785000000002</v>
      </c>
      <c r="DO25">
        <v>2177.5857000000001</v>
      </c>
      <c r="DP25">
        <v>1893.6570999999999</v>
      </c>
      <c r="DQ25">
        <v>1753.2</v>
      </c>
      <c r="DR25">
        <v>1623.35</v>
      </c>
      <c r="DS25">
        <v>1519.1713999999999</v>
      </c>
      <c r="DT25">
        <v>1414.7715000000001</v>
      </c>
      <c r="DU25">
        <v>43.291400000000003</v>
      </c>
      <c r="DV25">
        <v>42.277099999999997</v>
      </c>
      <c r="DW25">
        <v>46.507100000000001</v>
      </c>
      <c r="DX25">
        <v>45.454300000000003</v>
      </c>
      <c r="DY25">
        <v>36.025700000000001</v>
      </c>
      <c r="DZ25">
        <v>34.380000000000003</v>
      </c>
      <c r="EA25">
        <v>73.949299999999994</v>
      </c>
      <c r="EB25">
        <v>32.264000000000003</v>
      </c>
      <c r="EC25">
        <v>21.3049</v>
      </c>
      <c r="ED25">
        <v>14.537699999999999</v>
      </c>
      <c r="EE25">
        <v>10.866199999999999</v>
      </c>
      <c r="EF25">
        <v>8.2583000000000002</v>
      </c>
      <c r="EG25">
        <v>6.3747999999999996</v>
      </c>
      <c r="EH25">
        <v>5.1635999999999997</v>
      </c>
      <c r="EI25">
        <v>4.5414000000000003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4.4139999999999999E-2</v>
      </c>
      <c r="EY25">
        <v>3.6069999999999998E-2</v>
      </c>
      <c r="EZ25">
        <v>2.8722000000000001E-2</v>
      </c>
      <c r="FA25">
        <v>5.4643999999999998E-2</v>
      </c>
      <c r="FB25">
        <v>5.1066E-2</v>
      </c>
      <c r="FC25">
        <v>1.9532999999999998E-2</v>
      </c>
      <c r="FD25">
        <v>1.7384E-2</v>
      </c>
      <c r="FE25">
        <v>-1.6899999999999999E-4</v>
      </c>
      <c r="FF25">
        <v>-4.5279999999999999E-3</v>
      </c>
      <c r="FG25">
        <v>-1.0078E-2</v>
      </c>
      <c r="FH25">
        <v>-9.9909999999999999E-3</v>
      </c>
      <c r="FI25">
        <v>-1.3669000000000001E-2</v>
      </c>
      <c r="FJ25">
        <v>-1.6858999999999999E-2</v>
      </c>
      <c r="FK25">
        <v>-9.6369999999999997E-3</v>
      </c>
      <c r="FL25">
        <v>5.5829999999999998E-2</v>
      </c>
      <c r="FM25">
        <v>5.3316000000000002E-2</v>
      </c>
      <c r="FN25">
        <v>5.1874999999999998E-2</v>
      </c>
      <c r="FO25">
        <v>5.3092E-2</v>
      </c>
      <c r="FP25">
        <v>5.9534999999999998E-2</v>
      </c>
      <c r="FQ25">
        <v>6.9550000000000001E-2</v>
      </c>
      <c r="FR25">
        <v>6.5806000000000003E-2</v>
      </c>
      <c r="FS25">
        <v>-0.431062</v>
      </c>
      <c r="FT25">
        <v>-0.42494900000000002</v>
      </c>
      <c r="FU25">
        <v>-0.42143199999999997</v>
      </c>
      <c r="FV25">
        <v>-0.42649900000000002</v>
      </c>
      <c r="FW25">
        <v>-0.44026300000000002</v>
      </c>
      <c r="FX25">
        <v>-0.43874800000000003</v>
      </c>
      <c r="FY25">
        <v>-0.42904399999999998</v>
      </c>
      <c r="FZ25">
        <v>-1.21783</v>
      </c>
      <c r="GA25">
        <v>-1.192957</v>
      </c>
      <c r="GB25">
        <v>-1.180045</v>
      </c>
      <c r="GC25">
        <v>-1.202429</v>
      </c>
      <c r="GD25">
        <v>-1.2586459999999999</v>
      </c>
      <c r="GE25">
        <v>-1.2395050000000001</v>
      </c>
      <c r="GF25">
        <v>-1.2005269999999999</v>
      </c>
      <c r="GG25">
        <v>-0.77439899999999995</v>
      </c>
      <c r="GH25">
        <v>-0.71359700000000004</v>
      </c>
      <c r="GI25">
        <v>-0.68498700000000001</v>
      </c>
      <c r="GJ25">
        <v>-0.74474399999999996</v>
      </c>
      <c r="GK25">
        <v>-0.89736199999999999</v>
      </c>
      <c r="GL25">
        <v>-1.0181830000000001</v>
      </c>
      <c r="GM25">
        <v>-0.90934599999999999</v>
      </c>
      <c r="GN25">
        <v>-0.222862</v>
      </c>
      <c r="GO25">
        <v>-0.206147</v>
      </c>
      <c r="GP25">
        <v>-0.19626399999999999</v>
      </c>
      <c r="GQ25">
        <v>-0.20952000000000001</v>
      </c>
      <c r="GR25">
        <v>-0.24654999999999999</v>
      </c>
      <c r="GS25">
        <v>-0.24534600000000001</v>
      </c>
      <c r="GT25">
        <v>-0.21936</v>
      </c>
      <c r="GU25">
        <v>0.38159500000000002</v>
      </c>
      <c r="GV25">
        <v>0.35006100000000001</v>
      </c>
      <c r="GW25">
        <v>0.29094900000000001</v>
      </c>
      <c r="GX25">
        <v>0.23888599999999999</v>
      </c>
      <c r="GY25">
        <v>0.38850099999999999</v>
      </c>
      <c r="GZ25">
        <v>0.33281300000000003</v>
      </c>
      <c r="HA25">
        <v>0.30254799999999998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-2.7382399999999998</v>
      </c>
      <c r="HJ25">
        <v>-2.7022889999999999</v>
      </c>
      <c r="HK25">
        <v>-2.682728</v>
      </c>
      <c r="HL25">
        <v>-2.7126519999999998</v>
      </c>
      <c r="HM25">
        <v>-2.7933490000000001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742.72900000000004</v>
      </c>
      <c r="HX25">
        <v>0</v>
      </c>
      <c r="HZ25">
        <v>742.673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764.03200000000004</v>
      </c>
      <c r="IJ25">
        <v>0</v>
      </c>
      <c r="IL25">
        <v>764.327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775.84</v>
      </c>
      <c r="IV25">
        <v>0</v>
      </c>
      <c r="IX25">
        <v>776.02700000000004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756.28599999999994</v>
      </c>
      <c r="JH25">
        <v>0</v>
      </c>
      <c r="JJ25">
        <v>756.178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708.10699999999997</v>
      </c>
      <c r="JT25">
        <v>0</v>
      </c>
      <c r="JV25">
        <v>708.05600000000004</v>
      </c>
      <c r="JW25">
        <v>0</v>
      </c>
      <c r="JY25">
        <v>1512.24</v>
      </c>
      <c r="JZ25">
        <v>0</v>
      </c>
      <c r="KB25">
        <v>1512.5699</v>
      </c>
      <c r="KC25">
        <v>0</v>
      </c>
      <c r="KE25">
        <v>744.00199999999995</v>
      </c>
      <c r="KF25">
        <v>0.10199999999999999</v>
      </c>
      <c r="KH25">
        <v>744.03300000000002</v>
      </c>
      <c r="KI25">
        <v>0.10199999999999999</v>
      </c>
      <c r="KK25">
        <v>1499.184</v>
      </c>
      <c r="KL25">
        <v>0</v>
      </c>
      <c r="KN25">
        <v>1500.327</v>
      </c>
      <c r="KO25">
        <v>0</v>
      </c>
      <c r="KQ25">
        <v>774.91300000000001</v>
      </c>
      <c r="KR25">
        <v>2.5000000000000001E-2</v>
      </c>
      <c r="KT25">
        <v>774.95500000000004</v>
      </c>
      <c r="KU25">
        <v>2.5000000000000001E-2</v>
      </c>
      <c r="KV25">
        <v>130.082699655</v>
      </c>
      <c r="KW25">
        <v>116.10015918120001</v>
      </c>
      <c r="KX25">
        <v>98.233462062499996</v>
      </c>
      <c r="KY25">
        <v>93.080894400000005</v>
      </c>
      <c r="KZ25">
        <v>96.646142249999997</v>
      </c>
      <c r="LA25">
        <v>105.65837087</v>
      </c>
      <c r="LB25">
        <v>93.100453329000004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-44.576796799999997</v>
      </c>
      <c r="LI25">
        <v>-10.897717599999998</v>
      </c>
      <c r="LJ25">
        <v>-53.549202929999993</v>
      </c>
      <c r="LK25">
        <v>-37.628249694000004</v>
      </c>
      <c r="LL25">
        <v>-22.000758980000004</v>
      </c>
      <c r="LM25">
        <v>-53.692062137000001</v>
      </c>
      <c r="LN25">
        <v>-47.069584461999995</v>
      </c>
      <c r="LO25">
        <v>-3.3144363699999997</v>
      </c>
      <c r="LP25">
        <v>-9.3004826690000009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95.838399999999993</v>
      </c>
      <c r="LY25">
        <v>94.580114999999992</v>
      </c>
      <c r="LZ25">
        <v>80.481840000000005</v>
      </c>
      <c r="MA25">
        <v>67.816299999999998</v>
      </c>
      <c r="MB25">
        <v>69.833725000000001</v>
      </c>
      <c r="MC25">
        <v>0</v>
      </c>
      <c r="MD25">
        <v>0</v>
      </c>
      <c r="ME25">
        <v>-33.524816868599999</v>
      </c>
      <c r="MF25">
        <v>-30.1688117287</v>
      </c>
      <c r="MG25">
        <v>-31.856758907700002</v>
      </c>
      <c r="MH25">
        <v>-33.851817199199999</v>
      </c>
      <c r="MI25">
        <v>-32.328094203399999</v>
      </c>
      <c r="MJ25">
        <v>-35.005131540000008</v>
      </c>
      <c r="MK25">
        <v>-67.245500157799995</v>
      </c>
      <c r="ML25">
        <v>138.8470798564</v>
      </c>
      <c r="MM25">
        <v>142.88321275850001</v>
      </c>
      <c r="MN25">
        <v>124.8577841748</v>
      </c>
      <c r="MO25">
        <v>73.353315063799997</v>
      </c>
      <c r="MP25">
        <v>87.082188584600004</v>
      </c>
      <c r="MQ25">
        <v>22.762006159999991</v>
      </c>
      <c r="MR25">
        <v>5.6567529022000116</v>
      </c>
    </row>
    <row r="26" spans="1:356" x14ac:dyDescent="0.25">
      <c r="A26">
        <v>30</v>
      </c>
      <c r="B26" t="s">
        <v>407</v>
      </c>
      <c r="C26" s="3">
        <v>42808.23159722222</v>
      </c>
      <c r="D26">
        <v>53.320999999999998</v>
      </c>
      <c r="E26">
        <v>52.925400000000003</v>
      </c>
      <c r="F26">
        <v>40</v>
      </c>
      <c r="G26">
        <v>55</v>
      </c>
      <c r="H26">
        <v>1.2777000000000001</v>
      </c>
      <c r="I26">
        <v>503.55009999999999</v>
      </c>
      <c r="J26">
        <v>28470</v>
      </c>
      <c r="K26">
        <v>29</v>
      </c>
      <c r="L26">
        <v>139055</v>
      </c>
      <c r="M26">
        <v>239913</v>
      </c>
      <c r="N26">
        <v>139188</v>
      </c>
      <c r="O26">
        <v>139196</v>
      </c>
      <c r="P26">
        <v>139378</v>
      </c>
      <c r="Q26">
        <v>139360</v>
      </c>
      <c r="R26">
        <v>220988</v>
      </c>
      <c r="S26">
        <v>220996</v>
      </c>
      <c r="T26">
        <v>239749</v>
      </c>
      <c r="U26">
        <v>239947</v>
      </c>
      <c r="V26">
        <v>215459</v>
      </c>
      <c r="W26">
        <v>215566</v>
      </c>
      <c r="X26">
        <v>215376</v>
      </c>
      <c r="Y26">
        <v>214411</v>
      </c>
      <c r="Z26">
        <v>294066</v>
      </c>
      <c r="AA26">
        <v>294017</v>
      </c>
      <c r="AB26">
        <v>1368.04</v>
      </c>
      <c r="AC26">
        <v>5981.27</v>
      </c>
      <c r="AD26">
        <v>6</v>
      </c>
      <c r="AE26">
        <v>7.7164999999999999</v>
      </c>
      <c r="AF26">
        <v>23.130199999999999</v>
      </c>
      <c r="AG26">
        <v>23.130199999999999</v>
      </c>
      <c r="AH26">
        <v>107.3289</v>
      </c>
      <c r="AI26">
        <v>107.3289</v>
      </c>
      <c r="AJ26">
        <v>7.7164999999999999</v>
      </c>
      <c r="AK26">
        <v>7.7164999999999999</v>
      </c>
      <c r="AL26">
        <v>1215.0391</v>
      </c>
      <c r="AM26">
        <v>1120.8318999999999</v>
      </c>
      <c r="AN26">
        <v>1062.6666</v>
      </c>
      <c r="AO26">
        <v>879.19320000000005</v>
      </c>
      <c r="AP26">
        <v>1048.7403999999999</v>
      </c>
      <c r="AQ26">
        <v>990.41600000000005</v>
      </c>
      <c r="AR26">
        <v>970.25229999999999</v>
      </c>
      <c r="AS26">
        <v>951.08540000000005</v>
      </c>
      <c r="AT26">
        <v>932.28639999999996</v>
      </c>
      <c r="AU26">
        <v>917.68380000000002</v>
      </c>
      <c r="AV26">
        <v>901.88469999999995</v>
      </c>
      <c r="AW26">
        <v>883.07429999999999</v>
      </c>
      <c r="AX26">
        <v>15.8</v>
      </c>
      <c r="AY26">
        <v>31.2</v>
      </c>
      <c r="AZ26">
        <v>32.125300000000003</v>
      </c>
      <c r="BA26">
        <v>21.209700000000002</v>
      </c>
      <c r="BB26">
        <v>14.426</v>
      </c>
      <c r="BC26">
        <v>10.802899999999999</v>
      </c>
      <c r="BD26">
        <v>8.2352000000000007</v>
      </c>
      <c r="BE26">
        <v>6.4276</v>
      </c>
      <c r="BF26">
        <v>5.1882999999999999</v>
      </c>
      <c r="BG26">
        <v>4.5406000000000004</v>
      </c>
      <c r="BH26">
        <v>4.5669000000000004</v>
      </c>
      <c r="BI26">
        <v>87.2</v>
      </c>
      <c r="BJ26">
        <v>144.43</v>
      </c>
      <c r="BK26">
        <v>129.99</v>
      </c>
      <c r="BL26">
        <v>211.64</v>
      </c>
      <c r="BM26">
        <v>176.24</v>
      </c>
      <c r="BN26">
        <v>285</v>
      </c>
      <c r="BO26">
        <v>229.68</v>
      </c>
      <c r="BP26">
        <v>374.53</v>
      </c>
      <c r="BQ26">
        <v>299.69</v>
      </c>
      <c r="BR26">
        <v>483.3</v>
      </c>
      <c r="BS26">
        <v>370.67</v>
      </c>
      <c r="BT26">
        <v>602.80999999999995</v>
      </c>
      <c r="BU26">
        <v>429.78</v>
      </c>
      <c r="BV26">
        <v>698.74</v>
      </c>
      <c r="BW26">
        <v>49.4</v>
      </c>
      <c r="BX26">
        <v>47.1</v>
      </c>
      <c r="BY26">
        <v>34.187199999999997</v>
      </c>
      <c r="BZ26">
        <v>-1.55</v>
      </c>
      <c r="CA26">
        <v>-1.0087999999999999</v>
      </c>
      <c r="CB26">
        <v>2.0663</v>
      </c>
      <c r="CC26">
        <v>-0.15709999999999999</v>
      </c>
      <c r="CD26">
        <v>-1.0087999999999999</v>
      </c>
      <c r="CE26">
        <v>1104181</v>
      </c>
      <c r="CF26">
        <v>2</v>
      </c>
      <c r="CI26">
        <v>3.0164</v>
      </c>
      <c r="CJ26">
        <v>5.4107000000000003</v>
      </c>
      <c r="CK26">
        <v>6.6471</v>
      </c>
      <c r="CL26">
        <v>8.3378999999999994</v>
      </c>
      <c r="CM26">
        <v>9.5157000000000007</v>
      </c>
      <c r="CN26">
        <v>12.89</v>
      </c>
      <c r="CO26">
        <v>3.4430999999999998</v>
      </c>
      <c r="CP26">
        <v>6.0724</v>
      </c>
      <c r="CQ26">
        <v>7.3</v>
      </c>
      <c r="CR26">
        <v>9.3655000000000008</v>
      </c>
      <c r="CS26">
        <v>10.35</v>
      </c>
      <c r="CT26">
        <v>14.417199999999999</v>
      </c>
      <c r="CU26">
        <v>24.788599999999999</v>
      </c>
      <c r="CV26">
        <v>25.0227</v>
      </c>
      <c r="CW26">
        <v>24.987400000000001</v>
      </c>
      <c r="CX26">
        <v>24.8323</v>
      </c>
      <c r="CY26">
        <v>25.144600000000001</v>
      </c>
      <c r="CZ26">
        <v>25.004100000000001</v>
      </c>
      <c r="DB26">
        <v>11481</v>
      </c>
      <c r="DC26">
        <v>760</v>
      </c>
      <c r="DD26">
        <v>8</v>
      </c>
      <c r="DF26" t="s">
        <v>609</v>
      </c>
      <c r="DG26">
        <v>450</v>
      </c>
      <c r="DH26">
        <v>1594</v>
      </c>
      <c r="DI26">
        <v>10</v>
      </c>
      <c r="DJ26">
        <v>1</v>
      </c>
      <c r="DK26">
        <v>25</v>
      </c>
      <c r="DL26">
        <v>29.166665999999999</v>
      </c>
      <c r="DM26">
        <v>-1.55</v>
      </c>
      <c r="DN26">
        <v>2312.6858000000002</v>
      </c>
      <c r="DO26">
        <v>2115.7714999999998</v>
      </c>
      <c r="DP26">
        <v>1839.6570999999999</v>
      </c>
      <c r="DQ26">
        <v>1716.7858000000001</v>
      </c>
      <c r="DR26">
        <v>1573.5714</v>
      </c>
      <c r="DS26">
        <v>1550.4641999999999</v>
      </c>
      <c r="DT26">
        <v>1372.8785</v>
      </c>
      <c r="DU26">
        <v>41.636400000000002</v>
      </c>
      <c r="DV26">
        <v>38.75</v>
      </c>
      <c r="DW26">
        <v>40.731400000000001</v>
      </c>
      <c r="DX26">
        <v>39.429299999999998</v>
      </c>
      <c r="DY26">
        <v>35.012900000000002</v>
      </c>
      <c r="DZ26">
        <v>33.503599999999999</v>
      </c>
      <c r="EA26">
        <v>75.419300000000007</v>
      </c>
      <c r="EB26">
        <v>32.125300000000003</v>
      </c>
      <c r="EC26">
        <v>21.209700000000002</v>
      </c>
      <c r="ED26">
        <v>14.426</v>
      </c>
      <c r="EE26">
        <v>10.802899999999999</v>
      </c>
      <c r="EF26">
        <v>8.2352000000000007</v>
      </c>
      <c r="EG26">
        <v>6.4276</v>
      </c>
      <c r="EH26">
        <v>5.1882999999999999</v>
      </c>
      <c r="EI26">
        <v>4.5406000000000004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4.4863E-2</v>
      </c>
      <c r="EY26">
        <v>3.6561999999999997E-2</v>
      </c>
      <c r="EZ26">
        <v>2.8524000000000001E-2</v>
      </c>
      <c r="FA26">
        <v>5.3844999999999997E-2</v>
      </c>
      <c r="FB26">
        <v>5.0346000000000002E-2</v>
      </c>
      <c r="FC26">
        <v>1.9109999999999999E-2</v>
      </c>
      <c r="FD26">
        <v>1.7009E-2</v>
      </c>
      <c r="FE26">
        <v>-1.6899999999999999E-4</v>
      </c>
      <c r="FF26">
        <v>-4.529E-3</v>
      </c>
      <c r="FG26">
        <v>-1.008E-2</v>
      </c>
      <c r="FH26">
        <v>-9.9930000000000001E-3</v>
      </c>
      <c r="FI26">
        <v>-1.3672999999999999E-2</v>
      </c>
      <c r="FJ26">
        <v>-1.5907999999999999E-2</v>
      </c>
      <c r="FK26">
        <v>-9.0609999999999996E-3</v>
      </c>
      <c r="FL26">
        <v>5.5884000000000003E-2</v>
      </c>
      <c r="FM26">
        <v>5.3371000000000002E-2</v>
      </c>
      <c r="FN26">
        <v>5.1929000000000003E-2</v>
      </c>
      <c r="FO26">
        <v>5.3147E-2</v>
      </c>
      <c r="FP26">
        <v>5.9598999999999999E-2</v>
      </c>
      <c r="FQ26">
        <v>6.9607000000000002E-2</v>
      </c>
      <c r="FR26">
        <v>6.5866999999999995E-2</v>
      </c>
      <c r="FS26">
        <v>-0.430865</v>
      </c>
      <c r="FT26">
        <v>-0.42462699999999998</v>
      </c>
      <c r="FU26">
        <v>-0.42110900000000001</v>
      </c>
      <c r="FV26">
        <v>-0.42617500000000003</v>
      </c>
      <c r="FW26">
        <v>-0.439884</v>
      </c>
      <c r="FX26">
        <v>-0.438251</v>
      </c>
      <c r="FY26">
        <v>-0.42845800000000001</v>
      </c>
      <c r="FZ26">
        <v>-1.218415</v>
      </c>
      <c r="GA26">
        <v>-1.192666</v>
      </c>
      <c r="GB26">
        <v>-1.1797439999999999</v>
      </c>
      <c r="GC26">
        <v>-1.2021360000000001</v>
      </c>
      <c r="GD26">
        <v>-1.258157</v>
      </c>
      <c r="GE26">
        <v>-1.234448</v>
      </c>
      <c r="GF26">
        <v>-1.195241</v>
      </c>
      <c r="GG26">
        <v>-0.774038</v>
      </c>
      <c r="GH26">
        <v>-0.71353800000000001</v>
      </c>
      <c r="GI26">
        <v>-0.68493199999999999</v>
      </c>
      <c r="GJ26">
        <v>-0.74467000000000005</v>
      </c>
      <c r="GK26">
        <v>-0.89743899999999999</v>
      </c>
      <c r="GL26">
        <v>-1.016994</v>
      </c>
      <c r="GM26">
        <v>-0.90864900000000004</v>
      </c>
      <c r="GN26">
        <v>-0.22296299999999999</v>
      </c>
      <c r="GO26">
        <v>-0.206016</v>
      </c>
      <c r="GP26">
        <v>-0.19613</v>
      </c>
      <c r="GQ26">
        <v>-0.20938499999999999</v>
      </c>
      <c r="GR26">
        <v>-0.246252</v>
      </c>
      <c r="GS26">
        <v>-0.24593599999999999</v>
      </c>
      <c r="GT26">
        <v>-0.219637</v>
      </c>
      <c r="GU26">
        <v>0.38073400000000002</v>
      </c>
      <c r="GV26">
        <v>0.34839599999999998</v>
      </c>
      <c r="GW26">
        <v>0.28993999999999998</v>
      </c>
      <c r="GX26">
        <v>0.238678</v>
      </c>
      <c r="GY26">
        <v>0.38869799999999999</v>
      </c>
      <c r="GZ26">
        <v>0.33347399999999999</v>
      </c>
      <c r="HA26">
        <v>0.30285600000000001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-2.7382360000000001</v>
      </c>
      <c r="HJ26">
        <v>-2.7020979999999999</v>
      </c>
      <c r="HK26">
        <v>-2.6826270000000001</v>
      </c>
      <c r="HL26">
        <v>-2.7125680000000001</v>
      </c>
      <c r="HM26">
        <v>-2.793266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742.72900000000004</v>
      </c>
      <c r="HX26">
        <v>0</v>
      </c>
      <c r="HZ26">
        <v>742.673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764.03200000000004</v>
      </c>
      <c r="IJ26">
        <v>0</v>
      </c>
      <c r="IL26">
        <v>764.327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775.84</v>
      </c>
      <c r="IV26">
        <v>0</v>
      </c>
      <c r="IX26">
        <v>776.02700000000004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756.28599999999994</v>
      </c>
      <c r="JH26">
        <v>0</v>
      </c>
      <c r="JJ26">
        <v>756.178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708.10699999999997</v>
      </c>
      <c r="JT26">
        <v>0</v>
      </c>
      <c r="JV26">
        <v>708.05600000000004</v>
      </c>
      <c r="JW26">
        <v>0</v>
      </c>
      <c r="JY26">
        <v>1512.24</v>
      </c>
      <c r="JZ26">
        <v>0</v>
      </c>
      <c r="KB26">
        <v>1512.5699</v>
      </c>
      <c r="KC26">
        <v>0</v>
      </c>
      <c r="KE26">
        <v>744.00199999999995</v>
      </c>
      <c r="KF26">
        <v>0.10199999999999999</v>
      </c>
      <c r="KH26">
        <v>744.03300000000002</v>
      </c>
      <c r="KI26">
        <v>0.10199999999999999</v>
      </c>
      <c r="KK26">
        <v>1499.184</v>
      </c>
      <c r="KL26">
        <v>0</v>
      </c>
      <c r="KN26">
        <v>1500.327</v>
      </c>
      <c r="KO26">
        <v>0</v>
      </c>
      <c r="KQ26">
        <v>774.91300000000001</v>
      </c>
      <c r="KR26">
        <v>2.5000000000000001E-2</v>
      </c>
      <c r="KT26">
        <v>774.95500000000004</v>
      </c>
      <c r="KU26">
        <v>2.5000000000000001E-2</v>
      </c>
      <c r="KV26">
        <v>129.24213324720003</v>
      </c>
      <c r="KW26">
        <v>112.92084072649999</v>
      </c>
      <c r="KX26">
        <v>95.531553545899996</v>
      </c>
      <c r="KY26">
        <v>91.242014912599998</v>
      </c>
      <c r="KZ26">
        <v>93.7832818686</v>
      </c>
      <c r="LA26">
        <v>107.92316156939999</v>
      </c>
      <c r="LB26">
        <v>90.427388159499998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-44.526301599999996</v>
      </c>
      <c r="LI26">
        <v>-10.882833199999999</v>
      </c>
      <c r="LJ26">
        <v>-54.455840009999996</v>
      </c>
      <c r="LK26">
        <v>-38.204669977999998</v>
      </c>
      <c r="LL26">
        <v>-21.759198336000001</v>
      </c>
      <c r="LM26">
        <v>-52.716067872000004</v>
      </c>
      <c r="LN26">
        <v>-46.140391661000002</v>
      </c>
      <c r="LO26">
        <v>-3.9527024960000001</v>
      </c>
      <c r="LP26">
        <v>-9.4997754680000011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95.838260000000005</v>
      </c>
      <c r="LY26">
        <v>94.573430000000002</v>
      </c>
      <c r="LZ26">
        <v>80.47881000000001</v>
      </c>
      <c r="MA26">
        <v>67.8142</v>
      </c>
      <c r="MB26">
        <v>69.831649999999996</v>
      </c>
      <c r="MC26">
        <v>0</v>
      </c>
      <c r="MD26">
        <v>0</v>
      </c>
      <c r="ME26">
        <v>-32.228155783200002</v>
      </c>
      <c r="MF26">
        <v>-27.649597499999999</v>
      </c>
      <c r="MG26">
        <v>-27.898239264800001</v>
      </c>
      <c r="MH26">
        <v>-29.361816830999999</v>
      </c>
      <c r="MI26">
        <v>-31.4219419631</v>
      </c>
      <c r="MJ26">
        <v>-34.072960178399995</v>
      </c>
      <c r="MK26">
        <v>-68.52967152570001</v>
      </c>
      <c r="ML26">
        <v>138.39639745400001</v>
      </c>
      <c r="MM26">
        <v>141.64000324849999</v>
      </c>
      <c r="MN26">
        <v>126.35292594510003</v>
      </c>
      <c r="MO26">
        <v>76.978330209599989</v>
      </c>
      <c r="MP26">
        <v>86.052598244500004</v>
      </c>
      <c r="MQ26">
        <v>25.371197295000002</v>
      </c>
      <c r="MR26">
        <v>1.5151079657999986</v>
      </c>
    </row>
    <row r="27" spans="1:356" x14ac:dyDescent="0.25">
      <c r="A27">
        <v>30</v>
      </c>
      <c r="B27" t="s">
        <v>408</v>
      </c>
      <c r="C27" s="3">
        <v>42808.232731481483</v>
      </c>
      <c r="D27">
        <v>53.727400000000003</v>
      </c>
      <c r="E27">
        <v>53.390800000000006</v>
      </c>
      <c r="F27">
        <v>42</v>
      </c>
      <c r="G27">
        <v>54</v>
      </c>
      <c r="H27">
        <v>1.2777000000000001</v>
      </c>
      <c r="I27">
        <v>506.00749999999999</v>
      </c>
      <c r="J27">
        <v>28620</v>
      </c>
      <c r="K27">
        <v>29</v>
      </c>
      <c r="L27">
        <v>139055</v>
      </c>
      <c r="M27">
        <v>239913</v>
      </c>
      <c r="N27">
        <v>139188</v>
      </c>
      <c r="O27">
        <v>139196</v>
      </c>
      <c r="P27">
        <v>139378</v>
      </c>
      <c r="Q27">
        <v>139360</v>
      </c>
      <c r="R27">
        <v>220988</v>
      </c>
      <c r="S27">
        <v>220996</v>
      </c>
      <c r="T27">
        <v>239749</v>
      </c>
      <c r="U27">
        <v>239947</v>
      </c>
      <c r="V27">
        <v>215459</v>
      </c>
      <c r="W27">
        <v>215566</v>
      </c>
      <c r="X27">
        <v>215376</v>
      </c>
      <c r="Y27">
        <v>214411</v>
      </c>
      <c r="Z27">
        <v>294066</v>
      </c>
      <c r="AA27">
        <v>294017</v>
      </c>
      <c r="AB27">
        <v>1368.04</v>
      </c>
      <c r="AC27">
        <v>6010.0762000000004</v>
      </c>
      <c r="AD27">
        <v>6</v>
      </c>
      <c r="AE27">
        <v>8.0272000000000006</v>
      </c>
      <c r="AF27">
        <v>23.440899999999999</v>
      </c>
      <c r="AG27">
        <v>23.440899999999999</v>
      </c>
      <c r="AH27">
        <v>107.6397</v>
      </c>
      <c r="AI27">
        <v>107.6397</v>
      </c>
      <c r="AJ27">
        <v>8.0272000000000006</v>
      </c>
      <c r="AK27">
        <v>8.0272000000000006</v>
      </c>
      <c r="AL27">
        <v>1202.1484</v>
      </c>
      <c r="AM27">
        <v>1113.5016000000001</v>
      </c>
      <c r="AN27">
        <v>1061</v>
      </c>
      <c r="AO27">
        <v>885.98829999999998</v>
      </c>
      <c r="AP27">
        <v>1049.3623</v>
      </c>
      <c r="AQ27">
        <v>994.22180000000003</v>
      </c>
      <c r="AR27">
        <v>975.36670000000004</v>
      </c>
      <c r="AS27">
        <v>957.32069999999999</v>
      </c>
      <c r="AT27">
        <v>939.60400000000004</v>
      </c>
      <c r="AU27">
        <v>925.74490000000003</v>
      </c>
      <c r="AV27">
        <v>910.6309</v>
      </c>
      <c r="AW27">
        <v>892.86329999999998</v>
      </c>
      <c r="AX27">
        <v>16</v>
      </c>
      <c r="AY27">
        <v>27.2</v>
      </c>
      <c r="AZ27">
        <v>32.398800000000001</v>
      </c>
      <c r="BA27">
        <v>21.402799999999999</v>
      </c>
      <c r="BB27">
        <v>14.525700000000001</v>
      </c>
      <c r="BC27">
        <v>10.8597</v>
      </c>
      <c r="BD27">
        <v>8.2634000000000007</v>
      </c>
      <c r="BE27">
        <v>6.4503000000000004</v>
      </c>
      <c r="BF27">
        <v>5.2073</v>
      </c>
      <c r="BG27">
        <v>4.5412999999999997</v>
      </c>
      <c r="BH27">
        <v>4.5727000000000002</v>
      </c>
      <c r="BI27">
        <v>89.82</v>
      </c>
      <c r="BJ27">
        <v>146.4</v>
      </c>
      <c r="BK27">
        <v>134.75</v>
      </c>
      <c r="BL27">
        <v>213.93</v>
      </c>
      <c r="BM27">
        <v>183.1</v>
      </c>
      <c r="BN27">
        <v>288.12</v>
      </c>
      <c r="BO27">
        <v>238.76</v>
      </c>
      <c r="BP27">
        <v>378.42</v>
      </c>
      <c r="BQ27">
        <v>311.79000000000002</v>
      </c>
      <c r="BR27">
        <v>488.14</v>
      </c>
      <c r="BS27">
        <v>384.75</v>
      </c>
      <c r="BT27">
        <v>606.41999999999996</v>
      </c>
      <c r="BU27">
        <v>447.89</v>
      </c>
      <c r="BV27">
        <v>705.3</v>
      </c>
      <c r="BW27">
        <v>50</v>
      </c>
      <c r="BX27">
        <v>46.7</v>
      </c>
      <c r="BY27">
        <v>32.332299999999996</v>
      </c>
      <c r="BZ27">
        <v>-5.8</v>
      </c>
      <c r="CA27">
        <v>-4.6951000000000001</v>
      </c>
      <c r="CB27">
        <v>5.5136000000000003</v>
      </c>
      <c r="CC27">
        <v>-0.2636</v>
      </c>
      <c r="CD27">
        <v>-4.6951000000000001</v>
      </c>
      <c r="CE27">
        <v>1104181</v>
      </c>
      <c r="CF27">
        <v>1</v>
      </c>
      <c r="CI27">
        <v>2.8929</v>
      </c>
      <c r="CJ27">
        <v>5.2542999999999997</v>
      </c>
      <c r="CK27">
        <v>6.5307000000000004</v>
      </c>
      <c r="CL27">
        <v>8.1714000000000002</v>
      </c>
      <c r="CM27">
        <v>9.4085999999999999</v>
      </c>
      <c r="CN27">
        <v>12.3421</v>
      </c>
      <c r="CO27">
        <v>4.1875</v>
      </c>
      <c r="CP27">
        <v>5.9</v>
      </c>
      <c r="CQ27">
        <v>7.1231999999999998</v>
      </c>
      <c r="CR27">
        <v>9.3035999999999994</v>
      </c>
      <c r="CS27">
        <v>10.6393</v>
      </c>
      <c r="CT27">
        <v>13.6464</v>
      </c>
      <c r="CU27">
        <v>24.879000000000001</v>
      </c>
      <c r="CV27">
        <v>24.826599999999999</v>
      </c>
      <c r="CW27">
        <v>24.984100000000002</v>
      </c>
      <c r="CX27">
        <v>24.908000000000001</v>
      </c>
      <c r="CY27">
        <v>25.0837</v>
      </c>
      <c r="CZ27">
        <v>25.122299999999999</v>
      </c>
      <c r="DB27">
        <v>11481</v>
      </c>
      <c r="DC27">
        <v>760</v>
      </c>
      <c r="DD27">
        <v>9</v>
      </c>
      <c r="DF27" t="s">
        <v>609</v>
      </c>
      <c r="DG27">
        <v>450</v>
      </c>
      <c r="DH27">
        <v>1594</v>
      </c>
      <c r="DI27">
        <v>10</v>
      </c>
      <c r="DJ27">
        <v>1</v>
      </c>
      <c r="DK27">
        <v>25</v>
      </c>
      <c r="DL27">
        <v>28.166665999999999</v>
      </c>
      <c r="DM27">
        <v>-5.8</v>
      </c>
      <c r="DN27">
        <v>2355.1143000000002</v>
      </c>
      <c r="DO27">
        <v>2165.3998999999999</v>
      </c>
      <c r="DP27">
        <v>1881.2715000000001</v>
      </c>
      <c r="DQ27">
        <v>1728.5286000000001</v>
      </c>
      <c r="DR27">
        <v>1559.2213999999999</v>
      </c>
      <c r="DS27">
        <v>1519.5714</v>
      </c>
      <c r="DT27">
        <v>1438.55</v>
      </c>
      <c r="DU27">
        <v>44.721400000000003</v>
      </c>
      <c r="DV27">
        <v>43.741399999999999</v>
      </c>
      <c r="DW27">
        <v>48.986400000000003</v>
      </c>
      <c r="DX27">
        <v>46.339300000000001</v>
      </c>
      <c r="DY27">
        <v>37.424300000000002</v>
      </c>
      <c r="DZ27">
        <v>35.5471</v>
      </c>
      <c r="EA27">
        <v>73.349299999999999</v>
      </c>
      <c r="EB27">
        <v>32.398800000000001</v>
      </c>
      <c r="EC27">
        <v>21.402799999999999</v>
      </c>
      <c r="ED27">
        <v>14.525700000000001</v>
      </c>
      <c r="EE27">
        <v>10.8597</v>
      </c>
      <c r="EF27">
        <v>8.2634000000000007</v>
      </c>
      <c r="EG27">
        <v>6.4503000000000004</v>
      </c>
      <c r="EH27">
        <v>5.2073</v>
      </c>
      <c r="EI27">
        <v>4.5412999999999997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4.5661E-2</v>
      </c>
      <c r="EY27">
        <v>3.7104999999999999E-2</v>
      </c>
      <c r="EZ27">
        <v>2.8475E-2</v>
      </c>
      <c r="FA27">
        <v>5.3138999999999999E-2</v>
      </c>
      <c r="FB27">
        <v>4.9671E-2</v>
      </c>
      <c r="FC27">
        <v>1.9302E-2</v>
      </c>
      <c r="FD27">
        <v>1.7153000000000002E-2</v>
      </c>
      <c r="FE27">
        <v>-1.6899999999999999E-4</v>
      </c>
      <c r="FF27">
        <v>-4.5300000000000002E-3</v>
      </c>
      <c r="FG27">
        <v>-1.0081E-2</v>
      </c>
      <c r="FH27">
        <v>-9.9939999999999994E-3</v>
      </c>
      <c r="FI27">
        <v>-1.3677E-2</v>
      </c>
      <c r="FJ27">
        <v>-1.6919E-2</v>
      </c>
      <c r="FK27">
        <v>-9.6469999999999993E-3</v>
      </c>
      <c r="FL27">
        <v>5.5865999999999999E-2</v>
      </c>
      <c r="FM27">
        <v>5.3352999999999998E-2</v>
      </c>
      <c r="FN27">
        <v>5.1914000000000002E-2</v>
      </c>
      <c r="FO27">
        <v>5.3129999999999997E-2</v>
      </c>
      <c r="FP27">
        <v>5.9583999999999998E-2</v>
      </c>
      <c r="FQ27">
        <v>6.9600999999999996E-2</v>
      </c>
      <c r="FR27">
        <v>6.5837000000000007E-2</v>
      </c>
      <c r="FS27">
        <v>-0.43088199999999999</v>
      </c>
      <c r="FT27">
        <v>-0.424703</v>
      </c>
      <c r="FU27">
        <v>-0.42113099999999998</v>
      </c>
      <c r="FV27">
        <v>-0.42623499999999998</v>
      </c>
      <c r="FW27">
        <v>-0.43981999999999999</v>
      </c>
      <c r="FX27">
        <v>-0.43851499999999999</v>
      </c>
      <c r="FY27">
        <v>-0.42905700000000002</v>
      </c>
      <c r="FZ27">
        <v>-1.2177709999999999</v>
      </c>
      <c r="GA27">
        <v>-1.1926239999999999</v>
      </c>
      <c r="GB27">
        <v>-1.179489</v>
      </c>
      <c r="GC27">
        <v>-1.202029</v>
      </c>
      <c r="GD27">
        <v>-1.2575350000000001</v>
      </c>
      <c r="GE27">
        <v>-1.2392570000000001</v>
      </c>
      <c r="GF27">
        <v>-1.201228</v>
      </c>
      <c r="GG27">
        <v>-0.77424400000000004</v>
      </c>
      <c r="GH27">
        <v>-0.713673</v>
      </c>
      <c r="GI27">
        <v>-0.68522499999999997</v>
      </c>
      <c r="GJ27">
        <v>-0.744865</v>
      </c>
      <c r="GK27">
        <v>-0.89814000000000005</v>
      </c>
      <c r="GL27">
        <v>-1.0181629999999999</v>
      </c>
      <c r="GM27">
        <v>-0.90843300000000005</v>
      </c>
      <c r="GN27">
        <v>-0.22286300000000001</v>
      </c>
      <c r="GO27">
        <v>-0.20596900000000001</v>
      </c>
      <c r="GP27">
        <v>-0.19594900000000001</v>
      </c>
      <c r="GQ27">
        <v>-0.20929300000000001</v>
      </c>
      <c r="GR27">
        <v>-0.24576200000000001</v>
      </c>
      <c r="GS27">
        <v>-0.24521699999999999</v>
      </c>
      <c r="GT27">
        <v>-0.21984999999999999</v>
      </c>
      <c r="GU27">
        <v>0.38151000000000002</v>
      </c>
      <c r="GV27">
        <v>0.34956300000000001</v>
      </c>
      <c r="GW27">
        <v>0.29091800000000001</v>
      </c>
      <c r="GX27">
        <v>0.239283</v>
      </c>
      <c r="GY27">
        <v>0.39012000000000002</v>
      </c>
      <c r="GZ27">
        <v>0.33523500000000001</v>
      </c>
      <c r="HA27">
        <v>0.30317100000000002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-2.7374529999999999</v>
      </c>
      <c r="HJ27">
        <v>-2.7013099999999999</v>
      </c>
      <c r="HK27">
        <v>-2.6821709999999999</v>
      </c>
      <c r="HL27">
        <v>-2.7121749999999998</v>
      </c>
      <c r="HM27">
        <v>-2.7928670000000002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742.72900000000004</v>
      </c>
      <c r="HX27">
        <v>0</v>
      </c>
      <c r="HZ27">
        <v>742.673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764.03200000000004</v>
      </c>
      <c r="IJ27">
        <v>0</v>
      </c>
      <c r="IL27">
        <v>764.327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775.84</v>
      </c>
      <c r="IV27">
        <v>0</v>
      </c>
      <c r="IX27">
        <v>776.02700000000004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756.28599999999994</v>
      </c>
      <c r="JH27">
        <v>0</v>
      </c>
      <c r="JJ27">
        <v>756.178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708.10699999999997</v>
      </c>
      <c r="JT27">
        <v>0</v>
      </c>
      <c r="JV27">
        <v>708.05600000000004</v>
      </c>
      <c r="JW27">
        <v>0</v>
      </c>
      <c r="JY27">
        <v>1512.24</v>
      </c>
      <c r="JZ27">
        <v>0</v>
      </c>
      <c r="KB27">
        <v>1512.5699</v>
      </c>
      <c r="KC27">
        <v>0</v>
      </c>
      <c r="KE27">
        <v>744.00199999999995</v>
      </c>
      <c r="KF27">
        <v>0.10199999999999999</v>
      </c>
      <c r="KH27">
        <v>744.03300000000002</v>
      </c>
      <c r="KI27">
        <v>0.10199999999999999</v>
      </c>
      <c r="KK27">
        <v>1499.184</v>
      </c>
      <c r="KL27">
        <v>0</v>
      </c>
      <c r="KN27">
        <v>1500.327</v>
      </c>
      <c r="KO27">
        <v>0</v>
      </c>
      <c r="KQ27">
        <v>774.91300000000001</v>
      </c>
      <c r="KR27">
        <v>2.5000000000000001E-2</v>
      </c>
      <c r="KT27">
        <v>774.95500000000004</v>
      </c>
      <c r="KU27">
        <v>2.5000000000000001E-2</v>
      </c>
      <c r="KV27">
        <v>131.5708154838</v>
      </c>
      <c r="KW27">
        <v>115.53058086469998</v>
      </c>
      <c r="KX27">
        <v>97.664328651000005</v>
      </c>
      <c r="KY27">
        <v>91.836724517999997</v>
      </c>
      <c r="KZ27">
        <v>92.904647897599986</v>
      </c>
      <c r="LA27">
        <v>105.7636890114</v>
      </c>
      <c r="LB27">
        <v>94.709816350000011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-44.553123999999997</v>
      </c>
      <c r="LI27">
        <v>-10.898047799999999</v>
      </c>
      <c r="LJ27">
        <v>-55.398838331999997</v>
      </c>
      <c r="LK27">
        <v>-38.849726799999999</v>
      </c>
      <c r="LL27">
        <v>-21.695520666000004</v>
      </c>
      <c r="LM27">
        <v>-51.861541205000002</v>
      </c>
      <c r="LN27">
        <v>-45.263714790000002</v>
      </c>
      <c r="LO27">
        <v>-2.9531494309999995</v>
      </c>
      <c r="LP27">
        <v>-9.0164173680000026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95.810855000000004</v>
      </c>
      <c r="LY27">
        <v>94.545850000000002</v>
      </c>
      <c r="LZ27">
        <v>80.465130000000002</v>
      </c>
      <c r="MA27">
        <v>67.804374999999993</v>
      </c>
      <c r="MB27">
        <v>69.821674999999999</v>
      </c>
      <c r="MC27">
        <v>0</v>
      </c>
      <c r="MD27">
        <v>0</v>
      </c>
      <c r="ME27">
        <v>-34.625275621600004</v>
      </c>
      <c r="MF27">
        <v>-31.217056162199999</v>
      </c>
      <c r="MG27">
        <v>-33.566705939999999</v>
      </c>
      <c r="MH27">
        <v>-34.516522694500004</v>
      </c>
      <c r="MI27">
        <v>-33.612260802000002</v>
      </c>
      <c r="MJ27">
        <v>-36.192741977299995</v>
      </c>
      <c r="MK27">
        <v>-66.632924646900008</v>
      </c>
      <c r="ML27">
        <v>137.35755653020001</v>
      </c>
      <c r="MM27">
        <v>140.00964790249998</v>
      </c>
      <c r="MN27">
        <v>122.86723204500001</v>
      </c>
      <c r="MO27">
        <v>73.263035618499998</v>
      </c>
      <c r="MP27">
        <v>83.850347305599968</v>
      </c>
      <c r="MQ27">
        <v>22.064673603100012</v>
      </c>
      <c r="MR27">
        <v>8.1624265350999963</v>
      </c>
    </row>
    <row r="28" spans="1:356" x14ac:dyDescent="0.25">
      <c r="A28">
        <v>30</v>
      </c>
      <c r="B28" t="s">
        <v>409</v>
      </c>
      <c r="C28" s="3">
        <v>42808.233969907407</v>
      </c>
      <c r="D28">
        <v>53.941200000000002</v>
      </c>
      <c r="E28">
        <v>53.758000000000003</v>
      </c>
      <c r="F28">
        <v>52</v>
      </c>
      <c r="G28">
        <v>55</v>
      </c>
      <c r="H28">
        <v>1.2777000000000001</v>
      </c>
      <c r="I28">
        <v>506.83629999999999</v>
      </c>
      <c r="J28">
        <v>28660</v>
      </c>
      <c r="K28">
        <v>29</v>
      </c>
      <c r="L28">
        <v>139055</v>
      </c>
      <c r="M28">
        <v>239913</v>
      </c>
      <c r="N28">
        <v>139188</v>
      </c>
      <c r="O28">
        <v>139196</v>
      </c>
      <c r="P28">
        <v>139378</v>
      </c>
      <c r="Q28">
        <v>139360</v>
      </c>
      <c r="R28">
        <v>220988</v>
      </c>
      <c r="S28">
        <v>220996</v>
      </c>
      <c r="T28">
        <v>239749</v>
      </c>
      <c r="U28">
        <v>239947</v>
      </c>
      <c r="V28">
        <v>215459</v>
      </c>
      <c r="W28">
        <v>215566</v>
      </c>
      <c r="X28">
        <v>215376</v>
      </c>
      <c r="Y28">
        <v>214411</v>
      </c>
      <c r="Z28">
        <v>294066</v>
      </c>
      <c r="AA28">
        <v>294017</v>
      </c>
      <c r="AB28">
        <v>1368.04</v>
      </c>
      <c r="AC28">
        <v>6010.0762000000004</v>
      </c>
      <c r="AD28">
        <v>6</v>
      </c>
      <c r="AE28">
        <v>8.3384999999999998</v>
      </c>
      <c r="AF28">
        <v>23.752199999999998</v>
      </c>
      <c r="AG28">
        <v>23.752199999999998</v>
      </c>
      <c r="AH28">
        <v>107.9509</v>
      </c>
      <c r="AI28">
        <v>107.9509</v>
      </c>
      <c r="AJ28">
        <v>8.3384999999999998</v>
      </c>
      <c r="AK28">
        <v>8.3384999999999998</v>
      </c>
      <c r="AL28">
        <v>1216.2109</v>
      </c>
      <c r="AM28">
        <v>1118.1547</v>
      </c>
      <c r="AN28">
        <v>1062.5</v>
      </c>
      <c r="AO28">
        <v>888.29480000000001</v>
      </c>
      <c r="AP28">
        <v>1050.385</v>
      </c>
      <c r="AQ28">
        <v>994.42359999999996</v>
      </c>
      <c r="AR28">
        <v>975.47580000000005</v>
      </c>
      <c r="AS28">
        <v>957.39580000000001</v>
      </c>
      <c r="AT28">
        <v>939.48950000000002</v>
      </c>
      <c r="AU28">
        <v>925.64469999999994</v>
      </c>
      <c r="AV28">
        <v>910.62639999999999</v>
      </c>
      <c r="AW28">
        <v>892.70039999999995</v>
      </c>
      <c r="AX28">
        <v>15.8</v>
      </c>
      <c r="AY28">
        <v>30</v>
      </c>
      <c r="AZ28">
        <v>32.410200000000003</v>
      </c>
      <c r="BA28">
        <v>21.416799999999999</v>
      </c>
      <c r="BB28">
        <v>14.4649</v>
      </c>
      <c r="BC28">
        <v>10.8378</v>
      </c>
      <c r="BD28">
        <v>8.2720000000000002</v>
      </c>
      <c r="BE28">
        <v>6.4446000000000003</v>
      </c>
      <c r="BF28">
        <v>5.1992000000000003</v>
      </c>
      <c r="BG28">
        <v>4.5422000000000002</v>
      </c>
      <c r="BH28">
        <v>4.5784000000000002</v>
      </c>
      <c r="BI28">
        <v>88.95</v>
      </c>
      <c r="BJ28">
        <v>139.22</v>
      </c>
      <c r="BK28">
        <v>133.16</v>
      </c>
      <c r="BL28">
        <v>205.31</v>
      </c>
      <c r="BM28">
        <v>180.55</v>
      </c>
      <c r="BN28">
        <v>276.64</v>
      </c>
      <c r="BO28">
        <v>235.04</v>
      </c>
      <c r="BP28">
        <v>364.05</v>
      </c>
      <c r="BQ28">
        <v>306.92</v>
      </c>
      <c r="BR28">
        <v>469.95</v>
      </c>
      <c r="BS28">
        <v>378.86</v>
      </c>
      <c r="BT28">
        <v>584.63</v>
      </c>
      <c r="BU28">
        <v>440.85</v>
      </c>
      <c r="BV28">
        <v>677.19</v>
      </c>
      <c r="BW28">
        <v>51.1</v>
      </c>
      <c r="BX28">
        <v>46.9</v>
      </c>
      <c r="BY28">
        <v>32.292700000000004</v>
      </c>
      <c r="BZ28">
        <v>-0.76249999999999996</v>
      </c>
      <c r="CA28">
        <v>-0.43099999999999999</v>
      </c>
      <c r="CB28">
        <v>1.4330000000000001</v>
      </c>
      <c r="CC28">
        <v>-3.3500000000000002E-2</v>
      </c>
      <c r="CD28">
        <v>-0.43099999999999999</v>
      </c>
      <c r="CE28">
        <v>1104181</v>
      </c>
      <c r="CF28">
        <v>2</v>
      </c>
      <c r="CI28">
        <v>2.9285999999999999</v>
      </c>
      <c r="CJ28">
        <v>5.2343000000000002</v>
      </c>
      <c r="CK28">
        <v>6.5814000000000004</v>
      </c>
      <c r="CL28">
        <v>8.0807000000000002</v>
      </c>
      <c r="CM28">
        <v>9.4936000000000007</v>
      </c>
      <c r="CN28">
        <v>12.357900000000001</v>
      </c>
      <c r="CO28">
        <v>2.4544000000000001</v>
      </c>
      <c r="CP28">
        <v>5.6315999999999997</v>
      </c>
      <c r="CQ28">
        <v>7.0491000000000001</v>
      </c>
      <c r="CR28">
        <v>8.9560999999999993</v>
      </c>
      <c r="CS28">
        <v>10.1561</v>
      </c>
      <c r="CT28">
        <v>12.9947</v>
      </c>
      <c r="CU28">
        <v>24.717400000000001</v>
      </c>
      <c r="CV28">
        <v>24.984300000000001</v>
      </c>
      <c r="CW28">
        <v>24.985600000000002</v>
      </c>
      <c r="CX28">
        <v>24.9</v>
      </c>
      <c r="CY28">
        <v>25.0885</v>
      </c>
      <c r="CZ28">
        <v>24.9544</v>
      </c>
      <c r="DB28">
        <v>11481</v>
      </c>
      <c r="DC28">
        <v>760</v>
      </c>
      <c r="DD28">
        <v>10</v>
      </c>
      <c r="DF28" t="s">
        <v>609</v>
      </c>
      <c r="DG28">
        <v>450</v>
      </c>
      <c r="DH28">
        <v>1594</v>
      </c>
      <c r="DI28">
        <v>10</v>
      </c>
      <c r="DJ28">
        <v>1</v>
      </c>
      <c r="DK28">
        <v>25</v>
      </c>
      <c r="DL28">
        <v>16.833331999999999</v>
      </c>
      <c r="DM28">
        <v>-0.76249999999999996</v>
      </c>
      <c r="DN28">
        <v>2315.7930000000001</v>
      </c>
      <c r="DO28">
        <v>2101.0430000000001</v>
      </c>
      <c r="DP28">
        <v>1832.75</v>
      </c>
      <c r="DQ28">
        <v>1686.7213999999999</v>
      </c>
      <c r="DR28">
        <v>1556.8071</v>
      </c>
      <c r="DS28">
        <v>1513.4784999999999</v>
      </c>
      <c r="DT28">
        <v>1345.6428000000001</v>
      </c>
      <c r="DU28">
        <v>69.2029</v>
      </c>
      <c r="DV28">
        <v>73.06</v>
      </c>
      <c r="DW28">
        <v>85.083600000000004</v>
      </c>
      <c r="DX28">
        <v>80.084999999999994</v>
      </c>
      <c r="DY28">
        <v>43.949300000000001</v>
      </c>
      <c r="DZ28">
        <v>35.895000000000003</v>
      </c>
      <c r="EA28">
        <v>78.975700000000003</v>
      </c>
      <c r="EB28">
        <v>32.410200000000003</v>
      </c>
      <c r="EC28">
        <v>21.416799999999999</v>
      </c>
      <c r="ED28">
        <v>14.4649</v>
      </c>
      <c r="EE28">
        <v>10.8378</v>
      </c>
      <c r="EF28">
        <v>8.2720000000000002</v>
      </c>
      <c r="EG28">
        <v>6.4446000000000003</v>
      </c>
      <c r="EH28">
        <v>5.1992000000000003</v>
      </c>
      <c r="EI28">
        <v>4.5422000000000002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4.6008E-2</v>
      </c>
      <c r="EY28">
        <v>3.7435000000000003E-2</v>
      </c>
      <c r="EZ28">
        <v>2.8497000000000001E-2</v>
      </c>
      <c r="FA28">
        <v>5.2421000000000002E-2</v>
      </c>
      <c r="FB28">
        <v>4.8840000000000001E-2</v>
      </c>
      <c r="FC28">
        <v>1.8915000000000001E-2</v>
      </c>
      <c r="FD28">
        <v>1.6809000000000001E-2</v>
      </c>
      <c r="FE28">
        <v>-1.7000000000000001E-4</v>
      </c>
      <c r="FF28">
        <v>-4.5310000000000003E-3</v>
      </c>
      <c r="FG28">
        <v>-1.0083E-2</v>
      </c>
      <c r="FH28">
        <v>-9.9959999999999997E-3</v>
      </c>
      <c r="FI28">
        <v>-1.3679999999999999E-2</v>
      </c>
      <c r="FJ28">
        <v>-1.6511000000000001E-2</v>
      </c>
      <c r="FK28">
        <v>-9.4039999999999992E-3</v>
      </c>
      <c r="FL28">
        <v>5.5850999999999998E-2</v>
      </c>
      <c r="FM28">
        <v>5.3339999999999999E-2</v>
      </c>
      <c r="FN28">
        <v>5.1899000000000001E-2</v>
      </c>
      <c r="FO28">
        <v>5.3119E-2</v>
      </c>
      <c r="FP28">
        <v>5.9568000000000003E-2</v>
      </c>
      <c r="FQ28">
        <v>6.9573999999999997E-2</v>
      </c>
      <c r="FR28">
        <v>6.5840999999999997E-2</v>
      </c>
      <c r="FS28">
        <v>-0.43094199999999999</v>
      </c>
      <c r="FT28">
        <v>-0.42472599999999999</v>
      </c>
      <c r="FU28">
        <v>-0.42121199999999998</v>
      </c>
      <c r="FV28">
        <v>-0.42619800000000002</v>
      </c>
      <c r="FW28">
        <v>-0.43989600000000001</v>
      </c>
      <c r="FX28">
        <v>-0.43895800000000001</v>
      </c>
      <c r="FY28">
        <v>-0.42911100000000002</v>
      </c>
      <c r="FZ28">
        <v>-1.21773</v>
      </c>
      <c r="GA28">
        <v>-1.1924429999999999</v>
      </c>
      <c r="GB28">
        <v>-1.179541</v>
      </c>
      <c r="GC28">
        <v>-1.2016039999999999</v>
      </c>
      <c r="GD28">
        <v>-1.257555</v>
      </c>
      <c r="GE28">
        <v>-1.243395</v>
      </c>
      <c r="GF28">
        <v>-1.203978</v>
      </c>
      <c r="GG28">
        <v>-0.774366</v>
      </c>
      <c r="GH28">
        <v>-0.71389800000000003</v>
      </c>
      <c r="GI28">
        <v>-0.68526399999999998</v>
      </c>
      <c r="GJ28">
        <v>-0.74529100000000004</v>
      </c>
      <c r="GK28">
        <v>-0.89822599999999997</v>
      </c>
      <c r="GL28">
        <v>-1.0179009999999999</v>
      </c>
      <c r="GM28">
        <v>-0.90970499999999999</v>
      </c>
      <c r="GN28">
        <v>-0.22281699999999999</v>
      </c>
      <c r="GO28">
        <v>-0.20583399999999999</v>
      </c>
      <c r="GP28">
        <v>-0.195967</v>
      </c>
      <c r="GQ28">
        <v>-0.20899499999999999</v>
      </c>
      <c r="GR28">
        <v>-0.245758</v>
      </c>
      <c r="GS28">
        <v>-0.24545600000000001</v>
      </c>
      <c r="GT28">
        <v>-0.21904899999999999</v>
      </c>
      <c r="GU28">
        <v>0.38150099999999998</v>
      </c>
      <c r="GV28">
        <v>0.34953899999999999</v>
      </c>
      <c r="GW28">
        <v>0.29105199999999998</v>
      </c>
      <c r="GX28">
        <v>0.23960300000000001</v>
      </c>
      <c r="GY28">
        <v>0.39052799999999999</v>
      </c>
      <c r="GZ28">
        <v>0.33530599999999999</v>
      </c>
      <c r="HA28">
        <v>0.30348399999999998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-2.7374239999999999</v>
      </c>
      <c r="HJ28">
        <v>-2.7011850000000002</v>
      </c>
      <c r="HK28">
        <v>-2.6821030000000001</v>
      </c>
      <c r="HL28">
        <v>-2.7121140000000001</v>
      </c>
      <c r="HM28">
        <v>-2.7928039999999998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742.72900000000004</v>
      </c>
      <c r="HX28">
        <v>0</v>
      </c>
      <c r="HZ28">
        <v>742.673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764.03200000000004</v>
      </c>
      <c r="IJ28">
        <v>0</v>
      </c>
      <c r="IL28">
        <v>764.327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775.84</v>
      </c>
      <c r="IV28">
        <v>0</v>
      </c>
      <c r="IX28">
        <v>776.02700000000004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756.28599999999994</v>
      </c>
      <c r="JH28">
        <v>0</v>
      </c>
      <c r="JJ28">
        <v>756.178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708.10699999999997</v>
      </c>
      <c r="JT28">
        <v>0</v>
      </c>
      <c r="JV28">
        <v>708.05600000000004</v>
      </c>
      <c r="JW28">
        <v>0</v>
      </c>
      <c r="JY28">
        <v>1512.24</v>
      </c>
      <c r="JZ28">
        <v>0</v>
      </c>
      <c r="KB28">
        <v>1512.5699</v>
      </c>
      <c r="KC28">
        <v>0</v>
      </c>
      <c r="KE28">
        <v>744.00199999999995</v>
      </c>
      <c r="KF28">
        <v>0.10199999999999999</v>
      </c>
      <c r="KH28">
        <v>744.03300000000002</v>
      </c>
      <c r="KI28">
        <v>0.10199999999999999</v>
      </c>
      <c r="KK28">
        <v>1499.184</v>
      </c>
      <c r="KL28">
        <v>0</v>
      </c>
      <c r="KN28">
        <v>1500.327</v>
      </c>
      <c r="KO28">
        <v>0</v>
      </c>
      <c r="KQ28">
        <v>774.91300000000001</v>
      </c>
      <c r="KR28">
        <v>2.5000000000000001E-2</v>
      </c>
      <c r="KT28">
        <v>774.95500000000004</v>
      </c>
      <c r="KU28">
        <v>2.5000000000000001E-2</v>
      </c>
      <c r="KV28">
        <v>129.339354843</v>
      </c>
      <c r="KW28">
        <v>112.06963362</v>
      </c>
      <c r="KX28">
        <v>95.117892249999997</v>
      </c>
      <c r="KY28">
        <v>89.59695404659999</v>
      </c>
      <c r="KZ28">
        <v>92.735885332800009</v>
      </c>
      <c r="LA28">
        <v>105.29875315899999</v>
      </c>
      <c r="LB28">
        <v>88.598467594799999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-44.598132800000002</v>
      </c>
      <c r="LI28">
        <v>-10.899419400000001</v>
      </c>
      <c r="LJ28">
        <v>-55.818307740000002</v>
      </c>
      <c r="LK28">
        <v>-39.236144471999999</v>
      </c>
      <c r="LL28">
        <v>-21.720067973999999</v>
      </c>
      <c r="LM28">
        <v>-50.9780497</v>
      </c>
      <c r="LN28">
        <v>-44.215633800000006</v>
      </c>
      <c r="LO28">
        <v>-2.9891215799999999</v>
      </c>
      <c r="LP28">
        <v>-8.9154570900000021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95.809839999999994</v>
      </c>
      <c r="LY28">
        <v>94.541475000000005</v>
      </c>
      <c r="LZ28">
        <v>80.463090000000008</v>
      </c>
      <c r="MA28">
        <v>67.802850000000007</v>
      </c>
      <c r="MB28">
        <v>69.820099999999996</v>
      </c>
      <c r="MC28">
        <v>0</v>
      </c>
      <c r="MD28">
        <v>0</v>
      </c>
      <c r="ME28">
        <v>-53.588372861399996</v>
      </c>
      <c r="MF28">
        <v>-52.157387880000002</v>
      </c>
      <c r="MG28">
        <v>-58.304728070400003</v>
      </c>
      <c r="MH28">
        <v>-59.686629734999997</v>
      </c>
      <c r="MI28">
        <v>-39.476403941800001</v>
      </c>
      <c r="MJ28">
        <v>-36.537556395000003</v>
      </c>
      <c r="MK28">
        <v>-71.844589168500008</v>
      </c>
      <c r="ML28">
        <v>115.74251424160002</v>
      </c>
      <c r="MM28">
        <v>115.217576268</v>
      </c>
      <c r="MN28">
        <v>95.556186205600014</v>
      </c>
      <c r="MO28">
        <v>46.7351246116</v>
      </c>
      <c r="MP28">
        <v>78.863947590999999</v>
      </c>
      <c r="MQ28">
        <v>21.173942383999979</v>
      </c>
      <c r="MR28">
        <v>-3.060998063700012</v>
      </c>
    </row>
    <row r="29" spans="1:356" x14ac:dyDescent="0.25">
      <c r="A29">
        <v>30</v>
      </c>
      <c r="B29" t="s">
        <v>410</v>
      </c>
      <c r="C29" s="3">
        <v>42808.235196759262</v>
      </c>
      <c r="D29">
        <v>54.213200000000001</v>
      </c>
      <c r="E29">
        <v>54.123800000000003</v>
      </c>
      <c r="F29">
        <v>49</v>
      </c>
      <c r="G29">
        <v>56</v>
      </c>
      <c r="H29">
        <v>1.2777000000000001</v>
      </c>
      <c r="I29">
        <v>503.94819999999999</v>
      </c>
      <c r="J29">
        <v>28503</v>
      </c>
      <c r="K29">
        <v>29</v>
      </c>
      <c r="L29">
        <v>139055</v>
      </c>
      <c r="M29">
        <v>239913</v>
      </c>
      <c r="N29">
        <v>139188</v>
      </c>
      <c r="O29">
        <v>139196</v>
      </c>
      <c r="P29">
        <v>139378</v>
      </c>
      <c r="Q29">
        <v>139360</v>
      </c>
      <c r="R29">
        <v>220988</v>
      </c>
      <c r="S29">
        <v>220996</v>
      </c>
      <c r="T29">
        <v>239749</v>
      </c>
      <c r="U29">
        <v>239947</v>
      </c>
      <c r="V29">
        <v>215459</v>
      </c>
      <c r="W29">
        <v>215566</v>
      </c>
      <c r="X29">
        <v>215376</v>
      </c>
      <c r="Y29">
        <v>214411</v>
      </c>
      <c r="Z29">
        <v>294066</v>
      </c>
      <c r="AA29">
        <v>294017</v>
      </c>
      <c r="AB29">
        <v>1368.04</v>
      </c>
      <c r="AC29">
        <v>6067.7271000000001</v>
      </c>
      <c r="AD29">
        <v>6</v>
      </c>
      <c r="AE29">
        <v>8.6479999999999997</v>
      </c>
      <c r="AF29">
        <v>24.061699999999998</v>
      </c>
      <c r="AG29">
        <v>24.061699999999998</v>
      </c>
      <c r="AH29">
        <v>108.2604</v>
      </c>
      <c r="AI29">
        <v>108.2604</v>
      </c>
      <c r="AJ29">
        <v>8.6479999999999997</v>
      </c>
      <c r="AK29">
        <v>8.6479999999999997</v>
      </c>
      <c r="AL29">
        <v>1196.2891</v>
      </c>
      <c r="AM29">
        <v>1105.4791</v>
      </c>
      <c r="AN29">
        <v>1054.1666</v>
      </c>
      <c r="AO29">
        <v>882.28250000000003</v>
      </c>
      <c r="AP29">
        <v>1050.2357</v>
      </c>
      <c r="AQ29">
        <v>992.49739999999997</v>
      </c>
      <c r="AR29">
        <v>972.69590000000005</v>
      </c>
      <c r="AS29">
        <v>953.71469999999999</v>
      </c>
      <c r="AT29">
        <v>935.19709999999998</v>
      </c>
      <c r="AU29">
        <v>920.56280000000004</v>
      </c>
      <c r="AV29">
        <v>904.75519999999995</v>
      </c>
      <c r="AW29">
        <v>886.40480000000002</v>
      </c>
      <c r="AX29">
        <v>16</v>
      </c>
      <c r="AY29">
        <v>23.2</v>
      </c>
      <c r="AZ29">
        <v>32.612900000000003</v>
      </c>
      <c r="BA29">
        <v>21.448799999999999</v>
      </c>
      <c r="BB29">
        <v>14.5299</v>
      </c>
      <c r="BC29">
        <v>10.871</v>
      </c>
      <c r="BD29">
        <v>8.2985000000000007</v>
      </c>
      <c r="BE29">
        <v>6.4625000000000004</v>
      </c>
      <c r="BF29">
        <v>5.2157999999999998</v>
      </c>
      <c r="BG29">
        <v>4.5433000000000003</v>
      </c>
      <c r="BH29">
        <v>4.5777000000000001</v>
      </c>
      <c r="BI29">
        <v>86.17</v>
      </c>
      <c r="BJ29">
        <v>144.97</v>
      </c>
      <c r="BK29">
        <v>129.65</v>
      </c>
      <c r="BL29">
        <v>212.56</v>
      </c>
      <c r="BM29">
        <v>175.61</v>
      </c>
      <c r="BN29">
        <v>286.05</v>
      </c>
      <c r="BO29">
        <v>229.18</v>
      </c>
      <c r="BP29">
        <v>374.85</v>
      </c>
      <c r="BQ29">
        <v>299.67</v>
      </c>
      <c r="BR29">
        <v>483.24</v>
      </c>
      <c r="BS29">
        <v>369.95</v>
      </c>
      <c r="BT29">
        <v>602.38</v>
      </c>
      <c r="BU29">
        <v>431.31</v>
      </c>
      <c r="BV29">
        <v>698.69</v>
      </c>
      <c r="BW29">
        <v>50.5</v>
      </c>
      <c r="BX29">
        <v>47</v>
      </c>
      <c r="BY29">
        <v>33.300600000000003</v>
      </c>
      <c r="BZ29">
        <v>-3.4125000000000001</v>
      </c>
      <c r="CA29">
        <v>-1.3484</v>
      </c>
      <c r="CB29">
        <v>5.6600999999999999</v>
      </c>
      <c r="CC29">
        <v>-1.8144</v>
      </c>
      <c r="CD29">
        <v>-1.3484</v>
      </c>
      <c r="CE29">
        <v>1104181</v>
      </c>
      <c r="CF29">
        <v>1</v>
      </c>
      <c r="CI29">
        <v>2.7843</v>
      </c>
      <c r="CJ29">
        <v>5.3486000000000002</v>
      </c>
      <c r="CK29">
        <v>6.4406999999999996</v>
      </c>
      <c r="CL29">
        <v>8.0821000000000005</v>
      </c>
      <c r="CM29">
        <v>9.4207000000000001</v>
      </c>
      <c r="CN29">
        <v>12.291399999999999</v>
      </c>
      <c r="CO29">
        <v>3.0396999999999998</v>
      </c>
      <c r="CP29">
        <v>5.8292999999999999</v>
      </c>
      <c r="CQ29">
        <v>6.8396999999999997</v>
      </c>
      <c r="CR29">
        <v>9.0551999999999992</v>
      </c>
      <c r="CS29">
        <v>10.055199999999999</v>
      </c>
      <c r="CT29">
        <v>12.781000000000001</v>
      </c>
      <c r="CU29">
        <v>24.843399999999999</v>
      </c>
      <c r="CV29">
        <v>24.894400000000001</v>
      </c>
      <c r="CW29">
        <v>25.0001</v>
      </c>
      <c r="CX29">
        <v>25.006399999999999</v>
      </c>
      <c r="CY29">
        <v>25.0701</v>
      </c>
      <c r="CZ29">
        <v>24.9834</v>
      </c>
      <c r="DB29">
        <v>11481</v>
      </c>
      <c r="DC29">
        <v>760</v>
      </c>
      <c r="DD29">
        <v>11</v>
      </c>
      <c r="DF29" t="s">
        <v>609</v>
      </c>
      <c r="DG29">
        <v>450</v>
      </c>
      <c r="DH29">
        <v>1594</v>
      </c>
      <c r="DI29">
        <v>10</v>
      </c>
      <c r="DJ29">
        <v>1</v>
      </c>
      <c r="DK29">
        <v>25</v>
      </c>
      <c r="DL29">
        <v>28.833334000000001</v>
      </c>
      <c r="DM29">
        <v>-3.4125000000000001</v>
      </c>
      <c r="DN29">
        <v>2349.3856999999998</v>
      </c>
      <c r="DO29">
        <v>2180.6929</v>
      </c>
      <c r="DP29">
        <v>1883.8928000000001</v>
      </c>
      <c r="DQ29">
        <v>1729.7213999999999</v>
      </c>
      <c r="DR29">
        <v>1586.0286000000001</v>
      </c>
      <c r="DS29">
        <v>1563.9070999999999</v>
      </c>
      <c r="DT29">
        <v>1504.4857</v>
      </c>
      <c r="DU29">
        <v>40.145699999999998</v>
      </c>
      <c r="DV29">
        <v>38.810699999999997</v>
      </c>
      <c r="DW29">
        <v>43.366399999999999</v>
      </c>
      <c r="DX29">
        <v>40.241399999999999</v>
      </c>
      <c r="DY29">
        <v>36.438600000000001</v>
      </c>
      <c r="DZ29">
        <v>35.207099999999997</v>
      </c>
      <c r="EA29">
        <v>74.221400000000003</v>
      </c>
      <c r="EB29">
        <v>32.612900000000003</v>
      </c>
      <c r="EC29">
        <v>21.448799999999999</v>
      </c>
      <c r="ED29">
        <v>14.5299</v>
      </c>
      <c r="EE29">
        <v>10.871</v>
      </c>
      <c r="EF29">
        <v>8.2985000000000007</v>
      </c>
      <c r="EG29">
        <v>6.4625000000000004</v>
      </c>
      <c r="EH29">
        <v>5.2157999999999998</v>
      </c>
      <c r="EI29">
        <v>4.5433000000000003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4.6475000000000002E-2</v>
      </c>
      <c r="EY29">
        <v>3.7679999999999998E-2</v>
      </c>
      <c r="EZ29">
        <v>2.8469999999999999E-2</v>
      </c>
      <c r="FA29">
        <v>5.1749000000000003E-2</v>
      </c>
      <c r="FB29">
        <v>4.8015000000000002E-2</v>
      </c>
      <c r="FC29">
        <v>1.9245000000000002E-2</v>
      </c>
      <c r="FD29">
        <v>1.7070999999999999E-2</v>
      </c>
      <c r="FE29">
        <v>-1.7000000000000001E-4</v>
      </c>
      <c r="FF29">
        <v>-4.5319999999999996E-3</v>
      </c>
      <c r="FG29">
        <v>-1.0083999999999999E-2</v>
      </c>
      <c r="FH29">
        <v>-9.9970000000000007E-3</v>
      </c>
      <c r="FI29">
        <v>-1.3684E-2</v>
      </c>
      <c r="FJ29">
        <v>-1.464E-2</v>
      </c>
      <c r="FK29">
        <v>-8.2539999999999992E-3</v>
      </c>
      <c r="FL29">
        <v>5.5774999999999998E-2</v>
      </c>
      <c r="FM29">
        <v>5.3263999999999999E-2</v>
      </c>
      <c r="FN29">
        <v>5.1827999999999999E-2</v>
      </c>
      <c r="FO29">
        <v>5.3043E-2</v>
      </c>
      <c r="FP29">
        <v>5.9485999999999997E-2</v>
      </c>
      <c r="FQ29">
        <v>6.9470000000000004E-2</v>
      </c>
      <c r="FR29">
        <v>6.5703999999999999E-2</v>
      </c>
      <c r="FS29">
        <v>-0.43129200000000001</v>
      </c>
      <c r="FT29">
        <v>-0.42516500000000002</v>
      </c>
      <c r="FU29">
        <v>-0.42155199999999998</v>
      </c>
      <c r="FV29">
        <v>-0.426624</v>
      </c>
      <c r="FW29">
        <v>-0.44026900000000002</v>
      </c>
      <c r="FX29">
        <v>-0.439585</v>
      </c>
      <c r="FY29">
        <v>-0.43023400000000001</v>
      </c>
      <c r="FZ29">
        <v>-1.2177199999999999</v>
      </c>
      <c r="GA29">
        <v>-1.192807</v>
      </c>
      <c r="GB29">
        <v>-1.1795249999999999</v>
      </c>
      <c r="GC29">
        <v>-1.2019139999999999</v>
      </c>
      <c r="GD29">
        <v>-1.2578720000000001</v>
      </c>
      <c r="GE29">
        <v>-1.246362</v>
      </c>
      <c r="GF29">
        <v>-1.2086220000000001</v>
      </c>
      <c r="GG29">
        <v>-0.77481599999999995</v>
      </c>
      <c r="GH29">
        <v>-0.71401599999999998</v>
      </c>
      <c r="GI29">
        <v>-0.68567199999999995</v>
      </c>
      <c r="GJ29">
        <v>-0.74547399999999997</v>
      </c>
      <c r="GK29">
        <v>-0.898814</v>
      </c>
      <c r="GL29">
        <v>-1.018241</v>
      </c>
      <c r="GM29">
        <v>-0.90801600000000005</v>
      </c>
      <c r="GN29">
        <v>-0.22272</v>
      </c>
      <c r="GO29">
        <v>-0.20598900000000001</v>
      </c>
      <c r="GP29">
        <v>-0.195879</v>
      </c>
      <c r="GQ29">
        <v>-0.209118</v>
      </c>
      <c r="GR29">
        <v>-0.24560899999999999</v>
      </c>
      <c r="GS29">
        <v>-0.24553</v>
      </c>
      <c r="GT29">
        <v>-0.22046099999999999</v>
      </c>
      <c r="GU29">
        <v>0.382158</v>
      </c>
      <c r="GV29">
        <v>0.35022599999999998</v>
      </c>
      <c r="GW29">
        <v>0.29190199999999999</v>
      </c>
      <c r="GX29">
        <v>0.24007500000000001</v>
      </c>
      <c r="GY29">
        <v>0.39118700000000001</v>
      </c>
      <c r="GZ29">
        <v>0.33616099999999999</v>
      </c>
      <c r="HA29">
        <v>0.30344599999999999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-2.7376019999999999</v>
      </c>
      <c r="HJ29">
        <v>-2.7012849999999999</v>
      </c>
      <c r="HK29">
        <v>-2.6821649999999999</v>
      </c>
      <c r="HL29">
        <v>-2.7121689999999998</v>
      </c>
      <c r="HM29">
        <v>-2.7928609999999998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742.72900000000004</v>
      </c>
      <c r="HX29">
        <v>0</v>
      </c>
      <c r="HZ29">
        <v>742.673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764.03200000000004</v>
      </c>
      <c r="IJ29">
        <v>0</v>
      </c>
      <c r="IL29">
        <v>764.327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775.84</v>
      </c>
      <c r="IV29">
        <v>0</v>
      </c>
      <c r="IX29">
        <v>776.02700000000004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756.28599999999994</v>
      </c>
      <c r="JH29">
        <v>0</v>
      </c>
      <c r="JJ29">
        <v>756.178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708.10699999999997</v>
      </c>
      <c r="JT29">
        <v>0</v>
      </c>
      <c r="JV29">
        <v>708.05600000000004</v>
      </c>
      <c r="JW29">
        <v>0</v>
      </c>
      <c r="JY29">
        <v>1512.24</v>
      </c>
      <c r="JZ29">
        <v>0</v>
      </c>
      <c r="KB29">
        <v>1512.5699</v>
      </c>
      <c r="KC29">
        <v>0</v>
      </c>
      <c r="KE29">
        <v>744.00199999999995</v>
      </c>
      <c r="KF29">
        <v>0.10199999999999999</v>
      </c>
      <c r="KH29">
        <v>744.03300000000002</v>
      </c>
      <c r="KI29">
        <v>0.10199999999999999</v>
      </c>
      <c r="KK29">
        <v>1499.184</v>
      </c>
      <c r="KL29">
        <v>0</v>
      </c>
      <c r="KN29">
        <v>1500.327</v>
      </c>
      <c r="KO29">
        <v>0</v>
      </c>
      <c r="KQ29">
        <v>774.91300000000001</v>
      </c>
      <c r="KR29">
        <v>2.5000000000000001E-2</v>
      </c>
      <c r="KT29">
        <v>774.95500000000004</v>
      </c>
      <c r="KU29">
        <v>2.5000000000000001E-2</v>
      </c>
      <c r="KV29">
        <v>131.03698741749997</v>
      </c>
      <c r="KW29">
        <v>116.1524266256</v>
      </c>
      <c r="KX29">
        <v>97.638396038400003</v>
      </c>
      <c r="KY29">
        <v>91.749612220199992</v>
      </c>
      <c r="KZ29">
        <v>94.346497299600003</v>
      </c>
      <c r="LA29">
        <v>108.644626237</v>
      </c>
      <c r="LB29">
        <v>98.850728432799997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-44.661835999999994</v>
      </c>
      <c r="LI29">
        <v>-10.927943600000001</v>
      </c>
      <c r="LJ29">
        <v>-56.386524599999994</v>
      </c>
      <c r="LK29">
        <v>-39.539166435999995</v>
      </c>
      <c r="LL29">
        <v>-21.686746649999996</v>
      </c>
      <c r="LM29">
        <v>-50.182313327999999</v>
      </c>
      <c r="LN29">
        <v>-43.184003632000007</v>
      </c>
      <c r="LO29">
        <v>-5.7394970100000018</v>
      </c>
      <c r="LP29">
        <v>-10.656420174000001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95.816069999999996</v>
      </c>
      <c r="LY29">
        <v>94.544974999999994</v>
      </c>
      <c r="LZ29">
        <v>80.464950000000002</v>
      </c>
      <c r="MA29">
        <v>67.804225000000002</v>
      </c>
      <c r="MB29">
        <v>69.821524999999994</v>
      </c>
      <c r="MC29">
        <v>0</v>
      </c>
      <c r="MD29">
        <v>0</v>
      </c>
      <c r="ME29">
        <v>-31.105530691199995</v>
      </c>
      <c r="MF29">
        <v>-27.711460771199999</v>
      </c>
      <c r="MG29">
        <v>-29.735126220799998</v>
      </c>
      <c r="MH29">
        <v>-29.998917423599998</v>
      </c>
      <c r="MI29">
        <v>-32.751523820400003</v>
      </c>
      <c r="MJ29">
        <v>-35.849312711099998</v>
      </c>
      <c r="MK29">
        <v>-67.3942187424</v>
      </c>
      <c r="ML29">
        <v>139.36100212629998</v>
      </c>
      <c r="MM29">
        <v>143.4467744184</v>
      </c>
      <c r="MN29">
        <v>126.68147316760002</v>
      </c>
      <c r="MO29">
        <v>79.372606468599997</v>
      </c>
      <c r="MP29">
        <v>88.232494847200002</v>
      </c>
      <c r="MQ29">
        <v>22.393980515900004</v>
      </c>
      <c r="MR29">
        <v>9.8721459163999867</v>
      </c>
    </row>
    <row r="30" spans="1:356" x14ac:dyDescent="0.25">
      <c r="A30">
        <v>30</v>
      </c>
      <c r="B30" t="s">
        <v>411</v>
      </c>
      <c r="C30" s="3">
        <v>42808.236400462964</v>
      </c>
      <c r="D30">
        <v>54.534199999999998</v>
      </c>
      <c r="E30">
        <v>54.486499999999999</v>
      </c>
      <c r="F30">
        <v>48</v>
      </c>
      <c r="G30">
        <v>57</v>
      </c>
      <c r="H30">
        <v>1.2777000000000001</v>
      </c>
      <c r="I30">
        <v>506.11430000000001</v>
      </c>
      <c r="J30">
        <v>28622</v>
      </c>
      <c r="K30">
        <v>29</v>
      </c>
      <c r="L30">
        <v>139055</v>
      </c>
      <c r="M30">
        <v>239913</v>
      </c>
      <c r="N30">
        <v>139188</v>
      </c>
      <c r="O30">
        <v>139196</v>
      </c>
      <c r="P30">
        <v>139378</v>
      </c>
      <c r="Q30">
        <v>139360</v>
      </c>
      <c r="R30">
        <v>220988</v>
      </c>
      <c r="S30">
        <v>220996</v>
      </c>
      <c r="T30">
        <v>239749</v>
      </c>
      <c r="U30">
        <v>239947</v>
      </c>
      <c r="V30">
        <v>215459</v>
      </c>
      <c r="W30">
        <v>215566</v>
      </c>
      <c r="X30">
        <v>215376</v>
      </c>
      <c r="Y30">
        <v>214411</v>
      </c>
      <c r="Z30">
        <v>294066</v>
      </c>
      <c r="AA30">
        <v>294017</v>
      </c>
      <c r="AB30">
        <v>1368.04</v>
      </c>
      <c r="AC30">
        <v>6067.7271000000001</v>
      </c>
      <c r="AD30">
        <v>6</v>
      </c>
      <c r="AE30">
        <v>8.9588000000000001</v>
      </c>
      <c r="AF30">
        <v>24.372499999999999</v>
      </c>
      <c r="AG30">
        <v>24.372499999999999</v>
      </c>
      <c r="AH30">
        <v>108.5712</v>
      </c>
      <c r="AI30">
        <v>108.5712</v>
      </c>
      <c r="AJ30">
        <v>8.9588000000000001</v>
      </c>
      <c r="AK30">
        <v>8.9588000000000001</v>
      </c>
      <c r="AL30">
        <v>1212.6953000000001</v>
      </c>
      <c r="AM30">
        <v>1116.6251</v>
      </c>
      <c r="AN30">
        <v>1060</v>
      </c>
      <c r="AO30">
        <v>875.43169999999998</v>
      </c>
      <c r="AP30">
        <v>1047.3541</v>
      </c>
      <c r="AQ30">
        <v>988.48720000000003</v>
      </c>
      <c r="AR30">
        <v>967.83270000000005</v>
      </c>
      <c r="AS30">
        <v>948.36469999999997</v>
      </c>
      <c r="AT30">
        <v>929.25869999999998</v>
      </c>
      <c r="AU30">
        <v>914.21469999999999</v>
      </c>
      <c r="AV30">
        <v>897.46510000000001</v>
      </c>
      <c r="AW30">
        <v>878.31849999999997</v>
      </c>
      <c r="AX30">
        <v>15.8</v>
      </c>
      <c r="AY30">
        <v>29.2</v>
      </c>
      <c r="AZ30">
        <v>32.415300000000002</v>
      </c>
      <c r="BA30">
        <v>21.178899999999999</v>
      </c>
      <c r="BB30">
        <v>14.417299999999999</v>
      </c>
      <c r="BC30">
        <v>10.7911</v>
      </c>
      <c r="BD30">
        <v>8.2106999999999992</v>
      </c>
      <c r="BE30">
        <v>6.3559999999999999</v>
      </c>
      <c r="BF30">
        <v>5.1642999999999999</v>
      </c>
      <c r="BG30">
        <v>4.5423</v>
      </c>
      <c r="BH30">
        <v>4.5768000000000004</v>
      </c>
      <c r="BI30">
        <v>83.34</v>
      </c>
      <c r="BJ30">
        <v>144.02000000000001</v>
      </c>
      <c r="BK30">
        <v>125.66</v>
      </c>
      <c r="BL30">
        <v>210.17</v>
      </c>
      <c r="BM30">
        <v>170.22</v>
      </c>
      <c r="BN30">
        <v>283.2</v>
      </c>
      <c r="BO30">
        <v>222.16</v>
      </c>
      <c r="BP30">
        <v>373.7</v>
      </c>
      <c r="BQ30">
        <v>290.10000000000002</v>
      </c>
      <c r="BR30">
        <v>486.33</v>
      </c>
      <c r="BS30">
        <v>358.06</v>
      </c>
      <c r="BT30">
        <v>603.23</v>
      </c>
      <c r="BU30">
        <v>414.32</v>
      </c>
      <c r="BV30">
        <v>691.41</v>
      </c>
      <c r="BW30">
        <v>50.7</v>
      </c>
      <c r="BX30">
        <v>46.8</v>
      </c>
      <c r="BY30">
        <v>37.2849</v>
      </c>
      <c r="BZ30">
        <v>-4.6428570000000002</v>
      </c>
      <c r="CA30">
        <v>-2.6798000000000002</v>
      </c>
      <c r="CB30">
        <v>6.8362999999999996</v>
      </c>
      <c r="CC30">
        <v>-4.3269000000000002</v>
      </c>
      <c r="CD30">
        <v>-2.6798000000000002</v>
      </c>
      <c r="CE30">
        <v>1104181</v>
      </c>
      <c r="CF30">
        <v>2</v>
      </c>
      <c r="CI30">
        <v>2.9</v>
      </c>
      <c r="CJ30">
        <v>5.2914000000000003</v>
      </c>
      <c r="CK30">
        <v>6.6449999999999996</v>
      </c>
      <c r="CL30">
        <v>8.2363999999999997</v>
      </c>
      <c r="CM30">
        <v>9.6514000000000006</v>
      </c>
      <c r="CN30">
        <v>12.867900000000001</v>
      </c>
      <c r="CO30">
        <v>3.2721</v>
      </c>
      <c r="CP30">
        <v>5.8475000000000001</v>
      </c>
      <c r="CQ30">
        <v>7.0835999999999997</v>
      </c>
      <c r="CR30">
        <v>8.8869000000000007</v>
      </c>
      <c r="CS30">
        <v>10.463900000000001</v>
      </c>
      <c r="CT30">
        <v>13.9672</v>
      </c>
      <c r="CU30">
        <v>24.7714</v>
      </c>
      <c r="CV30">
        <v>25.011900000000001</v>
      </c>
      <c r="CW30">
        <v>24.9786</v>
      </c>
      <c r="CX30">
        <v>25.079899999999999</v>
      </c>
      <c r="CY30">
        <v>25.096699999999998</v>
      </c>
      <c r="CZ30">
        <v>25.047899999999998</v>
      </c>
      <c r="DB30">
        <v>11481</v>
      </c>
      <c r="DC30">
        <v>760</v>
      </c>
      <c r="DD30">
        <v>12</v>
      </c>
      <c r="DF30" t="s">
        <v>609</v>
      </c>
      <c r="DG30">
        <v>450</v>
      </c>
      <c r="DH30">
        <v>1594</v>
      </c>
      <c r="DI30">
        <v>10</v>
      </c>
      <c r="DJ30">
        <v>1</v>
      </c>
      <c r="DK30">
        <v>25</v>
      </c>
      <c r="DL30">
        <v>28.333334000000001</v>
      </c>
      <c r="DM30">
        <v>-4.6428570000000002</v>
      </c>
      <c r="DN30">
        <v>2367.2356</v>
      </c>
      <c r="DO30">
        <v>2171.4643999999998</v>
      </c>
      <c r="DP30">
        <v>1901.2428</v>
      </c>
      <c r="DQ30">
        <v>1787.0571</v>
      </c>
      <c r="DR30">
        <v>1646.25</v>
      </c>
      <c r="DS30">
        <v>1534.3928000000001</v>
      </c>
      <c r="DT30">
        <v>1476.5072</v>
      </c>
      <c r="DU30">
        <v>47.150700000000001</v>
      </c>
      <c r="DV30">
        <v>46.765000000000001</v>
      </c>
      <c r="DW30">
        <v>53.104999999999997</v>
      </c>
      <c r="DX30">
        <v>51.302900000000001</v>
      </c>
      <c r="DY30">
        <v>37.715699999999998</v>
      </c>
      <c r="DZ30">
        <v>35.3643</v>
      </c>
      <c r="EA30">
        <v>74.680700000000002</v>
      </c>
      <c r="EB30">
        <v>32.415300000000002</v>
      </c>
      <c r="EC30">
        <v>21.178899999999999</v>
      </c>
      <c r="ED30">
        <v>14.417299999999999</v>
      </c>
      <c r="EE30">
        <v>10.7911</v>
      </c>
      <c r="EF30">
        <v>8.2106999999999992</v>
      </c>
      <c r="EG30">
        <v>6.3559999999999999</v>
      </c>
      <c r="EH30">
        <v>5.1642999999999999</v>
      </c>
      <c r="EI30">
        <v>4.5423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4.7028E-2</v>
      </c>
      <c r="EY30">
        <v>3.8004000000000003E-2</v>
      </c>
      <c r="EZ30">
        <v>2.8496E-2</v>
      </c>
      <c r="FA30">
        <v>5.1137000000000002E-2</v>
      </c>
      <c r="FB30">
        <v>4.7331999999999999E-2</v>
      </c>
      <c r="FC30">
        <v>1.9702999999999998E-2</v>
      </c>
      <c r="FD30">
        <v>1.7465000000000001E-2</v>
      </c>
      <c r="FE30">
        <v>-1.7000000000000001E-4</v>
      </c>
      <c r="FF30">
        <v>-4.5319999999999996E-3</v>
      </c>
      <c r="FG30">
        <v>-1.0085999999999999E-2</v>
      </c>
      <c r="FH30">
        <v>-9.9979999999999999E-3</v>
      </c>
      <c r="FI30">
        <v>-1.3688000000000001E-2</v>
      </c>
      <c r="FJ30">
        <v>-1.2792E-2</v>
      </c>
      <c r="FK30">
        <v>-7.1780000000000004E-3</v>
      </c>
      <c r="FL30">
        <v>5.5758000000000002E-2</v>
      </c>
      <c r="FM30">
        <v>5.3253000000000002E-2</v>
      </c>
      <c r="FN30">
        <v>5.1815E-2</v>
      </c>
      <c r="FO30">
        <v>5.3029E-2</v>
      </c>
      <c r="FP30">
        <v>5.9464000000000003E-2</v>
      </c>
      <c r="FQ30">
        <v>6.9463999999999998E-2</v>
      </c>
      <c r="FR30">
        <v>6.5699999999999995E-2</v>
      </c>
      <c r="FS30">
        <v>-0.43157600000000002</v>
      </c>
      <c r="FT30">
        <v>-0.42525400000000002</v>
      </c>
      <c r="FU30">
        <v>-0.42172399999999999</v>
      </c>
      <c r="FV30">
        <v>-0.42680899999999999</v>
      </c>
      <c r="FW30">
        <v>-0.440635</v>
      </c>
      <c r="FX30">
        <v>-0.43958900000000001</v>
      </c>
      <c r="FY30">
        <v>-0.43022899999999997</v>
      </c>
      <c r="FZ30">
        <v>-1.219039</v>
      </c>
      <c r="GA30">
        <v>-1.1929879999999999</v>
      </c>
      <c r="GB30">
        <v>-1.1800330000000001</v>
      </c>
      <c r="GC30">
        <v>-1.202477</v>
      </c>
      <c r="GD30">
        <v>-1.259172</v>
      </c>
      <c r="GE30">
        <v>-1.2466900000000001</v>
      </c>
      <c r="GF30">
        <v>-1.208904</v>
      </c>
      <c r="GG30">
        <v>-0.77419400000000005</v>
      </c>
      <c r="GH30">
        <v>-0.71392199999999995</v>
      </c>
      <c r="GI30">
        <v>-0.685334</v>
      </c>
      <c r="GJ30">
        <v>-0.74507400000000001</v>
      </c>
      <c r="GK30">
        <v>-0.89768099999999995</v>
      </c>
      <c r="GL30">
        <v>-1.0186839999999999</v>
      </c>
      <c r="GM30">
        <v>-0.90844499999999995</v>
      </c>
      <c r="GN30">
        <v>-0.223251</v>
      </c>
      <c r="GO30">
        <v>-0.206096</v>
      </c>
      <c r="GP30">
        <v>-0.196191</v>
      </c>
      <c r="GQ30">
        <v>-0.209482</v>
      </c>
      <c r="GR30">
        <v>-0.24657200000000001</v>
      </c>
      <c r="GS30">
        <v>-0.24526600000000001</v>
      </c>
      <c r="GT30">
        <v>-0.22020100000000001</v>
      </c>
      <c r="GU30">
        <v>0.38111899999999999</v>
      </c>
      <c r="GV30">
        <v>0.34883700000000001</v>
      </c>
      <c r="GW30">
        <v>0.290302</v>
      </c>
      <c r="GX30">
        <v>0.23868500000000001</v>
      </c>
      <c r="GY30">
        <v>0.38853199999999999</v>
      </c>
      <c r="GZ30">
        <v>0.33430700000000002</v>
      </c>
      <c r="HA30">
        <v>0.303396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-2.7387069999999998</v>
      </c>
      <c r="HJ30">
        <v>-2.701911</v>
      </c>
      <c r="HK30">
        <v>-2.6825519999999998</v>
      </c>
      <c r="HL30">
        <v>-2.712504</v>
      </c>
      <c r="HM30">
        <v>-2.793202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742.72900000000004</v>
      </c>
      <c r="HX30">
        <v>0</v>
      </c>
      <c r="HZ30">
        <v>742.673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764.03200000000004</v>
      </c>
      <c r="IJ30">
        <v>0</v>
      </c>
      <c r="IL30">
        <v>764.327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775.84</v>
      </c>
      <c r="IV30">
        <v>0</v>
      </c>
      <c r="IX30">
        <v>776.02700000000004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756.28599999999994</v>
      </c>
      <c r="JH30">
        <v>0</v>
      </c>
      <c r="JJ30">
        <v>756.178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708.10699999999997</v>
      </c>
      <c r="JT30">
        <v>0</v>
      </c>
      <c r="JV30">
        <v>708.05600000000004</v>
      </c>
      <c r="JW30">
        <v>0</v>
      </c>
      <c r="JY30">
        <v>1512.24</v>
      </c>
      <c r="JZ30">
        <v>0</v>
      </c>
      <c r="KB30">
        <v>1512.5699</v>
      </c>
      <c r="KC30">
        <v>0</v>
      </c>
      <c r="KE30">
        <v>744.00199999999995</v>
      </c>
      <c r="KF30">
        <v>0.10199999999999999</v>
      </c>
      <c r="KH30">
        <v>744.03300000000002</v>
      </c>
      <c r="KI30">
        <v>0.10199999999999999</v>
      </c>
      <c r="KK30">
        <v>1499.184</v>
      </c>
      <c r="KL30">
        <v>0</v>
      </c>
      <c r="KN30">
        <v>1500.327</v>
      </c>
      <c r="KO30">
        <v>0</v>
      </c>
      <c r="KQ30">
        <v>774.91300000000001</v>
      </c>
      <c r="KR30">
        <v>2.5000000000000001E-2</v>
      </c>
      <c r="KT30">
        <v>774.95500000000004</v>
      </c>
      <c r="KU30">
        <v>2.5000000000000001E-2</v>
      </c>
      <c r="KV30">
        <v>131.99232258480001</v>
      </c>
      <c r="KW30">
        <v>115.6369936932</v>
      </c>
      <c r="KX30">
        <v>98.512895681999993</v>
      </c>
      <c r="KY30">
        <v>94.765850955899992</v>
      </c>
      <c r="KZ30">
        <v>97.892610000000005</v>
      </c>
      <c r="LA30">
        <v>106.58506145920001</v>
      </c>
      <c r="LB30">
        <v>97.00652303999999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-44.662242399999997</v>
      </c>
      <c r="LI30">
        <v>-10.9278166</v>
      </c>
      <c r="LJ30">
        <v>-57.121729461999998</v>
      </c>
      <c r="LK30">
        <v>-39.931694336</v>
      </c>
      <c r="LL30">
        <v>-21.724407530000008</v>
      </c>
      <c r="LM30">
        <v>-49.468701303000003</v>
      </c>
      <c r="LN30">
        <v>-42.363582767999993</v>
      </c>
      <c r="LO30">
        <v>-8.6158745899999989</v>
      </c>
      <c r="LP30">
        <v>-12.435995448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95.854744999999994</v>
      </c>
      <c r="LY30">
        <v>94.566884999999999</v>
      </c>
      <c r="LZ30">
        <v>80.476559999999992</v>
      </c>
      <c r="MA30">
        <v>67.812600000000003</v>
      </c>
      <c r="MB30">
        <v>69.83005</v>
      </c>
      <c r="MC30">
        <v>0</v>
      </c>
      <c r="MD30">
        <v>0</v>
      </c>
      <c r="ME30">
        <v>-36.503789035800004</v>
      </c>
      <c r="MF30">
        <v>-33.386562329999997</v>
      </c>
      <c r="MG30">
        <v>-36.394662069999995</v>
      </c>
      <c r="MH30">
        <v>-38.224456914600005</v>
      </c>
      <c r="MI30">
        <v>-33.856667291699999</v>
      </c>
      <c r="MJ30">
        <v>-36.025046581199994</v>
      </c>
      <c r="MK30">
        <v>-67.843308511499998</v>
      </c>
      <c r="ML30">
        <v>134.221549087</v>
      </c>
      <c r="MM30">
        <v>136.88562202719999</v>
      </c>
      <c r="MN30">
        <v>120.87038608199997</v>
      </c>
      <c r="MO30">
        <v>74.885292738299995</v>
      </c>
      <c r="MP30">
        <v>91.502409940299998</v>
      </c>
      <c r="MQ30">
        <v>17.281897888000017</v>
      </c>
      <c r="MR30">
        <v>5.7994024804999924</v>
      </c>
    </row>
    <row r="31" spans="1:356" x14ac:dyDescent="0.25">
      <c r="A31">
        <v>30</v>
      </c>
      <c r="B31" t="s">
        <v>412</v>
      </c>
      <c r="C31" s="3">
        <v>42808.237604166665</v>
      </c>
      <c r="D31">
        <v>54.853099999999998</v>
      </c>
      <c r="E31">
        <v>54.823600000000006</v>
      </c>
      <c r="F31">
        <v>45</v>
      </c>
      <c r="G31">
        <v>56</v>
      </c>
      <c r="H31">
        <v>1.2777000000000001</v>
      </c>
      <c r="I31">
        <v>505.99869999999999</v>
      </c>
      <c r="J31">
        <v>28632</v>
      </c>
      <c r="K31">
        <v>29</v>
      </c>
      <c r="L31">
        <v>139055</v>
      </c>
      <c r="M31">
        <v>239913</v>
      </c>
      <c r="N31">
        <v>139188</v>
      </c>
      <c r="O31">
        <v>139196</v>
      </c>
      <c r="P31">
        <v>139378</v>
      </c>
      <c r="Q31">
        <v>139360</v>
      </c>
      <c r="R31">
        <v>220988</v>
      </c>
      <c r="S31">
        <v>220996</v>
      </c>
      <c r="T31">
        <v>239749</v>
      </c>
      <c r="U31">
        <v>239947</v>
      </c>
      <c r="V31">
        <v>215459</v>
      </c>
      <c r="W31">
        <v>215566</v>
      </c>
      <c r="X31">
        <v>215376</v>
      </c>
      <c r="Y31">
        <v>214411</v>
      </c>
      <c r="Z31">
        <v>294066</v>
      </c>
      <c r="AA31">
        <v>294017</v>
      </c>
      <c r="AB31">
        <v>1368.04</v>
      </c>
      <c r="AC31">
        <v>6096.5420000000004</v>
      </c>
      <c r="AD31">
        <v>6</v>
      </c>
      <c r="AE31">
        <v>9.2696000000000005</v>
      </c>
      <c r="AF31">
        <v>24.683299999999999</v>
      </c>
      <c r="AG31">
        <v>24.683299999999999</v>
      </c>
      <c r="AH31">
        <v>108.88200000000001</v>
      </c>
      <c r="AI31">
        <v>108.88200000000001</v>
      </c>
      <c r="AJ31">
        <v>9.2696000000000005</v>
      </c>
      <c r="AK31">
        <v>9.2696000000000005</v>
      </c>
      <c r="AL31">
        <v>1185.7421999999999</v>
      </c>
      <c r="AM31">
        <v>1098.0784000000001</v>
      </c>
      <c r="AN31">
        <v>1048.3334</v>
      </c>
      <c r="AO31">
        <v>880.5367</v>
      </c>
      <c r="AP31">
        <v>1050.3441</v>
      </c>
      <c r="AQ31">
        <v>992.91539999999998</v>
      </c>
      <c r="AR31">
        <v>973.03440000000001</v>
      </c>
      <c r="AS31">
        <v>953.95320000000004</v>
      </c>
      <c r="AT31">
        <v>935.24310000000003</v>
      </c>
      <c r="AU31">
        <v>920.69820000000004</v>
      </c>
      <c r="AV31">
        <v>904.84140000000002</v>
      </c>
      <c r="AW31">
        <v>886.15700000000004</v>
      </c>
      <c r="AX31">
        <v>16</v>
      </c>
      <c r="AY31">
        <v>19.2</v>
      </c>
      <c r="AZ31">
        <v>32.455399999999997</v>
      </c>
      <c r="BA31">
        <v>21.1633</v>
      </c>
      <c r="BB31">
        <v>14.4191</v>
      </c>
      <c r="BC31">
        <v>10.8255</v>
      </c>
      <c r="BD31">
        <v>8.2505000000000006</v>
      </c>
      <c r="BE31">
        <v>6.4196</v>
      </c>
      <c r="BF31">
        <v>5.1893000000000002</v>
      </c>
      <c r="BG31">
        <v>4.5439999999999996</v>
      </c>
      <c r="BH31">
        <v>4.5785</v>
      </c>
      <c r="BI31">
        <v>86</v>
      </c>
      <c r="BJ31">
        <v>146.30000000000001</v>
      </c>
      <c r="BK31">
        <v>129.82</v>
      </c>
      <c r="BL31">
        <v>213.45</v>
      </c>
      <c r="BM31">
        <v>176.16</v>
      </c>
      <c r="BN31">
        <v>286.89999999999998</v>
      </c>
      <c r="BO31">
        <v>230.13</v>
      </c>
      <c r="BP31">
        <v>376.52</v>
      </c>
      <c r="BQ31">
        <v>300.43</v>
      </c>
      <c r="BR31">
        <v>486.97</v>
      </c>
      <c r="BS31">
        <v>371.79</v>
      </c>
      <c r="BT31">
        <v>605.62</v>
      </c>
      <c r="BU31">
        <v>431.22</v>
      </c>
      <c r="BV31">
        <v>699.36</v>
      </c>
      <c r="BW31">
        <v>50.2</v>
      </c>
      <c r="BX31">
        <v>46.7</v>
      </c>
      <c r="BY31">
        <v>33.593800000000002</v>
      </c>
      <c r="BZ31">
        <v>-3.1</v>
      </c>
      <c r="CA31">
        <v>-1.1678999999999999</v>
      </c>
      <c r="CB31">
        <v>7.9198000000000004</v>
      </c>
      <c r="CC31">
        <v>-1.1117999999999999</v>
      </c>
      <c r="CD31">
        <v>-1.1678999999999999</v>
      </c>
      <c r="CE31">
        <v>1104181</v>
      </c>
      <c r="CF31">
        <v>1</v>
      </c>
      <c r="CI31">
        <v>2.9085999999999999</v>
      </c>
      <c r="CJ31">
        <v>5.3571</v>
      </c>
      <c r="CK31">
        <v>6.6356999999999999</v>
      </c>
      <c r="CL31">
        <v>8.2743000000000002</v>
      </c>
      <c r="CM31">
        <v>9.5164000000000009</v>
      </c>
      <c r="CN31">
        <v>12.825699999999999</v>
      </c>
      <c r="CO31">
        <v>3.0017</v>
      </c>
      <c r="CP31">
        <v>5.9897</v>
      </c>
      <c r="CQ31">
        <v>7.1466000000000003</v>
      </c>
      <c r="CR31">
        <v>9.0914000000000001</v>
      </c>
      <c r="CS31">
        <v>10.727600000000001</v>
      </c>
      <c r="CT31">
        <v>14.036199999999999</v>
      </c>
      <c r="CU31">
        <v>24.863600000000002</v>
      </c>
      <c r="CV31">
        <v>24.9619</v>
      </c>
      <c r="CW31">
        <v>24.992899999999999</v>
      </c>
      <c r="CX31">
        <v>24.9344</v>
      </c>
      <c r="CY31">
        <v>25.160599999999999</v>
      </c>
      <c r="CZ31">
        <v>25.067599999999999</v>
      </c>
      <c r="DB31">
        <v>11481</v>
      </c>
      <c r="DC31">
        <v>760</v>
      </c>
      <c r="DD31">
        <v>13</v>
      </c>
      <c r="DF31" t="s">
        <v>609</v>
      </c>
      <c r="DG31">
        <v>450</v>
      </c>
      <c r="DH31">
        <v>1594</v>
      </c>
      <c r="DI31">
        <v>10</v>
      </c>
      <c r="DJ31">
        <v>1</v>
      </c>
      <c r="DK31">
        <v>25</v>
      </c>
      <c r="DL31">
        <v>25.833334000000001</v>
      </c>
      <c r="DM31">
        <v>-3.1</v>
      </c>
      <c r="DN31">
        <v>2393.6642999999999</v>
      </c>
      <c r="DO31">
        <v>2182.1071999999999</v>
      </c>
      <c r="DP31">
        <v>1900.6786</v>
      </c>
      <c r="DQ31">
        <v>1752.9357</v>
      </c>
      <c r="DR31">
        <v>1597.6929</v>
      </c>
      <c r="DS31">
        <v>1562.0857000000001</v>
      </c>
      <c r="DT31">
        <v>1472.5286000000001</v>
      </c>
      <c r="DU31">
        <v>46.564300000000003</v>
      </c>
      <c r="DV31">
        <v>47.1907</v>
      </c>
      <c r="DW31">
        <v>54.5</v>
      </c>
      <c r="DX31">
        <v>52.234299999999998</v>
      </c>
      <c r="DY31">
        <v>37.944299999999998</v>
      </c>
      <c r="DZ31">
        <v>36.020699999999998</v>
      </c>
      <c r="EA31">
        <v>74.565700000000007</v>
      </c>
      <c r="EB31">
        <v>32.455399999999997</v>
      </c>
      <c r="EC31">
        <v>21.1633</v>
      </c>
      <c r="ED31">
        <v>14.4191</v>
      </c>
      <c r="EE31">
        <v>10.8255</v>
      </c>
      <c r="EF31">
        <v>8.2505000000000006</v>
      </c>
      <c r="EG31">
        <v>6.4196</v>
      </c>
      <c r="EH31">
        <v>5.1893000000000002</v>
      </c>
      <c r="EI31">
        <v>4.5439999999999996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4.7718999999999998E-2</v>
      </c>
      <c r="EY31">
        <v>3.8411000000000001E-2</v>
      </c>
      <c r="EZ31">
        <v>2.8552999999999999E-2</v>
      </c>
      <c r="FA31">
        <v>5.0571999999999999E-2</v>
      </c>
      <c r="FB31">
        <v>4.6789999999999998E-2</v>
      </c>
      <c r="FC31">
        <v>1.9321000000000001E-2</v>
      </c>
      <c r="FD31">
        <v>1.7136999999999999E-2</v>
      </c>
      <c r="FE31">
        <v>-1.7000000000000001E-4</v>
      </c>
      <c r="FF31">
        <v>-4.5329999999999997E-3</v>
      </c>
      <c r="FG31">
        <v>-1.0087E-2</v>
      </c>
      <c r="FH31">
        <v>-0.01</v>
      </c>
      <c r="FI31">
        <v>-1.3691E-2</v>
      </c>
      <c r="FJ31">
        <v>-1.201E-2</v>
      </c>
      <c r="FK31">
        <v>-6.7120000000000001E-3</v>
      </c>
      <c r="FL31">
        <v>5.577E-2</v>
      </c>
      <c r="FM31">
        <v>5.3266000000000001E-2</v>
      </c>
      <c r="FN31">
        <v>5.1827999999999999E-2</v>
      </c>
      <c r="FO31">
        <v>5.3045000000000002E-2</v>
      </c>
      <c r="FP31">
        <v>5.9485999999999997E-2</v>
      </c>
      <c r="FQ31">
        <v>6.9476999999999997E-2</v>
      </c>
      <c r="FR31">
        <v>6.5726999999999994E-2</v>
      </c>
      <c r="FS31">
        <v>-0.43146400000000001</v>
      </c>
      <c r="FT31">
        <v>-0.42517500000000003</v>
      </c>
      <c r="FU31">
        <v>-0.42159999999999997</v>
      </c>
      <c r="FV31">
        <v>-0.42663400000000001</v>
      </c>
      <c r="FW31">
        <v>-0.44034699999999999</v>
      </c>
      <c r="FX31">
        <v>-0.43951600000000002</v>
      </c>
      <c r="FY31">
        <v>-0.42993700000000001</v>
      </c>
      <c r="FZ31">
        <v>-1.2184520000000001</v>
      </c>
      <c r="GA31">
        <v>-1.1928909999999999</v>
      </c>
      <c r="GB31">
        <v>-1.1797580000000001</v>
      </c>
      <c r="GC31">
        <v>-1.202</v>
      </c>
      <c r="GD31">
        <v>-1.2582390000000001</v>
      </c>
      <c r="GE31">
        <v>-1.2460230000000001</v>
      </c>
      <c r="GF31">
        <v>-1.207392</v>
      </c>
      <c r="GG31">
        <v>-0.774173</v>
      </c>
      <c r="GH31">
        <v>-0.71393499999999999</v>
      </c>
      <c r="GI31">
        <v>-0.68548200000000004</v>
      </c>
      <c r="GJ31">
        <v>-0.74539</v>
      </c>
      <c r="GK31">
        <v>-0.89845799999999998</v>
      </c>
      <c r="GL31">
        <v>-1.018402</v>
      </c>
      <c r="GM31">
        <v>-0.90900499999999995</v>
      </c>
      <c r="GN31">
        <v>-0.22322600000000001</v>
      </c>
      <c r="GO31">
        <v>-0.20604600000000001</v>
      </c>
      <c r="GP31">
        <v>-0.19602800000000001</v>
      </c>
      <c r="GQ31">
        <v>-0.209178</v>
      </c>
      <c r="GR31">
        <v>-0.24588699999999999</v>
      </c>
      <c r="GS31">
        <v>-0.24540999999999999</v>
      </c>
      <c r="GT31">
        <v>-0.219776</v>
      </c>
      <c r="GU31">
        <v>0.38136799999999998</v>
      </c>
      <c r="GV31">
        <v>0.34949400000000003</v>
      </c>
      <c r="GW31">
        <v>0.29102499999999998</v>
      </c>
      <c r="GX31">
        <v>0.23925399999999999</v>
      </c>
      <c r="GY31">
        <v>0.38971800000000001</v>
      </c>
      <c r="GZ31">
        <v>0.33408300000000002</v>
      </c>
      <c r="HA31">
        <v>0.30348700000000001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-2.7388910000000002</v>
      </c>
      <c r="HJ31">
        <v>-2.7019470000000001</v>
      </c>
      <c r="HK31">
        <v>-2.682579</v>
      </c>
      <c r="HL31">
        <v>-2.7125270000000001</v>
      </c>
      <c r="HM31">
        <v>-2.7932260000000002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742.72900000000004</v>
      </c>
      <c r="HX31">
        <v>0</v>
      </c>
      <c r="HZ31">
        <v>742.673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764.03200000000004</v>
      </c>
      <c r="IJ31">
        <v>0</v>
      </c>
      <c r="IL31">
        <v>764.327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775.84</v>
      </c>
      <c r="IV31">
        <v>0</v>
      </c>
      <c r="IX31">
        <v>776.02700000000004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756.28599999999994</v>
      </c>
      <c r="JH31">
        <v>0</v>
      </c>
      <c r="JJ31">
        <v>756.178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708.10699999999997</v>
      </c>
      <c r="JT31">
        <v>0</v>
      </c>
      <c r="JV31">
        <v>708.05600000000004</v>
      </c>
      <c r="JW31">
        <v>0</v>
      </c>
      <c r="JY31">
        <v>1512.24</v>
      </c>
      <c r="JZ31">
        <v>0</v>
      </c>
      <c r="KB31">
        <v>1512.5699</v>
      </c>
      <c r="KC31">
        <v>0</v>
      </c>
      <c r="KE31">
        <v>744.00199999999995</v>
      </c>
      <c r="KF31">
        <v>0.10199999999999999</v>
      </c>
      <c r="KH31">
        <v>744.03300000000002</v>
      </c>
      <c r="KI31">
        <v>0.10199999999999999</v>
      </c>
      <c r="KK31">
        <v>1499.184</v>
      </c>
      <c r="KL31">
        <v>0</v>
      </c>
      <c r="KN31">
        <v>1500.327</v>
      </c>
      <c r="KO31">
        <v>0</v>
      </c>
      <c r="KQ31">
        <v>774.91300000000001</v>
      </c>
      <c r="KR31">
        <v>2.5000000000000001E-2</v>
      </c>
      <c r="KT31">
        <v>774.95500000000004</v>
      </c>
      <c r="KU31">
        <v>2.5000000000000001E-2</v>
      </c>
      <c r="KV31">
        <v>133.49465801099998</v>
      </c>
      <c r="KW31">
        <v>116.2321221152</v>
      </c>
      <c r="KX31">
        <v>98.508370480799996</v>
      </c>
      <c r="KY31">
        <v>92.984474206499996</v>
      </c>
      <c r="KZ31">
        <v>95.040359849399991</v>
      </c>
      <c r="LA31">
        <v>108.52902817890001</v>
      </c>
      <c r="LB31">
        <v>96.784887292199997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-44.654825600000002</v>
      </c>
      <c r="LI31">
        <v>-10.920399799999998</v>
      </c>
      <c r="LJ31">
        <v>-57.936174147999992</v>
      </c>
      <c r="LK31">
        <v>-40.412761297999999</v>
      </c>
      <c r="LL31">
        <v>-21.785411227999997</v>
      </c>
      <c r="LM31">
        <v>-48.767543999999994</v>
      </c>
      <c r="LN31">
        <v>-41.646452660999998</v>
      </c>
      <c r="LO31">
        <v>-9.1096741530000021</v>
      </c>
      <c r="LP31">
        <v>-12.587061600000002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95.861185000000006</v>
      </c>
      <c r="LY31">
        <v>94.568145000000001</v>
      </c>
      <c r="LZ31">
        <v>80.477370000000008</v>
      </c>
      <c r="MA31">
        <v>67.813175000000001</v>
      </c>
      <c r="MB31">
        <v>69.830650000000006</v>
      </c>
      <c r="MC31">
        <v>0</v>
      </c>
      <c r="MD31">
        <v>0</v>
      </c>
      <c r="ME31">
        <v>-36.048823823900001</v>
      </c>
      <c r="MF31">
        <v>-33.691092404499997</v>
      </c>
      <c r="MG31">
        <v>-37.358769000000002</v>
      </c>
      <c r="MH31">
        <v>-38.934924877</v>
      </c>
      <c r="MI31">
        <v>-34.091359889399996</v>
      </c>
      <c r="MJ31">
        <v>-36.6835529214</v>
      </c>
      <c r="MK31">
        <v>-67.780594128499999</v>
      </c>
      <c r="ML31">
        <v>135.3708450391</v>
      </c>
      <c r="MM31">
        <v>136.6964134127</v>
      </c>
      <c r="MN31">
        <v>119.84156025280001</v>
      </c>
      <c r="MO31">
        <v>73.095180329499996</v>
      </c>
      <c r="MP31">
        <v>89.133197299000003</v>
      </c>
      <c r="MQ31">
        <v>18.080975504500003</v>
      </c>
      <c r="MR31">
        <v>5.4968317637000013</v>
      </c>
    </row>
    <row r="32" spans="1:356" x14ac:dyDescent="0.25">
      <c r="A32">
        <v>30</v>
      </c>
      <c r="B32" t="s">
        <v>413</v>
      </c>
      <c r="C32" s="3">
        <v>42808.238900462966</v>
      </c>
      <c r="D32">
        <v>54.9619</v>
      </c>
      <c r="E32">
        <v>55.034000000000006</v>
      </c>
      <c r="F32">
        <v>55</v>
      </c>
      <c r="G32">
        <v>56</v>
      </c>
      <c r="H32">
        <v>1.2777000000000001</v>
      </c>
      <c r="I32">
        <v>503.6585</v>
      </c>
      <c r="J32">
        <v>28464</v>
      </c>
      <c r="K32">
        <v>29</v>
      </c>
      <c r="L32">
        <v>139055</v>
      </c>
      <c r="M32">
        <v>239913</v>
      </c>
      <c r="N32">
        <v>139188</v>
      </c>
      <c r="O32">
        <v>139196</v>
      </c>
      <c r="P32">
        <v>139378</v>
      </c>
      <c r="Q32">
        <v>139360</v>
      </c>
      <c r="R32">
        <v>220988</v>
      </c>
      <c r="S32">
        <v>220996</v>
      </c>
      <c r="T32">
        <v>239749</v>
      </c>
      <c r="U32">
        <v>239947</v>
      </c>
      <c r="V32">
        <v>215459</v>
      </c>
      <c r="W32">
        <v>215566</v>
      </c>
      <c r="X32">
        <v>215376</v>
      </c>
      <c r="Y32">
        <v>214411</v>
      </c>
      <c r="Z32">
        <v>294066</v>
      </c>
      <c r="AA32">
        <v>294017</v>
      </c>
      <c r="AB32">
        <v>1368.04</v>
      </c>
      <c r="AC32">
        <v>6125.3760000000002</v>
      </c>
      <c r="AD32">
        <v>6</v>
      </c>
      <c r="AE32">
        <v>9.5789000000000009</v>
      </c>
      <c r="AF32">
        <v>24.992599999999999</v>
      </c>
      <c r="AG32">
        <v>24.992599999999999</v>
      </c>
      <c r="AH32">
        <v>109.1913</v>
      </c>
      <c r="AI32">
        <v>109.1913</v>
      </c>
      <c r="AJ32">
        <v>9.5789000000000009</v>
      </c>
      <c r="AK32">
        <v>9.5789000000000009</v>
      </c>
      <c r="AL32">
        <v>1193.9453000000001</v>
      </c>
      <c r="AM32">
        <v>1106.0114000000001</v>
      </c>
      <c r="AN32">
        <v>1051.6666</v>
      </c>
      <c r="AO32">
        <v>880</v>
      </c>
      <c r="AP32">
        <v>1049.9592</v>
      </c>
      <c r="AQ32">
        <v>992.90049999999997</v>
      </c>
      <c r="AR32">
        <v>973.25639999999999</v>
      </c>
      <c r="AS32">
        <v>954.45680000000004</v>
      </c>
      <c r="AT32">
        <v>936.01829999999995</v>
      </c>
      <c r="AU32">
        <v>921.88959999999997</v>
      </c>
      <c r="AV32">
        <v>906.3809</v>
      </c>
      <c r="AW32">
        <v>888.09299999999996</v>
      </c>
      <c r="AX32">
        <v>15.8</v>
      </c>
      <c r="AY32">
        <v>23.2</v>
      </c>
      <c r="AZ32">
        <v>32.407699999999998</v>
      </c>
      <c r="BA32">
        <v>21.242899999999999</v>
      </c>
      <c r="BB32">
        <v>14.4429</v>
      </c>
      <c r="BC32">
        <v>10.8507</v>
      </c>
      <c r="BD32">
        <v>8.2769999999999992</v>
      </c>
      <c r="BE32">
        <v>6.4396000000000004</v>
      </c>
      <c r="BF32">
        <v>5.2041000000000004</v>
      </c>
      <c r="BG32">
        <v>4.5384000000000002</v>
      </c>
      <c r="BH32">
        <v>4.5823999999999998</v>
      </c>
      <c r="BI32">
        <v>87.25</v>
      </c>
      <c r="BJ32">
        <v>143.91999999999999</v>
      </c>
      <c r="BK32">
        <v>130.47</v>
      </c>
      <c r="BL32">
        <v>210.66</v>
      </c>
      <c r="BM32">
        <v>176.55</v>
      </c>
      <c r="BN32">
        <v>283.02</v>
      </c>
      <c r="BO32">
        <v>230.31</v>
      </c>
      <c r="BP32">
        <v>372.85</v>
      </c>
      <c r="BQ32">
        <v>300.85000000000002</v>
      </c>
      <c r="BR32">
        <v>482.29</v>
      </c>
      <c r="BS32">
        <v>371.97</v>
      </c>
      <c r="BT32">
        <v>599.98</v>
      </c>
      <c r="BU32">
        <v>431.57</v>
      </c>
      <c r="BV32">
        <v>696.48</v>
      </c>
      <c r="BW32">
        <v>50</v>
      </c>
      <c r="BX32">
        <v>46.7</v>
      </c>
      <c r="BY32">
        <v>33.790399999999998</v>
      </c>
      <c r="BZ32">
        <v>-1.8625</v>
      </c>
      <c r="CA32">
        <v>-0.57179999999999997</v>
      </c>
      <c r="CB32">
        <v>4.8696999999999999</v>
      </c>
      <c r="CC32">
        <v>-0.41439999999999999</v>
      </c>
      <c r="CD32">
        <v>-0.57179999999999997</v>
      </c>
      <c r="CE32">
        <v>1104181</v>
      </c>
      <c r="CF32">
        <v>2</v>
      </c>
      <c r="CI32">
        <v>2.9314</v>
      </c>
      <c r="CJ32">
        <v>5.3714000000000004</v>
      </c>
      <c r="CK32">
        <v>6.6679000000000004</v>
      </c>
      <c r="CL32">
        <v>8.1957000000000004</v>
      </c>
      <c r="CM32">
        <v>9.5878999999999994</v>
      </c>
      <c r="CN32">
        <v>12.78</v>
      </c>
      <c r="CO32">
        <v>3.1827999999999999</v>
      </c>
      <c r="CP32">
        <v>6.1120999999999999</v>
      </c>
      <c r="CQ32">
        <v>7.0965999999999996</v>
      </c>
      <c r="CR32">
        <v>9.0551999999999992</v>
      </c>
      <c r="CS32">
        <v>10.3431</v>
      </c>
      <c r="CT32">
        <v>13.693099999999999</v>
      </c>
      <c r="CU32">
        <v>24.771000000000001</v>
      </c>
      <c r="CV32">
        <v>24.979299999999999</v>
      </c>
      <c r="CW32">
        <v>25.019600000000001</v>
      </c>
      <c r="CX32">
        <v>24.801100000000002</v>
      </c>
      <c r="CY32">
        <v>25.094000000000001</v>
      </c>
      <c r="CZ32">
        <v>24.937100000000001</v>
      </c>
      <c r="DB32">
        <v>11481</v>
      </c>
      <c r="DC32">
        <v>760</v>
      </c>
      <c r="DD32">
        <v>14</v>
      </c>
      <c r="DF32" t="s">
        <v>609</v>
      </c>
      <c r="DG32">
        <v>450</v>
      </c>
      <c r="DH32">
        <v>1594</v>
      </c>
      <c r="DI32">
        <v>10</v>
      </c>
      <c r="DJ32">
        <v>1</v>
      </c>
      <c r="DK32">
        <v>25</v>
      </c>
      <c r="DL32">
        <v>26.666665999999999</v>
      </c>
      <c r="DM32">
        <v>-1.8625</v>
      </c>
      <c r="DN32">
        <v>2347.1212999999998</v>
      </c>
      <c r="DO32">
        <v>2128.4072000000001</v>
      </c>
      <c r="DP32">
        <v>1845.25</v>
      </c>
      <c r="DQ32">
        <v>1718.0358000000001</v>
      </c>
      <c r="DR32">
        <v>1580.45</v>
      </c>
      <c r="DS32">
        <v>1524.2</v>
      </c>
      <c r="DT32">
        <v>1440.65</v>
      </c>
      <c r="DU32">
        <v>50.746400000000001</v>
      </c>
      <c r="DV32">
        <v>50.261400000000002</v>
      </c>
      <c r="DW32">
        <v>53.589300000000001</v>
      </c>
      <c r="DX32">
        <v>52.8371</v>
      </c>
      <c r="DY32">
        <v>36.913600000000002</v>
      </c>
      <c r="DZ32">
        <v>34.53</v>
      </c>
      <c r="EA32">
        <v>75.174999999999997</v>
      </c>
      <c r="EB32">
        <v>32.407699999999998</v>
      </c>
      <c r="EC32">
        <v>21.242899999999999</v>
      </c>
      <c r="ED32">
        <v>14.4429</v>
      </c>
      <c r="EE32">
        <v>10.8507</v>
      </c>
      <c r="EF32">
        <v>8.2769999999999992</v>
      </c>
      <c r="EG32">
        <v>6.4396000000000004</v>
      </c>
      <c r="EH32">
        <v>5.2041000000000004</v>
      </c>
      <c r="EI32">
        <v>4.5384000000000002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4.8197999999999998E-2</v>
      </c>
      <c r="EY32">
        <v>3.8725999999999997E-2</v>
      </c>
      <c r="EZ32">
        <v>2.8704E-2</v>
      </c>
      <c r="FA32">
        <v>5.0007000000000003E-2</v>
      </c>
      <c r="FB32">
        <v>4.6120000000000001E-2</v>
      </c>
      <c r="FC32">
        <v>1.9636000000000001E-2</v>
      </c>
      <c r="FD32">
        <v>1.7410999999999999E-2</v>
      </c>
      <c r="FE32">
        <v>-1.7100000000000001E-4</v>
      </c>
      <c r="FF32">
        <v>-4.5339999999999998E-3</v>
      </c>
      <c r="FG32">
        <v>-1.0089000000000001E-2</v>
      </c>
      <c r="FH32">
        <v>-1.0000999999999999E-2</v>
      </c>
      <c r="FI32">
        <v>-1.3695000000000001E-2</v>
      </c>
      <c r="FJ32">
        <v>-1.1875E-2</v>
      </c>
      <c r="FK32">
        <v>-6.607E-3</v>
      </c>
      <c r="FL32">
        <v>5.5884999999999997E-2</v>
      </c>
      <c r="FM32">
        <v>5.3373999999999998E-2</v>
      </c>
      <c r="FN32">
        <v>5.1933E-2</v>
      </c>
      <c r="FO32">
        <v>5.3154E-2</v>
      </c>
      <c r="FP32">
        <v>5.9603000000000003E-2</v>
      </c>
      <c r="FQ32">
        <v>6.9620000000000001E-2</v>
      </c>
      <c r="FR32">
        <v>6.5853999999999996E-2</v>
      </c>
      <c r="FS32">
        <v>-0.43090699999999998</v>
      </c>
      <c r="FT32">
        <v>-0.42460100000000001</v>
      </c>
      <c r="FU32">
        <v>-0.42105300000000001</v>
      </c>
      <c r="FV32">
        <v>-0.42602699999999999</v>
      </c>
      <c r="FW32">
        <v>-0.43986799999999998</v>
      </c>
      <c r="FX32">
        <v>-0.43881700000000001</v>
      </c>
      <c r="FY32">
        <v>-0.42936999999999997</v>
      </c>
      <c r="FZ32">
        <v>-1.2186349999999999</v>
      </c>
      <c r="GA32">
        <v>-1.192615</v>
      </c>
      <c r="GB32">
        <v>-1.1795720000000001</v>
      </c>
      <c r="GC32">
        <v>-1.2015960000000001</v>
      </c>
      <c r="GD32">
        <v>-1.258413</v>
      </c>
      <c r="GE32">
        <v>-1.2435419999999999</v>
      </c>
      <c r="GF32">
        <v>-1.205443</v>
      </c>
      <c r="GG32">
        <v>-0.77383299999999999</v>
      </c>
      <c r="GH32">
        <v>-0.71356299999999995</v>
      </c>
      <c r="GI32">
        <v>-0.68504799999999999</v>
      </c>
      <c r="GJ32">
        <v>-0.74508799999999997</v>
      </c>
      <c r="GK32">
        <v>-0.89753899999999998</v>
      </c>
      <c r="GL32">
        <v>-1.0174700000000001</v>
      </c>
      <c r="GM32">
        <v>-0.907744</v>
      </c>
      <c r="GN32">
        <v>-0.22311800000000001</v>
      </c>
      <c r="GO32">
        <v>-0.205986</v>
      </c>
      <c r="GP32">
        <v>-0.196024</v>
      </c>
      <c r="GQ32">
        <v>-0.20902899999999999</v>
      </c>
      <c r="GR32">
        <v>-0.24615699999999999</v>
      </c>
      <c r="GS32">
        <v>-0.24560000000000001</v>
      </c>
      <c r="GT32">
        <v>-0.22023999999999999</v>
      </c>
      <c r="GU32">
        <v>0.38128699999999999</v>
      </c>
      <c r="GV32">
        <v>0.34983599999999998</v>
      </c>
      <c r="GW32">
        <v>0.29162900000000003</v>
      </c>
      <c r="GX32">
        <v>0.23975199999999999</v>
      </c>
      <c r="GY32">
        <v>0.39017499999999999</v>
      </c>
      <c r="GZ32">
        <v>0.33468999999999999</v>
      </c>
      <c r="HA32">
        <v>0.30370000000000003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-2.738686</v>
      </c>
      <c r="HJ32">
        <v>-2.7019000000000002</v>
      </c>
      <c r="HK32">
        <v>-2.6825450000000002</v>
      </c>
      <c r="HL32">
        <v>-2.7124969999999999</v>
      </c>
      <c r="HM32">
        <v>-2.793196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742.72900000000004</v>
      </c>
      <c r="HX32">
        <v>0</v>
      </c>
      <c r="HZ32">
        <v>742.673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764.03200000000004</v>
      </c>
      <c r="IJ32">
        <v>0</v>
      </c>
      <c r="IL32">
        <v>764.327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775.84</v>
      </c>
      <c r="IV32">
        <v>0</v>
      </c>
      <c r="IX32">
        <v>776.02700000000004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756.28599999999994</v>
      </c>
      <c r="JH32">
        <v>0</v>
      </c>
      <c r="JJ32">
        <v>756.178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708.10699999999997</v>
      </c>
      <c r="JT32">
        <v>0</v>
      </c>
      <c r="JV32">
        <v>708.05600000000004</v>
      </c>
      <c r="JW32">
        <v>0</v>
      </c>
      <c r="JY32">
        <v>1512.24</v>
      </c>
      <c r="JZ32">
        <v>0</v>
      </c>
      <c r="KB32">
        <v>1512.5699</v>
      </c>
      <c r="KC32">
        <v>0</v>
      </c>
      <c r="KE32">
        <v>744.00199999999995</v>
      </c>
      <c r="KF32">
        <v>0.10199999999999999</v>
      </c>
      <c r="KH32">
        <v>744.03300000000002</v>
      </c>
      <c r="KI32">
        <v>0.10199999999999999</v>
      </c>
      <c r="KK32">
        <v>1499.184</v>
      </c>
      <c r="KL32">
        <v>0</v>
      </c>
      <c r="KN32">
        <v>1500.327</v>
      </c>
      <c r="KO32">
        <v>0</v>
      </c>
      <c r="KQ32">
        <v>774.91300000000001</v>
      </c>
      <c r="KR32">
        <v>2.5000000000000001E-2</v>
      </c>
      <c r="KT32">
        <v>774.95500000000004</v>
      </c>
      <c r="KU32">
        <v>2.5000000000000001E-2</v>
      </c>
      <c r="KV32">
        <v>131.16887385049998</v>
      </c>
      <c r="KW32">
        <v>113.60160589279999</v>
      </c>
      <c r="KX32">
        <v>95.829368250000002</v>
      </c>
      <c r="KY32">
        <v>91.320474913200002</v>
      </c>
      <c r="KZ32">
        <v>94.19956135000001</v>
      </c>
      <c r="LA32">
        <v>106.11480400000001</v>
      </c>
      <c r="LB32">
        <v>94.872565100000003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-44.583807199999995</v>
      </c>
      <c r="LI32">
        <v>-10.905997999999999</v>
      </c>
      <c r="LJ32">
        <v>-58.527383144999995</v>
      </c>
      <c r="LK32">
        <v>-40.777892080000001</v>
      </c>
      <c r="LL32">
        <v>-21.957732780000001</v>
      </c>
      <c r="LM32">
        <v>-48.071049576000007</v>
      </c>
      <c r="LN32">
        <v>-40.804041525000002</v>
      </c>
      <c r="LO32">
        <v>-9.6511294620000001</v>
      </c>
      <c r="LP32">
        <v>-13.023606171999999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95.854010000000002</v>
      </c>
      <c r="LY32">
        <v>94.566500000000005</v>
      </c>
      <c r="LZ32">
        <v>80.476350000000011</v>
      </c>
      <c r="MA32">
        <v>67.812425000000005</v>
      </c>
      <c r="MB32">
        <v>69.829899999999995</v>
      </c>
      <c r="MC32">
        <v>0</v>
      </c>
      <c r="MD32">
        <v>0</v>
      </c>
      <c r="ME32">
        <v>-39.269238951200002</v>
      </c>
      <c r="MF32">
        <v>-35.864675368199997</v>
      </c>
      <c r="MG32">
        <v>-36.7112427864</v>
      </c>
      <c r="MH32">
        <v>-39.368289164799997</v>
      </c>
      <c r="MI32">
        <v>-33.1313956304</v>
      </c>
      <c r="MJ32">
        <v>-35.133239100000004</v>
      </c>
      <c r="MK32">
        <v>-68.239655200000001</v>
      </c>
      <c r="ML32">
        <v>129.22626175429997</v>
      </c>
      <c r="MM32">
        <v>131.52553844459999</v>
      </c>
      <c r="MN32">
        <v>117.63674268360003</v>
      </c>
      <c r="MO32">
        <v>71.693561172399995</v>
      </c>
      <c r="MP32">
        <v>90.094024194599996</v>
      </c>
      <c r="MQ32">
        <v>16.746628238000007</v>
      </c>
      <c r="MR32">
        <v>2.7033057280000037</v>
      </c>
    </row>
    <row r="33" spans="1:356" x14ac:dyDescent="0.25">
      <c r="A33">
        <v>30</v>
      </c>
      <c r="B33" t="s">
        <v>414</v>
      </c>
      <c r="C33" s="3">
        <v>42808.240162037036</v>
      </c>
      <c r="D33">
        <v>55.049900000000001</v>
      </c>
      <c r="E33">
        <v>55.199600000000004</v>
      </c>
      <c r="F33">
        <v>52</v>
      </c>
      <c r="G33">
        <v>54</v>
      </c>
      <c r="H33">
        <v>1.2777000000000001</v>
      </c>
      <c r="I33">
        <v>506.73880000000003</v>
      </c>
      <c r="J33">
        <v>28634</v>
      </c>
      <c r="K33">
        <v>29</v>
      </c>
      <c r="L33">
        <v>139055</v>
      </c>
      <c r="M33">
        <v>239913</v>
      </c>
      <c r="N33">
        <v>139188</v>
      </c>
      <c r="O33">
        <v>139196</v>
      </c>
      <c r="P33">
        <v>139378</v>
      </c>
      <c r="Q33">
        <v>139360</v>
      </c>
      <c r="R33">
        <v>220988</v>
      </c>
      <c r="S33">
        <v>220996</v>
      </c>
      <c r="T33">
        <v>239749</v>
      </c>
      <c r="U33">
        <v>239947</v>
      </c>
      <c r="V33">
        <v>215459</v>
      </c>
      <c r="W33">
        <v>215566</v>
      </c>
      <c r="X33">
        <v>215376</v>
      </c>
      <c r="Y33">
        <v>214411</v>
      </c>
      <c r="Z33">
        <v>294066</v>
      </c>
      <c r="AA33">
        <v>294017</v>
      </c>
      <c r="AB33">
        <v>1368.04</v>
      </c>
      <c r="AC33">
        <v>6183.0132000000003</v>
      </c>
      <c r="AD33">
        <v>6</v>
      </c>
      <c r="AE33">
        <v>9.8901000000000003</v>
      </c>
      <c r="AF33">
        <v>25.303799999999999</v>
      </c>
      <c r="AG33">
        <v>25.303799999999999</v>
      </c>
      <c r="AH33">
        <v>109.5025</v>
      </c>
      <c r="AI33">
        <v>109.5025</v>
      </c>
      <c r="AJ33">
        <v>9.8901000000000003</v>
      </c>
      <c r="AK33">
        <v>9.8901000000000003</v>
      </c>
      <c r="AL33">
        <v>1164.6484</v>
      </c>
      <c r="AM33">
        <v>1083.3529000000001</v>
      </c>
      <c r="AN33">
        <v>1036.3334</v>
      </c>
      <c r="AO33">
        <v>878.12279999999998</v>
      </c>
      <c r="AP33">
        <v>1040.4227000000001</v>
      </c>
      <c r="AQ33">
        <v>985.65</v>
      </c>
      <c r="AR33">
        <v>966.98249999999996</v>
      </c>
      <c r="AS33">
        <v>948.62729999999999</v>
      </c>
      <c r="AT33">
        <v>930.73569999999995</v>
      </c>
      <c r="AU33">
        <v>916.52769999999998</v>
      </c>
      <c r="AV33">
        <v>901.16880000000003</v>
      </c>
      <c r="AW33">
        <v>883.11170000000004</v>
      </c>
      <c r="AX33">
        <v>16.399999999999999</v>
      </c>
      <c r="AY33">
        <v>17.399999999999999</v>
      </c>
      <c r="AZ33">
        <v>32.313699999999997</v>
      </c>
      <c r="BA33">
        <v>21.2956</v>
      </c>
      <c r="BB33">
        <v>14.549799999999999</v>
      </c>
      <c r="BC33">
        <v>10.940300000000001</v>
      </c>
      <c r="BD33">
        <v>8.3214000000000006</v>
      </c>
      <c r="BE33">
        <v>6.4774000000000003</v>
      </c>
      <c r="BF33">
        <v>5.2241999999999997</v>
      </c>
      <c r="BG33">
        <v>4.5369999999999999</v>
      </c>
      <c r="BH33">
        <v>4.5841000000000003</v>
      </c>
      <c r="BI33">
        <v>90.33</v>
      </c>
      <c r="BJ33">
        <v>147.08000000000001</v>
      </c>
      <c r="BK33">
        <v>135.15</v>
      </c>
      <c r="BL33">
        <v>214.33</v>
      </c>
      <c r="BM33">
        <v>182.89</v>
      </c>
      <c r="BN33">
        <v>287.37</v>
      </c>
      <c r="BO33">
        <v>239.2</v>
      </c>
      <c r="BP33">
        <v>377.51</v>
      </c>
      <c r="BQ33">
        <v>312.98</v>
      </c>
      <c r="BR33">
        <v>487.55</v>
      </c>
      <c r="BS33">
        <v>387.03</v>
      </c>
      <c r="BT33">
        <v>609.45000000000005</v>
      </c>
      <c r="BU33">
        <v>449.71</v>
      </c>
      <c r="BV33">
        <v>708.07</v>
      </c>
      <c r="BW33">
        <v>50.6</v>
      </c>
      <c r="BX33">
        <v>46.7</v>
      </c>
      <c r="BY33">
        <v>33.033900000000003</v>
      </c>
      <c r="BZ33">
        <v>0.83750000000000002</v>
      </c>
      <c r="CA33">
        <v>1.3726</v>
      </c>
      <c r="CB33">
        <v>6.7838000000000003</v>
      </c>
      <c r="CC33">
        <v>-10.613200000000001</v>
      </c>
      <c r="CD33">
        <v>1.3726</v>
      </c>
      <c r="CE33">
        <v>1104181</v>
      </c>
      <c r="CF33">
        <v>1</v>
      </c>
      <c r="CI33">
        <v>2.9685999999999999</v>
      </c>
      <c r="CJ33">
        <v>5.3064</v>
      </c>
      <c r="CK33">
        <v>6.5149999999999997</v>
      </c>
      <c r="CL33">
        <v>8.1092999999999993</v>
      </c>
      <c r="CM33">
        <v>9.3378999999999994</v>
      </c>
      <c r="CN33">
        <v>12.955</v>
      </c>
      <c r="CO33">
        <v>2.2393000000000001</v>
      </c>
      <c r="CP33">
        <v>5.7839</v>
      </c>
      <c r="CQ33">
        <v>7.4142999999999999</v>
      </c>
      <c r="CR33">
        <v>9.1374999999999993</v>
      </c>
      <c r="CS33">
        <v>10.6214</v>
      </c>
      <c r="CT33">
        <v>14.783899999999999</v>
      </c>
      <c r="CU33">
        <v>24.786899999999999</v>
      </c>
      <c r="CV33">
        <v>25.079699999999999</v>
      </c>
      <c r="CW33">
        <v>25.0045</v>
      </c>
      <c r="CX33">
        <v>25.006900000000002</v>
      </c>
      <c r="CY33">
        <v>25.106300000000001</v>
      </c>
      <c r="CZ33">
        <v>24.947900000000001</v>
      </c>
      <c r="DB33">
        <v>11481</v>
      </c>
      <c r="DC33">
        <v>760</v>
      </c>
      <c r="DD33">
        <v>15</v>
      </c>
      <c r="DF33" t="s">
        <v>609</v>
      </c>
      <c r="DG33">
        <v>450</v>
      </c>
      <c r="DH33">
        <v>1594</v>
      </c>
      <c r="DI33">
        <v>10</v>
      </c>
      <c r="DJ33">
        <v>1</v>
      </c>
      <c r="DK33">
        <v>25</v>
      </c>
      <c r="DL33">
        <v>33.400002000000001</v>
      </c>
      <c r="DM33">
        <v>0.83750000000000002</v>
      </c>
      <c r="DN33">
        <v>2412.2786000000001</v>
      </c>
      <c r="DO33">
        <v>2223</v>
      </c>
      <c r="DP33">
        <v>1928.3</v>
      </c>
      <c r="DQ33">
        <v>1779.9641999999999</v>
      </c>
      <c r="DR33">
        <v>1596.1570999999999</v>
      </c>
      <c r="DS33">
        <v>1570.9070999999999</v>
      </c>
      <c r="DT33">
        <v>1547.1357</v>
      </c>
      <c r="DU33">
        <v>48.41</v>
      </c>
      <c r="DV33">
        <v>48.93</v>
      </c>
      <c r="DW33">
        <v>54.706400000000002</v>
      </c>
      <c r="DX33">
        <v>53.107100000000003</v>
      </c>
      <c r="DY33">
        <v>37.8414</v>
      </c>
      <c r="DZ33">
        <v>36.129300000000001</v>
      </c>
      <c r="EA33">
        <v>74.140699999999995</v>
      </c>
      <c r="EB33">
        <v>32.313699999999997</v>
      </c>
      <c r="EC33">
        <v>21.2956</v>
      </c>
      <c r="ED33">
        <v>14.549799999999999</v>
      </c>
      <c r="EE33">
        <v>10.940300000000001</v>
      </c>
      <c r="EF33">
        <v>8.3214000000000006</v>
      </c>
      <c r="EG33">
        <v>6.4774000000000003</v>
      </c>
      <c r="EH33">
        <v>5.2241999999999997</v>
      </c>
      <c r="EI33">
        <v>4.5369999999999999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4.8578999999999997E-2</v>
      </c>
      <c r="EY33">
        <v>3.8942999999999998E-2</v>
      </c>
      <c r="EZ33">
        <v>2.8746000000000001E-2</v>
      </c>
      <c r="FA33">
        <v>4.9473000000000003E-2</v>
      </c>
      <c r="FB33">
        <v>4.5481000000000001E-2</v>
      </c>
      <c r="FC33">
        <v>2.0036000000000002E-2</v>
      </c>
      <c r="FD33">
        <v>1.7780000000000001E-2</v>
      </c>
      <c r="FE33">
        <v>-1.7100000000000001E-4</v>
      </c>
      <c r="FF33">
        <v>-4.535E-3</v>
      </c>
      <c r="FG33">
        <v>-1.009E-2</v>
      </c>
      <c r="FH33">
        <v>-1.0003E-2</v>
      </c>
      <c r="FI33">
        <v>-1.3698E-2</v>
      </c>
      <c r="FJ33">
        <v>-1.2543E-2</v>
      </c>
      <c r="FK33">
        <v>-6.9930000000000001E-3</v>
      </c>
      <c r="FL33">
        <v>5.5788999999999998E-2</v>
      </c>
      <c r="FM33">
        <v>5.3279E-2</v>
      </c>
      <c r="FN33">
        <v>5.1843E-2</v>
      </c>
      <c r="FO33">
        <v>5.3060000000000003E-2</v>
      </c>
      <c r="FP33">
        <v>5.9505000000000002E-2</v>
      </c>
      <c r="FQ33">
        <v>6.9496000000000002E-2</v>
      </c>
      <c r="FR33">
        <v>6.5711000000000006E-2</v>
      </c>
      <c r="FS33">
        <v>-0.431394</v>
      </c>
      <c r="FT33">
        <v>-0.42523100000000003</v>
      </c>
      <c r="FU33">
        <v>-0.42161999999999999</v>
      </c>
      <c r="FV33">
        <v>-0.42665599999999998</v>
      </c>
      <c r="FW33">
        <v>-0.44034099999999998</v>
      </c>
      <c r="FX33">
        <v>-0.43904500000000002</v>
      </c>
      <c r="FY33">
        <v>-0.42987500000000001</v>
      </c>
      <c r="FZ33">
        <v>-1.218534</v>
      </c>
      <c r="GA33">
        <v>-1.1934659999999999</v>
      </c>
      <c r="GB33">
        <v>-1.180183</v>
      </c>
      <c r="GC33">
        <v>-1.20244</v>
      </c>
      <c r="GD33">
        <v>-1.258834</v>
      </c>
      <c r="GE33">
        <v>-1.2400420000000001</v>
      </c>
      <c r="GF33">
        <v>-1.202448</v>
      </c>
      <c r="GG33">
        <v>-0.77398999999999996</v>
      </c>
      <c r="GH33">
        <v>-0.71336999999999995</v>
      </c>
      <c r="GI33">
        <v>-0.68505700000000003</v>
      </c>
      <c r="GJ33">
        <v>-0.74492599999999998</v>
      </c>
      <c r="GK33">
        <v>-0.89812000000000003</v>
      </c>
      <c r="GL33">
        <v>-1.0178990000000001</v>
      </c>
      <c r="GM33">
        <v>-0.90681599999999996</v>
      </c>
      <c r="GN33">
        <v>-0.22330700000000001</v>
      </c>
      <c r="GO33">
        <v>-0.20644199999999999</v>
      </c>
      <c r="GP33">
        <v>-0.19631699999999999</v>
      </c>
      <c r="GQ33">
        <v>-0.20949100000000001</v>
      </c>
      <c r="GR33">
        <v>-0.24607899999999999</v>
      </c>
      <c r="GS33">
        <v>-0.245674</v>
      </c>
      <c r="GT33">
        <v>-0.22120600000000001</v>
      </c>
      <c r="GU33">
        <v>0.38175999999999999</v>
      </c>
      <c r="GV33">
        <v>0.35094500000000001</v>
      </c>
      <c r="GW33">
        <v>0.292854</v>
      </c>
      <c r="GX33">
        <v>0.240399</v>
      </c>
      <c r="GY33">
        <v>0.39119599999999999</v>
      </c>
      <c r="GZ33">
        <v>0.33552100000000001</v>
      </c>
      <c r="HA33">
        <v>0.30379400000000001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-2.738467</v>
      </c>
      <c r="HJ33">
        <v>-2.7017090000000001</v>
      </c>
      <c r="HK33">
        <v>-2.6824330000000001</v>
      </c>
      <c r="HL33">
        <v>-2.7124009999999998</v>
      </c>
      <c r="HM33">
        <v>-2.7930999999999999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742.72900000000004</v>
      </c>
      <c r="HX33">
        <v>0</v>
      </c>
      <c r="HZ33">
        <v>742.673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764.03200000000004</v>
      </c>
      <c r="IJ33">
        <v>0</v>
      </c>
      <c r="IL33">
        <v>764.327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775.84</v>
      </c>
      <c r="IV33">
        <v>0</v>
      </c>
      <c r="IX33">
        <v>776.02700000000004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756.28599999999994</v>
      </c>
      <c r="JH33">
        <v>0</v>
      </c>
      <c r="JJ33">
        <v>756.178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708.10699999999997</v>
      </c>
      <c r="JT33">
        <v>0</v>
      </c>
      <c r="JV33">
        <v>708.05600000000004</v>
      </c>
      <c r="JW33">
        <v>0</v>
      </c>
      <c r="JY33">
        <v>1512.24</v>
      </c>
      <c r="JZ33">
        <v>0</v>
      </c>
      <c r="KB33">
        <v>1512.5699</v>
      </c>
      <c r="KC33">
        <v>0</v>
      </c>
      <c r="KE33">
        <v>744.00199999999995</v>
      </c>
      <c r="KF33">
        <v>0.10199999999999999</v>
      </c>
      <c r="KH33">
        <v>744.03300000000002</v>
      </c>
      <c r="KI33">
        <v>0.10199999999999999</v>
      </c>
      <c r="KK33">
        <v>1499.184</v>
      </c>
      <c r="KL33">
        <v>0</v>
      </c>
      <c r="KN33">
        <v>1500.327</v>
      </c>
      <c r="KO33">
        <v>0</v>
      </c>
      <c r="KQ33">
        <v>774.91300000000001</v>
      </c>
      <c r="KR33">
        <v>2.5000000000000001E-2</v>
      </c>
      <c r="KT33">
        <v>774.95500000000004</v>
      </c>
      <c r="KU33">
        <v>2.5000000000000001E-2</v>
      </c>
      <c r="KV33">
        <v>134.5786108154</v>
      </c>
      <c r="KW33">
        <v>118.439217</v>
      </c>
      <c r="KX33">
        <v>99.968856899999992</v>
      </c>
      <c r="KY33">
        <v>94.444900451999999</v>
      </c>
      <c r="KZ33">
        <v>94.979328235499992</v>
      </c>
      <c r="LA33">
        <v>109.17175982159999</v>
      </c>
      <c r="LB33">
        <v>101.66383398270001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-44.606971999999999</v>
      </c>
      <c r="LI33">
        <v>-10.918825</v>
      </c>
      <c r="LJ33">
        <v>-58.986793872</v>
      </c>
      <c r="LK33">
        <v>-41.064778128</v>
      </c>
      <c r="LL33">
        <v>-22.017494048</v>
      </c>
      <c r="LM33">
        <v>-47.460306800000005</v>
      </c>
      <c r="LN33">
        <v>-40.009521021999994</v>
      </c>
      <c r="LO33">
        <v>-9.2916347060000017</v>
      </c>
      <c r="LP33">
        <v>-12.970806576000001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95.846344999999999</v>
      </c>
      <c r="LY33">
        <v>94.559815</v>
      </c>
      <c r="LZ33">
        <v>80.472989999999996</v>
      </c>
      <c r="MA33">
        <v>67.810024999999996</v>
      </c>
      <c r="MB33">
        <v>69.827500000000001</v>
      </c>
      <c r="MC33">
        <v>0</v>
      </c>
      <c r="MD33">
        <v>0</v>
      </c>
      <c r="ME33">
        <v>-37.468855899999994</v>
      </c>
      <c r="MF33">
        <v>-34.905194099999996</v>
      </c>
      <c r="MG33">
        <v>-37.477002264799999</v>
      </c>
      <c r="MH33">
        <v>-39.560859574600002</v>
      </c>
      <c r="MI33">
        <v>-33.986118168000004</v>
      </c>
      <c r="MJ33">
        <v>-36.775978340700007</v>
      </c>
      <c r="MK33">
        <v>-67.231973011199997</v>
      </c>
      <c r="ML33">
        <v>133.96930604340002</v>
      </c>
      <c r="MM33">
        <v>137.02905977200001</v>
      </c>
      <c r="MN33">
        <v>120.94735058719996</v>
      </c>
      <c r="MO33">
        <v>75.233759077399995</v>
      </c>
      <c r="MP33">
        <v>90.811189045500001</v>
      </c>
      <c r="MQ33">
        <v>18.497174774899982</v>
      </c>
      <c r="MR33">
        <v>10.542229395500016</v>
      </c>
    </row>
    <row r="34" spans="1:356" x14ac:dyDescent="0.25">
      <c r="A34">
        <v>30</v>
      </c>
      <c r="B34" t="s">
        <v>415</v>
      </c>
      <c r="C34" s="3">
        <v>42808.241365740738</v>
      </c>
      <c r="D34">
        <v>55.2697</v>
      </c>
      <c r="E34">
        <v>55.470800000000004</v>
      </c>
      <c r="F34">
        <v>48</v>
      </c>
      <c r="G34">
        <v>57</v>
      </c>
      <c r="H34">
        <v>1.2777000000000001</v>
      </c>
      <c r="I34">
        <v>506.4178</v>
      </c>
      <c r="J34">
        <v>28616</v>
      </c>
      <c r="K34">
        <v>29</v>
      </c>
      <c r="L34">
        <v>139055</v>
      </c>
      <c r="M34">
        <v>239913</v>
      </c>
      <c r="N34">
        <v>139188</v>
      </c>
      <c r="O34">
        <v>139196</v>
      </c>
      <c r="P34">
        <v>139378</v>
      </c>
      <c r="Q34">
        <v>139360</v>
      </c>
      <c r="R34">
        <v>220988</v>
      </c>
      <c r="S34">
        <v>220996</v>
      </c>
      <c r="T34">
        <v>239749</v>
      </c>
      <c r="U34">
        <v>239947</v>
      </c>
      <c r="V34">
        <v>215459</v>
      </c>
      <c r="W34">
        <v>215566</v>
      </c>
      <c r="X34">
        <v>215376</v>
      </c>
      <c r="Y34">
        <v>214411</v>
      </c>
      <c r="Z34">
        <v>294066</v>
      </c>
      <c r="AA34">
        <v>294017</v>
      </c>
      <c r="AB34">
        <v>1368.04</v>
      </c>
      <c r="AC34">
        <v>6183.0132000000003</v>
      </c>
      <c r="AD34">
        <v>6</v>
      </c>
      <c r="AE34">
        <v>10.2011</v>
      </c>
      <c r="AF34">
        <v>25.614799999999999</v>
      </c>
      <c r="AG34">
        <v>25.614799999999999</v>
      </c>
      <c r="AH34">
        <v>109.8135</v>
      </c>
      <c r="AI34">
        <v>109.8135</v>
      </c>
      <c r="AJ34">
        <v>10.2011</v>
      </c>
      <c r="AK34">
        <v>10.2011</v>
      </c>
      <c r="AL34">
        <v>1200.9766</v>
      </c>
      <c r="AM34">
        <v>1107.8329000000001</v>
      </c>
      <c r="AN34">
        <v>1053.8334</v>
      </c>
      <c r="AO34">
        <v>877.67780000000005</v>
      </c>
      <c r="AP34">
        <v>1048.6224</v>
      </c>
      <c r="AQ34">
        <v>990.62929999999994</v>
      </c>
      <c r="AR34">
        <v>970.42819999999995</v>
      </c>
      <c r="AS34">
        <v>951.23950000000002</v>
      </c>
      <c r="AT34">
        <v>932.45439999999996</v>
      </c>
      <c r="AU34">
        <v>918.15449999999998</v>
      </c>
      <c r="AV34">
        <v>902.10630000000003</v>
      </c>
      <c r="AW34">
        <v>883.40229999999997</v>
      </c>
      <c r="AX34">
        <v>16.2</v>
      </c>
      <c r="AY34">
        <v>24.2</v>
      </c>
      <c r="AZ34">
        <v>32.260199999999998</v>
      </c>
      <c r="BA34">
        <v>21.1694</v>
      </c>
      <c r="BB34">
        <v>14.423</v>
      </c>
      <c r="BC34">
        <v>10.839499999999999</v>
      </c>
      <c r="BD34">
        <v>8.2721999999999998</v>
      </c>
      <c r="BE34">
        <v>6.3875999999999999</v>
      </c>
      <c r="BF34">
        <v>5.1852999999999998</v>
      </c>
      <c r="BG34">
        <v>4.5373999999999999</v>
      </c>
      <c r="BH34">
        <v>4.5857999999999999</v>
      </c>
      <c r="BI34">
        <v>85.71</v>
      </c>
      <c r="BJ34">
        <v>142.16</v>
      </c>
      <c r="BK34">
        <v>128.29</v>
      </c>
      <c r="BL34">
        <v>209.02</v>
      </c>
      <c r="BM34">
        <v>173.02</v>
      </c>
      <c r="BN34">
        <v>280.95</v>
      </c>
      <c r="BO34">
        <v>226.16</v>
      </c>
      <c r="BP34">
        <v>369.89</v>
      </c>
      <c r="BQ34">
        <v>295.51</v>
      </c>
      <c r="BR34">
        <v>482.56</v>
      </c>
      <c r="BS34">
        <v>365.46</v>
      </c>
      <c r="BT34">
        <v>599.07000000000005</v>
      </c>
      <c r="BU34">
        <v>423.24</v>
      </c>
      <c r="BV34">
        <v>690.56</v>
      </c>
      <c r="BW34">
        <v>49.8</v>
      </c>
      <c r="BX34">
        <v>46.8</v>
      </c>
      <c r="BY34">
        <v>35.734900000000003</v>
      </c>
      <c r="BZ34">
        <v>-7.5</v>
      </c>
      <c r="CA34">
        <v>-3.4923000000000002</v>
      </c>
      <c r="CB34">
        <v>8.0614000000000008</v>
      </c>
      <c r="CC34">
        <v>-1.5550999999999999</v>
      </c>
      <c r="CD34">
        <v>-3.4923000000000002</v>
      </c>
      <c r="CE34">
        <v>1104181</v>
      </c>
      <c r="CF34">
        <v>2</v>
      </c>
      <c r="CI34">
        <v>2.9979</v>
      </c>
      <c r="CJ34">
        <v>5.3757000000000001</v>
      </c>
      <c r="CK34">
        <v>6.6321000000000003</v>
      </c>
      <c r="CL34">
        <v>8.2186000000000003</v>
      </c>
      <c r="CM34">
        <v>9.5136000000000003</v>
      </c>
      <c r="CN34">
        <v>12.8971</v>
      </c>
      <c r="CO34">
        <v>3.2566999999999999</v>
      </c>
      <c r="CP34">
        <v>6.0117000000000003</v>
      </c>
      <c r="CQ34">
        <v>7.16</v>
      </c>
      <c r="CR34">
        <v>8.7516999999999996</v>
      </c>
      <c r="CS34">
        <v>10.955</v>
      </c>
      <c r="CT34">
        <v>13.6967</v>
      </c>
      <c r="CU34">
        <v>24.795200000000001</v>
      </c>
      <c r="CV34">
        <v>25.071300000000001</v>
      </c>
      <c r="CW34">
        <v>24.980399999999999</v>
      </c>
      <c r="CX34">
        <v>25.0672</v>
      </c>
      <c r="CY34">
        <v>25.084199999999999</v>
      </c>
      <c r="CZ34">
        <v>25.0275</v>
      </c>
      <c r="DB34">
        <v>11481</v>
      </c>
      <c r="DC34">
        <v>760</v>
      </c>
      <c r="DD34">
        <v>16</v>
      </c>
      <c r="DF34" t="s">
        <v>609</v>
      </c>
      <c r="DG34">
        <v>450</v>
      </c>
      <c r="DH34">
        <v>1594</v>
      </c>
      <c r="DI34">
        <v>10</v>
      </c>
      <c r="DJ34">
        <v>1</v>
      </c>
      <c r="DK34">
        <v>25</v>
      </c>
      <c r="DL34">
        <v>21.666668000000001</v>
      </c>
      <c r="DM34">
        <v>-7.5</v>
      </c>
      <c r="DN34">
        <v>2386.25</v>
      </c>
      <c r="DO34">
        <v>2125.4785000000002</v>
      </c>
      <c r="DP34">
        <v>1862.5072</v>
      </c>
      <c r="DQ34">
        <v>1740.3785</v>
      </c>
      <c r="DR34">
        <v>1636.0714</v>
      </c>
      <c r="DS34">
        <v>1486.1285</v>
      </c>
      <c r="DT34">
        <v>1432.2572</v>
      </c>
      <c r="DU34">
        <v>65.552099999999996</v>
      </c>
      <c r="DV34">
        <v>69.1571</v>
      </c>
      <c r="DW34">
        <v>80.662899999999993</v>
      </c>
      <c r="DX34">
        <v>75.017099999999999</v>
      </c>
      <c r="DY34">
        <v>43.742100000000001</v>
      </c>
      <c r="DZ34">
        <v>36.595700000000001</v>
      </c>
      <c r="EA34">
        <v>75.528599999999997</v>
      </c>
      <c r="EB34">
        <v>32.260199999999998</v>
      </c>
      <c r="EC34">
        <v>21.1694</v>
      </c>
      <c r="ED34">
        <v>14.423</v>
      </c>
      <c r="EE34">
        <v>10.839499999999999</v>
      </c>
      <c r="EF34">
        <v>8.2721999999999998</v>
      </c>
      <c r="EG34">
        <v>6.3875999999999999</v>
      </c>
      <c r="EH34">
        <v>5.1852999999999998</v>
      </c>
      <c r="EI34">
        <v>4.5373999999999999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4.8918000000000003E-2</v>
      </c>
      <c r="EY34">
        <v>3.9238000000000002E-2</v>
      </c>
      <c r="EZ34">
        <v>2.8788000000000001E-2</v>
      </c>
      <c r="FA34">
        <v>4.8978000000000001E-2</v>
      </c>
      <c r="FB34">
        <v>4.5010000000000001E-2</v>
      </c>
      <c r="FC34">
        <v>1.9623999999999999E-2</v>
      </c>
      <c r="FD34">
        <v>1.7443E-2</v>
      </c>
      <c r="FE34">
        <v>-1.7100000000000001E-4</v>
      </c>
      <c r="FF34">
        <v>-4.5360000000000001E-3</v>
      </c>
      <c r="FG34">
        <v>-1.0092E-2</v>
      </c>
      <c r="FH34">
        <v>-1.0004000000000001E-2</v>
      </c>
      <c r="FI34">
        <v>-1.3702000000000001E-2</v>
      </c>
      <c r="FJ34">
        <v>-1.3886000000000001E-2</v>
      </c>
      <c r="FK34">
        <v>-7.7970000000000001E-3</v>
      </c>
      <c r="FL34">
        <v>5.5905000000000003E-2</v>
      </c>
      <c r="FM34">
        <v>5.3395999999999999E-2</v>
      </c>
      <c r="FN34">
        <v>5.1952999999999999E-2</v>
      </c>
      <c r="FO34">
        <v>5.3171000000000003E-2</v>
      </c>
      <c r="FP34">
        <v>5.9619999999999999E-2</v>
      </c>
      <c r="FQ34">
        <v>6.966E-2</v>
      </c>
      <c r="FR34">
        <v>6.5887000000000001E-2</v>
      </c>
      <c r="FS34">
        <v>-0.43086000000000002</v>
      </c>
      <c r="FT34">
        <v>-0.424516</v>
      </c>
      <c r="FU34">
        <v>-0.42102499999999998</v>
      </c>
      <c r="FV34">
        <v>-0.42610999999999999</v>
      </c>
      <c r="FW34">
        <v>-0.44001099999999999</v>
      </c>
      <c r="FX34">
        <v>-0.43782799999999999</v>
      </c>
      <c r="FY34">
        <v>-0.428421</v>
      </c>
      <c r="FZ34">
        <v>-1.218526</v>
      </c>
      <c r="GA34">
        <v>-1.1927129999999999</v>
      </c>
      <c r="GB34">
        <v>-1.179891</v>
      </c>
      <c r="GC34">
        <v>-1.202364</v>
      </c>
      <c r="GD34">
        <v>-1.2597</v>
      </c>
      <c r="GE34">
        <v>-1.2328140000000001</v>
      </c>
      <c r="GF34">
        <v>-1.1946369999999999</v>
      </c>
      <c r="GG34">
        <v>-0.77333300000000005</v>
      </c>
      <c r="GH34">
        <v>-0.71335599999999999</v>
      </c>
      <c r="GI34">
        <v>-0.68468200000000001</v>
      </c>
      <c r="GJ34">
        <v>-0.744336</v>
      </c>
      <c r="GK34">
        <v>-0.896536</v>
      </c>
      <c r="GL34">
        <v>-1.0177769999999999</v>
      </c>
      <c r="GM34">
        <v>-0.90776999999999997</v>
      </c>
      <c r="GN34">
        <v>-0.223438</v>
      </c>
      <c r="GO34">
        <v>-0.20607600000000001</v>
      </c>
      <c r="GP34">
        <v>-0.19625000000000001</v>
      </c>
      <c r="GQ34">
        <v>-0.209565</v>
      </c>
      <c r="GR34">
        <v>-0.24687300000000001</v>
      </c>
      <c r="GS34">
        <v>-0.24529500000000001</v>
      </c>
      <c r="GT34">
        <v>-0.220137</v>
      </c>
      <c r="GU34">
        <v>0.38078499999999998</v>
      </c>
      <c r="GV34">
        <v>0.34933700000000001</v>
      </c>
      <c r="GW34">
        <v>0.29138199999999997</v>
      </c>
      <c r="GX34">
        <v>0.239563</v>
      </c>
      <c r="GY34">
        <v>0.38966800000000001</v>
      </c>
      <c r="GZ34">
        <v>0.334428</v>
      </c>
      <c r="HA34">
        <v>0.30388799999999999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-2.7387730000000001</v>
      </c>
      <c r="HJ34">
        <v>-2.7020089999999999</v>
      </c>
      <c r="HK34">
        <v>-2.6826059999999998</v>
      </c>
      <c r="HL34">
        <v>-2.7125490000000001</v>
      </c>
      <c r="HM34">
        <v>-2.793247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742.72900000000004</v>
      </c>
      <c r="HX34">
        <v>0</v>
      </c>
      <c r="HZ34">
        <v>742.673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764.03200000000004</v>
      </c>
      <c r="IJ34">
        <v>0</v>
      </c>
      <c r="IL34">
        <v>764.327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775.84</v>
      </c>
      <c r="IV34">
        <v>0</v>
      </c>
      <c r="IX34">
        <v>776.02700000000004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756.28599999999994</v>
      </c>
      <c r="JH34">
        <v>0</v>
      </c>
      <c r="JJ34">
        <v>756.178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708.10699999999997</v>
      </c>
      <c r="JT34">
        <v>0</v>
      </c>
      <c r="JV34">
        <v>708.05600000000004</v>
      </c>
      <c r="JW34">
        <v>0</v>
      </c>
      <c r="JY34">
        <v>1512.24</v>
      </c>
      <c r="JZ34">
        <v>0</v>
      </c>
      <c r="KB34">
        <v>1512.5699</v>
      </c>
      <c r="KC34">
        <v>0</v>
      </c>
      <c r="KE34">
        <v>744.00199999999995</v>
      </c>
      <c r="KF34">
        <v>0.10199999999999999</v>
      </c>
      <c r="KH34">
        <v>744.03300000000002</v>
      </c>
      <c r="KI34">
        <v>0.10199999999999999</v>
      </c>
      <c r="KK34">
        <v>1499.184</v>
      </c>
      <c r="KL34">
        <v>0</v>
      </c>
      <c r="KN34">
        <v>1500.327</v>
      </c>
      <c r="KO34">
        <v>0</v>
      </c>
      <c r="KQ34">
        <v>774.91300000000001</v>
      </c>
      <c r="KR34">
        <v>2.5000000000000001E-2</v>
      </c>
      <c r="KT34">
        <v>774.95500000000004</v>
      </c>
      <c r="KU34">
        <v>2.5000000000000001E-2</v>
      </c>
      <c r="KV34">
        <v>133.40330625000001</v>
      </c>
      <c r="KW34">
        <v>113.49204998600001</v>
      </c>
      <c r="KX34">
        <v>96.762836561599997</v>
      </c>
      <c r="KY34">
        <v>92.537665223500014</v>
      </c>
      <c r="KZ34">
        <v>97.542576867999998</v>
      </c>
      <c r="LA34">
        <v>103.52371131</v>
      </c>
      <c r="LB34">
        <v>94.367130136400007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-44.483324799999991</v>
      </c>
      <c r="LI34">
        <v>-10.881893400000001</v>
      </c>
      <c r="LJ34">
        <v>-59.399486922000008</v>
      </c>
      <c r="LK34">
        <v>-41.389526526000004</v>
      </c>
      <c r="LL34">
        <v>-22.059242136000002</v>
      </c>
      <c r="LM34">
        <v>-46.860934536000002</v>
      </c>
      <c r="LN34">
        <v>-39.438687600000009</v>
      </c>
      <c r="LO34">
        <v>-7.0738867319999992</v>
      </c>
      <c r="LP34">
        <v>-11.523468502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95.857055000000003</v>
      </c>
      <c r="LY34">
        <v>94.570314999999994</v>
      </c>
      <c r="LZ34">
        <v>80.478179999999995</v>
      </c>
      <c r="MA34">
        <v>67.813725000000005</v>
      </c>
      <c r="MB34">
        <v>69.831175000000002</v>
      </c>
      <c r="MC34">
        <v>0</v>
      </c>
      <c r="MD34">
        <v>0</v>
      </c>
      <c r="ME34">
        <v>-50.693602149299998</v>
      </c>
      <c r="MF34">
        <v>-49.333632227599999</v>
      </c>
      <c r="MG34">
        <v>-55.228435697799995</v>
      </c>
      <c r="MH34">
        <v>-55.837928145599996</v>
      </c>
      <c r="MI34">
        <v>-39.2163673656</v>
      </c>
      <c r="MJ34">
        <v>-37.246261758899998</v>
      </c>
      <c r="MK34">
        <v>-68.562597221999994</v>
      </c>
      <c r="ML34">
        <v>119.16727217870002</v>
      </c>
      <c r="MM34">
        <v>117.33920623240002</v>
      </c>
      <c r="MN34">
        <v>99.953338727800002</v>
      </c>
      <c r="MO34">
        <v>57.652527541900021</v>
      </c>
      <c r="MP34">
        <v>88.718696902399984</v>
      </c>
      <c r="MQ34">
        <v>14.720238019100009</v>
      </c>
      <c r="MR34">
        <v>3.3991710124000178</v>
      </c>
    </row>
    <row r="35" spans="1:356" x14ac:dyDescent="0.25">
      <c r="A35">
        <v>30</v>
      </c>
      <c r="B35" t="s">
        <v>416</v>
      </c>
      <c r="C35" s="3">
        <v>42808.242824074077</v>
      </c>
      <c r="D35">
        <v>54.5642</v>
      </c>
      <c r="E35">
        <v>55.022600000000004</v>
      </c>
      <c r="F35">
        <v>69</v>
      </c>
      <c r="G35">
        <v>51</v>
      </c>
      <c r="H35">
        <v>1.2777000000000001</v>
      </c>
      <c r="I35">
        <v>345.00920000000002</v>
      </c>
      <c r="J35">
        <v>28247</v>
      </c>
      <c r="K35">
        <v>29</v>
      </c>
      <c r="L35">
        <v>139055</v>
      </c>
      <c r="M35">
        <v>239913</v>
      </c>
      <c r="N35">
        <v>139188</v>
      </c>
      <c r="O35">
        <v>139196</v>
      </c>
      <c r="P35">
        <v>139378</v>
      </c>
      <c r="Q35">
        <v>139360</v>
      </c>
      <c r="R35">
        <v>220988</v>
      </c>
      <c r="S35">
        <v>220996</v>
      </c>
      <c r="T35">
        <v>239749</v>
      </c>
      <c r="U35">
        <v>239947</v>
      </c>
      <c r="V35">
        <v>215459</v>
      </c>
      <c r="W35">
        <v>215566</v>
      </c>
      <c r="X35">
        <v>215376</v>
      </c>
      <c r="Y35">
        <v>214411</v>
      </c>
      <c r="Z35">
        <v>294066</v>
      </c>
      <c r="AA35">
        <v>294017</v>
      </c>
      <c r="AB35">
        <v>1368.04</v>
      </c>
      <c r="AC35">
        <v>6211.375</v>
      </c>
      <c r="AD35">
        <v>6</v>
      </c>
      <c r="AE35">
        <v>10.4129</v>
      </c>
      <c r="AF35">
        <v>25.826599999999999</v>
      </c>
      <c r="AG35">
        <v>25.826599999999999</v>
      </c>
      <c r="AH35">
        <v>110.0254</v>
      </c>
      <c r="AI35">
        <v>110.0254</v>
      </c>
      <c r="AJ35">
        <v>10.4129</v>
      </c>
      <c r="AK35">
        <v>10.4129</v>
      </c>
      <c r="AL35">
        <v>1188.0859</v>
      </c>
      <c r="AM35">
        <v>1082.5618999999999</v>
      </c>
      <c r="AN35">
        <v>1037.1666</v>
      </c>
      <c r="AO35">
        <v>874.54780000000005</v>
      </c>
      <c r="AP35">
        <v>1035.9725000000001</v>
      </c>
      <c r="AQ35">
        <v>980.7654</v>
      </c>
      <c r="AR35">
        <v>960.05269999999996</v>
      </c>
      <c r="AS35">
        <v>942.02940000000001</v>
      </c>
      <c r="AT35">
        <v>924.02089999999998</v>
      </c>
      <c r="AU35">
        <v>909.49279999999999</v>
      </c>
      <c r="AV35">
        <v>894.11429999999996</v>
      </c>
      <c r="AW35">
        <v>876.5498</v>
      </c>
      <c r="AX35">
        <v>16.8</v>
      </c>
      <c r="AY35">
        <v>17.600000000000001</v>
      </c>
      <c r="AZ35">
        <v>32.618899999999996</v>
      </c>
      <c r="BA35">
        <v>24.002199999999998</v>
      </c>
      <c r="BB35">
        <v>18.108599999999999</v>
      </c>
      <c r="BC35">
        <v>14.293799999999999</v>
      </c>
      <c r="BD35">
        <v>11.388999999999999</v>
      </c>
      <c r="BE35">
        <v>9.1319999999999997</v>
      </c>
      <c r="BF35">
        <v>7.4752000000000001</v>
      </c>
      <c r="BG35">
        <v>6.6398000000000001</v>
      </c>
      <c r="BH35">
        <v>6.6858000000000004</v>
      </c>
      <c r="BI35">
        <v>86.45</v>
      </c>
      <c r="BJ35">
        <v>134.68</v>
      </c>
      <c r="BK35">
        <v>116.75</v>
      </c>
      <c r="BL35">
        <v>178.99</v>
      </c>
      <c r="BM35">
        <v>148.41</v>
      </c>
      <c r="BN35">
        <v>227.89</v>
      </c>
      <c r="BO35">
        <v>184.06</v>
      </c>
      <c r="BP35">
        <v>286.61</v>
      </c>
      <c r="BQ35">
        <v>232.66</v>
      </c>
      <c r="BR35">
        <v>360.46</v>
      </c>
      <c r="BS35">
        <v>280.33999999999997</v>
      </c>
      <c r="BT35">
        <v>441.87</v>
      </c>
      <c r="BU35">
        <v>324.04000000000002</v>
      </c>
      <c r="BV35">
        <v>500.37</v>
      </c>
      <c r="BW35">
        <v>48.2</v>
      </c>
      <c r="BX35">
        <v>46.9</v>
      </c>
      <c r="BY35">
        <v>26.4009</v>
      </c>
      <c r="BZ35">
        <v>-1.1200000000000001</v>
      </c>
      <c r="CA35">
        <v>0.94620000000000004</v>
      </c>
      <c r="CB35">
        <v>2.8473999999999999</v>
      </c>
      <c r="CC35">
        <v>-0.72109999999999996</v>
      </c>
      <c r="CD35">
        <v>0.94620000000000004</v>
      </c>
      <c r="CE35">
        <v>1104184</v>
      </c>
      <c r="CF35">
        <v>1</v>
      </c>
      <c r="CI35">
        <v>2.8121</v>
      </c>
      <c r="CJ35">
        <v>5.1557000000000004</v>
      </c>
      <c r="CK35">
        <v>6.2206999999999999</v>
      </c>
      <c r="CL35">
        <v>7.7321</v>
      </c>
      <c r="CM35">
        <v>8.8720999999999997</v>
      </c>
      <c r="CN35">
        <v>11.3157</v>
      </c>
      <c r="CO35">
        <v>3.2225999999999999</v>
      </c>
      <c r="CP35">
        <v>5.1886999999999999</v>
      </c>
      <c r="CQ35">
        <v>6.7565999999999997</v>
      </c>
      <c r="CR35">
        <v>8.6736000000000004</v>
      </c>
      <c r="CS35">
        <v>9.4169999999999998</v>
      </c>
      <c r="CT35">
        <v>12.541499999999999</v>
      </c>
      <c r="CU35">
        <v>24.747900000000001</v>
      </c>
      <c r="CV35">
        <v>24.968900000000001</v>
      </c>
      <c r="CW35">
        <v>25.0291</v>
      </c>
      <c r="CX35">
        <v>24.993200000000002</v>
      </c>
      <c r="CY35">
        <v>24.886399999999998</v>
      </c>
      <c r="CZ35">
        <v>25.111799999999999</v>
      </c>
      <c r="DB35">
        <v>11481</v>
      </c>
      <c r="DC35">
        <v>760</v>
      </c>
      <c r="DD35">
        <v>17</v>
      </c>
      <c r="DF35" t="s">
        <v>609</v>
      </c>
      <c r="DG35">
        <v>653</v>
      </c>
      <c r="DH35">
        <v>1579</v>
      </c>
      <c r="DI35">
        <v>12</v>
      </c>
      <c r="DJ35">
        <v>1</v>
      </c>
      <c r="DK35">
        <v>25</v>
      </c>
      <c r="DL35">
        <v>33.200001</v>
      </c>
      <c r="DM35">
        <v>-1.1200000000000001</v>
      </c>
      <c r="DN35">
        <v>1875.8571999999999</v>
      </c>
      <c r="DO35">
        <v>1755.4357</v>
      </c>
      <c r="DP35">
        <v>1619.6642999999999</v>
      </c>
      <c r="DQ35">
        <v>1543.05</v>
      </c>
      <c r="DR35">
        <v>1514.1713999999999</v>
      </c>
      <c r="DS35">
        <v>1483.35</v>
      </c>
      <c r="DT35">
        <v>1229.0286000000001</v>
      </c>
      <c r="DU35">
        <v>62.839300000000001</v>
      </c>
      <c r="DV35">
        <v>68.072100000000006</v>
      </c>
      <c r="DW35">
        <v>77.043599999999998</v>
      </c>
      <c r="DX35">
        <v>73.283600000000007</v>
      </c>
      <c r="DY35">
        <v>39.569299999999998</v>
      </c>
      <c r="DZ35">
        <v>33.593600000000002</v>
      </c>
      <c r="EA35">
        <v>76.881399999999999</v>
      </c>
      <c r="EB35">
        <v>32.618899999999996</v>
      </c>
      <c r="EC35">
        <v>24.002199999999998</v>
      </c>
      <c r="ED35">
        <v>18.108599999999999</v>
      </c>
      <c r="EE35">
        <v>14.293799999999999</v>
      </c>
      <c r="EF35">
        <v>11.388999999999999</v>
      </c>
      <c r="EG35">
        <v>9.1319999999999997</v>
      </c>
      <c r="EH35">
        <v>7.4752000000000001</v>
      </c>
      <c r="EI35">
        <v>6.6398000000000001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4.6316999999999997E-2</v>
      </c>
      <c r="EY35">
        <v>3.6863E-2</v>
      </c>
      <c r="EZ35">
        <v>2.6936999999999999E-2</v>
      </c>
      <c r="FA35">
        <v>4.6408999999999999E-2</v>
      </c>
      <c r="FB35">
        <v>4.1790000000000001E-2</v>
      </c>
      <c r="FC35">
        <v>1.8405000000000001E-2</v>
      </c>
      <c r="FD35">
        <v>1.6344999999999998E-2</v>
      </c>
      <c r="FE35">
        <v>-1.63E-4</v>
      </c>
      <c r="FF35">
        <v>-4.326E-3</v>
      </c>
      <c r="FG35">
        <v>-9.6780000000000008E-3</v>
      </c>
      <c r="FH35">
        <v>-9.7769999999999992E-3</v>
      </c>
      <c r="FI35">
        <v>-1.3501000000000001E-2</v>
      </c>
      <c r="FJ35">
        <v>-1.1646E-2</v>
      </c>
      <c r="FK35">
        <v>-6.4390000000000003E-3</v>
      </c>
      <c r="FL35">
        <v>5.7581E-2</v>
      </c>
      <c r="FM35">
        <v>5.4988000000000002E-2</v>
      </c>
      <c r="FN35">
        <v>5.3487E-2</v>
      </c>
      <c r="FO35">
        <v>5.4739000000000003E-2</v>
      </c>
      <c r="FP35">
        <v>6.1365000000000003E-2</v>
      </c>
      <c r="FQ35">
        <v>7.1716000000000002E-2</v>
      </c>
      <c r="FR35">
        <v>6.7903000000000005E-2</v>
      </c>
      <c r="FS35">
        <v>-0.42303200000000002</v>
      </c>
      <c r="FT35">
        <v>-0.41705900000000001</v>
      </c>
      <c r="FU35">
        <v>-0.41400599999999999</v>
      </c>
      <c r="FV35">
        <v>-0.41907299999999997</v>
      </c>
      <c r="FW35">
        <v>-0.43307600000000002</v>
      </c>
      <c r="FX35">
        <v>-0.43184</v>
      </c>
      <c r="FY35">
        <v>-0.42164400000000002</v>
      </c>
      <c r="FZ35">
        <v>-1.218521</v>
      </c>
      <c r="GA35">
        <v>-1.193735</v>
      </c>
      <c r="GB35">
        <v>-1.1824190000000001</v>
      </c>
      <c r="GC35">
        <v>-1.2052149999999999</v>
      </c>
      <c r="GD35">
        <v>-1.2640530000000001</v>
      </c>
      <c r="GE35">
        <v>-1.24586</v>
      </c>
      <c r="GF35">
        <v>-1.204094</v>
      </c>
      <c r="GG35">
        <v>-0.76351500000000005</v>
      </c>
      <c r="GH35">
        <v>-0.70346200000000003</v>
      </c>
      <c r="GI35">
        <v>-0.67402300000000004</v>
      </c>
      <c r="GJ35">
        <v>-0.73252200000000001</v>
      </c>
      <c r="GK35">
        <v>-0.88106899999999999</v>
      </c>
      <c r="GL35">
        <v>-0.99824500000000005</v>
      </c>
      <c r="GM35">
        <v>-0.89404499999999998</v>
      </c>
      <c r="GN35">
        <v>-0.225381</v>
      </c>
      <c r="GO35">
        <v>-0.208536</v>
      </c>
      <c r="GP35">
        <v>-0.19955400000000001</v>
      </c>
      <c r="GQ35">
        <v>-0.21327199999999999</v>
      </c>
      <c r="GR35">
        <v>-0.25228099999999998</v>
      </c>
      <c r="GS35">
        <v>-0.25193300000000002</v>
      </c>
      <c r="GT35">
        <v>-0.223547</v>
      </c>
      <c r="GU35">
        <v>0.39289600000000002</v>
      </c>
      <c r="GV35">
        <v>0.366726</v>
      </c>
      <c r="GW35">
        <v>0.350273</v>
      </c>
      <c r="GX35">
        <v>0.30159599999999998</v>
      </c>
      <c r="GY35">
        <v>0.51013600000000003</v>
      </c>
      <c r="GZ35">
        <v>0.45004699999999997</v>
      </c>
      <c r="HA35">
        <v>0.41362399999999999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-2.7158880000000001</v>
      </c>
      <c r="HJ35">
        <v>-2.68106</v>
      </c>
      <c r="HK35">
        <v>-2.6643249999999998</v>
      </c>
      <c r="HL35">
        <v>-2.694159</v>
      </c>
      <c r="HM35">
        <v>-2.7751939999999999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742.72900000000004</v>
      </c>
      <c r="HX35">
        <v>0</v>
      </c>
      <c r="HZ35">
        <v>742.673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764.03200000000004</v>
      </c>
      <c r="IJ35">
        <v>0</v>
      </c>
      <c r="IL35">
        <v>764.327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775.84</v>
      </c>
      <c r="IV35">
        <v>0</v>
      </c>
      <c r="IX35">
        <v>776.02700000000004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756.28599999999994</v>
      </c>
      <c r="JH35">
        <v>0</v>
      </c>
      <c r="JJ35">
        <v>756.178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708.10699999999997</v>
      </c>
      <c r="JT35">
        <v>0</v>
      </c>
      <c r="JV35">
        <v>708.05600000000004</v>
      </c>
      <c r="JW35">
        <v>0</v>
      </c>
      <c r="JY35">
        <v>1512.24</v>
      </c>
      <c r="JZ35">
        <v>0</v>
      </c>
      <c r="KB35">
        <v>1512.5699</v>
      </c>
      <c r="KC35">
        <v>0</v>
      </c>
      <c r="KE35">
        <v>744.00199999999995</v>
      </c>
      <c r="KF35">
        <v>0.10199999999999999</v>
      </c>
      <c r="KH35">
        <v>744.03300000000002</v>
      </c>
      <c r="KI35">
        <v>0.10199999999999999</v>
      </c>
      <c r="KK35">
        <v>1499.184</v>
      </c>
      <c r="KL35">
        <v>0</v>
      </c>
      <c r="KN35">
        <v>1500.327</v>
      </c>
      <c r="KO35">
        <v>0</v>
      </c>
      <c r="KQ35">
        <v>774.91300000000001</v>
      </c>
      <c r="KR35">
        <v>2.5000000000000001E-2</v>
      </c>
      <c r="KT35">
        <v>774.95500000000004</v>
      </c>
      <c r="KU35">
        <v>2.5000000000000001E-2</v>
      </c>
      <c r="KV35">
        <v>108.0137334332</v>
      </c>
      <c r="KW35">
        <v>96.527898271600009</v>
      </c>
      <c r="KX35">
        <v>86.630984414099999</v>
      </c>
      <c r="KY35">
        <v>84.465013949999999</v>
      </c>
      <c r="KZ35">
        <v>92.917127961000006</v>
      </c>
      <c r="LA35">
        <v>106.3799286</v>
      </c>
      <c r="LB35">
        <v>83.454729025800006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-43.874943999999999</v>
      </c>
      <c r="LI35">
        <v>-10.7097576</v>
      </c>
      <c r="LJ35">
        <v>-56.239618233999991</v>
      </c>
      <c r="LK35">
        <v>-38.840555694999999</v>
      </c>
      <c r="LL35">
        <v>-20.407369521</v>
      </c>
      <c r="LM35">
        <v>-44.149435879999992</v>
      </c>
      <c r="LN35">
        <v>-35.758795317000008</v>
      </c>
      <c r="LO35">
        <v>-8.4207677400000005</v>
      </c>
      <c r="LP35">
        <v>-11.927755163999999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95.056080000000009</v>
      </c>
      <c r="LY35">
        <v>93.837100000000007</v>
      </c>
      <c r="LZ35">
        <v>79.929749999999999</v>
      </c>
      <c r="MA35">
        <v>67.353975000000005</v>
      </c>
      <c r="MB35">
        <v>69.379850000000005</v>
      </c>
      <c r="MC35">
        <v>0</v>
      </c>
      <c r="MD35">
        <v>0</v>
      </c>
      <c r="ME35">
        <v>-47.978748139500006</v>
      </c>
      <c r="MF35">
        <v>-47.886135610200007</v>
      </c>
      <c r="MG35">
        <v>-51.929158402799999</v>
      </c>
      <c r="MH35">
        <v>-53.681849239200005</v>
      </c>
      <c r="MI35">
        <v>-34.863283581699996</v>
      </c>
      <c r="MJ35">
        <v>-33.534643232000001</v>
      </c>
      <c r="MK35">
        <v>-68.735431262999995</v>
      </c>
      <c r="ML35">
        <v>98.851447059700035</v>
      </c>
      <c r="MM35">
        <v>103.63830696640002</v>
      </c>
      <c r="MN35">
        <v>94.224206490299991</v>
      </c>
      <c r="MO35">
        <v>53.987703830800001</v>
      </c>
      <c r="MP35">
        <v>91.6748990623</v>
      </c>
      <c r="MQ35">
        <v>20.549573627999997</v>
      </c>
      <c r="MR35">
        <v>-7.9182150011999894</v>
      </c>
    </row>
    <row r="36" spans="1:356" x14ac:dyDescent="0.25">
      <c r="A36">
        <v>30</v>
      </c>
      <c r="B36" t="s">
        <v>417</v>
      </c>
      <c r="C36" s="3">
        <v>42808.244097222225</v>
      </c>
      <c r="D36">
        <v>54.123199999999997</v>
      </c>
      <c r="E36">
        <v>54.749200000000002</v>
      </c>
      <c r="F36">
        <v>58</v>
      </c>
      <c r="G36">
        <v>51</v>
      </c>
      <c r="H36">
        <v>1.2777000000000001</v>
      </c>
      <c r="I36">
        <v>344.06439999999998</v>
      </c>
      <c r="J36">
        <v>28169</v>
      </c>
      <c r="K36">
        <v>29</v>
      </c>
      <c r="L36">
        <v>139055</v>
      </c>
      <c r="M36">
        <v>239913</v>
      </c>
      <c r="N36">
        <v>139188</v>
      </c>
      <c r="O36">
        <v>139196</v>
      </c>
      <c r="P36">
        <v>139378</v>
      </c>
      <c r="Q36">
        <v>139360</v>
      </c>
      <c r="R36">
        <v>220988</v>
      </c>
      <c r="S36">
        <v>220996</v>
      </c>
      <c r="T36">
        <v>239749</v>
      </c>
      <c r="U36">
        <v>239947</v>
      </c>
      <c r="V36">
        <v>215459</v>
      </c>
      <c r="W36">
        <v>215566</v>
      </c>
      <c r="X36">
        <v>215376</v>
      </c>
      <c r="Y36">
        <v>214411</v>
      </c>
      <c r="Z36">
        <v>294066</v>
      </c>
      <c r="AA36">
        <v>294017</v>
      </c>
      <c r="AB36">
        <v>1368.04</v>
      </c>
      <c r="AC36">
        <v>6239.9888000000001</v>
      </c>
      <c r="AD36">
        <v>6</v>
      </c>
      <c r="AE36">
        <v>10.6242</v>
      </c>
      <c r="AF36">
        <v>26.0379</v>
      </c>
      <c r="AG36">
        <v>26.0379</v>
      </c>
      <c r="AH36">
        <v>110.2367</v>
      </c>
      <c r="AI36">
        <v>110.2367</v>
      </c>
      <c r="AJ36">
        <v>10.6242</v>
      </c>
      <c r="AK36">
        <v>10.6242</v>
      </c>
      <c r="AL36">
        <v>1200.9766</v>
      </c>
      <c r="AM36">
        <v>1109.3832</v>
      </c>
      <c r="AN36">
        <v>1054.6666</v>
      </c>
      <c r="AO36">
        <v>876.26279999999997</v>
      </c>
      <c r="AP36">
        <v>1036.1309000000001</v>
      </c>
      <c r="AQ36">
        <v>981.31590000000006</v>
      </c>
      <c r="AR36">
        <v>960.80420000000004</v>
      </c>
      <c r="AS36">
        <v>942.80600000000004</v>
      </c>
      <c r="AT36">
        <v>924.8845</v>
      </c>
      <c r="AU36">
        <v>910.52560000000005</v>
      </c>
      <c r="AV36">
        <v>895.00570000000005</v>
      </c>
      <c r="AW36">
        <v>877.83489999999995</v>
      </c>
      <c r="AX36">
        <v>16</v>
      </c>
      <c r="AY36">
        <v>31</v>
      </c>
      <c r="AZ36">
        <v>32.305</v>
      </c>
      <c r="BA36">
        <v>23.553699999999999</v>
      </c>
      <c r="BB36">
        <v>17.7134</v>
      </c>
      <c r="BC36">
        <v>13.9964</v>
      </c>
      <c r="BD36">
        <v>11.167999999999999</v>
      </c>
      <c r="BE36">
        <v>8.9797999999999991</v>
      </c>
      <c r="BF36">
        <v>7.4287000000000001</v>
      </c>
      <c r="BG36">
        <v>6.6375000000000002</v>
      </c>
      <c r="BH36">
        <v>6.6828000000000003</v>
      </c>
      <c r="BI36">
        <v>87.84</v>
      </c>
      <c r="BJ36">
        <v>135.02000000000001</v>
      </c>
      <c r="BK36">
        <v>118.15</v>
      </c>
      <c r="BL36">
        <v>179.36</v>
      </c>
      <c r="BM36">
        <v>150.72999999999999</v>
      </c>
      <c r="BN36">
        <v>228.54</v>
      </c>
      <c r="BO36">
        <v>187.21</v>
      </c>
      <c r="BP36">
        <v>287.17</v>
      </c>
      <c r="BQ36">
        <v>235.05</v>
      </c>
      <c r="BR36">
        <v>360.69</v>
      </c>
      <c r="BS36">
        <v>281.33999999999997</v>
      </c>
      <c r="BT36">
        <v>438.75</v>
      </c>
      <c r="BU36">
        <v>323.70999999999998</v>
      </c>
      <c r="BV36">
        <v>493.2</v>
      </c>
      <c r="BW36">
        <v>50.5</v>
      </c>
      <c r="BX36">
        <v>46.7</v>
      </c>
      <c r="BY36">
        <v>26.638000000000002</v>
      </c>
      <c r="BZ36">
        <v>-2.8</v>
      </c>
      <c r="CA36">
        <v>-1.1112</v>
      </c>
      <c r="CB36">
        <v>2.9607999999999999</v>
      </c>
      <c r="CC36">
        <v>-0.56999999999999995</v>
      </c>
      <c r="CD36">
        <v>-1.1112</v>
      </c>
      <c r="CE36">
        <v>1104184</v>
      </c>
      <c r="CF36">
        <v>2</v>
      </c>
      <c r="CI36">
        <v>2.7086000000000001</v>
      </c>
      <c r="CJ36">
        <v>5.18</v>
      </c>
      <c r="CK36">
        <v>6.2</v>
      </c>
      <c r="CL36">
        <v>7.9736000000000002</v>
      </c>
      <c r="CM36">
        <v>9.1556999999999995</v>
      </c>
      <c r="CN36">
        <v>11.53</v>
      </c>
      <c r="CO36">
        <v>3.0697999999999999</v>
      </c>
      <c r="CP36">
        <v>5.2584999999999997</v>
      </c>
      <c r="CQ36">
        <v>6.9867999999999997</v>
      </c>
      <c r="CR36">
        <v>8.8376999999999999</v>
      </c>
      <c r="CS36">
        <v>9.6603999999999992</v>
      </c>
      <c r="CT36">
        <v>12.462300000000001</v>
      </c>
      <c r="CU36">
        <v>25.0641</v>
      </c>
      <c r="CV36">
        <v>24.983599999999999</v>
      </c>
      <c r="CW36">
        <v>25.056899999999999</v>
      </c>
      <c r="CX36">
        <v>24.9361</v>
      </c>
      <c r="CY36">
        <v>24.932099999999998</v>
      </c>
      <c r="CZ36">
        <v>25.008900000000001</v>
      </c>
      <c r="DB36">
        <v>11481</v>
      </c>
      <c r="DC36">
        <v>760</v>
      </c>
      <c r="DD36">
        <v>18</v>
      </c>
      <c r="DF36" t="s">
        <v>609</v>
      </c>
      <c r="DG36">
        <v>653</v>
      </c>
      <c r="DH36">
        <v>1579</v>
      </c>
      <c r="DI36">
        <v>12</v>
      </c>
      <c r="DJ36">
        <v>1</v>
      </c>
      <c r="DK36">
        <v>25</v>
      </c>
      <c r="DL36">
        <v>23.799999</v>
      </c>
      <c r="DM36">
        <v>-2.8</v>
      </c>
      <c r="DN36">
        <v>1922.9142999999999</v>
      </c>
      <c r="DO36">
        <v>1736.2786000000001</v>
      </c>
      <c r="DP36">
        <v>1615.5286000000001</v>
      </c>
      <c r="DQ36">
        <v>1515.3785</v>
      </c>
      <c r="DR36">
        <v>1482.0215000000001</v>
      </c>
      <c r="DS36">
        <v>1396.7141999999999</v>
      </c>
      <c r="DT36">
        <v>1212.0358000000001</v>
      </c>
      <c r="DU36">
        <v>56.424300000000002</v>
      </c>
      <c r="DV36">
        <v>57.610700000000001</v>
      </c>
      <c r="DW36">
        <v>68.540000000000006</v>
      </c>
      <c r="DX36">
        <v>64.200699999999998</v>
      </c>
      <c r="DY36">
        <v>39.3307</v>
      </c>
      <c r="DZ36">
        <v>34.715000000000003</v>
      </c>
      <c r="EA36">
        <v>76.644999999999996</v>
      </c>
      <c r="EB36">
        <v>32.305</v>
      </c>
      <c r="EC36">
        <v>23.553699999999999</v>
      </c>
      <c r="ED36">
        <v>17.7134</v>
      </c>
      <c r="EE36">
        <v>13.9964</v>
      </c>
      <c r="EF36">
        <v>11.167999999999999</v>
      </c>
      <c r="EG36">
        <v>8.9797999999999991</v>
      </c>
      <c r="EH36">
        <v>7.4287000000000001</v>
      </c>
      <c r="EI36">
        <v>6.6375000000000002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4.6753999999999997E-2</v>
      </c>
      <c r="EY36">
        <v>3.7503000000000002E-2</v>
      </c>
      <c r="EZ36">
        <v>2.8778000000000001E-2</v>
      </c>
      <c r="FA36">
        <v>4.6234999999999998E-2</v>
      </c>
      <c r="FB36">
        <v>4.1182000000000003E-2</v>
      </c>
      <c r="FC36">
        <v>1.9059E-2</v>
      </c>
      <c r="FD36">
        <v>1.7010000000000001E-2</v>
      </c>
      <c r="FE36">
        <v>-1.64E-4</v>
      </c>
      <c r="FF36">
        <v>-4.3270000000000001E-3</v>
      </c>
      <c r="FG36">
        <v>-9.6799999999999994E-3</v>
      </c>
      <c r="FH36">
        <v>-9.7789999999999995E-3</v>
      </c>
      <c r="FI36">
        <v>-1.3504E-2</v>
      </c>
      <c r="FJ36">
        <v>-1.1043000000000001E-2</v>
      </c>
      <c r="FK36">
        <v>-6.0670000000000003E-3</v>
      </c>
      <c r="FL36">
        <v>5.7554000000000001E-2</v>
      </c>
      <c r="FM36">
        <v>5.4968999999999997E-2</v>
      </c>
      <c r="FN36">
        <v>5.3468000000000002E-2</v>
      </c>
      <c r="FO36">
        <v>5.4718999999999997E-2</v>
      </c>
      <c r="FP36">
        <v>6.1345999999999998E-2</v>
      </c>
      <c r="FQ36">
        <v>7.1718000000000004E-2</v>
      </c>
      <c r="FR36">
        <v>6.7877999999999994E-2</v>
      </c>
      <c r="FS36">
        <v>-0.423263</v>
      </c>
      <c r="FT36">
        <v>-0.41710199999999997</v>
      </c>
      <c r="FU36">
        <v>-0.414074</v>
      </c>
      <c r="FV36">
        <v>-0.419132</v>
      </c>
      <c r="FW36">
        <v>-0.43309399999999998</v>
      </c>
      <c r="FX36">
        <v>-0.431842</v>
      </c>
      <c r="FY36">
        <v>-0.42201</v>
      </c>
      <c r="FZ36">
        <v>-1.2190319999999999</v>
      </c>
      <c r="GA36">
        <v>-1.1934910000000001</v>
      </c>
      <c r="GB36">
        <v>-1.1822760000000001</v>
      </c>
      <c r="GC36">
        <v>-1.205031</v>
      </c>
      <c r="GD36">
        <v>-1.2639260000000001</v>
      </c>
      <c r="GE36">
        <v>-1.2483470000000001</v>
      </c>
      <c r="GF36">
        <v>-1.2079569999999999</v>
      </c>
      <c r="GG36">
        <v>-0.76322999999999996</v>
      </c>
      <c r="GH36">
        <v>-0.70377199999999995</v>
      </c>
      <c r="GI36">
        <v>-0.67424600000000001</v>
      </c>
      <c r="GJ36">
        <v>-0.73279300000000003</v>
      </c>
      <c r="GK36">
        <v>-0.88165899999999997</v>
      </c>
      <c r="GL36">
        <v>-1.000048</v>
      </c>
      <c r="GM36">
        <v>-0.89431300000000002</v>
      </c>
      <c r="GN36">
        <v>-0.225716</v>
      </c>
      <c r="GO36">
        <v>-0.20834900000000001</v>
      </c>
      <c r="GP36">
        <v>-0.19944000000000001</v>
      </c>
      <c r="GQ36">
        <v>-0.21312400000000001</v>
      </c>
      <c r="GR36">
        <v>-0.25188100000000002</v>
      </c>
      <c r="GS36">
        <v>-0.250751</v>
      </c>
      <c r="GT36">
        <v>-0.223444</v>
      </c>
      <c r="GU36">
        <v>0.39162200000000003</v>
      </c>
      <c r="GV36">
        <v>0.36487999999999998</v>
      </c>
      <c r="GW36">
        <v>0.34623100000000001</v>
      </c>
      <c r="GX36">
        <v>0.29794999999999999</v>
      </c>
      <c r="GY36">
        <v>0.50602800000000003</v>
      </c>
      <c r="GZ36">
        <v>0.448992</v>
      </c>
      <c r="HA36">
        <v>0.41348499999999999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-2.71597</v>
      </c>
      <c r="HJ36">
        <v>-2.6811289999999999</v>
      </c>
      <c r="HK36">
        <v>-2.664396</v>
      </c>
      <c r="HL36">
        <v>-2.694242</v>
      </c>
      <c r="HM36">
        <v>-2.7753009999999998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742.72900000000004</v>
      </c>
      <c r="HX36">
        <v>0</v>
      </c>
      <c r="HZ36">
        <v>742.673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764.03200000000004</v>
      </c>
      <c r="IJ36">
        <v>0</v>
      </c>
      <c r="IL36">
        <v>764.327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775.84</v>
      </c>
      <c r="IV36">
        <v>0</v>
      </c>
      <c r="IX36">
        <v>776.02700000000004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756.28599999999994</v>
      </c>
      <c r="JH36">
        <v>0</v>
      </c>
      <c r="JJ36">
        <v>756.178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708.10699999999997</v>
      </c>
      <c r="JT36">
        <v>0</v>
      </c>
      <c r="JV36">
        <v>708.05600000000004</v>
      </c>
      <c r="JW36">
        <v>0</v>
      </c>
      <c r="JY36">
        <v>1512.24</v>
      </c>
      <c r="JZ36">
        <v>0</v>
      </c>
      <c r="KB36">
        <v>1512.5699</v>
      </c>
      <c r="KC36">
        <v>0</v>
      </c>
      <c r="KE36">
        <v>744.00199999999995</v>
      </c>
      <c r="KF36">
        <v>0.10199999999999999</v>
      </c>
      <c r="KH36">
        <v>744.03300000000002</v>
      </c>
      <c r="KI36">
        <v>0.10199999999999999</v>
      </c>
      <c r="KK36">
        <v>1499.184</v>
      </c>
      <c r="KL36">
        <v>0</v>
      </c>
      <c r="KN36">
        <v>1500.327</v>
      </c>
      <c r="KO36">
        <v>0</v>
      </c>
      <c r="KQ36">
        <v>774.91300000000001</v>
      </c>
      <c r="KR36">
        <v>2.5000000000000001E-2</v>
      </c>
      <c r="KT36">
        <v>774.95500000000004</v>
      </c>
      <c r="KU36">
        <v>2.5000000000000001E-2</v>
      </c>
      <c r="KV36">
        <v>110.6714096222</v>
      </c>
      <c r="KW36">
        <v>95.441498363400001</v>
      </c>
      <c r="KX36">
        <v>86.37908318480001</v>
      </c>
      <c r="KY36">
        <v>82.919996141499993</v>
      </c>
      <c r="KZ36">
        <v>90.916090939</v>
      </c>
      <c r="LA36">
        <v>100.1695489956</v>
      </c>
      <c r="LB36">
        <v>82.270566032399998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-43.875147200000001</v>
      </c>
      <c r="LI36">
        <v>-10.719053999999998</v>
      </c>
      <c r="LJ36">
        <v>-56.794700879999994</v>
      </c>
      <c r="LK36">
        <v>-39.595257416000003</v>
      </c>
      <c r="LL36">
        <v>-22.579107048000004</v>
      </c>
      <c r="LM36">
        <v>-43.930610136000006</v>
      </c>
      <c r="LN36">
        <v>-34.982943828000003</v>
      </c>
      <c r="LO36">
        <v>-10.006749551999999</v>
      </c>
      <c r="LP36">
        <v>-13.218673451000001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95.058949999999996</v>
      </c>
      <c r="LY36">
        <v>93.839514999999992</v>
      </c>
      <c r="LZ36">
        <v>79.931880000000007</v>
      </c>
      <c r="MA36">
        <v>67.356049999999996</v>
      </c>
      <c r="MB36">
        <v>69.382525000000001</v>
      </c>
      <c r="MC36">
        <v>0</v>
      </c>
      <c r="MD36">
        <v>0</v>
      </c>
      <c r="ME36">
        <v>-43.064718489000001</v>
      </c>
      <c r="MF36">
        <v>-40.544797560399999</v>
      </c>
      <c r="MG36">
        <v>-46.212820840000006</v>
      </c>
      <c r="MH36">
        <v>-47.0458235551</v>
      </c>
      <c r="MI36">
        <v>-34.676265631299998</v>
      </c>
      <c r="MJ36">
        <v>-34.716666320000002</v>
      </c>
      <c r="MK36">
        <v>-68.544619885000003</v>
      </c>
      <c r="ML36">
        <v>105.87094025320002</v>
      </c>
      <c r="MM36">
        <v>109.140958387</v>
      </c>
      <c r="MN36">
        <v>97.519035296800013</v>
      </c>
      <c r="MO36">
        <v>59.299612450399977</v>
      </c>
      <c r="MP36">
        <v>90.6394064797</v>
      </c>
      <c r="MQ36">
        <v>11.570985923599991</v>
      </c>
      <c r="MR36">
        <v>-10.211781303600006</v>
      </c>
    </row>
    <row r="37" spans="1:356" x14ac:dyDescent="0.25">
      <c r="A37">
        <v>30</v>
      </c>
      <c r="B37" t="s">
        <v>418</v>
      </c>
      <c r="C37" s="3">
        <v>42808.245451388888</v>
      </c>
      <c r="D37">
        <v>53.603000000000002</v>
      </c>
      <c r="E37">
        <v>54.423000000000002</v>
      </c>
      <c r="F37">
        <v>64</v>
      </c>
      <c r="G37">
        <v>50</v>
      </c>
      <c r="H37">
        <v>1.2777000000000001</v>
      </c>
      <c r="I37">
        <v>345.77809999999999</v>
      </c>
      <c r="J37">
        <v>28297</v>
      </c>
      <c r="K37">
        <v>29</v>
      </c>
      <c r="L37">
        <v>139055</v>
      </c>
      <c r="M37">
        <v>239913</v>
      </c>
      <c r="N37">
        <v>139188</v>
      </c>
      <c r="O37">
        <v>139196</v>
      </c>
      <c r="P37">
        <v>139378</v>
      </c>
      <c r="Q37">
        <v>139360</v>
      </c>
      <c r="R37">
        <v>220988</v>
      </c>
      <c r="S37">
        <v>220996</v>
      </c>
      <c r="T37">
        <v>239749</v>
      </c>
      <c r="U37">
        <v>239947</v>
      </c>
      <c r="V37">
        <v>215459</v>
      </c>
      <c r="W37">
        <v>215566</v>
      </c>
      <c r="X37">
        <v>215376</v>
      </c>
      <c r="Y37">
        <v>214411</v>
      </c>
      <c r="Z37">
        <v>294066</v>
      </c>
      <c r="AA37">
        <v>294017</v>
      </c>
      <c r="AB37">
        <v>1368.04</v>
      </c>
      <c r="AC37">
        <v>6268.5469000000003</v>
      </c>
      <c r="AD37">
        <v>6</v>
      </c>
      <c r="AE37">
        <v>10.836600000000001</v>
      </c>
      <c r="AF37">
        <v>26.250299999999999</v>
      </c>
      <c r="AG37">
        <v>26.250299999999999</v>
      </c>
      <c r="AH37">
        <v>110.449</v>
      </c>
      <c r="AI37">
        <v>110.449</v>
      </c>
      <c r="AJ37">
        <v>10.836600000000001</v>
      </c>
      <c r="AK37">
        <v>10.836600000000001</v>
      </c>
      <c r="AL37">
        <v>1186.9141</v>
      </c>
      <c r="AM37">
        <v>1095.7715000000001</v>
      </c>
      <c r="AN37">
        <v>1045.5</v>
      </c>
      <c r="AO37">
        <v>881.34</v>
      </c>
      <c r="AP37">
        <v>1036.798</v>
      </c>
      <c r="AQ37">
        <v>983.90099999999995</v>
      </c>
      <c r="AR37">
        <v>964.30409999999995</v>
      </c>
      <c r="AS37">
        <v>947.02710000000002</v>
      </c>
      <c r="AT37">
        <v>929.84230000000002</v>
      </c>
      <c r="AU37">
        <v>915.75559999999996</v>
      </c>
      <c r="AV37">
        <v>900.69150000000002</v>
      </c>
      <c r="AW37">
        <v>883.89610000000005</v>
      </c>
      <c r="AX37">
        <v>16.2</v>
      </c>
      <c r="AY37">
        <v>24.2</v>
      </c>
      <c r="AZ37">
        <v>32.383099999999999</v>
      </c>
      <c r="BA37">
        <v>23.595700000000001</v>
      </c>
      <c r="BB37">
        <v>17.692699999999999</v>
      </c>
      <c r="BC37">
        <v>13.971</v>
      </c>
      <c r="BD37">
        <v>11.162100000000001</v>
      </c>
      <c r="BE37">
        <v>9.0109999999999992</v>
      </c>
      <c r="BF37">
        <v>7.4744000000000002</v>
      </c>
      <c r="BG37">
        <v>6.6346999999999996</v>
      </c>
      <c r="BH37">
        <v>6.6818</v>
      </c>
      <c r="BI37">
        <v>91.67</v>
      </c>
      <c r="BJ37">
        <v>136.9</v>
      </c>
      <c r="BK37">
        <v>124.49</v>
      </c>
      <c r="BL37">
        <v>182.75</v>
      </c>
      <c r="BM37">
        <v>158.22</v>
      </c>
      <c r="BN37">
        <v>232.62</v>
      </c>
      <c r="BO37">
        <v>196.81</v>
      </c>
      <c r="BP37">
        <v>291.2</v>
      </c>
      <c r="BQ37">
        <v>247.12</v>
      </c>
      <c r="BR37">
        <v>363.45</v>
      </c>
      <c r="BS37">
        <v>296.82</v>
      </c>
      <c r="BT37">
        <v>440.23</v>
      </c>
      <c r="BU37">
        <v>340.43</v>
      </c>
      <c r="BV37">
        <v>499.47</v>
      </c>
      <c r="BW37">
        <v>50.8</v>
      </c>
      <c r="BX37">
        <v>46.7</v>
      </c>
      <c r="BY37">
        <v>24.561399999999999</v>
      </c>
      <c r="BZ37">
        <v>-0.41666700000000001</v>
      </c>
      <c r="CA37">
        <v>0.58099999999999996</v>
      </c>
      <c r="CB37">
        <v>4.1528999999999998</v>
      </c>
      <c r="CC37">
        <v>-1.2153</v>
      </c>
      <c r="CD37">
        <v>0.58099999999999996</v>
      </c>
      <c r="CE37">
        <v>1104184</v>
      </c>
      <c r="CF37">
        <v>1</v>
      </c>
      <c r="CI37">
        <v>2.7993000000000001</v>
      </c>
      <c r="CJ37">
        <v>5.1342999999999996</v>
      </c>
      <c r="CK37">
        <v>6.2179000000000002</v>
      </c>
      <c r="CL37">
        <v>7.9221000000000004</v>
      </c>
      <c r="CM37">
        <v>9.0785999999999998</v>
      </c>
      <c r="CN37">
        <v>11.645</v>
      </c>
      <c r="CO37">
        <v>3.0608</v>
      </c>
      <c r="CP37">
        <v>5.5411999999999999</v>
      </c>
      <c r="CQ37">
        <v>6.9372999999999996</v>
      </c>
      <c r="CR37">
        <v>8.9842999999999993</v>
      </c>
      <c r="CS37">
        <v>9.3216000000000001</v>
      </c>
      <c r="CT37">
        <v>12.4392</v>
      </c>
      <c r="CU37">
        <v>24.771599999999999</v>
      </c>
      <c r="CV37">
        <v>25.040299999999998</v>
      </c>
      <c r="CW37">
        <v>25.028400000000001</v>
      </c>
      <c r="CX37">
        <v>25.0427</v>
      </c>
      <c r="CY37">
        <v>25.0943</v>
      </c>
      <c r="CZ37">
        <v>25.011399999999998</v>
      </c>
      <c r="DB37">
        <v>11481</v>
      </c>
      <c r="DC37">
        <v>761</v>
      </c>
      <c r="DD37">
        <v>1</v>
      </c>
      <c r="DF37" t="s">
        <v>609</v>
      </c>
      <c r="DG37">
        <v>653</v>
      </c>
      <c r="DH37">
        <v>1579</v>
      </c>
      <c r="DI37">
        <v>12</v>
      </c>
      <c r="DJ37">
        <v>1</v>
      </c>
      <c r="DK37">
        <v>25</v>
      </c>
      <c r="DL37">
        <v>30.799999</v>
      </c>
      <c r="DM37">
        <v>-0.41666700000000001</v>
      </c>
      <c r="DN37">
        <v>1941.2927999999999</v>
      </c>
      <c r="DO37">
        <v>1760.4641999999999</v>
      </c>
      <c r="DP37">
        <v>1605.5786000000001</v>
      </c>
      <c r="DQ37">
        <v>1503.0929000000001</v>
      </c>
      <c r="DR37">
        <v>1436.6642999999999</v>
      </c>
      <c r="DS37">
        <v>1354.7357</v>
      </c>
      <c r="DT37">
        <v>1256.5857000000001</v>
      </c>
      <c r="DU37">
        <v>46.049300000000002</v>
      </c>
      <c r="DV37">
        <v>47.692100000000003</v>
      </c>
      <c r="DW37">
        <v>56.948599999999999</v>
      </c>
      <c r="DX37">
        <v>54.496400000000001</v>
      </c>
      <c r="DY37">
        <v>37.672899999999998</v>
      </c>
      <c r="DZ37">
        <v>34.351399999999998</v>
      </c>
      <c r="EA37">
        <v>74.995000000000005</v>
      </c>
      <c r="EB37">
        <v>32.383099999999999</v>
      </c>
      <c r="EC37">
        <v>23.595700000000001</v>
      </c>
      <c r="ED37">
        <v>17.692699999999999</v>
      </c>
      <c r="EE37">
        <v>13.971</v>
      </c>
      <c r="EF37">
        <v>11.162100000000001</v>
      </c>
      <c r="EG37">
        <v>9.0109999999999992</v>
      </c>
      <c r="EH37">
        <v>7.4744000000000002</v>
      </c>
      <c r="EI37">
        <v>6.6346999999999996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4.6901999999999999E-2</v>
      </c>
      <c r="EY37">
        <v>3.7862E-2</v>
      </c>
      <c r="EZ37">
        <v>2.9966E-2</v>
      </c>
      <c r="FA37">
        <v>4.6038999999999997E-2</v>
      </c>
      <c r="FB37">
        <v>4.0625000000000001E-2</v>
      </c>
      <c r="FC37">
        <v>1.8848E-2</v>
      </c>
      <c r="FD37">
        <v>1.6893999999999999E-2</v>
      </c>
      <c r="FE37">
        <v>-1.64E-4</v>
      </c>
      <c r="FF37">
        <v>-4.3280000000000002E-3</v>
      </c>
      <c r="FG37">
        <v>-9.6819999999999996E-3</v>
      </c>
      <c r="FH37">
        <v>-9.7800000000000005E-3</v>
      </c>
      <c r="FI37">
        <v>-1.3507999999999999E-2</v>
      </c>
      <c r="FJ37">
        <v>-1.0897E-2</v>
      </c>
      <c r="FK37">
        <v>-5.9849999999999999E-3</v>
      </c>
      <c r="FL37">
        <v>5.7633999999999998E-2</v>
      </c>
      <c r="FM37">
        <v>5.5046999999999999E-2</v>
      </c>
      <c r="FN37">
        <v>5.3546999999999997E-2</v>
      </c>
      <c r="FO37">
        <v>5.4801000000000002E-2</v>
      </c>
      <c r="FP37">
        <v>6.1443999999999999E-2</v>
      </c>
      <c r="FQ37">
        <v>7.1841000000000002E-2</v>
      </c>
      <c r="FR37">
        <v>6.7961999999999995E-2</v>
      </c>
      <c r="FS37">
        <v>-0.42299999999999999</v>
      </c>
      <c r="FT37">
        <v>-0.41681000000000001</v>
      </c>
      <c r="FU37">
        <v>-0.413688</v>
      </c>
      <c r="FV37">
        <v>-0.418713</v>
      </c>
      <c r="FW37">
        <v>-0.43242399999999998</v>
      </c>
      <c r="FX37">
        <v>-0.43144900000000003</v>
      </c>
      <c r="FY37">
        <v>-0.42205999999999999</v>
      </c>
      <c r="FZ37">
        <v>-1.219616</v>
      </c>
      <c r="GA37">
        <v>-1.193929</v>
      </c>
      <c r="GB37">
        <v>-1.1823250000000001</v>
      </c>
      <c r="GC37">
        <v>-1.2049620000000001</v>
      </c>
      <c r="GD37">
        <v>-1.2621119999999999</v>
      </c>
      <c r="GE37">
        <v>-1.2501599999999999</v>
      </c>
      <c r="GF37">
        <v>-1.2114560000000001</v>
      </c>
      <c r="GG37">
        <v>-0.76224199999999998</v>
      </c>
      <c r="GH37">
        <v>-0.70296400000000003</v>
      </c>
      <c r="GI37">
        <v>-0.67375499999999999</v>
      </c>
      <c r="GJ37">
        <v>-0.73235300000000003</v>
      </c>
      <c r="GK37">
        <v>-0.88168500000000005</v>
      </c>
      <c r="GL37">
        <v>-0.999977</v>
      </c>
      <c r="GM37">
        <v>-0.89258599999999999</v>
      </c>
      <c r="GN37">
        <v>-0.22622600000000001</v>
      </c>
      <c r="GO37">
        <v>-0.208732</v>
      </c>
      <c r="GP37">
        <v>-0.19955700000000001</v>
      </c>
      <c r="GQ37">
        <v>-0.213167</v>
      </c>
      <c r="GR37">
        <v>-0.25145699999999999</v>
      </c>
      <c r="GS37">
        <v>-0.25044</v>
      </c>
      <c r="GT37">
        <v>-0.22430600000000001</v>
      </c>
      <c r="GU37">
        <v>0.391652</v>
      </c>
      <c r="GV37">
        <v>0.36464000000000002</v>
      </c>
      <c r="GW37">
        <v>0.34583700000000001</v>
      </c>
      <c r="GX37">
        <v>0.297767</v>
      </c>
      <c r="GY37">
        <v>0.50571900000000003</v>
      </c>
      <c r="GZ37">
        <v>0.44798500000000002</v>
      </c>
      <c r="HA37">
        <v>0.41343800000000003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-2.7157909999999998</v>
      </c>
      <c r="HJ37">
        <v>-2.6809780000000001</v>
      </c>
      <c r="HK37">
        <v>-2.6642389999999998</v>
      </c>
      <c r="HL37">
        <v>-2.6940599999999999</v>
      </c>
      <c r="HM37">
        <v>-2.7751950000000001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742.72900000000004</v>
      </c>
      <c r="HX37">
        <v>0</v>
      </c>
      <c r="HZ37">
        <v>742.673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764.03200000000004</v>
      </c>
      <c r="IJ37">
        <v>0</v>
      </c>
      <c r="IL37">
        <v>764.327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775.84</v>
      </c>
      <c r="IV37">
        <v>0</v>
      </c>
      <c r="IX37">
        <v>776.02700000000004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756.28599999999994</v>
      </c>
      <c r="JH37">
        <v>0</v>
      </c>
      <c r="JJ37">
        <v>756.178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708.10699999999997</v>
      </c>
      <c r="JT37">
        <v>0</v>
      </c>
      <c r="JV37">
        <v>708.05600000000004</v>
      </c>
      <c r="JW37">
        <v>0</v>
      </c>
      <c r="JY37">
        <v>1512.24</v>
      </c>
      <c r="JZ37">
        <v>0</v>
      </c>
      <c r="KB37">
        <v>1512.5699</v>
      </c>
      <c r="KC37">
        <v>0</v>
      </c>
      <c r="KE37">
        <v>744.00199999999995</v>
      </c>
      <c r="KF37">
        <v>0.10199999999999999</v>
      </c>
      <c r="KH37">
        <v>744.03300000000002</v>
      </c>
      <c r="KI37">
        <v>0.10199999999999999</v>
      </c>
      <c r="KK37">
        <v>1499.184</v>
      </c>
      <c r="KL37">
        <v>0</v>
      </c>
      <c r="KN37">
        <v>1500.327</v>
      </c>
      <c r="KO37">
        <v>0</v>
      </c>
      <c r="KQ37">
        <v>774.91300000000001</v>
      </c>
      <c r="KR37">
        <v>2.5000000000000001E-2</v>
      </c>
      <c r="KT37">
        <v>774.95500000000004</v>
      </c>
      <c r="KU37">
        <v>2.5000000000000001E-2</v>
      </c>
      <c r="KV37">
        <v>111.88446923519999</v>
      </c>
      <c r="KW37">
        <v>96.90827281739999</v>
      </c>
      <c r="KX37">
        <v>85.973917294199993</v>
      </c>
      <c r="KY37">
        <v>82.370994012900013</v>
      </c>
      <c r="KZ37">
        <v>88.274401249199997</v>
      </c>
      <c r="LA37">
        <v>97.325567423699994</v>
      </c>
      <c r="LB37">
        <v>85.4000773434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-43.835218400000002</v>
      </c>
      <c r="LI37">
        <v>-10.720324</v>
      </c>
      <c r="LJ37">
        <v>-57.002412608</v>
      </c>
      <c r="LK37">
        <v>-40.037215085999996</v>
      </c>
      <c r="LL37">
        <v>-23.982280299999999</v>
      </c>
      <c r="LM37">
        <v>-43.690717158000005</v>
      </c>
      <c r="LN37">
        <v>-34.224691104000001</v>
      </c>
      <c r="LO37">
        <v>-9.9400221599999998</v>
      </c>
      <c r="LP37">
        <v>-13.215773504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95.052684999999997</v>
      </c>
      <c r="LY37">
        <v>93.834230000000005</v>
      </c>
      <c r="LZ37">
        <v>79.92716999999999</v>
      </c>
      <c r="MA37">
        <v>67.351500000000001</v>
      </c>
      <c r="MB37">
        <v>69.379874999999998</v>
      </c>
      <c r="MC37">
        <v>0</v>
      </c>
      <c r="MD37">
        <v>0</v>
      </c>
      <c r="ME37">
        <v>-35.100710530599997</v>
      </c>
      <c r="MF37">
        <v>-33.525829384400005</v>
      </c>
      <c r="MG37">
        <v>-38.369403992999999</v>
      </c>
      <c r="MH37">
        <v>-39.9106020292</v>
      </c>
      <c r="MI37">
        <v>-33.215630836499997</v>
      </c>
      <c r="MJ37">
        <v>-34.3506099178</v>
      </c>
      <c r="MK37">
        <v>-66.939487069999998</v>
      </c>
      <c r="ML37">
        <v>114.83403109659997</v>
      </c>
      <c r="MM37">
        <v>117.17945834700001</v>
      </c>
      <c r="MN37">
        <v>103.54940300120001</v>
      </c>
      <c r="MO37">
        <v>66.121174825700024</v>
      </c>
      <c r="MP37">
        <v>90.213954308699996</v>
      </c>
      <c r="MQ37">
        <v>9.1997169458999934</v>
      </c>
      <c r="MR37">
        <v>-5.4755072306000017</v>
      </c>
    </row>
    <row r="38" spans="1:356" x14ac:dyDescent="0.25">
      <c r="A38">
        <v>30</v>
      </c>
      <c r="B38" t="s">
        <v>419</v>
      </c>
      <c r="C38" s="3">
        <v>42808.246631944443</v>
      </c>
      <c r="D38">
        <v>53.298499999999997</v>
      </c>
      <c r="E38">
        <v>54.234000000000002</v>
      </c>
      <c r="F38">
        <v>52</v>
      </c>
      <c r="G38">
        <v>49</v>
      </c>
      <c r="H38">
        <v>1.2777000000000001</v>
      </c>
      <c r="I38">
        <v>344.20800000000003</v>
      </c>
      <c r="J38">
        <v>28190</v>
      </c>
      <c r="K38">
        <v>29</v>
      </c>
      <c r="L38">
        <v>139055</v>
      </c>
      <c r="M38">
        <v>239913</v>
      </c>
      <c r="N38">
        <v>139188</v>
      </c>
      <c r="O38">
        <v>139196</v>
      </c>
      <c r="P38">
        <v>139378</v>
      </c>
      <c r="Q38">
        <v>139360</v>
      </c>
      <c r="R38">
        <v>220988</v>
      </c>
      <c r="S38">
        <v>220996</v>
      </c>
      <c r="T38">
        <v>239749</v>
      </c>
      <c r="U38">
        <v>239947</v>
      </c>
      <c r="V38">
        <v>215459</v>
      </c>
      <c r="W38">
        <v>215566</v>
      </c>
      <c r="X38">
        <v>215376</v>
      </c>
      <c r="Y38">
        <v>214411</v>
      </c>
      <c r="Z38">
        <v>294066</v>
      </c>
      <c r="AA38">
        <v>294017</v>
      </c>
      <c r="AB38">
        <v>1368.04</v>
      </c>
      <c r="AC38">
        <v>6297.0918000000001</v>
      </c>
      <c r="AD38">
        <v>6</v>
      </c>
      <c r="AE38">
        <v>11.048</v>
      </c>
      <c r="AF38">
        <v>26.4617</v>
      </c>
      <c r="AG38">
        <v>26.4617</v>
      </c>
      <c r="AH38">
        <v>110.6604</v>
      </c>
      <c r="AI38">
        <v>110.6604</v>
      </c>
      <c r="AJ38">
        <v>11.048</v>
      </c>
      <c r="AK38">
        <v>11.048</v>
      </c>
      <c r="AL38">
        <v>1193.9453000000001</v>
      </c>
      <c r="AM38">
        <v>1098.9543000000001</v>
      </c>
      <c r="AN38">
        <v>1044.6666</v>
      </c>
      <c r="AO38">
        <v>882.56380000000001</v>
      </c>
      <c r="AP38">
        <v>1035.4948999999999</v>
      </c>
      <c r="AQ38">
        <v>982.6902</v>
      </c>
      <c r="AR38">
        <v>963.33339999999998</v>
      </c>
      <c r="AS38">
        <v>946.47360000000003</v>
      </c>
      <c r="AT38">
        <v>929.65260000000001</v>
      </c>
      <c r="AU38">
        <v>915.98929999999996</v>
      </c>
      <c r="AV38">
        <v>901.34490000000005</v>
      </c>
      <c r="AW38">
        <v>884.73270000000002</v>
      </c>
      <c r="AX38">
        <v>16</v>
      </c>
      <c r="AY38">
        <v>26.2</v>
      </c>
      <c r="AZ38">
        <v>32.258099999999999</v>
      </c>
      <c r="BA38">
        <v>23.609000000000002</v>
      </c>
      <c r="BB38">
        <v>17.747</v>
      </c>
      <c r="BC38">
        <v>14.045500000000001</v>
      </c>
      <c r="BD38">
        <v>11.1973</v>
      </c>
      <c r="BE38">
        <v>9.0373000000000001</v>
      </c>
      <c r="BF38">
        <v>7.4805000000000001</v>
      </c>
      <c r="BG38">
        <v>6.6406000000000001</v>
      </c>
      <c r="BH38">
        <v>6.6794000000000002</v>
      </c>
      <c r="BI38">
        <v>92.43</v>
      </c>
      <c r="BJ38">
        <v>136.27000000000001</v>
      </c>
      <c r="BK38">
        <v>125.34</v>
      </c>
      <c r="BL38">
        <v>181.07</v>
      </c>
      <c r="BM38">
        <v>159.83000000000001</v>
      </c>
      <c r="BN38">
        <v>230.13</v>
      </c>
      <c r="BO38">
        <v>198.73</v>
      </c>
      <c r="BP38">
        <v>289.27</v>
      </c>
      <c r="BQ38">
        <v>250.37</v>
      </c>
      <c r="BR38">
        <v>361.61</v>
      </c>
      <c r="BS38">
        <v>301.11</v>
      </c>
      <c r="BT38">
        <v>438.93</v>
      </c>
      <c r="BU38">
        <v>344.95</v>
      </c>
      <c r="BV38">
        <v>498.36</v>
      </c>
      <c r="BW38">
        <v>50.2</v>
      </c>
      <c r="BX38">
        <v>46.8</v>
      </c>
      <c r="BY38">
        <v>21.4602</v>
      </c>
      <c r="BZ38">
        <v>1.05</v>
      </c>
      <c r="CA38">
        <v>1.6377999999999999</v>
      </c>
      <c r="CB38">
        <v>4.2141999999999999</v>
      </c>
      <c r="CC38">
        <v>-1.3958999999999999</v>
      </c>
      <c r="CD38">
        <v>1.6377999999999999</v>
      </c>
      <c r="CE38">
        <v>1104184</v>
      </c>
      <c r="CF38">
        <v>2</v>
      </c>
      <c r="CI38">
        <v>2.7250000000000001</v>
      </c>
      <c r="CJ38">
        <v>5.2149999999999999</v>
      </c>
      <c r="CK38">
        <v>6.22</v>
      </c>
      <c r="CL38">
        <v>7.9607000000000001</v>
      </c>
      <c r="CM38">
        <v>8.9492999999999991</v>
      </c>
      <c r="CN38">
        <v>11.791399999999999</v>
      </c>
      <c r="CO38">
        <v>3.16</v>
      </c>
      <c r="CP38">
        <v>5.4939999999999998</v>
      </c>
      <c r="CQ38">
        <v>6.8819999999999997</v>
      </c>
      <c r="CR38">
        <v>8.9979999999999993</v>
      </c>
      <c r="CS38">
        <v>9.9019999999999992</v>
      </c>
      <c r="CT38">
        <v>12.61</v>
      </c>
      <c r="CU38">
        <v>25.026599999999998</v>
      </c>
      <c r="CV38">
        <v>24.9145</v>
      </c>
      <c r="CW38">
        <v>25.024699999999999</v>
      </c>
      <c r="CX38">
        <v>25.009899999999998</v>
      </c>
      <c r="CY38">
        <v>25.0091</v>
      </c>
      <c r="CZ38">
        <v>25.016300000000001</v>
      </c>
      <c r="DB38">
        <v>11481</v>
      </c>
      <c r="DC38">
        <v>761</v>
      </c>
      <c r="DD38">
        <v>2</v>
      </c>
      <c r="DF38" t="s">
        <v>609</v>
      </c>
      <c r="DG38">
        <v>653</v>
      </c>
      <c r="DH38">
        <v>1579</v>
      </c>
      <c r="DI38">
        <v>12</v>
      </c>
      <c r="DJ38">
        <v>1</v>
      </c>
      <c r="DK38">
        <v>25</v>
      </c>
      <c r="DL38">
        <v>30.4</v>
      </c>
      <c r="DM38">
        <v>1.05</v>
      </c>
      <c r="DN38">
        <v>1891.4784999999999</v>
      </c>
      <c r="DO38">
        <v>1723.85</v>
      </c>
      <c r="DP38">
        <v>1578.2357</v>
      </c>
      <c r="DQ38">
        <v>1500.8571999999999</v>
      </c>
      <c r="DR38">
        <v>1428.2428</v>
      </c>
      <c r="DS38">
        <v>1368.7786000000001</v>
      </c>
      <c r="DT38">
        <v>1236.0857000000001</v>
      </c>
      <c r="DU38">
        <v>52.897100000000002</v>
      </c>
      <c r="DV38">
        <v>54.542900000000003</v>
      </c>
      <c r="DW38">
        <v>65.322900000000004</v>
      </c>
      <c r="DX38">
        <v>62.431399999999996</v>
      </c>
      <c r="DY38">
        <v>39.028599999999997</v>
      </c>
      <c r="DZ38">
        <v>34.691400000000002</v>
      </c>
      <c r="EA38">
        <v>76.745000000000005</v>
      </c>
      <c r="EB38">
        <v>32.258099999999999</v>
      </c>
      <c r="EC38">
        <v>23.609000000000002</v>
      </c>
      <c r="ED38">
        <v>17.747</v>
      </c>
      <c r="EE38">
        <v>14.045500000000001</v>
      </c>
      <c r="EF38">
        <v>11.1973</v>
      </c>
      <c r="EG38">
        <v>9.0373000000000001</v>
      </c>
      <c r="EH38">
        <v>7.4805000000000001</v>
      </c>
      <c r="EI38">
        <v>6.6406000000000001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4.7294999999999997E-2</v>
      </c>
      <c r="EY38">
        <v>3.8195E-2</v>
      </c>
      <c r="EZ38">
        <v>3.0768E-2</v>
      </c>
      <c r="FA38">
        <v>4.5844999999999997E-2</v>
      </c>
      <c r="FB38">
        <v>4.1355000000000003E-2</v>
      </c>
      <c r="FC38">
        <v>1.9004E-2</v>
      </c>
      <c r="FD38">
        <v>1.7070999999999999E-2</v>
      </c>
      <c r="FE38">
        <v>-1.64E-4</v>
      </c>
      <c r="FF38">
        <v>-4.3290000000000004E-3</v>
      </c>
      <c r="FG38">
        <v>-9.6839999999999999E-3</v>
      </c>
      <c r="FH38">
        <v>-9.7820000000000008E-3</v>
      </c>
      <c r="FI38">
        <v>-1.3512E-2</v>
      </c>
      <c r="FJ38">
        <v>-1.1641E-2</v>
      </c>
      <c r="FK38">
        <v>-6.4219999999999998E-3</v>
      </c>
      <c r="FL38">
        <v>5.7618000000000003E-2</v>
      </c>
      <c r="FM38">
        <v>5.5029000000000002E-2</v>
      </c>
      <c r="FN38">
        <v>5.3527999999999999E-2</v>
      </c>
      <c r="FO38">
        <v>5.4781999999999997E-2</v>
      </c>
      <c r="FP38">
        <v>6.1421000000000003E-2</v>
      </c>
      <c r="FQ38">
        <v>7.1806999999999996E-2</v>
      </c>
      <c r="FR38">
        <v>6.7942000000000002E-2</v>
      </c>
      <c r="FS38">
        <v>-0.423012</v>
      </c>
      <c r="FT38">
        <v>-0.416883</v>
      </c>
      <c r="FU38">
        <v>-0.41380299999999998</v>
      </c>
      <c r="FV38">
        <v>-0.41881800000000002</v>
      </c>
      <c r="FW38">
        <v>-0.43256299999999998</v>
      </c>
      <c r="FX38">
        <v>-0.43170599999999998</v>
      </c>
      <c r="FY38">
        <v>-0.42215799999999998</v>
      </c>
      <c r="FZ38">
        <v>-1.219293</v>
      </c>
      <c r="GA38">
        <v>-1.193859</v>
      </c>
      <c r="GB38">
        <v>-1.182428</v>
      </c>
      <c r="GC38">
        <v>-1.20502</v>
      </c>
      <c r="GD38">
        <v>-1.2623009999999999</v>
      </c>
      <c r="GE38">
        <v>-1.2513080000000001</v>
      </c>
      <c r="GF38">
        <v>-1.2119519999999999</v>
      </c>
      <c r="GG38">
        <v>-0.76262099999999999</v>
      </c>
      <c r="GH38">
        <v>-0.70312300000000005</v>
      </c>
      <c r="GI38">
        <v>-0.67378099999999996</v>
      </c>
      <c r="GJ38">
        <v>-0.73241800000000001</v>
      </c>
      <c r="GK38">
        <v>-0.88165000000000004</v>
      </c>
      <c r="GL38">
        <v>-0.99966600000000005</v>
      </c>
      <c r="GM38">
        <v>-0.89288800000000001</v>
      </c>
      <c r="GN38">
        <v>-0.22597600000000001</v>
      </c>
      <c r="GO38">
        <v>-0.20866599999999999</v>
      </c>
      <c r="GP38">
        <v>-0.199604</v>
      </c>
      <c r="GQ38">
        <v>-0.21318699999999999</v>
      </c>
      <c r="GR38">
        <v>-0.251577</v>
      </c>
      <c r="GS38">
        <v>-0.25073800000000002</v>
      </c>
      <c r="GT38">
        <v>-0.22417000000000001</v>
      </c>
      <c r="GU38">
        <v>0.39210600000000001</v>
      </c>
      <c r="GV38">
        <v>0.36516599999999999</v>
      </c>
      <c r="GW38">
        <v>0.34668599999999999</v>
      </c>
      <c r="GX38">
        <v>0.29822599999999999</v>
      </c>
      <c r="GY38">
        <v>0.50555600000000001</v>
      </c>
      <c r="GZ38">
        <v>0.44720900000000002</v>
      </c>
      <c r="HA38">
        <v>0.413327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-2.7158479999999998</v>
      </c>
      <c r="HJ38">
        <v>-2.6810269999999998</v>
      </c>
      <c r="HK38">
        <v>-2.6642899999999998</v>
      </c>
      <c r="HL38">
        <v>-2.6941190000000002</v>
      </c>
      <c r="HM38">
        <v>-2.775258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742.72900000000004</v>
      </c>
      <c r="HX38">
        <v>0</v>
      </c>
      <c r="HZ38">
        <v>742.673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764.03200000000004</v>
      </c>
      <c r="IJ38">
        <v>0</v>
      </c>
      <c r="IL38">
        <v>764.327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775.84</v>
      </c>
      <c r="IV38">
        <v>0</v>
      </c>
      <c r="IX38">
        <v>776.02700000000004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756.28599999999994</v>
      </c>
      <c r="JH38">
        <v>0</v>
      </c>
      <c r="JJ38">
        <v>756.178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708.10699999999997</v>
      </c>
      <c r="JT38">
        <v>0</v>
      </c>
      <c r="JV38">
        <v>708.05600000000004</v>
      </c>
      <c r="JW38">
        <v>0</v>
      </c>
      <c r="JY38">
        <v>1512.24</v>
      </c>
      <c r="JZ38">
        <v>0</v>
      </c>
      <c r="KB38">
        <v>1512.5699</v>
      </c>
      <c r="KC38">
        <v>0</v>
      </c>
      <c r="KE38">
        <v>744.00199999999995</v>
      </c>
      <c r="KF38">
        <v>0.10199999999999999</v>
      </c>
      <c r="KH38">
        <v>744.03300000000002</v>
      </c>
      <c r="KI38">
        <v>0.10199999999999999</v>
      </c>
      <c r="KK38">
        <v>1499.184</v>
      </c>
      <c r="KL38">
        <v>0</v>
      </c>
      <c r="KN38">
        <v>1500.327</v>
      </c>
      <c r="KO38">
        <v>0</v>
      </c>
      <c r="KQ38">
        <v>774.91300000000001</v>
      </c>
      <c r="KR38">
        <v>2.5000000000000001E-2</v>
      </c>
      <c r="KT38">
        <v>774.95500000000004</v>
      </c>
      <c r="KU38">
        <v>2.5000000000000001E-2</v>
      </c>
      <c r="KV38">
        <v>108.983208213</v>
      </c>
      <c r="KW38">
        <v>94.861741649999999</v>
      </c>
      <c r="KX38">
        <v>84.4798005496</v>
      </c>
      <c r="KY38">
        <v>82.219959130399985</v>
      </c>
      <c r="KZ38">
        <v>87.724101018799999</v>
      </c>
      <c r="LA38">
        <v>98.287884930200008</v>
      </c>
      <c r="LB38">
        <v>83.982134629400008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-43.861329599999998</v>
      </c>
      <c r="LI38">
        <v>-10.722813199999999</v>
      </c>
      <c r="LJ38">
        <v>-57.466498383000001</v>
      </c>
      <c r="LK38">
        <v>-40.431228894</v>
      </c>
      <c r="LL38">
        <v>-24.930311952</v>
      </c>
      <c r="LM38">
        <v>-43.456636259999996</v>
      </c>
      <c r="LN38">
        <v>-35.146246742999999</v>
      </c>
      <c r="LO38">
        <v>-9.2133808039999998</v>
      </c>
      <c r="LP38">
        <v>-12.906076847999998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95.054679999999991</v>
      </c>
      <c r="LY38">
        <v>93.835944999999995</v>
      </c>
      <c r="LZ38">
        <v>79.928699999999992</v>
      </c>
      <c r="MA38">
        <v>67.352975000000001</v>
      </c>
      <c r="MB38">
        <v>69.381450000000001</v>
      </c>
      <c r="MC38">
        <v>0</v>
      </c>
      <c r="MD38">
        <v>0</v>
      </c>
      <c r="ME38">
        <v>-40.340439299099998</v>
      </c>
      <c r="MF38">
        <v>-38.350367476700008</v>
      </c>
      <c r="MG38">
        <v>-44.013328884899998</v>
      </c>
      <c r="MH38">
        <v>-45.725881125199997</v>
      </c>
      <c r="MI38">
        <v>-34.409565190000002</v>
      </c>
      <c r="MJ38">
        <v>-34.679813072400002</v>
      </c>
      <c r="MK38">
        <v>-68.524689559999999</v>
      </c>
      <c r="ML38">
        <v>106.23095053089999</v>
      </c>
      <c r="MM38">
        <v>109.91609027929999</v>
      </c>
      <c r="MN38">
        <v>95.46485971269999</v>
      </c>
      <c r="MO38">
        <v>60.390416745199992</v>
      </c>
      <c r="MP38">
        <v>87.549739085800013</v>
      </c>
      <c r="MQ38">
        <v>10.533361453800005</v>
      </c>
      <c r="MR38">
        <v>-8.1714449785999932</v>
      </c>
    </row>
    <row r="39" spans="1:356" x14ac:dyDescent="0.25">
      <c r="A39">
        <v>30</v>
      </c>
      <c r="B39" t="s">
        <v>420</v>
      </c>
      <c r="C39" s="3">
        <v>42808.247881944444</v>
      </c>
      <c r="D39">
        <v>52.931699999999999</v>
      </c>
      <c r="E39">
        <v>54.007000000000005</v>
      </c>
      <c r="F39">
        <v>58</v>
      </c>
      <c r="G39">
        <v>49</v>
      </c>
      <c r="H39">
        <v>1.2777000000000001</v>
      </c>
      <c r="I39">
        <v>345.39440000000002</v>
      </c>
      <c r="J39">
        <v>28259</v>
      </c>
      <c r="K39">
        <v>29</v>
      </c>
      <c r="L39">
        <v>139055</v>
      </c>
      <c r="M39">
        <v>239913</v>
      </c>
      <c r="N39">
        <v>139188</v>
      </c>
      <c r="O39">
        <v>139196</v>
      </c>
      <c r="P39">
        <v>139378</v>
      </c>
      <c r="Q39">
        <v>139360</v>
      </c>
      <c r="R39">
        <v>220988</v>
      </c>
      <c r="S39">
        <v>220996</v>
      </c>
      <c r="T39">
        <v>239749</v>
      </c>
      <c r="U39">
        <v>239947</v>
      </c>
      <c r="V39">
        <v>215459</v>
      </c>
      <c r="W39">
        <v>215566</v>
      </c>
      <c r="X39">
        <v>215376</v>
      </c>
      <c r="Y39">
        <v>214411</v>
      </c>
      <c r="Z39">
        <v>294066</v>
      </c>
      <c r="AA39">
        <v>294017</v>
      </c>
      <c r="AB39">
        <v>1368.04</v>
      </c>
      <c r="AC39">
        <v>6325.6499000000003</v>
      </c>
      <c r="AD39">
        <v>6</v>
      </c>
      <c r="AE39">
        <v>11.2601</v>
      </c>
      <c r="AF39">
        <v>26.6738</v>
      </c>
      <c r="AG39">
        <v>26.6738</v>
      </c>
      <c r="AH39">
        <v>110.8725</v>
      </c>
      <c r="AI39">
        <v>110.8725</v>
      </c>
      <c r="AJ39">
        <v>11.2601</v>
      </c>
      <c r="AK39">
        <v>11.2601</v>
      </c>
      <c r="AL39">
        <v>1192.7734</v>
      </c>
      <c r="AM39">
        <v>1095.9437</v>
      </c>
      <c r="AN39">
        <v>1044.6666</v>
      </c>
      <c r="AO39">
        <v>882.9932</v>
      </c>
      <c r="AP39">
        <v>1040.0186000000001</v>
      </c>
      <c r="AQ39">
        <v>987.23440000000005</v>
      </c>
      <c r="AR39">
        <v>967.58349999999996</v>
      </c>
      <c r="AS39">
        <v>950.46889999999996</v>
      </c>
      <c r="AT39">
        <v>933.29190000000006</v>
      </c>
      <c r="AU39">
        <v>919.24540000000002</v>
      </c>
      <c r="AV39">
        <v>904.26679999999999</v>
      </c>
      <c r="AW39">
        <v>887.35400000000004</v>
      </c>
      <c r="AX39">
        <v>16.2</v>
      </c>
      <c r="AY39">
        <v>24</v>
      </c>
      <c r="AZ39">
        <v>32.291800000000002</v>
      </c>
      <c r="BA39">
        <v>23.573499999999999</v>
      </c>
      <c r="BB39">
        <v>17.6934</v>
      </c>
      <c r="BC39">
        <v>13.9649</v>
      </c>
      <c r="BD39">
        <v>11.1692</v>
      </c>
      <c r="BE39">
        <v>9.0162999999999993</v>
      </c>
      <c r="BF39">
        <v>7.4672000000000001</v>
      </c>
      <c r="BG39">
        <v>6.6349999999999998</v>
      </c>
      <c r="BH39">
        <v>6.6784999999999997</v>
      </c>
      <c r="BI39">
        <v>93.34</v>
      </c>
      <c r="BJ39">
        <v>136.86000000000001</v>
      </c>
      <c r="BK39">
        <v>126.61</v>
      </c>
      <c r="BL39">
        <v>182.37</v>
      </c>
      <c r="BM39">
        <v>161.47999999999999</v>
      </c>
      <c r="BN39">
        <v>232.18</v>
      </c>
      <c r="BO39">
        <v>200.86</v>
      </c>
      <c r="BP39">
        <v>290.72000000000003</v>
      </c>
      <c r="BQ39">
        <v>252.75</v>
      </c>
      <c r="BR39">
        <v>362.52</v>
      </c>
      <c r="BS39">
        <v>303.24</v>
      </c>
      <c r="BT39">
        <v>439.83</v>
      </c>
      <c r="BU39">
        <v>346.85</v>
      </c>
      <c r="BV39">
        <v>499.31</v>
      </c>
      <c r="BW39">
        <v>49.5</v>
      </c>
      <c r="BX39">
        <v>46.9</v>
      </c>
      <c r="BY39">
        <v>22.7624</v>
      </c>
      <c r="BZ39">
        <v>1.0333330000000001</v>
      </c>
      <c r="CA39">
        <v>2.0908000000000002</v>
      </c>
      <c r="CB39">
        <v>2.298</v>
      </c>
      <c r="CC39">
        <v>-1.1382000000000001</v>
      </c>
      <c r="CD39">
        <v>2.0908000000000002</v>
      </c>
      <c r="CE39">
        <v>1104184</v>
      </c>
      <c r="CF39">
        <v>1</v>
      </c>
      <c r="CI39">
        <v>2.8107000000000002</v>
      </c>
      <c r="CJ39">
        <v>5.0720999999999998</v>
      </c>
      <c r="CK39">
        <v>6.2263999999999999</v>
      </c>
      <c r="CL39">
        <v>7.8521000000000001</v>
      </c>
      <c r="CM39">
        <v>8.9720999999999993</v>
      </c>
      <c r="CN39">
        <v>11.790699999999999</v>
      </c>
      <c r="CO39">
        <v>2.9359999999999999</v>
      </c>
      <c r="CP39">
        <v>5.38</v>
      </c>
      <c r="CQ39">
        <v>6.742</v>
      </c>
      <c r="CR39">
        <v>8.9079999999999995</v>
      </c>
      <c r="CS39">
        <v>9.7639999999999993</v>
      </c>
      <c r="CT39">
        <v>12.948</v>
      </c>
      <c r="CU39">
        <v>24.768699999999999</v>
      </c>
      <c r="CV39">
        <v>24.98</v>
      </c>
      <c r="CW39">
        <v>25.03</v>
      </c>
      <c r="CX39">
        <v>25.0106</v>
      </c>
      <c r="CY39">
        <v>24.9557</v>
      </c>
      <c r="CZ39">
        <v>25.103400000000001</v>
      </c>
      <c r="DB39">
        <v>11481</v>
      </c>
      <c r="DC39">
        <v>761</v>
      </c>
      <c r="DD39">
        <v>3</v>
      </c>
      <c r="DF39" t="s">
        <v>609</v>
      </c>
      <c r="DG39">
        <v>653</v>
      </c>
      <c r="DH39">
        <v>1579</v>
      </c>
      <c r="DI39">
        <v>12</v>
      </c>
      <c r="DJ39">
        <v>1</v>
      </c>
      <c r="DK39">
        <v>25</v>
      </c>
      <c r="DL39">
        <v>27.4</v>
      </c>
      <c r="DM39">
        <v>1.0333330000000001</v>
      </c>
      <c r="DN39">
        <v>1923.3071</v>
      </c>
      <c r="DO39">
        <v>1749.5286000000001</v>
      </c>
      <c r="DP39">
        <v>1606.8214</v>
      </c>
      <c r="DQ39">
        <v>1492.3429000000001</v>
      </c>
      <c r="DR39">
        <v>1433.6</v>
      </c>
      <c r="DS39">
        <v>1362.7643</v>
      </c>
      <c r="DT39">
        <v>1249.1857</v>
      </c>
      <c r="DU39">
        <v>56.958599999999997</v>
      </c>
      <c r="DV39">
        <v>61.163600000000002</v>
      </c>
      <c r="DW39">
        <v>71.110699999999994</v>
      </c>
      <c r="DX39">
        <v>67.180700000000002</v>
      </c>
      <c r="DY39">
        <v>39.695700000000002</v>
      </c>
      <c r="DZ39">
        <v>33.637900000000002</v>
      </c>
      <c r="EA39">
        <v>76.408600000000007</v>
      </c>
      <c r="EB39">
        <v>32.291800000000002</v>
      </c>
      <c r="EC39">
        <v>23.573499999999999</v>
      </c>
      <c r="ED39">
        <v>17.6934</v>
      </c>
      <c r="EE39">
        <v>13.9649</v>
      </c>
      <c r="EF39">
        <v>11.1692</v>
      </c>
      <c r="EG39">
        <v>9.0162999999999993</v>
      </c>
      <c r="EH39">
        <v>7.4672000000000001</v>
      </c>
      <c r="EI39">
        <v>6.6349999999999998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4.7461999999999997E-2</v>
      </c>
      <c r="EY39">
        <v>3.8427000000000003E-2</v>
      </c>
      <c r="EZ39">
        <v>3.1424000000000001E-2</v>
      </c>
      <c r="FA39">
        <v>4.5643999999999997E-2</v>
      </c>
      <c r="FB39">
        <v>4.1683999999999999E-2</v>
      </c>
      <c r="FC39">
        <v>1.9684E-2</v>
      </c>
      <c r="FD39">
        <v>1.7703E-2</v>
      </c>
      <c r="FE39">
        <v>-1.65E-4</v>
      </c>
      <c r="FF39">
        <v>-4.3299999999999996E-3</v>
      </c>
      <c r="FG39">
        <v>-9.6860000000000002E-3</v>
      </c>
      <c r="FH39">
        <v>-9.783E-3</v>
      </c>
      <c r="FI39">
        <v>-1.3516E-2</v>
      </c>
      <c r="FJ39">
        <v>-1.3337E-2</v>
      </c>
      <c r="FK39">
        <v>-7.3769999999999999E-3</v>
      </c>
      <c r="FL39">
        <v>5.7688999999999997E-2</v>
      </c>
      <c r="FM39">
        <v>5.5098000000000001E-2</v>
      </c>
      <c r="FN39">
        <v>5.3594999999999997E-2</v>
      </c>
      <c r="FO39">
        <v>5.4851999999999998E-2</v>
      </c>
      <c r="FP39">
        <v>6.1499999999999999E-2</v>
      </c>
      <c r="FQ39">
        <v>7.1902999999999995E-2</v>
      </c>
      <c r="FR39">
        <v>6.8029000000000006E-2</v>
      </c>
      <c r="FS39">
        <v>-0.42271900000000001</v>
      </c>
      <c r="FT39">
        <v>-0.41657300000000003</v>
      </c>
      <c r="FU39">
        <v>-0.41350300000000001</v>
      </c>
      <c r="FV39">
        <v>-0.418466</v>
      </c>
      <c r="FW39">
        <v>-0.432201</v>
      </c>
      <c r="FX39">
        <v>-0.43127199999999999</v>
      </c>
      <c r="FY39">
        <v>-0.42178100000000002</v>
      </c>
      <c r="FZ39">
        <v>-1.219516</v>
      </c>
      <c r="GA39">
        <v>-1.193994</v>
      </c>
      <c r="GB39">
        <v>-1.1825920000000001</v>
      </c>
      <c r="GC39">
        <v>-1.2049909999999999</v>
      </c>
      <c r="GD39">
        <v>-1.2622770000000001</v>
      </c>
      <c r="GE39">
        <v>-1.250408</v>
      </c>
      <c r="GF39">
        <v>-1.2112700000000001</v>
      </c>
      <c r="GG39">
        <v>-0.76200000000000001</v>
      </c>
      <c r="GH39">
        <v>-0.70261499999999999</v>
      </c>
      <c r="GI39">
        <v>-0.67327199999999998</v>
      </c>
      <c r="GJ39">
        <v>-0.73201700000000003</v>
      </c>
      <c r="GK39">
        <v>-0.88116000000000005</v>
      </c>
      <c r="GL39">
        <v>-0.999143</v>
      </c>
      <c r="GM39">
        <v>-0.89225100000000002</v>
      </c>
      <c r="GN39">
        <v>-0.226218</v>
      </c>
      <c r="GO39">
        <v>-0.20883199999999999</v>
      </c>
      <c r="GP39">
        <v>-0.19978299999999999</v>
      </c>
      <c r="GQ39">
        <v>-0.21324399999999999</v>
      </c>
      <c r="GR39">
        <v>-0.25164999999999998</v>
      </c>
      <c r="GS39">
        <v>-0.25079499999999999</v>
      </c>
      <c r="GT39">
        <v>-0.22434299999999999</v>
      </c>
      <c r="GU39">
        <v>0.391766</v>
      </c>
      <c r="GV39">
        <v>0.36475000000000002</v>
      </c>
      <c r="GW39">
        <v>0.34573199999999998</v>
      </c>
      <c r="GX39">
        <v>0.29760900000000001</v>
      </c>
      <c r="GY39">
        <v>0.50462300000000004</v>
      </c>
      <c r="GZ39">
        <v>0.44667899999999999</v>
      </c>
      <c r="HA39">
        <v>0.41328100000000001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-2.7156609999999999</v>
      </c>
      <c r="HJ39">
        <v>-2.680866</v>
      </c>
      <c r="HK39">
        <v>-2.6641219999999999</v>
      </c>
      <c r="HL39">
        <v>-2.6939220000000001</v>
      </c>
      <c r="HM39">
        <v>-2.7750490000000001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742.72900000000004</v>
      </c>
      <c r="HX39">
        <v>0</v>
      </c>
      <c r="HZ39">
        <v>742.673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764.03200000000004</v>
      </c>
      <c r="IJ39">
        <v>0</v>
      </c>
      <c r="IL39">
        <v>764.327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775.84</v>
      </c>
      <c r="IV39">
        <v>0</v>
      </c>
      <c r="IX39">
        <v>776.02700000000004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756.28599999999994</v>
      </c>
      <c r="JH39">
        <v>0</v>
      </c>
      <c r="JJ39">
        <v>756.178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708.10699999999997</v>
      </c>
      <c r="JT39">
        <v>0</v>
      </c>
      <c r="JV39">
        <v>708.05600000000004</v>
      </c>
      <c r="JW39">
        <v>0</v>
      </c>
      <c r="JY39">
        <v>1512.24</v>
      </c>
      <c r="JZ39">
        <v>0</v>
      </c>
      <c r="KB39">
        <v>1512.5699</v>
      </c>
      <c r="KC39">
        <v>0</v>
      </c>
      <c r="KE39">
        <v>744.00199999999995</v>
      </c>
      <c r="KF39">
        <v>0.10199999999999999</v>
      </c>
      <c r="KH39">
        <v>744.03300000000002</v>
      </c>
      <c r="KI39">
        <v>0.10199999999999999</v>
      </c>
      <c r="KK39">
        <v>1499.184</v>
      </c>
      <c r="KL39">
        <v>0</v>
      </c>
      <c r="KN39">
        <v>1500.327</v>
      </c>
      <c r="KO39">
        <v>0</v>
      </c>
      <c r="KQ39">
        <v>774.91300000000001</v>
      </c>
      <c r="KR39">
        <v>2.5000000000000001E-2</v>
      </c>
      <c r="KT39">
        <v>774.95500000000004</v>
      </c>
      <c r="KU39">
        <v>2.5000000000000001E-2</v>
      </c>
      <c r="KV39">
        <v>110.9536632919</v>
      </c>
      <c r="KW39">
        <v>96.395526802800006</v>
      </c>
      <c r="KX39">
        <v>86.117592932999997</v>
      </c>
      <c r="KY39">
        <v>81.857992750800008</v>
      </c>
      <c r="KZ39">
        <v>88.166399999999996</v>
      </c>
      <c r="LA39">
        <v>97.986841462900003</v>
      </c>
      <c r="LB39">
        <v>84.980853985300001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-43.817235199999999</v>
      </c>
      <c r="LI39">
        <v>-10.713237400000001</v>
      </c>
      <c r="LJ39">
        <v>-57.679448252</v>
      </c>
      <c r="LK39">
        <v>-40.711613417999999</v>
      </c>
      <c r="LL39">
        <v>-25.707184896000001</v>
      </c>
      <c r="LM39">
        <v>-43.212182250999994</v>
      </c>
      <c r="LN39">
        <v>-35.555818536000004</v>
      </c>
      <c r="LO39">
        <v>-7.936339576</v>
      </c>
      <c r="LP39">
        <v>-12.507574020000002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95.048135000000002</v>
      </c>
      <c r="LY39">
        <v>93.830309999999997</v>
      </c>
      <c r="LZ39">
        <v>79.923659999999998</v>
      </c>
      <c r="MA39">
        <v>67.348050000000001</v>
      </c>
      <c r="MB39">
        <v>69.376225000000005</v>
      </c>
      <c r="MC39">
        <v>0</v>
      </c>
      <c r="MD39">
        <v>0</v>
      </c>
      <c r="ME39">
        <v>-43.402453199999997</v>
      </c>
      <c r="MF39">
        <v>-42.974462813999999</v>
      </c>
      <c r="MG39">
        <v>-47.876843210399997</v>
      </c>
      <c r="MH39">
        <v>-49.177414471900001</v>
      </c>
      <c r="MI39">
        <v>-34.978263012000006</v>
      </c>
      <c r="MJ39">
        <v>-33.609072319700005</v>
      </c>
      <c r="MK39">
        <v>-68.175649758600002</v>
      </c>
      <c r="ML39">
        <v>104.91989683990002</v>
      </c>
      <c r="MM39">
        <v>106.53976057080001</v>
      </c>
      <c r="MN39">
        <v>92.457224826600012</v>
      </c>
      <c r="MO39">
        <v>56.816446027900007</v>
      </c>
      <c r="MP39">
        <v>87.008543451999998</v>
      </c>
      <c r="MQ39">
        <v>12.624194367199998</v>
      </c>
      <c r="MR39">
        <v>-6.4156071932999978</v>
      </c>
    </row>
    <row r="40" spans="1:356" x14ac:dyDescent="0.25">
      <c r="A40">
        <v>30</v>
      </c>
      <c r="B40" t="s">
        <v>421</v>
      </c>
      <c r="C40" s="3">
        <v>42808.249039351853</v>
      </c>
      <c r="D40">
        <v>52.747500000000002</v>
      </c>
      <c r="E40">
        <v>53.892700000000005</v>
      </c>
      <c r="F40">
        <v>50</v>
      </c>
      <c r="G40">
        <v>50</v>
      </c>
      <c r="H40">
        <v>1.2777000000000001</v>
      </c>
      <c r="I40">
        <v>342.71660000000003</v>
      </c>
      <c r="J40">
        <v>28064</v>
      </c>
      <c r="K40">
        <v>29</v>
      </c>
      <c r="L40">
        <v>139055</v>
      </c>
      <c r="M40">
        <v>239913</v>
      </c>
      <c r="N40">
        <v>139188</v>
      </c>
      <c r="O40">
        <v>139196</v>
      </c>
      <c r="P40">
        <v>139378</v>
      </c>
      <c r="Q40">
        <v>139360</v>
      </c>
      <c r="R40">
        <v>220988</v>
      </c>
      <c r="S40">
        <v>220996</v>
      </c>
      <c r="T40">
        <v>239749</v>
      </c>
      <c r="U40">
        <v>239947</v>
      </c>
      <c r="V40">
        <v>215459</v>
      </c>
      <c r="W40">
        <v>215566</v>
      </c>
      <c r="X40">
        <v>215376</v>
      </c>
      <c r="Y40">
        <v>214411</v>
      </c>
      <c r="Z40">
        <v>294066</v>
      </c>
      <c r="AA40">
        <v>294017</v>
      </c>
      <c r="AB40">
        <v>1368.04</v>
      </c>
      <c r="AC40">
        <v>6354.1918999999998</v>
      </c>
      <c r="AD40">
        <v>6</v>
      </c>
      <c r="AE40">
        <v>11.470599999999999</v>
      </c>
      <c r="AF40">
        <v>26.8843</v>
      </c>
      <c r="AG40">
        <v>26.8843</v>
      </c>
      <c r="AH40">
        <v>111.083</v>
      </c>
      <c r="AI40">
        <v>111.083</v>
      </c>
      <c r="AJ40">
        <v>11.470599999999999</v>
      </c>
      <c r="AK40">
        <v>11.470599999999999</v>
      </c>
      <c r="AL40">
        <v>1182.2266</v>
      </c>
      <c r="AM40">
        <v>1093.8126999999999</v>
      </c>
      <c r="AN40">
        <v>1037.8334</v>
      </c>
      <c r="AO40">
        <v>882.39729999999997</v>
      </c>
      <c r="AP40">
        <v>1035.5903000000001</v>
      </c>
      <c r="AQ40">
        <v>982.74509999999998</v>
      </c>
      <c r="AR40">
        <v>963.35770000000002</v>
      </c>
      <c r="AS40">
        <v>946.47</v>
      </c>
      <c r="AT40">
        <v>929.97439999999995</v>
      </c>
      <c r="AU40">
        <v>916.06769999999995</v>
      </c>
      <c r="AV40">
        <v>901.17129999999997</v>
      </c>
      <c r="AW40">
        <v>884.35040000000004</v>
      </c>
      <c r="AX40">
        <v>16.2</v>
      </c>
      <c r="AY40">
        <v>22</v>
      </c>
      <c r="AZ40">
        <v>32.417900000000003</v>
      </c>
      <c r="BA40">
        <v>23.680599999999998</v>
      </c>
      <c r="BB40">
        <v>17.771699999999999</v>
      </c>
      <c r="BC40">
        <v>14.0252</v>
      </c>
      <c r="BD40">
        <v>11.201499999999999</v>
      </c>
      <c r="BE40">
        <v>9.0130999999999997</v>
      </c>
      <c r="BF40">
        <v>7.4626000000000001</v>
      </c>
      <c r="BG40">
        <v>6.6376999999999997</v>
      </c>
      <c r="BH40">
        <v>6.6769999999999996</v>
      </c>
      <c r="BI40">
        <v>91.42</v>
      </c>
      <c r="BJ40">
        <v>131.4</v>
      </c>
      <c r="BK40">
        <v>124.19</v>
      </c>
      <c r="BL40">
        <v>175.12</v>
      </c>
      <c r="BM40">
        <v>158.49</v>
      </c>
      <c r="BN40">
        <v>223.51</v>
      </c>
      <c r="BO40">
        <v>197.48</v>
      </c>
      <c r="BP40">
        <v>280.58</v>
      </c>
      <c r="BQ40">
        <v>248.83</v>
      </c>
      <c r="BR40">
        <v>351.28</v>
      </c>
      <c r="BS40">
        <v>299.19</v>
      </c>
      <c r="BT40">
        <v>426.44</v>
      </c>
      <c r="BU40">
        <v>342.15</v>
      </c>
      <c r="BV40">
        <v>483.91</v>
      </c>
      <c r="BW40">
        <v>49.1</v>
      </c>
      <c r="BX40">
        <v>46.7</v>
      </c>
      <c r="BY40">
        <v>21.389800000000001</v>
      </c>
      <c r="BZ40">
        <v>0.38333299999999998</v>
      </c>
      <c r="CA40">
        <v>1.2215</v>
      </c>
      <c r="CB40">
        <v>3.4598</v>
      </c>
      <c r="CC40">
        <v>-1.0142</v>
      </c>
      <c r="CD40">
        <v>1.2215</v>
      </c>
      <c r="CE40">
        <v>1104184</v>
      </c>
      <c r="CF40">
        <v>2</v>
      </c>
      <c r="CI40">
        <v>2.7307000000000001</v>
      </c>
      <c r="CJ40">
        <v>5.2042999999999999</v>
      </c>
      <c r="CK40">
        <v>6.2249999999999996</v>
      </c>
      <c r="CL40">
        <v>7.9535999999999998</v>
      </c>
      <c r="CM40">
        <v>9.0742999999999991</v>
      </c>
      <c r="CN40">
        <v>11.9229</v>
      </c>
      <c r="CO40">
        <v>3.1274999999999999</v>
      </c>
      <c r="CP40">
        <v>5.6685999999999996</v>
      </c>
      <c r="CQ40">
        <v>6.9020000000000001</v>
      </c>
      <c r="CR40">
        <v>9.0020000000000007</v>
      </c>
      <c r="CS40">
        <v>9.9352999999999998</v>
      </c>
      <c r="CT40">
        <v>13.0608</v>
      </c>
      <c r="CU40">
        <v>25.002400000000002</v>
      </c>
      <c r="CV40">
        <v>24.908799999999999</v>
      </c>
      <c r="CW40">
        <v>25.003799999999998</v>
      </c>
      <c r="CX40">
        <v>24.878299999999999</v>
      </c>
      <c r="CY40">
        <v>24.979700000000001</v>
      </c>
      <c r="CZ40">
        <v>25.1325</v>
      </c>
      <c r="DB40">
        <v>11481</v>
      </c>
      <c r="DC40">
        <v>761</v>
      </c>
      <c r="DD40">
        <v>4</v>
      </c>
      <c r="DF40" t="s">
        <v>609</v>
      </c>
      <c r="DG40">
        <v>653</v>
      </c>
      <c r="DH40">
        <v>1579</v>
      </c>
      <c r="DI40">
        <v>12</v>
      </c>
      <c r="DJ40">
        <v>1</v>
      </c>
      <c r="DK40">
        <v>25</v>
      </c>
      <c r="DL40">
        <v>30.200001</v>
      </c>
      <c r="DM40">
        <v>0.38333299999999998</v>
      </c>
      <c r="DN40">
        <v>1905.9357</v>
      </c>
      <c r="DO40">
        <v>1736.6</v>
      </c>
      <c r="DP40">
        <v>1597.35</v>
      </c>
      <c r="DQ40">
        <v>1496.4572000000001</v>
      </c>
      <c r="DR40">
        <v>1446.7072000000001</v>
      </c>
      <c r="DS40">
        <v>1370.3143</v>
      </c>
      <c r="DT40">
        <v>1249.05</v>
      </c>
      <c r="DU40">
        <v>58.525700000000001</v>
      </c>
      <c r="DV40">
        <v>62.042900000000003</v>
      </c>
      <c r="DW40">
        <v>74.767099999999999</v>
      </c>
      <c r="DX40">
        <v>70.275000000000006</v>
      </c>
      <c r="DY40">
        <v>39.7971</v>
      </c>
      <c r="DZ40">
        <v>34.605699999999999</v>
      </c>
      <c r="EA40">
        <v>76.839299999999994</v>
      </c>
      <c r="EB40">
        <v>32.417900000000003</v>
      </c>
      <c r="EC40">
        <v>23.680599999999998</v>
      </c>
      <c r="ED40">
        <v>17.771699999999999</v>
      </c>
      <c r="EE40">
        <v>14.0252</v>
      </c>
      <c r="EF40">
        <v>11.201499999999999</v>
      </c>
      <c r="EG40">
        <v>9.0130999999999997</v>
      </c>
      <c r="EH40">
        <v>7.4626000000000001</v>
      </c>
      <c r="EI40">
        <v>6.6376999999999997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4.7704999999999997E-2</v>
      </c>
      <c r="EY40">
        <v>3.8765000000000001E-2</v>
      </c>
      <c r="EZ40">
        <v>3.2002999999999997E-2</v>
      </c>
      <c r="FA40">
        <v>4.5442999999999997E-2</v>
      </c>
      <c r="FB40">
        <v>4.1894000000000001E-2</v>
      </c>
      <c r="FC40">
        <v>1.9511000000000001E-2</v>
      </c>
      <c r="FD40">
        <v>1.7559999999999999E-2</v>
      </c>
      <c r="FE40">
        <v>-1.65E-4</v>
      </c>
      <c r="FF40">
        <v>-4.3319999999999999E-3</v>
      </c>
      <c r="FG40">
        <v>-9.6880000000000004E-3</v>
      </c>
      <c r="FH40">
        <v>-9.7850000000000003E-3</v>
      </c>
      <c r="FI40">
        <v>-1.3520000000000001E-2</v>
      </c>
      <c r="FJ40">
        <v>-1.5518000000000001E-2</v>
      </c>
      <c r="FK40">
        <v>-8.6409999999999994E-3</v>
      </c>
      <c r="FL40">
        <v>5.7605000000000003E-2</v>
      </c>
      <c r="FM40">
        <v>5.5017999999999997E-2</v>
      </c>
      <c r="FN40">
        <v>5.3519999999999998E-2</v>
      </c>
      <c r="FO40">
        <v>5.4773000000000002E-2</v>
      </c>
      <c r="FP40">
        <v>6.1411E-2</v>
      </c>
      <c r="FQ40">
        <v>7.1797E-2</v>
      </c>
      <c r="FR40">
        <v>6.7926E-2</v>
      </c>
      <c r="FS40">
        <v>-0.42315199999999997</v>
      </c>
      <c r="FT40">
        <v>-0.41697400000000001</v>
      </c>
      <c r="FU40">
        <v>-0.41389100000000001</v>
      </c>
      <c r="FV40">
        <v>-0.41887600000000003</v>
      </c>
      <c r="FW40">
        <v>-0.43262699999999998</v>
      </c>
      <c r="FX40">
        <v>-0.43148199999999998</v>
      </c>
      <c r="FY40">
        <v>-0.42201699999999998</v>
      </c>
      <c r="FZ40">
        <v>-1.2196899999999999</v>
      </c>
      <c r="GA40">
        <v>-1.1940569999999999</v>
      </c>
      <c r="GB40">
        <v>-1.1829270000000001</v>
      </c>
      <c r="GC40">
        <v>-1.205087</v>
      </c>
      <c r="GD40">
        <v>-1.262386</v>
      </c>
      <c r="GE40">
        <v>-1.247795</v>
      </c>
      <c r="GF40">
        <v>-1.2088650000000001</v>
      </c>
      <c r="GG40">
        <v>-0.76234999999999997</v>
      </c>
      <c r="GH40">
        <v>-0.70302100000000001</v>
      </c>
      <c r="GI40">
        <v>-0.67379699999999998</v>
      </c>
      <c r="GJ40">
        <v>-0.73241800000000001</v>
      </c>
      <c r="GK40">
        <v>-0.88163499999999995</v>
      </c>
      <c r="GL40">
        <v>-0.99982000000000004</v>
      </c>
      <c r="GM40">
        <v>-0.89272200000000002</v>
      </c>
      <c r="GN40">
        <v>-0.226246</v>
      </c>
      <c r="GO40">
        <v>-0.208789</v>
      </c>
      <c r="GP40">
        <v>-0.19962299999999999</v>
      </c>
      <c r="GQ40">
        <v>-0.21322199999999999</v>
      </c>
      <c r="GR40">
        <v>-0.25163200000000002</v>
      </c>
      <c r="GS40">
        <v>-0.250668</v>
      </c>
      <c r="GT40">
        <v>-0.22431300000000001</v>
      </c>
      <c r="GU40">
        <v>0.39227000000000001</v>
      </c>
      <c r="GV40">
        <v>0.36526399999999998</v>
      </c>
      <c r="GW40">
        <v>0.34681699999999999</v>
      </c>
      <c r="GX40">
        <v>0.29815700000000001</v>
      </c>
      <c r="GY40">
        <v>0.50492400000000004</v>
      </c>
      <c r="GZ40">
        <v>0.44657599999999997</v>
      </c>
      <c r="HA40">
        <v>0.41321200000000002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-2.716002</v>
      </c>
      <c r="HJ40">
        <v>-2.6811560000000001</v>
      </c>
      <c r="HK40">
        <v>-2.6644230000000002</v>
      </c>
      <c r="HL40">
        <v>-2.6942729999999999</v>
      </c>
      <c r="HM40">
        <v>-2.77542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742.72900000000004</v>
      </c>
      <c r="HX40">
        <v>0</v>
      </c>
      <c r="HZ40">
        <v>742.673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764.03200000000004</v>
      </c>
      <c r="IJ40">
        <v>0</v>
      </c>
      <c r="IL40">
        <v>764.327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775.84</v>
      </c>
      <c r="IV40">
        <v>0</v>
      </c>
      <c r="IX40">
        <v>776.02700000000004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756.28599999999994</v>
      </c>
      <c r="JH40">
        <v>0</v>
      </c>
      <c r="JJ40">
        <v>756.178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708.10699999999997</v>
      </c>
      <c r="JT40">
        <v>0</v>
      </c>
      <c r="JV40">
        <v>708.05600000000004</v>
      </c>
      <c r="JW40">
        <v>0</v>
      </c>
      <c r="JY40">
        <v>1512.24</v>
      </c>
      <c r="JZ40">
        <v>0</v>
      </c>
      <c r="KB40">
        <v>1512.5699</v>
      </c>
      <c r="KC40">
        <v>0</v>
      </c>
      <c r="KE40">
        <v>744.00199999999995</v>
      </c>
      <c r="KF40">
        <v>0.10199999999999999</v>
      </c>
      <c r="KH40">
        <v>744.03300000000002</v>
      </c>
      <c r="KI40">
        <v>0.10199999999999999</v>
      </c>
      <c r="KK40">
        <v>1499.184</v>
      </c>
      <c r="KL40">
        <v>0</v>
      </c>
      <c r="KN40">
        <v>1500.327</v>
      </c>
      <c r="KO40">
        <v>0</v>
      </c>
      <c r="KQ40">
        <v>774.91300000000001</v>
      </c>
      <c r="KR40">
        <v>2.5000000000000001E-2</v>
      </c>
      <c r="KT40">
        <v>774.95500000000004</v>
      </c>
      <c r="KU40">
        <v>2.5000000000000001E-2</v>
      </c>
      <c r="KV40">
        <v>109.7914259985</v>
      </c>
      <c r="KW40">
        <v>95.544258799999994</v>
      </c>
      <c r="KX40">
        <v>85.490171999999987</v>
      </c>
      <c r="KY40">
        <v>81.965450215600001</v>
      </c>
      <c r="KZ40">
        <v>88.843735859200009</v>
      </c>
      <c r="LA40">
        <v>98.384455797100003</v>
      </c>
      <c r="LB40">
        <v>84.84297029999999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-43.838571199999997</v>
      </c>
      <c r="LI40">
        <v>-10.719231799999999</v>
      </c>
      <c r="LJ40">
        <v>-57.984062599999994</v>
      </c>
      <c r="LK40">
        <v>-41.114964680999996</v>
      </c>
      <c r="LL40">
        <v>-26.397016004999994</v>
      </c>
      <c r="LM40">
        <v>-42.970992245999994</v>
      </c>
      <c r="LN40">
        <v>-35.818940363999999</v>
      </c>
      <c r="LO40">
        <v>-4.9824454349999998</v>
      </c>
      <c r="LP40">
        <v>-10.781866935000002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95.060069999999996</v>
      </c>
      <c r="LY40">
        <v>93.840460000000007</v>
      </c>
      <c r="LZ40">
        <v>79.932690000000008</v>
      </c>
      <c r="MA40">
        <v>67.356825000000001</v>
      </c>
      <c r="MB40">
        <v>69.385499999999993</v>
      </c>
      <c r="MC40">
        <v>0</v>
      </c>
      <c r="MD40">
        <v>0</v>
      </c>
      <c r="ME40">
        <v>-44.617067394999999</v>
      </c>
      <c r="MF40">
        <v>-43.6174616009</v>
      </c>
      <c r="MG40">
        <v>-50.3778476787</v>
      </c>
      <c r="MH40">
        <v>-51.470674950000003</v>
      </c>
      <c r="MI40">
        <v>-35.086516258499998</v>
      </c>
      <c r="MJ40">
        <v>-34.599470973999999</v>
      </c>
      <c r="MK40">
        <v>-68.596133574600003</v>
      </c>
      <c r="ML40">
        <v>102.25036600350001</v>
      </c>
      <c r="MM40">
        <v>104.6522925181</v>
      </c>
      <c r="MN40">
        <v>88.647998316300004</v>
      </c>
      <c r="MO40">
        <v>54.880608019600004</v>
      </c>
      <c r="MP40">
        <v>87.323779236700005</v>
      </c>
      <c r="MQ40">
        <v>14.963968188100004</v>
      </c>
      <c r="MR40">
        <v>-5.2542620096000192</v>
      </c>
    </row>
    <row r="41" spans="1:356" x14ac:dyDescent="0.25">
      <c r="A41">
        <v>30</v>
      </c>
      <c r="B41" t="s">
        <v>422</v>
      </c>
      <c r="C41" s="3">
        <v>42808.250300925924</v>
      </c>
      <c r="D41">
        <v>52.494700000000002</v>
      </c>
      <c r="E41">
        <v>53.670300000000005</v>
      </c>
      <c r="F41">
        <v>58</v>
      </c>
      <c r="G41">
        <v>53</v>
      </c>
      <c r="H41">
        <v>1.2777000000000001</v>
      </c>
      <c r="I41">
        <v>249.41220000000001</v>
      </c>
      <c r="J41">
        <v>27033</v>
      </c>
      <c r="K41">
        <v>29</v>
      </c>
      <c r="L41">
        <v>139055</v>
      </c>
      <c r="M41">
        <v>239913</v>
      </c>
      <c r="N41">
        <v>139188</v>
      </c>
      <c r="O41">
        <v>139196</v>
      </c>
      <c r="P41">
        <v>139378</v>
      </c>
      <c r="Q41">
        <v>139360</v>
      </c>
      <c r="R41">
        <v>220988</v>
      </c>
      <c r="S41">
        <v>220996</v>
      </c>
      <c r="T41">
        <v>239749</v>
      </c>
      <c r="U41">
        <v>239947</v>
      </c>
      <c r="V41">
        <v>215459</v>
      </c>
      <c r="W41">
        <v>215566</v>
      </c>
      <c r="X41">
        <v>215376</v>
      </c>
      <c r="Y41">
        <v>214411</v>
      </c>
      <c r="Z41">
        <v>294066</v>
      </c>
      <c r="AA41">
        <v>294017</v>
      </c>
      <c r="AB41">
        <v>1368.04</v>
      </c>
      <c r="AC41">
        <v>6408.6719000000003</v>
      </c>
      <c r="AD41">
        <v>6</v>
      </c>
      <c r="AE41">
        <v>11.623699999999999</v>
      </c>
      <c r="AF41">
        <v>27.037400000000002</v>
      </c>
      <c r="AG41">
        <v>27.037400000000002</v>
      </c>
      <c r="AH41">
        <v>111.2362</v>
      </c>
      <c r="AI41">
        <v>111.083</v>
      </c>
      <c r="AJ41">
        <v>11.623699999999999</v>
      </c>
      <c r="AK41">
        <v>11.623699999999999</v>
      </c>
      <c r="AL41">
        <v>1182.2266</v>
      </c>
      <c r="AM41">
        <v>1088.7722000000001</v>
      </c>
      <c r="AN41">
        <v>1041</v>
      </c>
      <c r="AO41">
        <v>856.19399999999996</v>
      </c>
      <c r="AP41">
        <v>1036.0234</v>
      </c>
      <c r="AQ41">
        <v>975.09140000000002</v>
      </c>
      <c r="AR41">
        <v>950.78809999999999</v>
      </c>
      <c r="AS41">
        <v>929.22040000000004</v>
      </c>
      <c r="AT41">
        <v>909.09889999999996</v>
      </c>
      <c r="AU41">
        <v>897.09400000000005</v>
      </c>
      <c r="AV41">
        <v>877.42110000000002</v>
      </c>
      <c r="AW41">
        <v>856.62869999999998</v>
      </c>
      <c r="AX41">
        <v>16.2</v>
      </c>
      <c r="AY41">
        <v>18.2</v>
      </c>
      <c r="AZ41">
        <v>32.386699999999998</v>
      </c>
      <c r="BA41">
        <v>23.709800000000001</v>
      </c>
      <c r="BB41">
        <v>18.1204</v>
      </c>
      <c r="BC41">
        <v>14.539300000000001</v>
      </c>
      <c r="BD41">
        <v>11.738300000000001</v>
      </c>
      <c r="BE41">
        <v>11.738300000000001</v>
      </c>
      <c r="BF41">
        <v>9.8248999999999995</v>
      </c>
      <c r="BG41">
        <v>8.7825000000000006</v>
      </c>
      <c r="BH41">
        <v>8.8248999999999995</v>
      </c>
      <c r="BI41">
        <v>80.680000000000007</v>
      </c>
      <c r="BJ41">
        <v>130.66</v>
      </c>
      <c r="BK41">
        <v>108.03</v>
      </c>
      <c r="BL41">
        <v>171.1</v>
      </c>
      <c r="BM41">
        <v>135.6</v>
      </c>
      <c r="BN41">
        <v>215.11</v>
      </c>
      <c r="BO41">
        <v>167.26</v>
      </c>
      <c r="BP41">
        <v>266.7</v>
      </c>
      <c r="BQ41">
        <v>0</v>
      </c>
      <c r="BR41">
        <v>293.64</v>
      </c>
      <c r="BS41">
        <v>199.54</v>
      </c>
      <c r="BT41">
        <v>322.39999999999998</v>
      </c>
      <c r="BU41">
        <v>228.51</v>
      </c>
      <c r="BV41">
        <v>361.76</v>
      </c>
      <c r="BW41">
        <v>51</v>
      </c>
      <c r="BX41">
        <v>46.7</v>
      </c>
      <c r="BY41">
        <v>28.059100000000001</v>
      </c>
      <c r="BZ41">
        <v>-0.35</v>
      </c>
      <c r="CA41">
        <v>1.5307999999999999</v>
      </c>
      <c r="CB41">
        <v>1.7963</v>
      </c>
      <c r="CC41">
        <v>0.23330000000000001</v>
      </c>
      <c r="CD41">
        <v>1.5307999999999999</v>
      </c>
      <c r="CE41">
        <v>1105392</v>
      </c>
      <c r="CF41">
        <v>1</v>
      </c>
      <c r="CI41">
        <v>2.7629000000000001</v>
      </c>
      <c r="CJ41">
        <v>5.0514000000000001</v>
      </c>
      <c r="CK41">
        <v>6.2656999999999998</v>
      </c>
      <c r="CL41">
        <v>0</v>
      </c>
      <c r="CM41">
        <v>8.8436000000000003</v>
      </c>
      <c r="CN41">
        <v>11.5421</v>
      </c>
      <c r="CO41">
        <v>3.3595999999999999</v>
      </c>
      <c r="CP41">
        <v>5.7</v>
      </c>
      <c r="CQ41">
        <v>6.9614000000000003</v>
      </c>
      <c r="CR41">
        <v>0</v>
      </c>
      <c r="CS41">
        <v>10.096500000000001</v>
      </c>
      <c r="CT41">
        <v>12.1158</v>
      </c>
      <c r="CU41">
        <v>24.990100000000002</v>
      </c>
      <c r="CV41">
        <v>24.8797</v>
      </c>
      <c r="CW41">
        <v>24.904499999999999</v>
      </c>
      <c r="CX41">
        <v>0</v>
      </c>
      <c r="CY41">
        <v>25.0549</v>
      </c>
      <c r="CZ41">
        <v>25.1234</v>
      </c>
      <c r="DB41">
        <v>11481</v>
      </c>
      <c r="DC41">
        <v>761</v>
      </c>
      <c r="DD41">
        <v>5</v>
      </c>
      <c r="DF41" t="s">
        <v>609</v>
      </c>
      <c r="DG41">
        <v>861</v>
      </c>
      <c r="DH41">
        <v>1579</v>
      </c>
      <c r="DI41">
        <v>14</v>
      </c>
      <c r="DJ41">
        <v>1</v>
      </c>
      <c r="DK41">
        <v>20</v>
      </c>
      <c r="DL41">
        <v>26.166665999999999</v>
      </c>
      <c r="DM41">
        <v>-0.35</v>
      </c>
      <c r="DN41">
        <v>1905.9572000000001</v>
      </c>
      <c r="DO41">
        <v>1738.7213999999999</v>
      </c>
      <c r="DP41">
        <v>1566.7927999999999</v>
      </c>
      <c r="DQ41">
        <v>1511.7428</v>
      </c>
      <c r="DR41">
        <v>0</v>
      </c>
      <c r="DS41">
        <v>1393.65</v>
      </c>
      <c r="DT41">
        <v>1297.4429</v>
      </c>
      <c r="DU41">
        <v>92.691400000000002</v>
      </c>
      <c r="DV41">
        <v>103.35639999999999</v>
      </c>
      <c r="DW41">
        <v>115.4671</v>
      </c>
      <c r="DX41">
        <v>103.05289999999999</v>
      </c>
      <c r="DY41">
        <v>0</v>
      </c>
      <c r="DZ41">
        <v>34.884300000000003</v>
      </c>
      <c r="EA41">
        <v>79.390699999999995</v>
      </c>
      <c r="EB41">
        <v>32.386699999999998</v>
      </c>
      <c r="EC41">
        <v>23.709800000000001</v>
      </c>
      <c r="ED41">
        <v>18.1204</v>
      </c>
      <c r="EE41">
        <v>14.539300000000001</v>
      </c>
      <c r="EF41">
        <v>11.738300000000001</v>
      </c>
      <c r="EG41">
        <v>11.738300000000001</v>
      </c>
      <c r="EH41">
        <v>9.8248999999999995</v>
      </c>
      <c r="EI41">
        <v>8.7825000000000006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4.7787999999999997E-2</v>
      </c>
      <c r="EY41">
        <v>3.8980000000000001E-2</v>
      </c>
      <c r="EZ41">
        <v>3.2554E-2</v>
      </c>
      <c r="FA41">
        <v>4.5227999999999997E-2</v>
      </c>
      <c r="FB41">
        <v>0</v>
      </c>
      <c r="FC41">
        <v>1.9665999999999999E-2</v>
      </c>
      <c r="FD41">
        <v>1.7739000000000001E-2</v>
      </c>
      <c r="FE41">
        <v>-1.65E-4</v>
      </c>
      <c r="FF41">
        <v>-4.333E-3</v>
      </c>
      <c r="FG41">
        <v>-9.6900000000000007E-3</v>
      </c>
      <c r="FH41">
        <v>-9.7859999999999996E-3</v>
      </c>
      <c r="FI41">
        <v>0</v>
      </c>
      <c r="FJ41">
        <v>-1.7056999999999999E-2</v>
      </c>
      <c r="FK41">
        <v>-9.5449999999999997E-3</v>
      </c>
      <c r="FL41">
        <v>5.7645000000000002E-2</v>
      </c>
      <c r="FM41">
        <v>5.5058000000000003E-2</v>
      </c>
      <c r="FN41">
        <v>5.3565000000000002E-2</v>
      </c>
      <c r="FO41">
        <v>5.4810999999999999E-2</v>
      </c>
      <c r="FP41">
        <v>6.1914999999999998E-2</v>
      </c>
      <c r="FQ41">
        <v>7.1845999999999993E-2</v>
      </c>
      <c r="FR41">
        <v>6.7961999999999995E-2</v>
      </c>
      <c r="FS41">
        <v>-0.42308800000000002</v>
      </c>
      <c r="FT41">
        <v>-0.41683999999999999</v>
      </c>
      <c r="FU41">
        <v>-0.41355500000000001</v>
      </c>
      <c r="FV41">
        <v>-0.41879499999999997</v>
      </c>
      <c r="FW41">
        <v>-0.42120600000000002</v>
      </c>
      <c r="FX41">
        <v>-0.43110700000000002</v>
      </c>
      <c r="FY41">
        <v>-0.42175800000000002</v>
      </c>
      <c r="FZ41">
        <v>-1.220299</v>
      </c>
      <c r="GA41">
        <v>-1.194366</v>
      </c>
      <c r="GB41">
        <v>-1.1820999999999999</v>
      </c>
      <c r="GC41">
        <v>-1.205616</v>
      </c>
      <c r="GD41">
        <v>-1.2192179999999999</v>
      </c>
      <c r="GE41">
        <v>-1.244491</v>
      </c>
      <c r="GF41">
        <v>-1.205749</v>
      </c>
      <c r="GG41">
        <v>-0.76158300000000001</v>
      </c>
      <c r="GH41">
        <v>-0.702538</v>
      </c>
      <c r="GI41">
        <v>-0.67383199999999999</v>
      </c>
      <c r="GJ41">
        <v>-0.73174499999999998</v>
      </c>
      <c r="GK41">
        <v>-0.92771599999999999</v>
      </c>
      <c r="GL41">
        <v>-0.99899000000000004</v>
      </c>
      <c r="GM41">
        <v>-0.89141999999999999</v>
      </c>
      <c r="GN41">
        <v>-0.22672700000000001</v>
      </c>
      <c r="GO41">
        <v>-0.20904200000000001</v>
      </c>
      <c r="GP41">
        <v>-0.19942799999999999</v>
      </c>
      <c r="GQ41">
        <v>-0.21362900000000001</v>
      </c>
      <c r="GR41">
        <v>-0.21485499999999999</v>
      </c>
      <c r="GS41">
        <v>-0.25106099999999998</v>
      </c>
      <c r="GT41">
        <v>-0.22504399999999999</v>
      </c>
      <c r="GU41">
        <v>0.39235399999999998</v>
      </c>
      <c r="GV41">
        <v>0.36691299999999999</v>
      </c>
      <c r="GW41">
        <v>0.35380600000000001</v>
      </c>
      <c r="GX41">
        <v>0.30676399999999998</v>
      </c>
      <c r="GY41">
        <v>1</v>
      </c>
      <c r="GZ41">
        <v>0.54457299999999997</v>
      </c>
      <c r="HA41">
        <v>0.50704800000000005</v>
      </c>
      <c r="HB41">
        <v>-35</v>
      </c>
      <c r="HC41">
        <v>-35</v>
      </c>
      <c r="HD41">
        <v>-30</v>
      </c>
      <c r="HE41">
        <v>-25</v>
      </c>
      <c r="HF41">
        <v>0</v>
      </c>
      <c r="HG41">
        <v>-30</v>
      </c>
      <c r="HH41">
        <v>30</v>
      </c>
      <c r="HI41">
        <v>-2.7148089999999998</v>
      </c>
      <c r="HJ41">
        <v>-2.680682</v>
      </c>
      <c r="HK41">
        <v>-2.6630099999999999</v>
      </c>
      <c r="HL41">
        <v>-2.693746</v>
      </c>
      <c r="HM41">
        <v>0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742.72900000000004</v>
      </c>
      <c r="HX41">
        <v>0</v>
      </c>
      <c r="HZ41">
        <v>742.673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764.03200000000004</v>
      </c>
      <c r="IJ41">
        <v>0</v>
      </c>
      <c r="IL41">
        <v>764.327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775.84</v>
      </c>
      <c r="IV41">
        <v>0</v>
      </c>
      <c r="IX41">
        <v>776.02700000000004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756.28599999999994</v>
      </c>
      <c r="JH41">
        <v>0</v>
      </c>
      <c r="JJ41">
        <v>756.178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708.10699999999997</v>
      </c>
      <c r="JT41">
        <v>0</v>
      </c>
      <c r="JV41">
        <v>708.05600000000004</v>
      </c>
      <c r="JW41">
        <v>0</v>
      </c>
      <c r="JY41">
        <v>1512.24</v>
      </c>
      <c r="JZ41">
        <v>0</v>
      </c>
      <c r="KB41">
        <v>1512.5699</v>
      </c>
      <c r="KC41">
        <v>0</v>
      </c>
      <c r="KE41">
        <v>744.00199999999995</v>
      </c>
      <c r="KF41">
        <v>0.10199999999999999</v>
      </c>
      <c r="KH41">
        <v>744.03300000000002</v>
      </c>
      <c r="KI41">
        <v>0.10199999999999999</v>
      </c>
      <c r="KK41">
        <v>1499.184</v>
      </c>
      <c r="KL41">
        <v>0</v>
      </c>
      <c r="KN41">
        <v>1500.327</v>
      </c>
      <c r="KO41">
        <v>0</v>
      </c>
      <c r="KQ41">
        <v>774.91300000000001</v>
      </c>
      <c r="KR41">
        <v>2.5000000000000001E-2</v>
      </c>
      <c r="KT41">
        <v>774.95500000000004</v>
      </c>
      <c r="KU41">
        <v>2.5000000000000001E-2</v>
      </c>
      <c r="KV41">
        <v>109.86890279400001</v>
      </c>
      <c r="KW41">
        <v>95.730522841199999</v>
      </c>
      <c r="KX41">
        <v>83.925256332000004</v>
      </c>
      <c r="KY41">
        <v>82.860134610800003</v>
      </c>
      <c r="KZ41">
        <v>0</v>
      </c>
      <c r="LA41">
        <v>100.1281779</v>
      </c>
      <c r="LB41">
        <v>88.176814369799999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-43.800471200000004</v>
      </c>
      <c r="LI41">
        <v>-10.7126532</v>
      </c>
      <c r="LJ41">
        <v>-58.114299277000001</v>
      </c>
      <c r="LK41">
        <v>-41.381198802</v>
      </c>
      <c r="LL41">
        <v>-27.027534399999993</v>
      </c>
      <c r="LM41">
        <v>-42.729442272</v>
      </c>
      <c r="LN41">
        <v>0</v>
      </c>
      <c r="LO41">
        <v>-3.2468770189999998</v>
      </c>
      <c r="LP41">
        <v>-9.8799073060000016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95.018314999999987</v>
      </c>
      <c r="LY41">
        <v>93.823869999999999</v>
      </c>
      <c r="LZ41">
        <v>79.890299999999996</v>
      </c>
      <c r="MA41">
        <v>67.343649999999997</v>
      </c>
      <c r="MB41">
        <v>0</v>
      </c>
      <c r="MC41">
        <v>0</v>
      </c>
      <c r="MD41">
        <v>0</v>
      </c>
      <c r="ME41">
        <v>-70.5921944862</v>
      </c>
      <c r="MF41">
        <v>-72.611798543199995</v>
      </c>
      <c r="MG41">
        <v>-77.805426927200003</v>
      </c>
      <c r="MH41">
        <v>-75.408444310499988</v>
      </c>
      <c r="MI41">
        <v>0</v>
      </c>
      <c r="MJ41">
        <v>-34.849066857000004</v>
      </c>
      <c r="MK41">
        <v>-70.770457793999995</v>
      </c>
      <c r="ML41">
        <v>76.180724030799993</v>
      </c>
      <c r="MM41">
        <v>75.561395495999989</v>
      </c>
      <c r="MN41">
        <v>58.98259500479999</v>
      </c>
      <c r="MO41">
        <v>32.065898028300012</v>
      </c>
      <c r="MP41">
        <v>0</v>
      </c>
      <c r="MQ41">
        <v>18.231762823999986</v>
      </c>
      <c r="MR41">
        <v>-3.1862039302000085</v>
      </c>
    </row>
    <row r="42" spans="1:356" x14ac:dyDescent="0.25">
      <c r="A42">
        <v>30</v>
      </c>
      <c r="B42" t="s">
        <v>423</v>
      </c>
      <c r="C42" s="3">
        <v>42808.251388888886</v>
      </c>
      <c r="D42">
        <v>52.409700000000001</v>
      </c>
      <c r="E42">
        <v>53.570399999999999</v>
      </c>
      <c r="F42">
        <v>41</v>
      </c>
      <c r="G42">
        <v>49</v>
      </c>
      <c r="H42">
        <v>1.2777000000000001</v>
      </c>
      <c r="I42">
        <v>247.59870000000001</v>
      </c>
      <c r="J42">
        <v>26822</v>
      </c>
      <c r="K42">
        <v>29</v>
      </c>
      <c r="L42">
        <v>139055</v>
      </c>
      <c r="M42">
        <v>239913</v>
      </c>
      <c r="N42">
        <v>139188</v>
      </c>
      <c r="O42">
        <v>139196</v>
      </c>
      <c r="P42">
        <v>139378</v>
      </c>
      <c r="Q42">
        <v>139360</v>
      </c>
      <c r="R42">
        <v>220988</v>
      </c>
      <c r="S42">
        <v>220996</v>
      </c>
      <c r="T42">
        <v>239749</v>
      </c>
      <c r="U42">
        <v>239947</v>
      </c>
      <c r="V42">
        <v>215459</v>
      </c>
      <c r="W42">
        <v>215566</v>
      </c>
      <c r="X42">
        <v>215376</v>
      </c>
      <c r="Y42">
        <v>214411</v>
      </c>
      <c r="Z42">
        <v>294066</v>
      </c>
      <c r="AA42">
        <v>294017</v>
      </c>
      <c r="AB42">
        <v>1368.04</v>
      </c>
      <c r="AC42">
        <v>6408.6719000000003</v>
      </c>
      <c r="AD42">
        <v>6</v>
      </c>
      <c r="AE42">
        <v>11.7758</v>
      </c>
      <c r="AF42">
        <v>27.189499999999999</v>
      </c>
      <c r="AG42">
        <v>27.189499999999999</v>
      </c>
      <c r="AH42">
        <v>111.3882</v>
      </c>
      <c r="AI42">
        <v>111.083</v>
      </c>
      <c r="AJ42">
        <v>11.7758</v>
      </c>
      <c r="AK42">
        <v>11.7758</v>
      </c>
      <c r="AL42">
        <v>1159.9609</v>
      </c>
      <c r="AM42">
        <v>1079.5672999999999</v>
      </c>
      <c r="AN42">
        <v>1035</v>
      </c>
      <c r="AO42">
        <v>867.90200000000004</v>
      </c>
      <c r="AP42">
        <v>1027.7823000000001</v>
      </c>
      <c r="AQ42">
        <v>971.57470000000001</v>
      </c>
      <c r="AR42">
        <v>950.13959999999997</v>
      </c>
      <c r="AS42">
        <v>931.11040000000003</v>
      </c>
      <c r="AT42">
        <v>913.47770000000003</v>
      </c>
      <c r="AU42">
        <v>901.90309999999999</v>
      </c>
      <c r="AV42">
        <v>884.00329999999997</v>
      </c>
      <c r="AW42">
        <v>864.96519999999998</v>
      </c>
      <c r="AX42">
        <v>16.600000000000001</v>
      </c>
      <c r="AY42">
        <v>17.2</v>
      </c>
      <c r="AZ42">
        <v>32.2652</v>
      </c>
      <c r="BA42">
        <v>24.131399999999999</v>
      </c>
      <c r="BB42">
        <v>18.426500000000001</v>
      </c>
      <c r="BC42">
        <v>14.8002</v>
      </c>
      <c r="BD42">
        <v>11.909000000000001</v>
      </c>
      <c r="BE42">
        <v>11.909000000000001</v>
      </c>
      <c r="BF42">
        <v>9.9557000000000002</v>
      </c>
      <c r="BG42">
        <v>8.7742000000000004</v>
      </c>
      <c r="BH42">
        <v>8.8196999999999992</v>
      </c>
      <c r="BI42">
        <v>87.6</v>
      </c>
      <c r="BJ42">
        <v>132.55000000000001</v>
      </c>
      <c r="BK42">
        <v>117.52</v>
      </c>
      <c r="BL42">
        <v>173.32</v>
      </c>
      <c r="BM42">
        <v>147.52000000000001</v>
      </c>
      <c r="BN42">
        <v>217.91</v>
      </c>
      <c r="BO42">
        <v>182.43</v>
      </c>
      <c r="BP42">
        <v>271.31</v>
      </c>
      <c r="BQ42">
        <v>0</v>
      </c>
      <c r="BR42">
        <v>297.62</v>
      </c>
      <c r="BS42">
        <v>219.27</v>
      </c>
      <c r="BT42">
        <v>328.51</v>
      </c>
      <c r="BU42">
        <v>252.54</v>
      </c>
      <c r="BV42">
        <v>374.4</v>
      </c>
      <c r="BW42">
        <v>48</v>
      </c>
      <c r="BX42">
        <v>46.7</v>
      </c>
      <c r="BY42">
        <v>23.137699999999999</v>
      </c>
      <c r="BZ42">
        <v>2.8</v>
      </c>
      <c r="CA42">
        <v>3.0213000000000001</v>
      </c>
      <c r="CB42">
        <v>3.0213000000000001</v>
      </c>
      <c r="CC42">
        <v>-0.71709999999999996</v>
      </c>
      <c r="CD42">
        <v>3.0213000000000001</v>
      </c>
      <c r="CE42">
        <v>1105392</v>
      </c>
      <c r="CF42">
        <v>2</v>
      </c>
      <c r="CI42">
        <v>2.9979</v>
      </c>
      <c r="CJ42">
        <v>5.1150000000000002</v>
      </c>
      <c r="CK42">
        <v>6.4878999999999998</v>
      </c>
      <c r="CL42">
        <v>0</v>
      </c>
      <c r="CM42">
        <v>8.9550000000000001</v>
      </c>
      <c r="CN42">
        <v>11.972099999999999</v>
      </c>
      <c r="CO42">
        <v>3.5608</v>
      </c>
      <c r="CP42">
        <v>5.5922000000000001</v>
      </c>
      <c r="CQ42">
        <v>7.2489999999999997</v>
      </c>
      <c r="CR42">
        <v>0</v>
      </c>
      <c r="CS42">
        <v>10.3294</v>
      </c>
      <c r="CT42">
        <v>12.519600000000001</v>
      </c>
      <c r="CU42">
        <v>24.980899999999998</v>
      </c>
      <c r="CV42">
        <v>24.974900000000002</v>
      </c>
      <c r="CW42">
        <v>24.923100000000002</v>
      </c>
      <c r="CX42">
        <v>0</v>
      </c>
      <c r="CY42">
        <v>25.014600000000002</v>
      </c>
      <c r="CZ42">
        <v>24.9407</v>
      </c>
      <c r="DB42">
        <v>11481</v>
      </c>
      <c r="DC42">
        <v>761</v>
      </c>
      <c r="DD42">
        <v>6</v>
      </c>
      <c r="DF42" t="s">
        <v>609</v>
      </c>
      <c r="DG42">
        <v>861</v>
      </c>
      <c r="DH42">
        <v>1579</v>
      </c>
      <c r="DI42">
        <v>14</v>
      </c>
      <c r="DJ42">
        <v>1</v>
      </c>
      <c r="DK42">
        <v>20</v>
      </c>
      <c r="DL42">
        <v>25.6</v>
      </c>
      <c r="DM42">
        <v>2.8</v>
      </c>
      <c r="DN42">
        <v>1826.4357</v>
      </c>
      <c r="DO42">
        <v>1722.5</v>
      </c>
      <c r="DP42">
        <v>1553.3785</v>
      </c>
      <c r="DQ42">
        <v>1495.5571</v>
      </c>
      <c r="DR42">
        <v>0</v>
      </c>
      <c r="DS42">
        <v>1360.2</v>
      </c>
      <c r="DT42">
        <v>1325.2072000000001</v>
      </c>
      <c r="DU42">
        <v>108.14790000000001</v>
      </c>
      <c r="DV42">
        <v>121.9007</v>
      </c>
      <c r="DW42">
        <v>120.4729</v>
      </c>
      <c r="DX42">
        <v>118.9221</v>
      </c>
      <c r="DY42">
        <v>0</v>
      </c>
      <c r="DZ42">
        <v>33.789299999999997</v>
      </c>
      <c r="EA42">
        <v>78.000699999999995</v>
      </c>
      <c r="EB42">
        <v>32.2652</v>
      </c>
      <c r="EC42">
        <v>24.131399999999999</v>
      </c>
      <c r="ED42">
        <v>18.426500000000001</v>
      </c>
      <c r="EE42">
        <v>14.8002</v>
      </c>
      <c r="EF42">
        <v>11.909000000000001</v>
      </c>
      <c r="EG42">
        <v>11.909000000000001</v>
      </c>
      <c r="EH42">
        <v>9.9557000000000002</v>
      </c>
      <c r="EI42">
        <v>8.7742000000000004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4.7674000000000001E-2</v>
      </c>
      <c r="EY42">
        <v>3.8419000000000002E-2</v>
      </c>
      <c r="EZ42">
        <v>3.3078000000000003E-2</v>
      </c>
      <c r="FA42">
        <v>4.5026999999999998E-2</v>
      </c>
      <c r="FB42">
        <v>0</v>
      </c>
      <c r="FC42">
        <v>2.0469999999999999E-2</v>
      </c>
      <c r="FD42">
        <v>1.8485000000000001E-2</v>
      </c>
      <c r="FE42">
        <v>-1.66E-4</v>
      </c>
      <c r="FF42">
        <v>-4.3340000000000002E-3</v>
      </c>
      <c r="FG42">
        <v>-9.9299999999999996E-3</v>
      </c>
      <c r="FH42">
        <v>-9.7879999999999998E-3</v>
      </c>
      <c r="FI42">
        <v>0</v>
      </c>
      <c r="FJ42">
        <v>-1.7772E-2</v>
      </c>
      <c r="FK42">
        <v>-9.9679999999999994E-3</v>
      </c>
      <c r="FL42">
        <v>5.7624000000000002E-2</v>
      </c>
      <c r="FM42">
        <v>5.5029000000000002E-2</v>
      </c>
      <c r="FN42">
        <v>5.3534999999999999E-2</v>
      </c>
      <c r="FO42">
        <v>5.4781999999999997E-2</v>
      </c>
      <c r="FP42">
        <v>6.1880999999999999E-2</v>
      </c>
      <c r="FQ42">
        <v>7.1809999999999999E-2</v>
      </c>
      <c r="FR42">
        <v>6.7905999999999994E-2</v>
      </c>
      <c r="FS42">
        <v>-0.42292299999999999</v>
      </c>
      <c r="FT42">
        <v>-0.41694399999999998</v>
      </c>
      <c r="FU42">
        <v>-0.41389999999999999</v>
      </c>
      <c r="FV42">
        <v>-0.41888799999999998</v>
      </c>
      <c r="FW42">
        <v>-0.42133399999999999</v>
      </c>
      <c r="FX42">
        <v>-0.43070700000000001</v>
      </c>
      <c r="FY42">
        <v>-0.42170200000000002</v>
      </c>
      <c r="FZ42">
        <v>-1.2189840000000001</v>
      </c>
      <c r="GA42">
        <v>-1.1941600000000001</v>
      </c>
      <c r="GB42">
        <v>-1.1848209999999999</v>
      </c>
      <c r="GC42">
        <v>-1.2053590000000001</v>
      </c>
      <c r="GD42">
        <v>-1.2191000000000001</v>
      </c>
      <c r="GE42">
        <v>-1.237603</v>
      </c>
      <c r="GF42">
        <v>-1.200755</v>
      </c>
      <c r="GG42">
        <v>-0.76285599999999998</v>
      </c>
      <c r="GH42">
        <v>-0.702878</v>
      </c>
      <c r="GI42">
        <v>-0.67411799999999999</v>
      </c>
      <c r="GJ42">
        <v>-0.73213700000000004</v>
      </c>
      <c r="GK42">
        <v>-0.92807499999999998</v>
      </c>
      <c r="GL42">
        <v>-0.99963299999999999</v>
      </c>
      <c r="GM42">
        <v>-0.89086299999999996</v>
      </c>
      <c r="GN42">
        <v>-0.22576199999999999</v>
      </c>
      <c r="GO42">
        <v>-0.208869</v>
      </c>
      <c r="GP42">
        <v>-0.199298</v>
      </c>
      <c r="GQ42">
        <v>-0.21342</v>
      </c>
      <c r="GR42">
        <v>-0.21473900000000001</v>
      </c>
      <c r="GS42">
        <v>-0.250749</v>
      </c>
      <c r="GT42">
        <v>-0.225554</v>
      </c>
      <c r="GU42">
        <v>0.39396900000000001</v>
      </c>
      <c r="GV42">
        <v>0.369149</v>
      </c>
      <c r="GW42">
        <v>0.35802800000000001</v>
      </c>
      <c r="GX42">
        <v>0.30986799999999998</v>
      </c>
      <c r="GY42">
        <v>1</v>
      </c>
      <c r="GZ42">
        <v>0.54779</v>
      </c>
      <c r="HA42">
        <v>0.50683599999999995</v>
      </c>
      <c r="HB42">
        <v>-35</v>
      </c>
      <c r="HC42">
        <v>-35</v>
      </c>
      <c r="HD42">
        <v>-25</v>
      </c>
      <c r="HE42">
        <v>-25</v>
      </c>
      <c r="HF42">
        <v>0</v>
      </c>
      <c r="HG42">
        <v>-40</v>
      </c>
      <c r="HH42">
        <v>40</v>
      </c>
      <c r="HI42">
        <v>-2.7156799999999999</v>
      </c>
      <c r="HJ42">
        <v>-2.6814879999999999</v>
      </c>
      <c r="HK42">
        <v>-2.664974</v>
      </c>
      <c r="HL42">
        <v>-2.6946979999999998</v>
      </c>
      <c r="HM42">
        <v>0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742.72900000000004</v>
      </c>
      <c r="HX42">
        <v>0</v>
      </c>
      <c r="HZ42">
        <v>742.673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764.03200000000004</v>
      </c>
      <c r="IJ42">
        <v>0</v>
      </c>
      <c r="IL42">
        <v>764.327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775.84</v>
      </c>
      <c r="IV42">
        <v>0</v>
      </c>
      <c r="IX42">
        <v>776.02700000000004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756.28599999999994</v>
      </c>
      <c r="JH42">
        <v>0</v>
      </c>
      <c r="JJ42">
        <v>756.178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708.10699999999997</v>
      </c>
      <c r="JT42">
        <v>0</v>
      </c>
      <c r="JV42">
        <v>708.05600000000004</v>
      </c>
      <c r="JW42">
        <v>0</v>
      </c>
      <c r="JY42">
        <v>1512.24</v>
      </c>
      <c r="JZ42">
        <v>0</v>
      </c>
      <c r="KB42">
        <v>1512.5699</v>
      </c>
      <c r="KC42">
        <v>0</v>
      </c>
      <c r="KE42">
        <v>744.00199999999995</v>
      </c>
      <c r="KF42">
        <v>0.10199999999999999</v>
      </c>
      <c r="KH42">
        <v>744.03300000000002</v>
      </c>
      <c r="KI42">
        <v>0.10199999999999999</v>
      </c>
      <c r="KK42">
        <v>1499.184</v>
      </c>
      <c r="KL42">
        <v>0</v>
      </c>
      <c r="KN42">
        <v>1500.327</v>
      </c>
      <c r="KO42">
        <v>0</v>
      </c>
      <c r="KQ42">
        <v>774.91300000000001</v>
      </c>
      <c r="KR42">
        <v>2.5000000000000001E-2</v>
      </c>
      <c r="KT42">
        <v>774.95500000000004</v>
      </c>
      <c r="KU42">
        <v>2.5000000000000001E-2</v>
      </c>
      <c r="KV42">
        <v>105.2465307768</v>
      </c>
      <c r="KW42">
        <v>94.787452500000001</v>
      </c>
      <c r="KX42">
        <v>83.160117997499995</v>
      </c>
      <c r="KY42">
        <v>81.929609052199993</v>
      </c>
      <c r="KZ42">
        <v>0</v>
      </c>
      <c r="LA42">
        <v>97.675961999999998</v>
      </c>
      <c r="LB42">
        <v>89.989520123199995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-43.759831200000001</v>
      </c>
      <c r="LI42">
        <v>-10.711230800000001</v>
      </c>
      <c r="LJ42">
        <v>-57.911491872000006</v>
      </c>
      <c r="LK42">
        <v>-40.702943600000005</v>
      </c>
      <c r="LL42">
        <v>-27.426236508000002</v>
      </c>
      <c r="LM42">
        <v>-42.475645800999999</v>
      </c>
      <c r="LN42">
        <v>0</v>
      </c>
      <c r="LO42">
        <v>-3.339052893999999</v>
      </c>
      <c r="LP42">
        <v>-10.226830335000002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95.0488</v>
      </c>
      <c r="LY42">
        <v>93.852080000000001</v>
      </c>
      <c r="LZ42">
        <v>66.624349999999993</v>
      </c>
      <c r="MA42">
        <v>67.367449999999991</v>
      </c>
      <c r="MB42">
        <v>0</v>
      </c>
      <c r="MC42">
        <v>0</v>
      </c>
      <c r="MD42">
        <v>0</v>
      </c>
      <c r="ME42">
        <v>-82.5012744024</v>
      </c>
      <c r="MF42">
        <v>-85.681320214600007</v>
      </c>
      <c r="MG42">
        <v>-81.212950402199994</v>
      </c>
      <c r="MH42">
        <v>-87.067269527700006</v>
      </c>
      <c r="MI42">
        <v>0</v>
      </c>
      <c r="MJ42">
        <v>-33.776899326899994</v>
      </c>
      <c r="MK42">
        <v>-69.487937604099997</v>
      </c>
      <c r="ML42">
        <v>59.882564502400001</v>
      </c>
      <c r="MM42">
        <v>62.255268685399997</v>
      </c>
      <c r="MN42">
        <v>41.145281087299992</v>
      </c>
      <c r="MO42">
        <v>19.754143723499979</v>
      </c>
      <c r="MP42">
        <v>0</v>
      </c>
      <c r="MQ42">
        <v>16.800178579100006</v>
      </c>
      <c r="MR42">
        <v>-0.43647861590000048</v>
      </c>
    </row>
    <row r="43" spans="1:356" x14ac:dyDescent="0.25">
      <c r="A43">
        <v>30</v>
      </c>
      <c r="B43" t="s">
        <v>424</v>
      </c>
      <c r="C43" s="3">
        <v>42808.252743055556</v>
      </c>
      <c r="D43">
        <v>51.929099999999998</v>
      </c>
      <c r="E43">
        <v>53.217100000000002</v>
      </c>
      <c r="F43">
        <v>66</v>
      </c>
      <c r="G43">
        <v>48</v>
      </c>
      <c r="H43">
        <v>1.2777000000000001</v>
      </c>
      <c r="I43">
        <v>248.90020000000001</v>
      </c>
      <c r="J43">
        <v>26952</v>
      </c>
      <c r="K43">
        <v>29</v>
      </c>
      <c r="L43">
        <v>139055</v>
      </c>
      <c r="M43">
        <v>239913</v>
      </c>
      <c r="N43">
        <v>139188</v>
      </c>
      <c r="O43">
        <v>139196</v>
      </c>
      <c r="P43">
        <v>139378</v>
      </c>
      <c r="Q43">
        <v>139360</v>
      </c>
      <c r="R43">
        <v>220988</v>
      </c>
      <c r="S43">
        <v>220996</v>
      </c>
      <c r="T43">
        <v>239749</v>
      </c>
      <c r="U43">
        <v>239947</v>
      </c>
      <c r="V43">
        <v>215459</v>
      </c>
      <c r="W43">
        <v>215566</v>
      </c>
      <c r="X43">
        <v>215376</v>
      </c>
      <c r="Y43">
        <v>214411</v>
      </c>
      <c r="Z43">
        <v>294066</v>
      </c>
      <c r="AA43">
        <v>294017</v>
      </c>
      <c r="AB43">
        <v>1368.04</v>
      </c>
      <c r="AC43">
        <v>6435.98</v>
      </c>
      <c r="AD43">
        <v>6</v>
      </c>
      <c r="AE43">
        <v>11.928599999999999</v>
      </c>
      <c r="AF43">
        <v>27.342300000000002</v>
      </c>
      <c r="AG43">
        <v>27.342300000000002</v>
      </c>
      <c r="AH43">
        <v>111.5411</v>
      </c>
      <c r="AI43">
        <v>111.083</v>
      </c>
      <c r="AJ43">
        <v>11.928599999999999</v>
      </c>
      <c r="AK43">
        <v>11.928599999999999</v>
      </c>
      <c r="AL43">
        <v>1178.7109</v>
      </c>
      <c r="AM43">
        <v>1085.0907999999999</v>
      </c>
      <c r="AN43">
        <v>1035.6666</v>
      </c>
      <c r="AO43">
        <v>875.91330000000005</v>
      </c>
      <c r="AP43">
        <v>1029.6044999999999</v>
      </c>
      <c r="AQ43">
        <v>974.70129999999995</v>
      </c>
      <c r="AR43">
        <v>954.09410000000003</v>
      </c>
      <c r="AS43">
        <v>935.86689999999999</v>
      </c>
      <c r="AT43">
        <v>919.02449999999999</v>
      </c>
      <c r="AU43">
        <v>907.75509999999997</v>
      </c>
      <c r="AV43">
        <v>890.34249999999997</v>
      </c>
      <c r="AW43">
        <v>871.73069999999996</v>
      </c>
      <c r="AX43">
        <v>16.399999999999999</v>
      </c>
      <c r="AY43">
        <v>17</v>
      </c>
      <c r="AZ43">
        <v>32.220399999999998</v>
      </c>
      <c r="BA43">
        <v>24.099399999999999</v>
      </c>
      <c r="BB43">
        <v>18.371099999999998</v>
      </c>
      <c r="BC43">
        <v>14.764900000000001</v>
      </c>
      <c r="BD43">
        <v>11.898400000000001</v>
      </c>
      <c r="BE43">
        <v>11.898400000000001</v>
      </c>
      <c r="BF43">
        <v>9.9528999999999996</v>
      </c>
      <c r="BG43">
        <v>8.7745999999999995</v>
      </c>
      <c r="BH43">
        <v>8.8177000000000003</v>
      </c>
      <c r="BI43">
        <v>90.89</v>
      </c>
      <c r="BJ43">
        <v>132.81</v>
      </c>
      <c r="BK43">
        <v>121.09</v>
      </c>
      <c r="BL43">
        <v>173.88</v>
      </c>
      <c r="BM43">
        <v>151.66999999999999</v>
      </c>
      <c r="BN43">
        <v>218.72</v>
      </c>
      <c r="BO43">
        <v>187.37</v>
      </c>
      <c r="BP43">
        <v>271.70999999999998</v>
      </c>
      <c r="BQ43">
        <v>0</v>
      </c>
      <c r="BR43">
        <v>297.54000000000002</v>
      </c>
      <c r="BS43">
        <v>225.13</v>
      </c>
      <c r="BT43">
        <v>328.36</v>
      </c>
      <c r="BU43">
        <v>259.61</v>
      </c>
      <c r="BV43">
        <v>373.61</v>
      </c>
      <c r="BW43">
        <v>50.2</v>
      </c>
      <c r="BX43">
        <v>46.8</v>
      </c>
      <c r="BY43">
        <v>21.1538</v>
      </c>
      <c r="BZ43">
        <v>0.24</v>
      </c>
      <c r="CA43">
        <v>0.8851</v>
      </c>
      <c r="CB43">
        <v>1.0688</v>
      </c>
      <c r="CC43">
        <v>-0.33250000000000002</v>
      </c>
      <c r="CD43">
        <v>0.8851</v>
      </c>
      <c r="CE43">
        <v>1105392</v>
      </c>
      <c r="CF43">
        <v>1</v>
      </c>
      <c r="CI43">
        <v>2.855</v>
      </c>
      <c r="CJ43">
        <v>5.1814</v>
      </c>
      <c r="CK43">
        <v>6.3986000000000001</v>
      </c>
      <c r="CL43">
        <v>0</v>
      </c>
      <c r="CM43">
        <v>8.8835999999999995</v>
      </c>
      <c r="CN43">
        <v>11.926399999999999</v>
      </c>
      <c r="CO43">
        <v>3.5339999999999998</v>
      </c>
      <c r="CP43">
        <v>5.274</v>
      </c>
      <c r="CQ43">
        <v>6.9960000000000004</v>
      </c>
      <c r="CR43">
        <v>0</v>
      </c>
      <c r="CS43">
        <v>10.144</v>
      </c>
      <c r="CT43">
        <v>12.284000000000001</v>
      </c>
      <c r="CU43">
        <v>25.021599999999999</v>
      </c>
      <c r="CV43">
        <v>24.909099999999999</v>
      </c>
      <c r="CW43">
        <v>25.1129</v>
      </c>
      <c r="CX43">
        <v>0</v>
      </c>
      <c r="CY43">
        <v>25.020199999999999</v>
      </c>
      <c r="CZ43">
        <v>24.899799999999999</v>
      </c>
      <c r="DB43">
        <v>11481</v>
      </c>
      <c r="DC43">
        <v>761</v>
      </c>
      <c r="DD43">
        <v>7</v>
      </c>
      <c r="DF43" t="s">
        <v>609</v>
      </c>
      <c r="DG43">
        <v>861</v>
      </c>
      <c r="DH43">
        <v>1579</v>
      </c>
      <c r="DI43">
        <v>14</v>
      </c>
      <c r="DJ43">
        <v>1</v>
      </c>
      <c r="DK43">
        <v>20</v>
      </c>
      <c r="DL43">
        <v>29.6</v>
      </c>
      <c r="DM43">
        <v>0.24</v>
      </c>
      <c r="DN43">
        <v>1792.0215000000001</v>
      </c>
      <c r="DO43">
        <v>1686.3785</v>
      </c>
      <c r="DP43">
        <v>1516.6071999999999</v>
      </c>
      <c r="DQ43">
        <v>1455.6713999999999</v>
      </c>
      <c r="DR43">
        <v>0</v>
      </c>
      <c r="DS43">
        <v>1328.3357000000001</v>
      </c>
      <c r="DT43">
        <v>1280.5072</v>
      </c>
      <c r="DU43">
        <v>96.547899999999998</v>
      </c>
      <c r="DV43">
        <v>96.89</v>
      </c>
      <c r="DW43">
        <v>92.9786</v>
      </c>
      <c r="DX43">
        <v>93.154300000000006</v>
      </c>
      <c r="DY43">
        <v>0</v>
      </c>
      <c r="DZ43">
        <v>35.072899999999997</v>
      </c>
      <c r="EA43">
        <v>79.150700000000001</v>
      </c>
      <c r="EB43">
        <v>32.220399999999998</v>
      </c>
      <c r="EC43">
        <v>24.099399999999999</v>
      </c>
      <c r="ED43">
        <v>18.371099999999998</v>
      </c>
      <c r="EE43">
        <v>14.764900000000001</v>
      </c>
      <c r="EF43">
        <v>11.898400000000001</v>
      </c>
      <c r="EG43">
        <v>11.898400000000001</v>
      </c>
      <c r="EH43">
        <v>9.9528999999999996</v>
      </c>
      <c r="EI43">
        <v>8.7745999999999995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4.7050000000000002E-2</v>
      </c>
      <c r="EY43">
        <v>3.8100000000000002E-2</v>
      </c>
      <c r="EZ43">
        <v>3.3376999999999997E-2</v>
      </c>
      <c r="FA43">
        <v>4.4743999999999999E-2</v>
      </c>
      <c r="FB43">
        <v>0</v>
      </c>
      <c r="FC43">
        <v>2.0247999999999999E-2</v>
      </c>
      <c r="FD43">
        <v>1.8291999999999999E-2</v>
      </c>
      <c r="FE43">
        <v>-1.66E-4</v>
      </c>
      <c r="FF43">
        <v>-4.4470000000000004E-3</v>
      </c>
      <c r="FG43">
        <v>-1.0038999999999999E-2</v>
      </c>
      <c r="FH43">
        <v>-9.7590000000000003E-3</v>
      </c>
      <c r="FI43">
        <v>0</v>
      </c>
      <c r="FJ43">
        <v>-1.7056999999999999E-2</v>
      </c>
      <c r="FK43">
        <v>-9.5519999999999997E-3</v>
      </c>
      <c r="FL43">
        <v>5.7671E-2</v>
      </c>
      <c r="FM43">
        <v>5.5073999999999998E-2</v>
      </c>
      <c r="FN43">
        <v>5.3580999999999997E-2</v>
      </c>
      <c r="FO43">
        <v>5.4830999999999998E-2</v>
      </c>
      <c r="FP43">
        <v>6.1929999999999999E-2</v>
      </c>
      <c r="FQ43">
        <v>7.1879999999999999E-2</v>
      </c>
      <c r="FR43">
        <v>6.7974999999999994E-2</v>
      </c>
      <c r="FS43">
        <v>-0.42269899999999999</v>
      </c>
      <c r="FT43">
        <v>-0.41694300000000001</v>
      </c>
      <c r="FU43">
        <v>-0.41375899999999999</v>
      </c>
      <c r="FV43">
        <v>-0.41872199999999998</v>
      </c>
      <c r="FW43">
        <v>-0.42115000000000002</v>
      </c>
      <c r="FX43">
        <v>-0.43084</v>
      </c>
      <c r="FY43">
        <v>-0.42179499999999998</v>
      </c>
      <c r="FZ43">
        <v>-1.21899</v>
      </c>
      <c r="GA43">
        <v>-1.197025</v>
      </c>
      <c r="GB43">
        <v>-1.1862349999999999</v>
      </c>
      <c r="GC43">
        <v>-1.2069570000000001</v>
      </c>
      <c r="GD43">
        <v>-1.2192700000000001</v>
      </c>
      <c r="GE43">
        <v>-1.2437009999999999</v>
      </c>
      <c r="GF43">
        <v>-1.2065220000000001</v>
      </c>
      <c r="GG43">
        <v>-0.76256599999999997</v>
      </c>
      <c r="GH43">
        <v>-0.70264000000000004</v>
      </c>
      <c r="GI43">
        <v>-0.67400300000000002</v>
      </c>
      <c r="GJ43">
        <v>-0.73218099999999997</v>
      </c>
      <c r="GK43">
        <v>-0.92755900000000002</v>
      </c>
      <c r="GL43">
        <v>-0.99968000000000001</v>
      </c>
      <c r="GM43">
        <v>-0.89105199999999996</v>
      </c>
      <c r="GN43">
        <v>-0.22581999999999999</v>
      </c>
      <c r="GO43">
        <v>-0.208898</v>
      </c>
      <c r="GP43">
        <v>-0.19922300000000001</v>
      </c>
      <c r="GQ43">
        <v>-0.21319299999999999</v>
      </c>
      <c r="GR43">
        <v>-0.21490500000000001</v>
      </c>
      <c r="GS43">
        <v>-0.25051600000000002</v>
      </c>
      <c r="GT43">
        <v>-0.225246</v>
      </c>
      <c r="GU43">
        <v>0.39375599999999999</v>
      </c>
      <c r="GV43">
        <v>0.36887999999999999</v>
      </c>
      <c r="GW43">
        <v>0.35792400000000002</v>
      </c>
      <c r="GX43">
        <v>0.30981599999999998</v>
      </c>
      <c r="GY43">
        <v>1</v>
      </c>
      <c r="GZ43">
        <v>0.54783599999999999</v>
      </c>
      <c r="HA43">
        <v>0.50675499999999996</v>
      </c>
      <c r="HB43">
        <v>-35</v>
      </c>
      <c r="HC43">
        <v>-30</v>
      </c>
      <c r="HD43">
        <v>-20</v>
      </c>
      <c r="HE43">
        <v>-20</v>
      </c>
      <c r="HF43">
        <v>0</v>
      </c>
      <c r="HG43">
        <v>-30</v>
      </c>
      <c r="HH43">
        <v>30</v>
      </c>
      <c r="HI43">
        <v>-2.7155019999999999</v>
      </c>
      <c r="HJ43">
        <v>-2.6825839999999999</v>
      </c>
      <c r="HK43">
        <v>-2.665667</v>
      </c>
      <c r="HL43">
        <v>-2.6953939999999998</v>
      </c>
      <c r="HM43">
        <v>0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742.72900000000004</v>
      </c>
      <c r="HX43">
        <v>0</v>
      </c>
      <c r="HZ43">
        <v>742.673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764.03200000000004</v>
      </c>
      <c r="IJ43">
        <v>0</v>
      </c>
      <c r="IL43">
        <v>764.327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775.84</v>
      </c>
      <c r="IV43">
        <v>0</v>
      </c>
      <c r="IX43">
        <v>776.02700000000004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756.28599999999994</v>
      </c>
      <c r="JH43">
        <v>0</v>
      </c>
      <c r="JJ43">
        <v>756.178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708.10699999999997</v>
      </c>
      <c r="JT43">
        <v>0</v>
      </c>
      <c r="JV43">
        <v>708.05600000000004</v>
      </c>
      <c r="JW43">
        <v>0</v>
      </c>
      <c r="JY43">
        <v>1512.24</v>
      </c>
      <c r="JZ43">
        <v>0</v>
      </c>
      <c r="KB43">
        <v>1512.5699</v>
      </c>
      <c r="KC43">
        <v>0</v>
      </c>
      <c r="KE43">
        <v>744.00199999999995</v>
      </c>
      <c r="KF43">
        <v>0.10199999999999999</v>
      </c>
      <c r="KH43">
        <v>744.03300000000002</v>
      </c>
      <c r="KI43">
        <v>0.10199999999999999</v>
      </c>
      <c r="KK43">
        <v>1499.184</v>
      </c>
      <c r="KL43">
        <v>0</v>
      </c>
      <c r="KN43">
        <v>1500.327</v>
      </c>
      <c r="KO43">
        <v>0</v>
      </c>
      <c r="KQ43">
        <v>774.91300000000001</v>
      </c>
      <c r="KR43">
        <v>2.5000000000000001E-2</v>
      </c>
      <c r="KT43">
        <v>774.95500000000004</v>
      </c>
      <c r="KU43">
        <v>2.5000000000000001E-2</v>
      </c>
      <c r="KV43">
        <v>103.3476719265</v>
      </c>
      <c r="KW43">
        <v>92.875609509</v>
      </c>
      <c r="KX43">
        <v>81.26133038319999</v>
      </c>
      <c r="KY43">
        <v>79.815918533399994</v>
      </c>
      <c r="KZ43">
        <v>0</v>
      </c>
      <c r="LA43">
        <v>95.480770116000002</v>
      </c>
      <c r="LB43">
        <v>87.042476919999999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-43.773344000000002</v>
      </c>
      <c r="LI43">
        <v>-10.713592999999999</v>
      </c>
      <c r="LJ43">
        <v>-57.151127160000001</v>
      </c>
      <c r="LK43">
        <v>-40.283482325000008</v>
      </c>
      <c r="LL43">
        <v>-27.684352429999997</v>
      </c>
      <c r="LM43">
        <v>-42.225390645000004</v>
      </c>
      <c r="LN43">
        <v>0</v>
      </c>
      <c r="LO43">
        <v>-3.9686498909999992</v>
      </c>
      <c r="LP43">
        <v>-10.54500228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95.042569999999998</v>
      </c>
      <c r="LY43">
        <v>80.477519999999998</v>
      </c>
      <c r="LZ43">
        <v>53.313339999999997</v>
      </c>
      <c r="MA43">
        <v>53.907879999999999</v>
      </c>
      <c r="MB43">
        <v>0</v>
      </c>
      <c r="MC43">
        <v>0</v>
      </c>
      <c r="MD43">
        <v>0</v>
      </c>
      <c r="ME43">
        <v>-73.624145911399992</v>
      </c>
      <c r="MF43">
        <v>-68.078789600000007</v>
      </c>
      <c r="MG43">
        <v>-62.667855335799999</v>
      </c>
      <c r="MH43">
        <v>-68.205808528299997</v>
      </c>
      <c r="MI43">
        <v>0</v>
      </c>
      <c r="MJ43">
        <v>-35.061676671999997</v>
      </c>
      <c r="MK43">
        <v>-70.527389536399994</v>
      </c>
      <c r="ML43">
        <v>67.614968855100003</v>
      </c>
      <c r="MM43">
        <v>64.990857583999983</v>
      </c>
      <c r="MN43">
        <v>44.222462617399998</v>
      </c>
      <c r="MO43">
        <v>23.292599360099985</v>
      </c>
      <c r="MP43">
        <v>0</v>
      </c>
      <c r="MQ43">
        <v>12.677099553000005</v>
      </c>
      <c r="MR43">
        <v>-4.7435078964000041</v>
      </c>
    </row>
    <row r="44" spans="1:356" x14ac:dyDescent="0.25">
      <c r="A44">
        <v>30</v>
      </c>
      <c r="B44" t="s">
        <v>425</v>
      </c>
      <c r="C44" s="3">
        <v>42808.253981481481</v>
      </c>
      <c r="D44">
        <v>51.584699999999998</v>
      </c>
      <c r="E44">
        <v>52.953300000000006</v>
      </c>
      <c r="F44">
        <v>58</v>
      </c>
      <c r="G44">
        <v>47</v>
      </c>
      <c r="H44">
        <v>1.2777000000000001</v>
      </c>
      <c r="I44">
        <v>248.4068</v>
      </c>
      <c r="J44">
        <v>26906</v>
      </c>
      <c r="K44">
        <v>29</v>
      </c>
      <c r="L44">
        <v>139055</v>
      </c>
      <c r="M44">
        <v>239913</v>
      </c>
      <c r="N44">
        <v>139188</v>
      </c>
      <c r="O44">
        <v>139196</v>
      </c>
      <c r="P44">
        <v>139378</v>
      </c>
      <c r="Q44">
        <v>139360</v>
      </c>
      <c r="R44">
        <v>220988</v>
      </c>
      <c r="S44">
        <v>220996</v>
      </c>
      <c r="T44">
        <v>239749</v>
      </c>
      <c r="U44">
        <v>239947</v>
      </c>
      <c r="V44">
        <v>215459</v>
      </c>
      <c r="W44">
        <v>215566</v>
      </c>
      <c r="X44">
        <v>215376</v>
      </c>
      <c r="Y44">
        <v>214411</v>
      </c>
      <c r="Z44">
        <v>294066</v>
      </c>
      <c r="AA44">
        <v>294017</v>
      </c>
      <c r="AB44">
        <v>1368.04</v>
      </c>
      <c r="AC44">
        <v>6463.0331999999999</v>
      </c>
      <c r="AD44">
        <v>6</v>
      </c>
      <c r="AE44">
        <v>12.081200000000001</v>
      </c>
      <c r="AF44">
        <v>27.494900000000001</v>
      </c>
      <c r="AG44">
        <v>27.494900000000001</v>
      </c>
      <c r="AH44">
        <v>111.6936</v>
      </c>
      <c r="AI44">
        <v>111.083</v>
      </c>
      <c r="AJ44">
        <v>12.081200000000001</v>
      </c>
      <c r="AK44">
        <v>12.081200000000001</v>
      </c>
      <c r="AL44">
        <v>1163.4766</v>
      </c>
      <c r="AM44">
        <v>1077.4222</v>
      </c>
      <c r="AN44">
        <v>1030.5</v>
      </c>
      <c r="AO44">
        <v>880.0548</v>
      </c>
      <c r="AP44">
        <v>1025.7119</v>
      </c>
      <c r="AQ44">
        <v>972.73770000000002</v>
      </c>
      <c r="AR44">
        <v>953.1748</v>
      </c>
      <c r="AS44">
        <v>935.63400000000001</v>
      </c>
      <c r="AT44">
        <v>919.56240000000003</v>
      </c>
      <c r="AU44">
        <v>908.57410000000004</v>
      </c>
      <c r="AV44">
        <v>891.97490000000005</v>
      </c>
      <c r="AW44">
        <v>874.05730000000005</v>
      </c>
      <c r="AX44">
        <v>16.8</v>
      </c>
      <c r="AY44">
        <v>16.8</v>
      </c>
      <c r="AZ44">
        <v>32.295400000000001</v>
      </c>
      <c r="BA44">
        <v>24.3019</v>
      </c>
      <c r="BB44">
        <v>18.4922</v>
      </c>
      <c r="BC44">
        <v>14.8573</v>
      </c>
      <c r="BD44">
        <v>11.945600000000001</v>
      </c>
      <c r="BE44">
        <v>11.945600000000001</v>
      </c>
      <c r="BF44">
        <v>9.9827999999999992</v>
      </c>
      <c r="BG44">
        <v>8.7743000000000002</v>
      </c>
      <c r="BH44">
        <v>8.8139000000000003</v>
      </c>
      <c r="BI44">
        <v>93.56</v>
      </c>
      <c r="BJ44">
        <v>132.26</v>
      </c>
      <c r="BK44">
        <v>125</v>
      </c>
      <c r="BL44">
        <v>173.15</v>
      </c>
      <c r="BM44">
        <v>156.47999999999999</v>
      </c>
      <c r="BN44">
        <v>216.91</v>
      </c>
      <c r="BO44">
        <v>193.71</v>
      </c>
      <c r="BP44">
        <v>270.45</v>
      </c>
      <c r="BQ44">
        <v>0</v>
      </c>
      <c r="BR44">
        <v>295.95999999999998</v>
      </c>
      <c r="BS44">
        <v>233.34</v>
      </c>
      <c r="BT44">
        <v>327.33</v>
      </c>
      <c r="BU44">
        <v>269.75</v>
      </c>
      <c r="BV44">
        <v>373.95</v>
      </c>
      <c r="BW44">
        <v>51.2</v>
      </c>
      <c r="BX44">
        <v>46.8</v>
      </c>
      <c r="BY44">
        <v>20.924900000000001</v>
      </c>
      <c r="BZ44">
        <v>1.94</v>
      </c>
      <c r="CA44">
        <v>2.4758</v>
      </c>
      <c r="CB44">
        <v>2.4758</v>
      </c>
      <c r="CC44">
        <v>-0.39069999999999999</v>
      </c>
      <c r="CD44">
        <v>2.4758</v>
      </c>
      <c r="CE44">
        <v>1105392</v>
      </c>
      <c r="CF44">
        <v>2</v>
      </c>
      <c r="CI44">
        <v>2.8706999999999998</v>
      </c>
      <c r="CJ44">
        <v>5.1329000000000002</v>
      </c>
      <c r="CK44">
        <v>6.4729000000000001</v>
      </c>
      <c r="CL44">
        <v>0</v>
      </c>
      <c r="CM44">
        <v>8.8764000000000003</v>
      </c>
      <c r="CN44">
        <v>11.7964</v>
      </c>
      <c r="CO44">
        <v>3.4</v>
      </c>
      <c r="CP44">
        <v>5.5460000000000003</v>
      </c>
      <c r="CQ44">
        <v>7.12</v>
      </c>
      <c r="CR44">
        <v>0</v>
      </c>
      <c r="CS44">
        <v>10.396000000000001</v>
      </c>
      <c r="CT44">
        <v>12.366</v>
      </c>
      <c r="CU44">
        <v>25.0169</v>
      </c>
      <c r="CV44">
        <v>25.030899999999999</v>
      </c>
      <c r="CW44">
        <v>25.003299999999999</v>
      </c>
      <c r="CX44">
        <v>0</v>
      </c>
      <c r="CY44">
        <v>25.031300000000002</v>
      </c>
      <c r="CZ44">
        <v>24.998799999999999</v>
      </c>
      <c r="DB44">
        <v>11481</v>
      </c>
      <c r="DC44">
        <v>761</v>
      </c>
      <c r="DD44">
        <v>8</v>
      </c>
      <c r="DF44" t="s">
        <v>609</v>
      </c>
      <c r="DG44">
        <v>861</v>
      </c>
      <c r="DH44">
        <v>1579</v>
      </c>
      <c r="DI44">
        <v>14</v>
      </c>
      <c r="DJ44">
        <v>1</v>
      </c>
      <c r="DK44">
        <v>20</v>
      </c>
      <c r="DL44">
        <v>25.200001</v>
      </c>
      <c r="DM44">
        <v>1.94</v>
      </c>
      <c r="DN44">
        <v>1791.2284999999999</v>
      </c>
      <c r="DO44">
        <v>1693.5286000000001</v>
      </c>
      <c r="DP44">
        <v>1515.1570999999999</v>
      </c>
      <c r="DQ44">
        <v>1460.55</v>
      </c>
      <c r="DR44">
        <v>0</v>
      </c>
      <c r="DS44">
        <v>1318.55</v>
      </c>
      <c r="DT44">
        <v>1277.9142999999999</v>
      </c>
      <c r="DU44">
        <v>94.197900000000004</v>
      </c>
      <c r="DV44">
        <v>95.087100000000007</v>
      </c>
      <c r="DW44">
        <v>93.497900000000001</v>
      </c>
      <c r="DX44">
        <v>93.432900000000004</v>
      </c>
      <c r="DY44">
        <v>0</v>
      </c>
      <c r="DZ44">
        <v>35.532899999999998</v>
      </c>
      <c r="EA44">
        <v>80.59</v>
      </c>
      <c r="EB44">
        <v>32.295400000000001</v>
      </c>
      <c r="EC44">
        <v>24.3019</v>
      </c>
      <c r="ED44">
        <v>18.4922</v>
      </c>
      <c r="EE44">
        <v>14.8573</v>
      </c>
      <c r="EF44">
        <v>11.945600000000001</v>
      </c>
      <c r="EG44">
        <v>11.945600000000001</v>
      </c>
      <c r="EH44">
        <v>9.9827999999999992</v>
      </c>
      <c r="EI44">
        <v>8.7743000000000002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4.6778E-2</v>
      </c>
      <c r="EY44">
        <v>3.8720999999999998E-2</v>
      </c>
      <c r="EZ44">
        <v>3.2318E-2</v>
      </c>
      <c r="FA44">
        <v>4.4018000000000002E-2</v>
      </c>
      <c r="FB44">
        <v>0</v>
      </c>
      <c r="FC44">
        <v>2.0709999999999999E-2</v>
      </c>
      <c r="FD44">
        <v>1.874E-2</v>
      </c>
      <c r="FE44">
        <v>-1.6899999999999999E-4</v>
      </c>
      <c r="FF44">
        <v>-4.5570000000000003E-3</v>
      </c>
      <c r="FG44">
        <v>-1.0156E-2</v>
      </c>
      <c r="FH44">
        <v>-9.7310000000000001E-3</v>
      </c>
      <c r="FI44">
        <v>0</v>
      </c>
      <c r="FJ44">
        <v>-1.5546000000000001E-2</v>
      </c>
      <c r="FK44">
        <v>-8.6569999999999998E-3</v>
      </c>
      <c r="FL44">
        <v>5.7636E-2</v>
      </c>
      <c r="FM44">
        <v>5.5039999999999999E-2</v>
      </c>
      <c r="FN44">
        <v>5.3548999999999999E-2</v>
      </c>
      <c r="FO44">
        <v>5.4795000000000003E-2</v>
      </c>
      <c r="FP44">
        <v>6.1894999999999999E-2</v>
      </c>
      <c r="FQ44">
        <v>7.1835999999999997E-2</v>
      </c>
      <c r="FR44">
        <v>6.7931000000000005E-2</v>
      </c>
      <c r="FS44">
        <v>-0.42310700000000001</v>
      </c>
      <c r="FT44">
        <v>-0.41731099999999999</v>
      </c>
      <c r="FU44">
        <v>-0.41401199999999999</v>
      </c>
      <c r="FV44">
        <v>-0.419095</v>
      </c>
      <c r="FW44">
        <v>-0.42128300000000002</v>
      </c>
      <c r="FX44">
        <v>-0.43129299999999998</v>
      </c>
      <c r="FY44">
        <v>-0.422267</v>
      </c>
      <c r="FZ44">
        <v>-1.2219960000000001</v>
      </c>
      <c r="GA44">
        <v>-1.199222</v>
      </c>
      <c r="GB44">
        <v>-1.187443</v>
      </c>
      <c r="GC44">
        <v>-1.208809</v>
      </c>
      <c r="GD44">
        <v>-1.2191460000000001</v>
      </c>
      <c r="GE44">
        <v>-1.24776</v>
      </c>
      <c r="GF44">
        <v>-1.210575</v>
      </c>
      <c r="GG44">
        <v>-0.76273400000000002</v>
      </c>
      <c r="GH44">
        <v>-0.70267999999999997</v>
      </c>
      <c r="GI44">
        <v>-0.674203</v>
      </c>
      <c r="GJ44">
        <v>-0.732074</v>
      </c>
      <c r="GK44">
        <v>-0.92793300000000001</v>
      </c>
      <c r="GL44">
        <v>-1.0000020000000001</v>
      </c>
      <c r="GM44">
        <v>-0.89122699999999999</v>
      </c>
      <c r="GN44">
        <v>-0.22581399999999999</v>
      </c>
      <c r="GO44">
        <v>-0.20899300000000001</v>
      </c>
      <c r="GP44">
        <v>-0.19917399999999999</v>
      </c>
      <c r="GQ44">
        <v>-0.213423</v>
      </c>
      <c r="GR44">
        <v>-0.214785</v>
      </c>
      <c r="GS44">
        <v>-0.25043599999999999</v>
      </c>
      <c r="GT44">
        <v>-0.22525100000000001</v>
      </c>
      <c r="GU44">
        <v>0.39427800000000002</v>
      </c>
      <c r="GV44">
        <v>0.369506</v>
      </c>
      <c r="GW44">
        <v>0.35911399999999999</v>
      </c>
      <c r="GX44">
        <v>0.31063099999999999</v>
      </c>
      <c r="GY44">
        <v>1</v>
      </c>
      <c r="GZ44">
        <v>0.54849499999999995</v>
      </c>
      <c r="HA44">
        <v>0.50660000000000005</v>
      </c>
      <c r="HB44">
        <v>-30</v>
      </c>
      <c r="HC44">
        <v>-25</v>
      </c>
      <c r="HD44">
        <v>-15</v>
      </c>
      <c r="HE44">
        <v>-15</v>
      </c>
      <c r="HF44">
        <v>0</v>
      </c>
      <c r="HG44">
        <v>-20</v>
      </c>
      <c r="HH44">
        <v>20</v>
      </c>
      <c r="HI44">
        <v>-2.716879</v>
      </c>
      <c r="HJ44">
        <v>-2.6837409999999999</v>
      </c>
      <c r="HK44">
        <v>-2.6664400000000001</v>
      </c>
      <c r="HL44">
        <v>-2.6961780000000002</v>
      </c>
      <c r="HM44">
        <v>0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742.72900000000004</v>
      </c>
      <c r="HX44">
        <v>0</v>
      </c>
      <c r="HZ44">
        <v>742.673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764.03200000000004</v>
      </c>
      <c r="IJ44">
        <v>0</v>
      </c>
      <c r="IL44">
        <v>764.327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775.84</v>
      </c>
      <c r="IV44">
        <v>0</v>
      </c>
      <c r="IX44">
        <v>776.02700000000004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756.28599999999994</v>
      </c>
      <c r="JH44">
        <v>0</v>
      </c>
      <c r="JJ44">
        <v>756.178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708.10699999999997</v>
      </c>
      <c r="JT44">
        <v>0</v>
      </c>
      <c r="JV44">
        <v>708.05600000000004</v>
      </c>
      <c r="JW44">
        <v>0</v>
      </c>
      <c r="JY44">
        <v>1512.24</v>
      </c>
      <c r="JZ44">
        <v>0</v>
      </c>
      <c r="KB44">
        <v>1512.5699</v>
      </c>
      <c r="KC44">
        <v>0</v>
      </c>
      <c r="KE44">
        <v>744.00199999999995</v>
      </c>
      <c r="KF44">
        <v>0.10199999999999999</v>
      </c>
      <c r="KH44">
        <v>744.03300000000002</v>
      </c>
      <c r="KI44">
        <v>0.10199999999999999</v>
      </c>
      <c r="KK44">
        <v>1499.184</v>
      </c>
      <c r="KL44">
        <v>0</v>
      </c>
      <c r="KN44">
        <v>1500.327</v>
      </c>
      <c r="KO44">
        <v>0</v>
      </c>
      <c r="KQ44">
        <v>774.91300000000001</v>
      </c>
      <c r="KR44">
        <v>2.5000000000000001E-2</v>
      </c>
      <c r="KT44">
        <v>774.95500000000004</v>
      </c>
      <c r="KU44">
        <v>2.5000000000000001E-2</v>
      </c>
      <c r="KV44">
        <v>103.239245826</v>
      </c>
      <c r="KW44">
        <v>93.211814144000002</v>
      </c>
      <c r="KX44">
        <v>81.13514754789999</v>
      </c>
      <c r="KY44">
        <v>80.030837250000005</v>
      </c>
      <c r="KZ44">
        <v>0</v>
      </c>
      <c r="LA44">
        <v>94.719357799999997</v>
      </c>
      <c r="LB44">
        <v>86.809996313300005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-43.819368799999992</v>
      </c>
      <c r="LI44">
        <v>-10.7255818</v>
      </c>
      <c r="LJ44">
        <v>-56.956011564000001</v>
      </c>
      <c r="LK44">
        <v>-40.970220408000003</v>
      </c>
      <c r="LL44">
        <v>-26.316111766000002</v>
      </c>
      <c r="LM44">
        <v>-41.446434183000001</v>
      </c>
      <c r="LN44">
        <v>0</v>
      </c>
      <c r="LO44">
        <v>-6.4434326399999984</v>
      </c>
      <c r="LP44">
        <v>-12.206227725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81.506370000000004</v>
      </c>
      <c r="LY44">
        <v>67.093525</v>
      </c>
      <c r="LZ44">
        <v>39.996600000000001</v>
      </c>
      <c r="MA44">
        <v>40.44267</v>
      </c>
      <c r="MB44">
        <v>0</v>
      </c>
      <c r="MC44">
        <v>0</v>
      </c>
      <c r="MD44">
        <v>0</v>
      </c>
      <c r="ME44">
        <v>-71.8479410586</v>
      </c>
      <c r="MF44">
        <v>-66.815803427999995</v>
      </c>
      <c r="MG44">
        <v>-63.036564673699999</v>
      </c>
      <c r="MH44">
        <v>-68.399796834599996</v>
      </c>
      <c r="MI44">
        <v>0</v>
      </c>
      <c r="MJ44">
        <v>-35.532971065799998</v>
      </c>
      <c r="MK44">
        <v>-71.823983929999997</v>
      </c>
      <c r="ML44">
        <v>55.941663203400012</v>
      </c>
      <c r="MM44">
        <v>52.519315308000003</v>
      </c>
      <c r="MN44">
        <v>31.779071108199986</v>
      </c>
      <c r="MO44">
        <v>10.627276232400007</v>
      </c>
      <c r="MP44">
        <v>0</v>
      </c>
      <c r="MQ44">
        <v>8.9235852942000093</v>
      </c>
      <c r="MR44">
        <v>-7.9457971416999911</v>
      </c>
    </row>
    <row r="45" spans="1:356" x14ac:dyDescent="0.25">
      <c r="A45">
        <v>30</v>
      </c>
      <c r="B45" t="s">
        <v>426</v>
      </c>
      <c r="C45" s="3">
        <v>42808.255428240744</v>
      </c>
      <c r="D45">
        <v>51.0578</v>
      </c>
      <c r="E45">
        <v>52.578300000000006</v>
      </c>
      <c r="F45">
        <v>77</v>
      </c>
      <c r="G45">
        <v>50</v>
      </c>
      <c r="H45">
        <v>1.2777000000000001</v>
      </c>
      <c r="I45">
        <v>247.97620000000001</v>
      </c>
      <c r="J45">
        <v>26859</v>
      </c>
      <c r="K45">
        <v>29</v>
      </c>
      <c r="L45">
        <v>139055</v>
      </c>
      <c r="M45">
        <v>239913</v>
      </c>
      <c r="N45">
        <v>139188</v>
      </c>
      <c r="O45">
        <v>139196</v>
      </c>
      <c r="P45">
        <v>139378</v>
      </c>
      <c r="Q45">
        <v>139360</v>
      </c>
      <c r="R45">
        <v>220988</v>
      </c>
      <c r="S45">
        <v>220996</v>
      </c>
      <c r="T45">
        <v>239749</v>
      </c>
      <c r="U45">
        <v>239947</v>
      </c>
      <c r="V45">
        <v>215459</v>
      </c>
      <c r="W45">
        <v>215566</v>
      </c>
      <c r="X45">
        <v>215376</v>
      </c>
      <c r="Y45">
        <v>214411</v>
      </c>
      <c r="Z45">
        <v>294066</v>
      </c>
      <c r="AA45">
        <v>294017</v>
      </c>
      <c r="AB45">
        <v>1368.04</v>
      </c>
      <c r="AC45">
        <v>6490.0859</v>
      </c>
      <c r="AD45">
        <v>6</v>
      </c>
      <c r="AE45">
        <v>12.233499999999999</v>
      </c>
      <c r="AF45">
        <v>27.647200000000002</v>
      </c>
      <c r="AG45">
        <v>27.647200000000002</v>
      </c>
      <c r="AH45">
        <v>111.8459</v>
      </c>
      <c r="AI45">
        <v>111.083</v>
      </c>
      <c r="AJ45">
        <v>12.233499999999999</v>
      </c>
      <c r="AK45">
        <v>12.233499999999999</v>
      </c>
      <c r="AL45">
        <v>1186.9141</v>
      </c>
      <c r="AM45">
        <v>1090.5601999999999</v>
      </c>
      <c r="AN45">
        <v>1036.6666</v>
      </c>
      <c r="AO45">
        <v>879.09029999999996</v>
      </c>
      <c r="AP45">
        <v>1030.0685000000001</v>
      </c>
      <c r="AQ45">
        <v>974.22410000000002</v>
      </c>
      <c r="AR45">
        <v>953.54380000000003</v>
      </c>
      <c r="AS45">
        <v>935.3365</v>
      </c>
      <c r="AT45">
        <v>918.5299</v>
      </c>
      <c r="AU45">
        <v>907.83299999999997</v>
      </c>
      <c r="AV45">
        <v>890.74549999999999</v>
      </c>
      <c r="AW45">
        <v>872.38900000000001</v>
      </c>
      <c r="AX45">
        <v>16.2</v>
      </c>
      <c r="AY45">
        <v>17.2</v>
      </c>
      <c r="AZ45">
        <v>32.353999999999999</v>
      </c>
      <c r="BA45">
        <v>24.2668</v>
      </c>
      <c r="BB45">
        <v>18.4329</v>
      </c>
      <c r="BC45">
        <v>14.814399999999999</v>
      </c>
      <c r="BD45">
        <v>11.935600000000001</v>
      </c>
      <c r="BE45">
        <v>11.935600000000001</v>
      </c>
      <c r="BF45">
        <v>9.9750999999999994</v>
      </c>
      <c r="BG45">
        <v>8.7761999999999993</v>
      </c>
      <c r="BH45">
        <v>8.8094000000000001</v>
      </c>
      <c r="BI45">
        <v>87.45</v>
      </c>
      <c r="BJ45">
        <v>126.69</v>
      </c>
      <c r="BK45">
        <v>116.6</v>
      </c>
      <c r="BL45">
        <v>166.4</v>
      </c>
      <c r="BM45">
        <v>146.24</v>
      </c>
      <c r="BN45">
        <v>209.21</v>
      </c>
      <c r="BO45">
        <v>180.82</v>
      </c>
      <c r="BP45">
        <v>259.8</v>
      </c>
      <c r="BQ45">
        <v>0</v>
      </c>
      <c r="BR45">
        <v>284.89999999999998</v>
      </c>
      <c r="BS45">
        <v>217.15</v>
      </c>
      <c r="BT45">
        <v>314.47000000000003</v>
      </c>
      <c r="BU45">
        <v>250.7</v>
      </c>
      <c r="BV45">
        <v>358.53</v>
      </c>
      <c r="BW45">
        <v>50.8</v>
      </c>
      <c r="BX45">
        <v>46.7</v>
      </c>
      <c r="BY45">
        <v>25.274699999999999</v>
      </c>
      <c r="BZ45">
        <v>2.58</v>
      </c>
      <c r="CA45">
        <v>2.9763000000000002</v>
      </c>
      <c r="CB45">
        <v>3.0762999999999998</v>
      </c>
      <c r="CC45">
        <v>-0.33429999999999999</v>
      </c>
      <c r="CD45">
        <v>2.9763000000000002</v>
      </c>
      <c r="CE45">
        <v>1105392</v>
      </c>
      <c r="CF45">
        <v>1</v>
      </c>
      <c r="CI45">
        <v>2.8313999999999999</v>
      </c>
      <c r="CJ45">
        <v>5.1843000000000004</v>
      </c>
      <c r="CK45">
        <v>6.4057000000000004</v>
      </c>
      <c r="CL45">
        <v>0</v>
      </c>
      <c r="CM45">
        <v>8.8720999999999997</v>
      </c>
      <c r="CN45">
        <v>11.811400000000001</v>
      </c>
      <c r="CO45">
        <v>3.5076999999999998</v>
      </c>
      <c r="CP45">
        <v>5.5461999999999998</v>
      </c>
      <c r="CQ45">
        <v>7.0614999999999997</v>
      </c>
      <c r="CR45">
        <v>0</v>
      </c>
      <c r="CS45">
        <v>10.469200000000001</v>
      </c>
      <c r="CT45">
        <v>12.0596</v>
      </c>
      <c r="CU45">
        <v>25.035699999999999</v>
      </c>
      <c r="CV45">
        <v>24.8644</v>
      </c>
      <c r="CW45">
        <v>25.026399999999999</v>
      </c>
      <c r="CX45">
        <v>0</v>
      </c>
      <c r="CY45">
        <v>24.9877</v>
      </c>
      <c r="CZ45">
        <v>24.940100000000001</v>
      </c>
      <c r="DB45">
        <v>11481</v>
      </c>
      <c r="DC45">
        <v>761</v>
      </c>
      <c r="DD45">
        <v>9</v>
      </c>
      <c r="DF45" t="s">
        <v>609</v>
      </c>
      <c r="DG45">
        <v>861</v>
      </c>
      <c r="DH45">
        <v>1579</v>
      </c>
      <c r="DI45">
        <v>14</v>
      </c>
      <c r="DJ45">
        <v>1</v>
      </c>
      <c r="DK45">
        <v>20</v>
      </c>
      <c r="DL45">
        <v>20.200001</v>
      </c>
      <c r="DM45">
        <v>2.58</v>
      </c>
      <c r="DN45">
        <v>1761.8785</v>
      </c>
      <c r="DO45">
        <v>1645.5358000000001</v>
      </c>
      <c r="DP45">
        <v>1480.3429000000001</v>
      </c>
      <c r="DQ45">
        <v>1428.5786000000001</v>
      </c>
      <c r="DR45">
        <v>0</v>
      </c>
      <c r="DS45">
        <v>1314.2284999999999</v>
      </c>
      <c r="DT45">
        <v>1246.7643</v>
      </c>
      <c r="DU45">
        <v>97.143600000000006</v>
      </c>
      <c r="DV45">
        <v>96.829300000000003</v>
      </c>
      <c r="DW45">
        <v>93.272900000000007</v>
      </c>
      <c r="DX45">
        <v>94.019300000000001</v>
      </c>
      <c r="DY45">
        <v>0</v>
      </c>
      <c r="DZ45">
        <v>36.975700000000003</v>
      </c>
      <c r="EA45">
        <v>81.611400000000003</v>
      </c>
      <c r="EB45">
        <v>32.353999999999999</v>
      </c>
      <c r="EC45">
        <v>24.2668</v>
      </c>
      <c r="ED45">
        <v>18.4329</v>
      </c>
      <c r="EE45">
        <v>14.814399999999999</v>
      </c>
      <c r="EF45">
        <v>11.935600000000001</v>
      </c>
      <c r="EG45">
        <v>11.935600000000001</v>
      </c>
      <c r="EH45">
        <v>9.9750999999999994</v>
      </c>
      <c r="EI45">
        <v>8.7761999999999993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4.666E-2</v>
      </c>
      <c r="EY45">
        <v>3.7885000000000002E-2</v>
      </c>
      <c r="EZ45">
        <v>3.1809999999999998E-2</v>
      </c>
      <c r="FA45">
        <v>4.3414000000000001E-2</v>
      </c>
      <c r="FB45">
        <v>0</v>
      </c>
      <c r="FC45">
        <v>2.0278999999999998E-2</v>
      </c>
      <c r="FD45">
        <v>1.8405000000000001E-2</v>
      </c>
      <c r="FE45">
        <v>-1.7100000000000001E-4</v>
      </c>
      <c r="FF45">
        <v>-4.6100000000000004E-3</v>
      </c>
      <c r="FG45">
        <v>-1.0175999999999999E-2</v>
      </c>
      <c r="FH45">
        <v>-9.8600000000000007E-3</v>
      </c>
      <c r="FI45">
        <v>0</v>
      </c>
      <c r="FJ45">
        <v>-1.3394E-2</v>
      </c>
      <c r="FK45">
        <v>-7.4089999999999998E-3</v>
      </c>
      <c r="FL45">
        <v>5.7639999999999997E-2</v>
      </c>
      <c r="FM45">
        <v>5.5044999999999997E-2</v>
      </c>
      <c r="FN45">
        <v>5.3554999999999998E-2</v>
      </c>
      <c r="FO45">
        <v>5.4801999999999997E-2</v>
      </c>
      <c r="FP45">
        <v>6.1897000000000001E-2</v>
      </c>
      <c r="FQ45">
        <v>7.1837999999999999E-2</v>
      </c>
      <c r="FR45">
        <v>6.7944000000000004E-2</v>
      </c>
      <c r="FS45">
        <v>-0.42323</v>
      </c>
      <c r="FT45">
        <v>-0.41733500000000001</v>
      </c>
      <c r="FU45">
        <v>-0.41397200000000001</v>
      </c>
      <c r="FV45">
        <v>-0.41899199999999998</v>
      </c>
      <c r="FW45">
        <v>-0.42127399999999998</v>
      </c>
      <c r="FX45">
        <v>-0.43147600000000003</v>
      </c>
      <c r="FY45">
        <v>-0.42229</v>
      </c>
      <c r="FZ45">
        <v>-1.2239329999999999</v>
      </c>
      <c r="GA45">
        <v>-1.2004680000000001</v>
      </c>
      <c r="GB45">
        <v>-1.1879090000000001</v>
      </c>
      <c r="GC45">
        <v>-1.208885</v>
      </c>
      <c r="GD45">
        <v>-1.219155</v>
      </c>
      <c r="GE45">
        <v>-1.2502500000000001</v>
      </c>
      <c r="GF45">
        <v>-1.2123619999999999</v>
      </c>
      <c r="GG45">
        <v>-0.76280499999999996</v>
      </c>
      <c r="GH45">
        <v>-0.70295399999999997</v>
      </c>
      <c r="GI45">
        <v>-0.67447599999999996</v>
      </c>
      <c r="GJ45">
        <v>-0.73252200000000001</v>
      </c>
      <c r="GK45">
        <v>-0.92790700000000004</v>
      </c>
      <c r="GL45">
        <v>-0.999892</v>
      </c>
      <c r="GM45">
        <v>-0.89172399999999996</v>
      </c>
      <c r="GN45">
        <v>-0.225743</v>
      </c>
      <c r="GO45">
        <v>-0.20874400000000001</v>
      </c>
      <c r="GP45">
        <v>-0.19892399999999999</v>
      </c>
      <c r="GQ45">
        <v>-0.21302399999999999</v>
      </c>
      <c r="GR45">
        <v>-0.21479300000000001</v>
      </c>
      <c r="GS45">
        <v>-0.250502</v>
      </c>
      <c r="GT45">
        <v>-0.22489799999999999</v>
      </c>
      <c r="GU45">
        <v>0.39413700000000002</v>
      </c>
      <c r="GV45">
        <v>0.36914400000000003</v>
      </c>
      <c r="GW45">
        <v>0.35808800000000002</v>
      </c>
      <c r="GX45">
        <v>0.31012699999999999</v>
      </c>
      <c r="GY45">
        <v>1</v>
      </c>
      <c r="GZ45">
        <v>0.54805800000000005</v>
      </c>
      <c r="HA45">
        <v>0.50641700000000001</v>
      </c>
      <c r="HB45">
        <v>-25</v>
      </c>
      <c r="HC45">
        <v>-20</v>
      </c>
      <c r="HD45">
        <v>-10</v>
      </c>
      <c r="HE45">
        <v>-10</v>
      </c>
      <c r="HF45">
        <v>0</v>
      </c>
      <c r="HG45">
        <v>-10</v>
      </c>
      <c r="HH45">
        <v>10</v>
      </c>
      <c r="HI45">
        <v>-2.7179570000000002</v>
      </c>
      <c r="HJ45">
        <v>-2.6846109999999999</v>
      </c>
      <c r="HK45">
        <v>-2.6669209999999999</v>
      </c>
      <c r="HL45">
        <v>-2.6966649999999999</v>
      </c>
      <c r="HM45">
        <v>0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742.72900000000004</v>
      </c>
      <c r="HX45">
        <v>0</v>
      </c>
      <c r="HZ45">
        <v>742.673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764.03200000000004</v>
      </c>
      <c r="IJ45">
        <v>0</v>
      </c>
      <c r="IL45">
        <v>764.327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775.84</v>
      </c>
      <c r="IV45">
        <v>0</v>
      </c>
      <c r="IX45">
        <v>776.02700000000004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756.28599999999994</v>
      </c>
      <c r="JH45">
        <v>0</v>
      </c>
      <c r="JJ45">
        <v>756.178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708.10699999999997</v>
      </c>
      <c r="JT45">
        <v>0</v>
      </c>
      <c r="JV45">
        <v>708.05600000000004</v>
      </c>
      <c r="JW45">
        <v>0</v>
      </c>
      <c r="JY45">
        <v>1512.24</v>
      </c>
      <c r="JZ45">
        <v>0</v>
      </c>
      <c r="KB45">
        <v>1512.5699</v>
      </c>
      <c r="KC45">
        <v>0</v>
      </c>
      <c r="KE45">
        <v>744.00199999999995</v>
      </c>
      <c r="KF45">
        <v>0.10199999999999999</v>
      </c>
      <c r="KH45">
        <v>744.03300000000002</v>
      </c>
      <c r="KI45">
        <v>0.10199999999999999</v>
      </c>
      <c r="KK45">
        <v>1499.184</v>
      </c>
      <c r="KL45">
        <v>0</v>
      </c>
      <c r="KN45">
        <v>1500.327</v>
      </c>
      <c r="KO45">
        <v>0</v>
      </c>
      <c r="KQ45">
        <v>774.91300000000001</v>
      </c>
      <c r="KR45">
        <v>2.5000000000000001E-2</v>
      </c>
      <c r="KT45">
        <v>774.95500000000004</v>
      </c>
      <c r="KU45">
        <v>2.5000000000000001E-2</v>
      </c>
      <c r="KV45">
        <v>101.55467673999999</v>
      </c>
      <c r="KW45">
        <v>90.578518110999994</v>
      </c>
      <c r="KX45">
        <v>79.279764009499999</v>
      </c>
      <c r="KY45">
        <v>78.288964437199994</v>
      </c>
      <c r="KZ45">
        <v>0</v>
      </c>
      <c r="LA45">
        <v>94.411546982999994</v>
      </c>
      <c r="LB45">
        <v>84.710153599200012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-43.8379616</v>
      </c>
      <c r="LI45">
        <v>-10.726165999999999</v>
      </c>
      <c r="LJ45">
        <v>-56.899421237000006</v>
      </c>
      <c r="LK45">
        <v>-39.9455727</v>
      </c>
      <c r="LL45">
        <v>-25.699223306000004</v>
      </c>
      <c r="LM45">
        <v>-40.562927290000005</v>
      </c>
      <c r="LN45">
        <v>0</v>
      </c>
      <c r="LO45">
        <v>-8.6079712499999985</v>
      </c>
      <c r="LP45">
        <v>-13.331132552000001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67.948925000000003</v>
      </c>
      <c r="LY45">
        <v>53.692219999999999</v>
      </c>
      <c r="LZ45">
        <v>26.66921</v>
      </c>
      <c r="MA45">
        <v>26.966649999999998</v>
      </c>
      <c r="MB45">
        <v>0</v>
      </c>
      <c r="MC45">
        <v>0</v>
      </c>
      <c r="MD45">
        <v>0</v>
      </c>
      <c r="ME45">
        <v>-74.101623798000006</v>
      </c>
      <c r="MF45">
        <v>-68.066543752200005</v>
      </c>
      <c r="MG45">
        <v>-62.910332500400003</v>
      </c>
      <c r="MH45">
        <v>-68.871205674600006</v>
      </c>
      <c r="MI45">
        <v>0</v>
      </c>
      <c r="MJ45">
        <v>-36.971706624400007</v>
      </c>
      <c r="MK45">
        <v>-72.774844053600006</v>
      </c>
      <c r="ML45">
        <v>38.502556704999975</v>
      </c>
      <c r="MM45">
        <v>36.258621658799996</v>
      </c>
      <c r="MN45">
        <v>17.339418203099981</v>
      </c>
      <c r="MO45">
        <v>-4.1785185274000156</v>
      </c>
      <c r="MP45">
        <v>0</v>
      </c>
      <c r="MQ45">
        <v>4.9939075085999889</v>
      </c>
      <c r="MR45">
        <v>-12.121989006399986</v>
      </c>
    </row>
    <row r="46" spans="1:356" x14ac:dyDescent="0.25">
      <c r="A46">
        <v>30</v>
      </c>
      <c r="B46" t="s">
        <v>427</v>
      </c>
      <c r="C46" s="3">
        <v>42808.25675925926</v>
      </c>
      <c r="D46">
        <v>50.908000000000001</v>
      </c>
      <c r="E46">
        <v>52.470800000000004</v>
      </c>
      <c r="F46">
        <v>65</v>
      </c>
      <c r="G46">
        <v>53</v>
      </c>
      <c r="H46">
        <v>1.2777000000000001</v>
      </c>
      <c r="I46">
        <v>333.68779999999998</v>
      </c>
      <c r="J46">
        <v>26890</v>
      </c>
      <c r="K46">
        <v>29</v>
      </c>
      <c r="L46">
        <v>139055</v>
      </c>
      <c r="M46">
        <v>239913</v>
      </c>
      <c r="N46">
        <v>139188</v>
      </c>
      <c r="O46">
        <v>139196</v>
      </c>
      <c r="P46">
        <v>139378</v>
      </c>
      <c r="Q46">
        <v>139360</v>
      </c>
      <c r="R46">
        <v>220988</v>
      </c>
      <c r="S46">
        <v>220996</v>
      </c>
      <c r="T46">
        <v>239749</v>
      </c>
      <c r="U46">
        <v>239947</v>
      </c>
      <c r="V46">
        <v>215459</v>
      </c>
      <c r="W46">
        <v>215566</v>
      </c>
      <c r="X46">
        <v>215376</v>
      </c>
      <c r="Y46">
        <v>214411</v>
      </c>
      <c r="Z46">
        <v>294066</v>
      </c>
      <c r="AA46">
        <v>294017</v>
      </c>
      <c r="AB46">
        <v>1368.04</v>
      </c>
      <c r="AC46">
        <v>6517.2978999999996</v>
      </c>
      <c r="AD46">
        <v>6</v>
      </c>
      <c r="AE46">
        <v>12.4384</v>
      </c>
      <c r="AF46">
        <v>27.8521</v>
      </c>
      <c r="AG46">
        <v>27.8521</v>
      </c>
      <c r="AH46">
        <v>112.0508</v>
      </c>
      <c r="AI46">
        <v>111.28789999999999</v>
      </c>
      <c r="AJ46">
        <v>12.4384</v>
      </c>
      <c r="AK46">
        <v>12.4384</v>
      </c>
      <c r="AL46">
        <v>1176.3671999999999</v>
      </c>
      <c r="AM46">
        <v>1085.2153000000001</v>
      </c>
      <c r="AN46">
        <v>1034.1666</v>
      </c>
      <c r="AO46">
        <v>863.69269999999995</v>
      </c>
      <c r="AP46">
        <v>1033.9911</v>
      </c>
      <c r="AQ46">
        <v>976.70540000000005</v>
      </c>
      <c r="AR46">
        <v>954.59720000000004</v>
      </c>
      <c r="AS46">
        <v>935.51390000000004</v>
      </c>
      <c r="AT46">
        <v>916.4846</v>
      </c>
      <c r="AU46">
        <v>900.71140000000003</v>
      </c>
      <c r="AV46">
        <v>883.15290000000005</v>
      </c>
      <c r="AW46">
        <v>864.98429999999996</v>
      </c>
      <c r="AX46">
        <v>16.399999999999999</v>
      </c>
      <c r="AY46">
        <v>18</v>
      </c>
      <c r="AZ46">
        <v>32.519500000000001</v>
      </c>
      <c r="BA46">
        <v>23.791599999999999</v>
      </c>
      <c r="BB46">
        <v>17.837900000000001</v>
      </c>
      <c r="BC46">
        <v>14.068300000000001</v>
      </c>
      <c r="BD46">
        <v>11.2164</v>
      </c>
      <c r="BE46">
        <v>8.8393999999999995</v>
      </c>
      <c r="BF46">
        <v>7.3822000000000001</v>
      </c>
      <c r="BG46">
        <v>6.5510000000000002</v>
      </c>
      <c r="BH46">
        <v>6.5747999999999998</v>
      </c>
      <c r="BI46">
        <v>83.03</v>
      </c>
      <c r="BJ46">
        <v>123.74</v>
      </c>
      <c r="BK46">
        <v>112.38</v>
      </c>
      <c r="BL46">
        <v>164.23</v>
      </c>
      <c r="BM46">
        <v>143.18</v>
      </c>
      <c r="BN46">
        <v>210.41</v>
      </c>
      <c r="BO46">
        <v>178.47</v>
      </c>
      <c r="BP46">
        <v>264.94</v>
      </c>
      <c r="BQ46">
        <v>224.14</v>
      </c>
      <c r="BR46">
        <v>337.47</v>
      </c>
      <c r="BS46">
        <v>270.74</v>
      </c>
      <c r="BT46">
        <v>407.44</v>
      </c>
      <c r="BU46">
        <v>312.08</v>
      </c>
      <c r="BV46">
        <v>459.05</v>
      </c>
      <c r="BW46">
        <v>49.1</v>
      </c>
      <c r="BX46">
        <v>46.7</v>
      </c>
      <c r="BY46">
        <v>27.385899999999999</v>
      </c>
      <c r="BZ46">
        <v>1.1599999999999999</v>
      </c>
      <c r="CA46">
        <v>1.6143000000000001</v>
      </c>
      <c r="CB46">
        <v>2.1829000000000001</v>
      </c>
      <c r="CC46">
        <v>-0.80989999999999995</v>
      </c>
      <c r="CD46">
        <v>1.6143000000000001</v>
      </c>
      <c r="CE46">
        <v>1105390</v>
      </c>
      <c r="CF46">
        <v>2</v>
      </c>
      <c r="CI46">
        <v>2.9114</v>
      </c>
      <c r="CJ46">
        <v>5.1635999999999997</v>
      </c>
      <c r="CK46">
        <v>6.3379000000000003</v>
      </c>
      <c r="CL46">
        <v>7.7407000000000004</v>
      </c>
      <c r="CM46">
        <v>9.1171000000000006</v>
      </c>
      <c r="CN46">
        <v>11.720700000000001</v>
      </c>
      <c r="CO46">
        <v>3.2964000000000002</v>
      </c>
      <c r="CP46">
        <v>5.3643000000000001</v>
      </c>
      <c r="CQ46">
        <v>7.1696</v>
      </c>
      <c r="CR46">
        <v>8.6036000000000001</v>
      </c>
      <c r="CS46">
        <v>9.8463999999999992</v>
      </c>
      <c r="CT46">
        <v>12.678599999999999</v>
      </c>
      <c r="CU46">
        <v>24.717600000000001</v>
      </c>
      <c r="CV46">
        <v>24.947500000000002</v>
      </c>
      <c r="CW46">
        <v>25.146100000000001</v>
      </c>
      <c r="CX46">
        <v>25.0946</v>
      </c>
      <c r="CY46">
        <v>25.0382</v>
      </c>
      <c r="CZ46">
        <v>25.205100000000002</v>
      </c>
      <c r="DB46">
        <v>11481</v>
      </c>
      <c r="DC46">
        <v>761</v>
      </c>
      <c r="DD46">
        <v>10</v>
      </c>
      <c r="DF46" t="s">
        <v>609</v>
      </c>
      <c r="DG46">
        <v>645</v>
      </c>
      <c r="DH46">
        <v>1574</v>
      </c>
      <c r="DI46">
        <v>12</v>
      </c>
      <c r="DJ46">
        <v>1</v>
      </c>
      <c r="DK46">
        <v>25</v>
      </c>
      <c r="DL46">
        <v>20.5</v>
      </c>
      <c r="DM46">
        <v>1.1599999999999999</v>
      </c>
      <c r="DN46">
        <v>1908.2572</v>
      </c>
      <c r="DO46">
        <v>1763.7213999999999</v>
      </c>
      <c r="DP46">
        <v>1645.2141999999999</v>
      </c>
      <c r="DQ46">
        <v>1550.7786000000001</v>
      </c>
      <c r="DR46">
        <v>1604.5857000000001</v>
      </c>
      <c r="DS46">
        <v>1312.6357</v>
      </c>
      <c r="DT46">
        <v>1388.3643</v>
      </c>
      <c r="DU46">
        <v>60.312899999999999</v>
      </c>
      <c r="DV46">
        <v>55.589300000000001</v>
      </c>
      <c r="DW46">
        <v>50.3964</v>
      </c>
      <c r="DX46">
        <v>58.371400000000001</v>
      </c>
      <c r="DY46">
        <v>47.380699999999997</v>
      </c>
      <c r="DZ46">
        <v>35.749299999999998</v>
      </c>
      <c r="EA46">
        <v>79.132900000000006</v>
      </c>
      <c r="EB46">
        <v>32.519500000000001</v>
      </c>
      <c r="EC46">
        <v>23.791599999999999</v>
      </c>
      <c r="ED46">
        <v>17.837900000000001</v>
      </c>
      <c r="EE46">
        <v>14.068300000000001</v>
      </c>
      <c r="EF46">
        <v>11.2164</v>
      </c>
      <c r="EG46">
        <v>8.8393999999999995</v>
      </c>
      <c r="EH46">
        <v>7.3822000000000001</v>
      </c>
      <c r="EI46">
        <v>6.5510000000000002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4.5087000000000002E-2</v>
      </c>
      <c r="EY46">
        <v>3.6472999999999998E-2</v>
      </c>
      <c r="EZ46">
        <v>3.0526999999999999E-2</v>
      </c>
      <c r="FA46">
        <v>4.2075000000000001E-2</v>
      </c>
      <c r="FB46">
        <v>2.9819999999999999E-2</v>
      </c>
      <c r="FC46">
        <v>1.9805E-2</v>
      </c>
      <c r="FD46">
        <v>1.7979999999999999E-2</v>
      </c>
      <c r="FE46">
        <v>-1.64E-4</v>
      </c>
      <c r="FF46">
        <v>-4.5269999999999998E-3</v>
      </c>
      <c r="FG46">
        <v>-1.0034E-2</v>
      </c>
      <c r="FH46">
        <v>-9.7129999999999994E-3</v>
      </c>
      <c r="FI46">
        <v>-1.3081000000000001E-2</v>
      </c>
      <c r="FJ46">
        <v>-1.1313E-2</v>
      </c>
      <c r="FK46">
        <v>-6.2350000000000001E-3</v>
      </c>
      <c r="FL46">
        <v>5.8179000000000002E-2</v>
      </c>
      <c r="FM46">
        <v>5.5565999999999997E-2</v>
      </c>
      <c r="FN46">
        <v>5.4050000000000001E-2</v>
      </c>
      <c r="FO46">
        <v>5.5316999999999998E-2</v>
      </c>
      <c r="FP46">
        <v>6.2E-2</v>
      </c>
      <c r="FQ46">
        <v>7.2554999999999994E-2</v>
      </c>
      <c r="FR46">
        <v>6.8572999999999995E-2</v>
      </c>
      <c r="FS46">
        <v>-0.42143900000000001</v>
      </c>
      <c r="FT46">
        <v>-0.41530899999999998</v>
      </c>
      <c r="FU46">
        <v>-0.412186</v>
      </c>
      <c r="FV46">
        <v>-0.41704400000000003</v>
      </c>
      <c r="FW46">
        <v>-0.43124200000000001</v>
      </c>
      <c r="FX46">
        <v>-0.42904500000000001</v>
      </c>
      <c r="FY46">
        <v>-0.42057099999999997</v>
      </c>
      <c r="FZ46">
        <v>-1.2288950000000001</v>
      </c>
      <c r="GA46">
        <v>-1.203165</v>
      </c>
      <c r="GB46">
        <v>-1.1907620000000001</v>
      </c>
      <c r="GC46">
        <v>-1.2120470000000001</v>
      </c>
      <c r="GD46">
        <v>-1.2715890000000001</v>
      </c>
      <c r="GE46">
        <v>-1.252338</v>
      </c>
      <c r="GF46">
        <v>-1.2170559999999999</v>
      </c>
      <c r="GG46">
        <v>-0.75671500000000003</v>
      </c>
      <c r="GH46">
        <v>-0.69775600000000004</v>
      </c>
      <c r="GI46">
        <v>-0.66857900000000003</v>
      </c>
      <c r="GJ46">
        <v>-0.72686700000000004</v>
      </c>
      <c r="GK46">
        <v>-0.87299800000000005</v>
      </c>
      <c r="GL46">
        <v>-0.99407699999999999</v>
      </c>
      <c r="GM46">
        <v>-0.88405299999999998</v>
      </c>
      <c r="GN46">
        <v>-0.22872899999999999</v>
      </c>
      <c r="GO46">
        <v>-0.211145</v>
      </c>
      <c r="GP46">
        <v>-0.20203299999999999</v>
      </c>
      <c r="GQ46">
        <v>-0.21569199999999999</v>
      </c>
      <c r="GR46">
        <v>-0.256249</v>
      </c>
      <c r="GS46">
        <v>-0.25216899999999998</v>
      </c>
      <c r="GT46">
        <v>-0.228159</v>
      </c>
      <c r="GU46">
        <v>0.39227800000000002</v>
      </c>
      <c r="GV46">
        <v>0.36556699999999998</v>
      </c>
      <c r="GW46">
        <v>0.34678500000000001</v>
      </c>
      <c r="GX46">
        <v>0.298097</v>
      </c>
      <c r="GY46">
        <v>0.50377400000000006</v>
      </c>
      <c r="GZ46">
        <v>0.44648900000000002</v>
      </c>
      <c r="HA46">
        <v>0.40971400000000002</v>
      </c>
      <c r="HB46">
        <v>-20</v>
      </c>
      <c r="HC46">
        <v>-20</v>
      </c>
      <c r="HD46">
        <v>-15</v>
      </c>
      <c r="HE46">
        <v>-10</v>
      </c>
      <c r="HF46">
        <v>-10</v>
      </c>
      <c r="HG46">
        <v>0</v>
      </c>
      <c r="HH46">
        <v>0</v>
      </c>
      <c r="HI46">
        <v>-2.7133240000000001</v>
      </c>
      <c r="HJ46">
        <v>-2.678496</v>
      </c>
      <c r="HK46">
        <v>-2.6612019999999998</v>
      </c>
      <c r="HL46">
        <v>-2.6904539999999999</v>
      </c>
      <c r="HM46">
        <v>-2.7709549999999998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742.72900000000004</v>
      </c>
      <c r="HX46">
        <v>0</v>
      </c>
      <c r="HZ46">
        <v>742.673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764.03200000000004</v>
      </c>
      <c r="IJ46">
        <v>0</v>
      </c>
      <c r="IL46">
        <v>764.327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775.84</v>
      </c>
      <c r="IV46">
        <v>0</v>
      </c>
      <c r="IX46">
        <v>776.02700000000004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756.28599999999994</v>
      </c>
      <c r="JH46">
        <v>0</v>
      </c>
      <c r="JJ46">
        <v>756.178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708.10699999999997</v>
      </c>
      <c r="JT46">
        <v>0</v>
      </c>
      <c r="JV46">
        <v>708.05600000000004</v>
      </c>
      <c r="JW46">
        <v>0</v>
      </c>
      <c r="JY46">
        <v>1512.24</v>
      </c>
      <c r="JZ46">
        <v>0</v>
      </c>
      <c r="KB46">
        <v>1512.5699</v>
      </c>
      <c r="KC46">
        <v>0</v>
      </c>
      <c r="KE46">
        <v>744.00199999999995</v>
      </c>
      <c r="KF46">
        <v>0.10199999999999999</v>
      </c>
      <c r="KH46">
        <v>744.03300000000002</v>
      </c>
      <c r="KI46">
        <v>0.10199999999999999</v>
      </c>
      <c r="KK46">
        <v>1499.184</v>
      </c>
      <c r="KL46">
        <v>0</v>
      </c>
      <c r="KN46">
        <v>1500.327</v>
      </c>
      <c r="KO46">
        <v>0</v>
      </c>
      <c r="KQ46">
        <v>774.91300000000001</v>
      </c>
      <c r="KR46">
        <v>2.5000000000000001E-2</v>
      </c>
      <c r="KT46">
        <v>774.95500000000004</v>
      </c>
      <c r="KU46">
        <v>2.5000000000000001E-2</v>
      </c>
      <c r="KV46">
        <v>111.0204956388</v>
      </c>
      <c r="KW46">
        <v>98.002943312399992</v>
      </c>
      <c r="KX46">
        <v>88.923827509999995</v>
      </c>
      <c r="KY46">
        <v>85.7844198162</v>
      </c>
      <c r="KZ46">
        <v>99.484313400000005</v>
      </c>
      <c r="LA46">
        <v>95.238283213499997</v>
      </c>
      <c r="LB46">
        <v>95.204305143899987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-43.590972000000001</v>
      </c>
      <c r="LI46">
        <v>-10.6825034</v>
      </c>
      <c r="LJ46">
        <v>-55.205650085000002</v>
      </c>
      <c r="LK46">
        <v>-38.436309090000002</v>
      </c>
      <c r="LL46">
        <v>-24.402285666000001</v>
      </c>
      <c r="LM46">
        <v>-39.224265014000004</v>
      </c>
      <c r="LN46">
        <v>-21.285128270999998</v>
      </c>
      <c r="LO46">
        <v>-10.634854295999999</v>
      </c>
      <c r="LP46">
        <v>-14.294322719999998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54.266480000000001</v>
      </c>
      <c r="LY46">
        <v>53.569919999999996</v>
      </c>
      <c r="LZ46">
        <v>39.918029999999995</v>
      </c>
      <c r="MA46">
        <v>26.904539999999997</v>
      </c>
      <c r="MB46">
        <v>27.70955</v>
      </c>
      <c r="MC46">
        <v>0</v>
      </c>
      <c r="MD46">
        <v>0</v>
      </c>
      <c r="ME46">
        <v>-45.639676123500003</v>
      </c>
      <c r="MF46">
        <v>-38.787767610800003</v>
      </c>
      <c r="MG46">
        <v>-33.6939747156</v>
      </c>
      <c r="MH46">
        <v>-42.428244403800001</v>
      </c>
      <c r="MI46">
        <v>-41.363256338600003</v>
      </c>
      <c r="MJ46">
        <v>-35.5375568961</v>
      </c>
      <c r="MK46">
        <v>-69.957677643700009</v>
      </c>
      <c r="ML46">
        <v>64.441649430300004</v>
      </c>
      <c r="MM46">
        <v>74.348786611599976</v>
      </c>
      <c r="MN46">
        <v>70.745597128399993</v>
      </c>
      <c r="MO46">
        <v>31.0364503984</v>
      </c>
      <c r="MP46">
        <v>64.545478790400011</v>
      </c>
      <c r="MQ46">
        <v>5.4749000213999963</v>
      </c>
      <c r="MR46">
        <v>0.26980138019997923</v>
      </c>
    </row>
    <row r="47" spans="1:356" x14ac:dyDescent="0.25">
      <c r="A47">
        <v>30</v>
      </c>
      <c r="B47" t="s">
        <v>428</v>
      </c>
      <c r="C47" s="3">
        <v>42808.258252314816</v>
      </c>
      <c r="D47">
        <v>50.636899999999997</v>
      </c>
      <c r="E47">
        <v>52.2834</v>
      </c>
      <c r="F47">
        <v>75</v>
      </c>
      <c r="G47">
        <v>53</v>
      </c>
      <c r="H47">
        <v>1.2777000000000001</v>
      </c>
      <c r="I47">
        <v>333.5872</v>
      </c>
      <c r="J47">
        <v>26896</v>
      </c>
      <c r="K47">
        <v>29</v>
      </c>
      <c r="L47">
        <v>139055</v>
      </c>
      <c r="M47">
        <v>239913</v>
      </c>
      <c r="N47">
        <v>139188</v>
      </c>
      <c r="O47">
        <v>139196</v>
      </c>
      <c r="P47">
        <v>139378</v>
      </c>
      <c r="Q47">
        <v>139360</v>
      </c>
      <c r="R47">
        <v>220988</v>
      </c>
      <c r="S47">
        <v>220996</v>
      </c>
      <c r="T47">
        <v>239749</v>
      </c>
      <c r="U47">
        <v>239947</v>
      </c>
      <c r="V47">
        <v>215459</v>
      </c>
      <c r="W47">
        <v>215566</v>
      </c>
      <c r="X47">
        <v>215376</v>
      </c>
      <c r="Y47">
        <v>214411</v>
      </c>
      <c r="Z47">
        <v>294066</v>
      </c>
      <c r="AA47">
        <v>294017</v>
      </c>
      <c r="AB47">
        <v>1368.04</v>
      </c>
      <c r="AC47">
        <v>6544.5342000000001</v>
      </c>
      <c r="AD47">
        <v>6</v>
      </c>
      <c r="AE47">
        <v>12.6433</v>
      </c>
      <c r="AF47">
        <v>28.056999999999999</v>
      </c>
      <c r="AG47">
        <v>28.056999999999999</v>
      </c>
      <c r="AH47">
        <v>112.2557</v>
      </c>
      <c r="AI47">
        <v>111.4928</v>
      </c>
      <c r="AJ47">
        <v>12.6433</v>
      </c>
      <c r="AK47">
        <v>12.6433</v>
      </c>
      <c r="AL47">
        <v>1200.9766</v>
      </c>
      <c r="AM47">
        <v>1101.0187000000001</v>
      </c>
      <c r="AN47">
        <v>1048.5</v>
      </c>
      <c r="AO47">
        <v>872.28309999999999</v>
      </c>
      <c r="AP47">
        <v>1035.9438</v>
      </c>
      <c r="AQ47">
        <v>978.10860000000002</v>
      </c>
      <c r="AR47">
        <v>956.86059999999998</v>
      </c>
      <c r="AS47">
        <v>938.73829999999998</v>
      </c>
      <c r="AT47">
        <v>920.62519999999995</v>
      </c>
      <c r="AU47">
        <v>904.48299999999995</v>
      </c>
      <c r="AV47">
        <v>887.72879999999998</v>
      </c>
      <c r="AW47">
        <v>869.24390000000005</v>
      </c>
      <c r="AX47">
        <v>16.2</v>
      </c>
      <c r="AY47">
        <v>21.2</v>
      </c>
      <c r="AZ47">
        <v>32.258800000000001</v>
      </c>
      <c r="BA47">
        <v>23.558599999999998</v>
      </c>
      <c r="BB47">
        <v>17.631599999999999</v>
      </c>
      <c r="BC47">
        <v>13.892799999999999</v>
      </c>
      <c r="BD47">
        <v>11.0474</v>
      </c>
      <c r="BE47">
        <v>8.8832000000000004</v>
      </c>
      <c r="BF47">
        <v>7.3669000000000002</v>
      </c>
      <c r="BG47">
        <v>6.5537000000000001</v>
      </c>
      <c r="BH47">
        <v>6.5716999999999999</v>
      </c>
      <c r="BI47">
        <v>83.24</v>
      </c>
      <c r="BJ47">
        <v>120.89</v>
      </c>
      <c r="BK47">
        <v>112.96</v>
      </c>
      <c r="BL47">
        <v>161.08000000000001</v>
      </c>
      <c r="BM47">
        <v>144.65</v>
      </c>
      <c r="BN47">
        <v>206.31</v>
      </c>
      <c r="BO47">
        <v>180.8</v>
      </c>
      <c r="BP47">
        <v>260.14</v>
      </c>
      <c r="BQ47">
        <v>226.72</v>
      </c>
      <c r="BR47">
        <v>325.68</v>
      </c>
      <c r="BS47">
        <v>273.49</v>
      </c>
      <c r="BT47">
        <v>394.72</v>
      </c>
      <c r="BU47">
        <v>312.83</v>
      </c>
      <c r="BV47">
        <v>446.67</v>
      </c>
      <c r="BW47">
        <v>49.1</v>
      </c>
      <c r="BX47">
        <v>46.6</v>
      </c>
      <c r="BY47">
        <v>27.002099999999999</v>
      </c>
      <c r="BZ47">
        <v>-1.22</v>
      </c>
      <c r="CA47">
        <v>1.9241999999999999</v>
      </c>
      <c r="CB47">
        <v>3.3342999999999998</v>
      </c>
      <c r="CC47">
        <v>-0.6704</v>
      </c>
      <c r="CD47">
        <v>1.9241999999999999</v>
      </c>
      <c r="CE47">
        <v>1105390</v>
      </c>
      <c r="CF47">
        <v>1</v>
      </c>
      <c r="CI47">
        <v>2.9257</v>
      </c>
      <c r="CJ47">
        <v>5.2020999999999997</v>
      </c>
      <c r="CK47">
        <v>6.3235999999999999</v>
      </c>
      <c r="CL47">
        <v>8.0843000000000007</v>
      </c>
      <c r="CM47">
        <v>8.8986000000000001</v>
      </c>
      <c r="CN47">
        <v>12.4536</v>
      </c>
      <c r="CO47">
        <v>3.3178999999999998</v>
      </c>
      <c r="CP47">
        <v>6.1356999999999999</v>
      </c>
      <c r="CQ47">
        <v>6.8606999999999996</v>
      </c>
      <c r="CR47">
        <v>8.7446000000000002</v>
      </c>
      <c r="CS47">
        <v>9.375</v>
      </c>
      <c r="CT47">
        <v>13.419600000000001</v>
      </c>
      <c r="CU47">
        <v>24.8141</v>
      </c>
      <c r="CV47">
        <v>25.007999999999999</v>
      </c>
      <c r="CW47">
        <v>25.014700000000001</v>
      </c>
      <c r="CX47">
        <v>25.014099999999999</v>
      </c>
      <c r="CY47">
        <v>24.992799999999999</v>
      </c>
      <c r="CZ47">
        <v>25.0671</v>
      </c>
      <c r="DB47">
        <v>11481</v>
      </c>
      <c r="DC47">
        <v>761</v>
      </c>
      <c r="DD47">
        <v>11</v>
      </c>
      <c r="DF47" t="s">
        <v>609</v>
      </c>
      <c r="DG47">
        <v>645</v>
      </c>
      <c r="DH47">
        <v>1574</v>
      </c>
      <c r="DI47">
        <v>12</v>
      </c>
      <c r="DJ47">
        <v>1</v>
      </c>
      <c r="DK47">
        <v>25</v>
      </c>
      <c r="DL47">
        <v>18.5</v>
      </c>
      <c r="DM47">
        <v>-1.22</v>
      </c>
      <c r="DN47">
        <v>1882.1929</v>
      </c>
      <c r="DO47">
        <v>1721.8571999999999</v>
      </c>
      <c r="DP47">
        <v>1601.45</v>
      </c>
      <c r="DQ47">
        <v>1524.3643</v>
      </c>
      <c r="DR47">
        <v>1458.5714</v>
      </c>
      <c r="DS47">
        <v>1351.8571999999999</v>
      </c>
      <c r="DT47">
        <v>1230.8857</v>
      </c>
      <c r="DU47">
        <v>52.717100000000002</v>
      </c>
      <c r="DV47">
        <v>52.492100000000001</v>
      </c>
      <c r="DW47">
        <v>48.245699999999999</v>
      </c>
      <c r="DX47">
        <v>48.642899999999997</v>
      </c>
      <c r="DY47">
        <v>46.403599999999997</v>
      </c>
      <c r="DZ47">
        <v>32.19</v>
      </c>
      <c r="EA47">
        <v>77.62</v>
      </c>
      <c r="EB47">
        <v>32.258800000000001</v>
      </c>
      <c r="EC47">
        <v>23.558599999999998</v>
      </c>
      <c r="ED47">
        <v>17.631599999999999</v>
      </c>
      <c r="EE47">
        <v>13.892799999999999</v>
      </c>
      <c r="EF47">
        <v>11.0474</v>
      </c>
      <c r="EG47">
        <v>8.8832000000000004</v>
      </c>
      <c r="EH47">
        <v>7.3669000000000002</v>
      </c>
      <c r="EI47">
        <v>6.5537000000000001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4.4373000000000003E-2</v>
      </c>
      <c r="EY47">
        <v>3.61E-2</v>
      </c>
      <c r="EZ47">
        <v>3.0453000000000001E-2</v>
      </c>
      <c r="FA47">
        <v>4.1355000000000003E-2</v>
      </c>
      <c r="FB47">
        <v>2.9277999999999998E-2</v>
      </c>
      <c r="FC47">
        <v>2.017E-2</v>
      </c>
      <c r="FD47">
        <v>1.8442E-2</v>
      </c>
      <c r="FE47">
        <v>-1.65E-4</v>
      </c>
      <c r="FF47">
        <v>-4.47E-3</v>
      </c>
      <c r="FG47">
        <v>-9.7450000000000002E-3</v>
      </c>
      <c r="FH47">
        <v>-9.6469999999999993E-3</v>
      </c>
      <c r="FI47">
        <v>-1.3207E-2</v>
      </c>
      <c r="FJ47">
        <v>-1.0637000000000001E-2</v>
      </c>
      <c r="FK47">
        <v>-5.8539999999999998E-3</v>
      </c>
      <c r="FL47">
        <v>5.8153999999999997E-2</v>
      </c>
      <c r="FM47">
        <v>5.5542000000000001E-2</v>
      </c>
      <c r="FN47">
        <v>5.4029000000000001E-2</v>
      </c>
      <c r="FO47">
        <v>5.5293000000000002E-2</v>
      </c>
      <c r="FP47">
        <v>6.1990999999999997E-2</v>
      </c>
      <c r="FQ47">
        <v>7.2489999999999999E-2</v>
      </c>
      <c r="FR47">
        <v>6.8588999999999997E-2</v>
      </c>
      <c r="FS47">
        <v>-0.42130600000000001</v>
      </c>
      <c r="FT47">
        <v>-0.41520000000000001</v>
      </c>
      <c r="FU47">
        <v>-0.411972</v>
      </c>
      <c r="FV47">
        <v>-0.41701199999999999</v>
      </c>
      <c r="FW47">
        <v>-0.43077599999999999</v>
      </c>
      <c r="FX47">
        <v>-0.429481</v>
      </c>
      <c r="FY47">
        <v>-0.41996699999999998</v>
      </c>
      <c r="FZ47">
        <v>-1.2261299999999999</v>
      </c>
      <c r="GA47">
        <v>-1.2008129999999999</v>
      </c>
      <c r="GB47">
        <v>-1.187565</v>
      </c>
      <c r="GC47">
        <v>-1.210526</v>
      </c>
      <c r="GD47">
        <v>-1.2683899999999999</v>
      </c>
      <c r="GE47">
        <v>-1.2529330000000001</v>
      </c>
      <c r="GF47">
        <v>-1.2134640000000001</v>
      </c>
      <c r="GG47">
        <v>-0.75715299999999996</v>
      </c>
      <c r="GH47">
        <v>-0.69818199999999997</v>
      </c>
      <c r="GI47">
        <v>-0.66914700000000005</v>
      </c>
      <c r="GJ47">
        <v>-0.72725899999999999</v>
      </c>
      <c r="GK47">
        <v>-0.87514800000000004</v>
      </c>
      <c r="GL47">
        <v>-0.99283500000000002</v>
      </c>
      <c r="GM47">
        <v>-0.88683599999999996</v>
      </c>
      <c r="GN47">
        <v>-0.228461</v>
      </c>
      <c r="GO47">
        <v>-0.21087700000000001</v>
      </c>
      <c r="GP47">
        <v>-0.20163200000000001</v>
      </c>
      <c r="GQ47">
        <v>-0.21546100000000001</v>
      </c>
      <c r="GR47">
        <v>-0.25451499999999999</v>
      </c>
      <c r="GS47">
        <v>-0.25316899999999998</v>
      </c>
      <c r="GT47">
        <v>-0.22630500000000001</v>
      </c>
      <c r="GU47">
        <v>0.39222899999999999</v>
      </c>
      <c r="GV47">
        <v>0.364894</v>
      </c>
      <c r="GW47">
        <v>0.345136</v>
      </c>
      <c r="GX47">
        <v>0.29559400000000002</v>
      </c>
      <c r="GY47">
        <v>0.502166</v>
      </c>
      <c r="GZ47">
        <v>0.44266</v>
      </c>
      <c r="HA47">
        <v>0.40956700000000001</v>
      </c>
      <c r="HB47">
        <v>-25</v>
      </c>
      <c r="HC47">
        <v>-25</v>
      </c>
      <c r="HD47">
        <v>-25</v>
      </c>
      <c r="HE47">
        <v>-15</v>
      </c>
      <c r="HF47">
        <v>-15</v>
      </c>
      <c r="HG47">
        <v>10</v>
      </c>
      <c r="HH47">
        <v>-10</v>
      </c>
      <c r="HI47">
        <v>-2.7129180000000002</v>
      </c>
      <c r="HJ47">
        <v>-2.6780080000000002</v>
      </c>
      <c r="HK47">
        <v>-2.6600410000000001</v>
      </c>
      <c r="HL47">
        <v>-2.6903890000000001</v>
      </c>
      <c r="HM47">
        <v>-2.7706840000000001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742.72900000000004</v>
      </c>
      <c r="HX47">
        <v>0</v>
      </c>
      <c r="HZ47">
        <v>742.673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764.03200000000004</v>
      </c>
      <c r="IJ47">
        <v>0</v>
      </c>
      <c r="IL47">
        <v>764.327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775.84</v>
      </c>
      <c r="IV47">
        <v>0</v>
      </c>
      <c r="IX47">
        <v>776.02700000000004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756.28599999999994</v>
      </c>
      <c r="JH47">
        <v>0</v>
      </c>
      <c r="JJ47">
        <v>756.178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708.10699999999997</v>
      </c>
      <c r="JT47">
        <v>0</v>
      </c>
      <c r="JV47">
        <v>708.05600000000004</v>
      </c>
      <c r="JW47">
        <v>0</v>
      </c>
      <c r="JY47">
        <v>1512.24</v>
      </c>
      <c r="JZ47">
        <v>0</v>
      </c>
      <c r="KB47">
        <v>1512.5699</v>
      </c>
      <c r="KC47">
        <v>0</v>
      </c>
      <c r="KE47">
        <v>744.00199999999995</v>
      </c>
      <c r="KF47">
        <v>0.10199999999999999</v>
      </c>
      <c r="KH47">
        <v>744.03300000000002</v>
      </c>
      <c r="KI47">
        <v>0.10199999999999999</v>
      </c>
      <c r="KK47">
        <v>1499.184</v>
      </c>
      <c r="KL47">
        <v>0</v>
      </c>
      <c r="KN47">
        <v>1500.327</v>
      </c>
      <c r="KO47">
        <v>0</v>
      </c>
      <c r="KQ47">
        <v>774.91300000000001</v>
      </c>
      <c r="KR47">
        <v>2.5000000000000001E-2</v>
      </c>
      <c r="KT47">
        <v>774.95500000000004</v>
      </c>
      <c r="KU47">
        <v>2.5000000000000001E-2</v>
      </c>
      <c r="KV47">
        <v>109.4570459066</v>
      </c>
      <c r="KW47">
        <v>95.635392602400003</v>
      </c>
      <c r="KX47">
        <v>86.52474205</v>
      </c>
      <c r="KY47">
        <v>84.286675239900006</v>
      </c>
      <c r="KZ47">
        <v>90.418299657399999</v>
      </c>
      <c r="LA47">
        <v>97.996128427999992</v>
      </c>
      <c r="LB47">
        <v>84.425219277300002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-43.635269600000001</v>
      </c>
      <c r="LI47">
        <v>-10.667161799999999</v>
      </c>
      <c r="LJ47">
        <v>-54.204755040000002</v>
      </c>
      <c r="LK47">
        <v>-37.981715189999996</v>
      </c>
      <c r="LL47">
        <v>-24.592096020000003</v>
      </c>
      <c r="LM47">
        <v>-38.383358407999999</v>
      </c>
      <c r="LN47">
        <v>-20.384295689999995</v>
      </c>
      <c r="LO47">
        <v>-11.944210289000001</v>
      </c>
      <c r="LP47">
        <v>-15.275084832000003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67.822950000000006</v>
      </c>
      <c r="LY47">
        <v>66.950200000000009</v>
      </c>
      <c r="LZ47">
        <v>66.501024999999998</v>
      </c>
      <c r="MA47">
        <v>40.355834999999999</v>
      </c>
      <c r="MB47">
        <v>41.56026</v>
      </c>
      <c r="MC47">
        <v>0</v>
      </c>
      <c r="MD47">
        <v>0</v>
      </c>
      <c r="ME47">
        <v>-39.914910416300003</v>
      </c>
      <c r="MF47">
        <v>-36.6490393622</v>
      </c>
      <c r="MG47">
        <v>-32.283465417900004</v>
      </c>
      <c r="MH47">
        <v>-35.375986811099999</v>
      </c>
      <c r="MI47">
        <v>-40.610017732799996</v>
      </c>
      <c r="MJ47">
        <v>-31.959358649999999</v>
      </c>
      <c r="MK47">
        <v>-68.836210320000006</v>
      </c>
      <c r="ML47">
        <v>83.160330450300009</v>
      </c>
      <c r="MM47">
        <v>87.95483805020001</v>
      </c>
      <c r="MN47">
        <v>96.150205612099995</v>
      </c>
      <c r="MO47">
        <v>50.8831650208</v>
      </c>
      <c r="MP47">
        <v>70.984246234599993</v>
      </c>
      <c r="MQ47">
        <v>10.457289888999995</v>
      </c>
      <c r="MR47">
        <v>-10.353237674700011</v>
      </c>
    </row>
    <row r="48" spans="1:356" x14ac:dyDescent="0.25">
      <c r="A48">
        <v>30</v>
      </c>
      <c r="B48" t="s">
        <v>429</v>
      </c>
      <c r="C48" s="3">
        <v>42808.259525462963</v>
      </c>
      <c r="D48">
        <v>50.649900000000002</v>
      </c>
      <c r="E48">
        <v>52.284300000000002</v>
      </c>
      <c r="F48">
        <v>56</v>
      </c>
      <c r="G48">
        <v>52</v>
      </c>
      <c r="H48">
        <v>1.2777000000000001</v>
      </c>
      <c r="I48">
        <v>333.63499999999999</v>
      </c>
      <c r="J48">
        <v>26887</v>
      </c>
      <c r="K48">
        <v>29</v>
      </c>
      <c r="L48">
        <v>139055</v>
      </c>
      <c r="M48">
        <v>239913</v>
      </c>
      <c r="N48">
        <v>139188</v>
      </c>
      <c r="O48">
        <v>139196</v>
      </c>
      <c r="P48">
        <v>139378</v>
      </c>
      <c r="Q48">
        <v>139360</v>
      </c>
      <c r="R48">
        <v>220988</v>
      </c>
      <c r="S48">
        <v>220996</v>
      </c>
      <c r="T48">
        <v>239749</v>
      </c>
      <c r="U48">
        <v>239947</v>
      </c>
      <c r="V48">
        <v>215459</v>
      </c>
      <c r="W48">
        <v>215566</v>
      </c>
      <c r="X48">
        <v>215376</v>
      </c>
      <c r="Y48">
        <v>214411</v>
      </c>
      <c r="Z48">
        <v>294066</v>
      </c>
      <c r="AA48">
        <v>294017</v>
      </c>
      <c r="AB48">
        <v>1368.04</v>
      </c>
      <c r="AC48">
        <v>6571.7489999999998</v>
      </c>
      <c r="AD48">
        <v>6</v>
      </c>
      <c r="AE48">
        <v>12.8482</v>
      </c>
      <c r="AF48">
        <v>28.261900000000001</v>
      </c>
      <c r="AG48">
        <v>28.261900000000001</v>
      </c>
      <c r="AH48">
        <v>112.4606</v>
      </c>
      <c r="AI48">
        <v>111.6977</v>
      </c>
      <c r="AJ48">
        <v>12.8482</v>
      </c>
      <c r="AK48">
        <v>12.8482</v>
      </c>
      <c r="AL48">
        <v>1178.7109</v>
      </c>
      <c r="AM48">
        <v>1087.2628</v>
      </c>
      <c r="AN48">
        <v>1036.1666</v>
      </c>
      <c r="AO48">
        <v>872.59010000000001</v>
      </c>
      <c r="AP48">
        <v>1032.0873999999999</v>
      </c>
      <c r="AQ48">
        <v>976.11300000000006</v>
      </c>
      <c r="AR48">
        <v>955.79409999999996</v>
      </c>
      <c r="AS48">
        <v>938.50040000000001</v>
      </c>
      <c r="AT48">
        <v>921.03150000000005</v>
      </c>
      <c r="AU48">
        <v>905.35080000000005</v>
      </c>
      <c r="AV48">
        <v>888.88289999999995</v>
      </c>
      <c r="AW48">
        <v>870.89179999999999</v>
      </c>
      <c r="AX48">
        <v>16.2</v>
      </c>
      <c r="AY48">
        <v>17.399999999999999</v>
      </c>
      <c r="AZ48">
        <v>32.340400000000002</v>
      </c>
      <c r="BA48">
        <v>23.637899999999998</v>
      </c>
      <c r="BB48">
        <v>17.6616</v>
      </c>
      <c r="BC48">
        <v>13.8826</v>
      </c>
      <c r="BD48">
        <v>11.0197</v>
      </c>
      <c r="BE48">
        <v>8.8797999999999995</v>
      </c>
      <c r="BF48">
        <v>7.3769</v>
      </c>
      <c r="BG48">
        <v>6.5481999999999996</v>
      </c>
      <c r="BH48">
        <v>6.5719000000000003</v>
      </c>
      <c r="BI48">
        <v>85.56</v>
      </c>
      <c r="BJ48">
        <v>123.3</v>
      </c>
      <c r="BK48">
        <v>116.89</v>
      </c>
      <c r="BL48">
        <v>164.4</v>
      </c>
      <c r="BM48">
        <v>150.08000000000001</v>
      </c>
      <c r="BN48">
        <v>211.23</v>
      </c>
      <c r="BO48">
        <v>187.64</v>
      </c>
      <c r="BP48">
        <v>266.38</v>
      </c>
      <c r="BQ48">
        <v>235.21</v>
      </c>
      <c r="BR48">
        <v>333.01</v>
      </c>
      <c r="BS48">
        <v>282.41000000000003</v>
      </c>
      <c r="BT48">
        <v>402.01</v>
      </c>
      <c r="BU48">
        <v>324.22000000000003</v>
      </c>
      <c r="BV48">
        <v>455.59</v>
      </c>
      <c r="BW48">
        <v>49.9</v>
      </c>
      <c r="BX48">
        <v>46.8</v>
      </c>
      <c r="BY48">
        <v>25.7624</v>
      </c>
      <c r="BZ48">
        <v>-2.08</v>
      </c>
      <c r="CA48">
        <v>-0.1076</v>
      </c>
      <c r="CB48">
        <v>2.7498</v>
      </c>
      <c r="CC48">
        <v>-0.13750000000000001</v>
      </c>
      <c r="CD48">
        <v>-0.1076</v>
      </c>
      <c r="CE48">
        <v>1105390</v>
      </c>
      <c r="CF48">
        <v>2</v>
      </c>
      <c r="CI48">
        <v>2.9028999999999998</v>
      </c>
      <c r="CJ48">
        <v>5.2435999999999998</v>
      </c>
      <c r="CK48">
        <v>6.3456999999999999</v>
      </c>
      <c r="CL48">
        <v>8.0593000000000004</v>
      </c>
      <c r="CM48">
        <v>9.0957000000000008</v>
      </c>
      <c r="CN48">
        <v>12.268599999999999</v>
      </c>
      <c r="CO48">
        <v>3.3111000000000002</v>
      </c>
      <c r="CP48">
        <v>5.9352</v>
      </c>
      <c r="CQ48">
        <v>6.9684999999999997</v>
      </c>
      <c r="CR48">
        <v>9.0314999999999994</v>
      </c>
      <c r="CS48">
        <v>9.5648</v>
      </c>
      <c r="CT48">
        <v>12.787000000000001</v>
      </c>
      <c r="CU48">
        <v>24.7897</v>
      </c>
      <c r="CV48">
        <v>25.0336</v>
      </c>
      <c r="CW48">
        <v>24.989599999999999</v>
      </c>
      <c r="CX48">
        <v>25.025500000000001</v>
      </c>
      <c r="CY48">
        <v>24.932200000000002</v>
      </c>
      <c r="CZ48">
        <v>24.924700000000001</v>
      </c>
      <c r="DB48">
        <v>11481</v>
      </c>
      <c r="DC48">
        <v>761</v>
      </c>
      <c r="DD48">
        <v>12</v>
      </c>
      <c r="DF48" t="s">
        <v>609</v>
      </c>
      <c r="DG48">
        <v>645</v>
      </c>
      <c r="DH48">
        <v>1574</v>
      </c>
      <c r="DI48">
        <v>12</v>
      </c>
      <c r="DJ48">
        <v>1</v>
      </c>
      <c r="DK48">
        <v>25</v>
      </c>
      <c r="DL48">
        <v>26.799999</v>
      </c>
      <c r="DM48">
        <v>-2.08</v>
      </c>
      <c r="DN48">
        <v>1887.9713999999999</v>
      </c>
      <c r="DO48">
        <v>1749.3785</v>
      </c>
      <c r="DP48">
        <v>1638.6642999999999</v>
      </c>
      <c r="DQ48">
        <v>1550.3429000000001</v>
      </c>
      <c r="DR48">
        <v>1444.2</v>
      </c>
      <c r="DS48">
        <v>1338.5358000000001</v>
      </c>
      <c r="DT48">
        <v>1281.7786000000001</v>
      </c>
      <c r="DU48">
        <v>48.257899999999999</v>
      </c>
      <c r="DV48">
        <v>48.590699999999998</v>
      </c>
      <c r="DW48">
        <v>47.9129</v>
      </c>
      <c r="DX48">
        <v>47.57</v>
      </c>
      <c r="DY48">
        <v>47.369300000000003</v>
      </c>
      <c r="DZ48">
        <v>32.96</v>
      </c>
      <c r="EA48">
        <v>75.564999999999998</v>
      </c>
      <c r="EB48">
        <v>32.340400000000002</v>
      </c>
      <c r="EC48">
        <v>23.637899999999998</v>
      </c>
      <c r="ED48">
        <v>17.6616</v>
      </c>
      <c r="EE48">
        <v>13.8826</v>
      </c>
      <c r="EF48">
        <v>11.0197</v>
      </c>
      <c r="EG48">
        <v>8.8797999999999995</v>
      </c>
      <c r="EH48">
        <v>7.3769</v>
      </c>
      <c r="EI48">
        <v>6.5481999999999996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4.5373999999999998E-2</v>
      </c>
      <c r="EY48">
        <v>3.6985999999999998E-2</v>
      </c>
      <c r="EZ48">
        <v>3.1447000000000003E-2</v>
      </c>
      <c r="FA48">
        <v>4.1070000000000002E-2</v>
      </c>
      <c r="FB48">
        <v>2.9363E-2</v>
      </c>
      <c r="FC48">
        <v>1.9869999999999999E-2</v>
      </c>
      <c r="FD48">
        <v>1.814E-2</v>
      </c>
      <c r="FE48">
        <v>-1.6699999999999999E-4</v>
      </c>
      <c r="FF48">
        <v>-4.3870000000000003E-3</v>
      </c>
      <c r="FG48">
        <v>-9.5659999999999999E-3</v>
      </c>
      <c r="FH48">
        <v>-9.6559999999999997E-3</v>
      </c>
      <c r="FI48">
        <v>-1.3356E-2</v>
      </c>
      <c r="FJ48">
        <v>-1.1008E-2</v>
      </c>
      <c r="FK48">
        <v>-6.1659999999999996E-3</v>
      </c>
      <c r="FL48">
        <v>5.8158000000000001E-2</v>
      </c>
      <c r="FM48">
        <v>5.5542000000000001E-2</v>
      </c>
      <c r="FN48">
        <v>5.4028E-2</v>
      </c>
      <c r="FO48">
        <v>5.5293000000000002E-2</v>
      </c>
      <c r="FP48">
        <v>6.1998999999999999E-2</v>
      </c>
      <c r="FQ48">
        <v>7.2501999999999997E-2</v>
      </c>
      <c r="FR48">
        <v>6.8570999999999993E-2</v>
      </c>
      <c r="FS48">
        <v>-0.421182</v>
      </c>
      <c r="FT48">
        <v>-0.41514800000000002</v>
      </c>
      <c r="FU48">
        <v>-0.41195900000000002</v>
      </c>
      <c r="FV48">
        <v>-0.41689900000000002</v>
      </c>
      <c r="FW48">
        <v>-0.43059599999999998</v>
      </c>
      <c r="FX48">
        <v>-0.42923</v>
      </c>
      <c r="FY48">
        <v>-0.420099</v>
      </c>
      <c r="FZ48">
        <v>-1.2245680000000001</v>
      </c>
      <c r="GA48">
        <v>-1.199303</v>
      </c>
      <c r="GB48">
        <v>-1.1862790000000001</v>
      </c>
      <c r="GC48">
        <v>-1.2081120000000001</v>
      </c>
      <c r="GD48">
        <v>-1.266818</v>
      </c>
      <c r="GE48">
        <v>-1.2504440000000001</v>
      </c>
      <c r="GF48">
        <v>-1.2123470000000001</v>
      </c>
      <c r="GG48">
        <v>-0.75698299999999996</v>
      </c>
      <c r="GH48">
        <v>-0.69771799999999995</v>
      </c>
      <c r="GI48">
        <v>-0.66860799999999998</v>
      </c>
      <c r="GJ48">
        <v>-0.72673500000000002</v>
      </c>
      <c r="GK48">
        <v>-0.87526499999999996</v>
      </c>
      <c r="GL48">
        <v>-0.99303600000000003</v>
      </c>
      <c r="GM48">
        <v>-0.88548400000000005</v>
      </c>
      <c r="GN48">
        <v>-0.22858600000000001</v>
      </c>
      <c r="GO48">
        <v>-0.21126500000000001</v>
      </c>
      <c r="GP48">
        <v>-0.20209099999999999</v>
      </c>
      <c r="GQ48">
        <v>-0.21589900000000001</v>
      </c>
      <c r="GR48">
        <v>-0.25438499999999997</v>
      </c>
      <c r="GS48">
        <v>-0.253</v>
      </c>
      <c r="GT48">
        <v>-0.22722500000000001</v>
      </c>
      <c r="GU48">
        <v>0.392314</v>
      </c>
      <c r="GV48">
        <v>0.364875</v>
      </c>
      <c r="GW48">
        <v>0.34472199999999997</v>
      </c>
      <c r="GX48">
        <v>0.29504799999999998</v>
      </c>
      <c r="GY48">
        <v>0.50147399999999998</v>
      </c>
      <c r="GZ48">
        <v>0.44390200000000002</v>
      </c>
      <c r="HA48">
        <v>0.40957300000000002</v>
      </c>
      <c r="HB48">
        <v>-30</v>
      </c>
      <c r="HC48">
        <v>-30</v>
      </c>
      <c r="HD48">
        <v>-30</v>
      </c>
      <c r="HE48">
        <v>-25</v>
      </c>
      <c r="HF48">
        <v>-20</v>
      </c>
      <c r="HG48">
        <v>20</v>
      </c>
      <c r="HH48">
        <v>-20</v>
      </c>
      <c r="HI48">
        <v>-2.7118639999999998</v>
      </c>
      <c r="HJ48">
        <v>-2.6769630000000002</v>
      </c>
      <c r="HK48">
        <v>-2.6590029999999998</v>
      </c>
      <c r="HL48">
        <v>-2.6888570000000001</v>
      </c>
      <c r="HM48">
        <v>-2.7699910000000001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742.72900000000004</v>
      </c>
      <c r="HX48">
        <v>0</v>
      </c>
      <c r="HZ48">
        <v>742.673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764.03200000000004</v>
      </c>
      <c r="IJ48">
        <v>0</v>
      </c>
      <c r="IL48">
        <v>764.327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775.84</v>
      </c>
      <c r="IV48">
        <v>0</v>
      </c>
      <c r="IX48">
        <v>776.02700000000004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756.28599999999994</v>
      </c>
      <c r="JH48">
        <v>0</v>
      </c>
      <c r="JJ48">
        <v>756.178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708.10699999999997</v>
      </c>
      <c r="JT48">
        <v>0</v>
      </c>
      <c r="JV48">
        <v>708.05600000000004</v>
      </c>
      <c r="JW48">
        <v>0</v>
      </c>
      <c r="JY48">
        <v>1512.24</v>
      </c>
      <c r="JZ48">
        <v>0</v>
      </c>
      <c r="KB48">
        <v>1512.5699</v>
      </c>
      <c r="KC48">
        <v>0</v>
      </c>
      <c r="KE48">
        <v>744.00199999999995</v>
      </c>
      <c r="KF48">
        <v>0.10199999999999999</v>
      </c>
      <c r="KH48">
        <v>744.03300000000002</v>
      </c>
      <c r="KI48">
        <v>0.10199999999999999</v>
      </c>
      <c r="KK48">
        <v>1499.184</v>
      </c>
      <c r="KL48">
        <v>0</v>
      </c>
      <c r="KN48">
        <v>1500.327</v>
      </c>
      <c r="KO48">
        <v>0</v>
      </c>
      <c r="KQ48">
        <v>774.91300000000001</v>
      </c>
      <c r="KR48">
        <v>2.5000000000000001E-2</v>
      </c>
      <c r="KT48">
        <v>774.95500000000004</v>
      </c>
      <c r="KU48">
        <v>2.5000000000000001E-2</v>
      </c>
      <c r="KV48">
        <v>109.80064068119999</v>
      </c>
      <c r="KW48">
        <v>97.163980647000002</v>
      </c>
      <c r="KX48">
        <v>88.53375480039999</v>
      </c>
      <c r="KY48">
        <v>85.723109969700005</v>
      </c>
      <c r="KZ48">
        <v>89.538955799999997</v>
      </c>
      <c r="LA48">
        <v>97.046522571600008</v>
      </c>
      <c r="LB48">
        <v>87.892840380599992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-43.609768000000003</v>
      </c>
      <c r="LI48">
        <v>-10.670514600000001</v>
      </c>
      <c r="LJ48">
        <v>-55.359045576</v>
      </c>
      <c r="LK48">
        <v>-39.096078496999993</v>
      </c>
      <c r="LL48">
        <v>-25.956970799000008</v>
      </c>
      <c r="LM48">
        <v>-37.951630368000011</v>
      </c>
      <c r="LN48">
        <v>-20.277955726000002</v>
      </c>
      <c r="LO48">
        <v>-11.081434728</v>
      </c>
      <c r="LP48">
        <v>-14.516642978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81.355919999999998</v>
      </c>
      <c r="LY48">
        <v>80.308890000000005</v>
      </c>
      <c r="LZ48">
        <v>79.770089999999996</v>
      </c>
      <c r="MA48">
        <v>67.221424999999996</v>
      </c>
      <c r="MB48">
        <v>55.399820000000005</v>
      </c>
      <c r="MC48">
        <v>0</v>
      </c>
      <c r="MD48">
        <v>0</v>
      </c>
      <c r="ME48">
        <v>-36.530409915699998</v>
      </c>
      <c r="MF48">
        <v>-33.902606022599997</v>
      </c>
      <c r="MG48">
        <v>-32.034948243199999</v>
      </c>
      <c r="MH48">
        <v>-34.570783949999999</v>
      </c>
      <c r="MI48">
        <v>-41.460690364500003</v>
      </c>
      <c r="MJ48">
        <v>-32.730466560000004</v>
      </c>
      <c r="MK48">
        <v>-66.911598460000008</v>
      </c>
      <c r="ML48">
        <v>99.267105189499972</v>
      </c>
      <c r="MM48">
        <v>104.47418612740003</v>
      </c>
      <c r="MN48">
        <v>110.31192575819998</v>
      </c>
      <c r="MO48">
        <v>80.422120651699998</v>
      </c>
      <c r="MP48">
        <v>83.200129709500004</v>
      </c>
      <c r="MQ48">
        <v>9.6248532836000038</v>
      </c>
      <c r="MR48">
        <v>-4.2059156574000198</v>
      </c>
    </row>
    <row r="49" spans="1:356" x14ac:dyDescent="0.25">
      <c r="A49">
        <v>30</v>
      </c>
      <c r="B49" t="s">
        <v>430</v>
      </c>
      <c r="C49" s="3">
        <v>42808.261018518519</v>
      </c>
      <c r="D49">
        <v>50.381</v>
      </c>
      <c r="E49">
        <v>52.090500000000006</v>
      </c>
      <c r="F49">
        <v>77</v>
      </c>
      <c r="G49">
        <v>52</v>
      </c>
      <c r="H49">
        <v>1.2777000000000001</v>
      </c>
      <c r="I49">
        <v>334.56630000000001</v>
      </c>
      <c r="J49">
        <v>26975</v>
      </c>
      <c r="K49">
        <v>29</v>
      </c>
      <c r="L49">
        <v>139055</v>
      </c>
      <c r="M49">
        <v>239913</v>
      </c>
      <c r="N49">
        <v>139188</v>
      </c>
      <c r="O49">
        <v>139196</v>
      </c>
      <c r="P49">
        <v>139378</v>
      </c>
      <c r="Q49">
        <v>139360</v>
      </c>
      <c r="R49">
        <v>220988</v>
      </c>
      <c r="S49">
        <v>220996</v>
      </c>
      <c r="T49">
        <v>239749</v>
      </c>
      <c r="U49">
        <v>239947</v>
      </c>
      <c r="V49">
        <v>215459</v>
      </c>
      <c r="W49">
        <v>215566</v>
      </c>
      <c r="X49">
        <v>215376</v>
      </c>
      <c r="Y49">
        <v>214411</v>
      </c>
      <c r="Z49">
        <v>294066</v>
      </c>
      <c r="AA49">
        <v>294017</v>
      </c>
      <c r="AB49">
        <v>1368.04</v>
      </c>
      <c r="AC49">
        <v>6598.9839000000002</v>
      </c>
      <c r="AD49">
        <v>6</v>
      </c>
      <c r="AE49">
        <v>13.053599999999999</v>
      </c>
      <c r="AF49">
        <v>28.467300000000002</v>
      </c>
      <c r="AG49">
        <v>28.467300000000002</v>
      </c>
      <c r="AH49">
        <v>112.6661</v>
      </c>
      <c r="AI49">
        <v>111.90309999999999</v>
      </c>
      <c r="AJ49">
        <v>13.053599999999999</v>
      </c>
      <c r="AK49">
        <v>13.053599999999999</v>
      </c>
      <c r="AL49">
        <v>1199.8046999999999</v>
      </c>
      <c r="AM49">
        <v>1099.778</v>
      </c>
      <c r="AN49">
        <v>1048.3334</v>
      </c>
      <c r="AO49">
        <v>876.26379999999995</v>
      </c>
      <c r="AP49">
        <v>1035.5458000000001</v>
      </c>
      <c r="AQ49">
        <v>979.34810000000004</v>
      </c>
      <c r="AR49">
        <v>959.0104</v>
      </c>
      <c r="AS49">
        <v>941.84500000000003</v>
      </c>
      <c r="AT49">
        <v>924.56889999999999</v>
      </c>
      <c r="AU49">
        <v>909.35360000000003</v>
      </c>
      <c r="AV49">
        <v>893.28750000000002</v>
      </c>
      <c r="AW49">
        <v>875.60810000000004</v>
      </c>
      <c r="AX49">
        <v>16</v>
      </c>
      <c r="AY49">
        <v>21</v>
      </c>
      <c r="AZ49">
        <v>32.246699999999997</v>
      </c>
      <c r="BA49">
        <v>23.522600000000001</v>
      </c>
      <c r="BB49">
        <v>17.596599999999999</v>
      </c>
      <c r="BC49">
        <v>13.852600000000001</v>
      </c>
      <c r="BD49">
        <v>11.0314</v>
      </c>
      <c r="BE49">
        <v>8.8894000000000002</v>
      </c>
      <c r="BF49">
        <v>7.3777999999999997</v>
      </c>
      <c r="BG49">
        <v>6.5552000000000001</v>
      </c>
      <c r="BH49">
        <v>6.5696000000000003</v>
      </c>
      <c r="BI49">
        <v>85.62</v>
      </c>
      <c r="BJ49">
        <v>122.35</v>
      </c>
      <c r="BK49">
        <v>116.31</v>
      </c>
      <c r="BL49">
        <v>162.86000000000001</v>
      </c>
      <c r="BM49">
        <v>148.82</v>
      </c>
      <c r="BN49">
        <v>208.68</v>
      </c>
      <c r="BO49">
        <v>185.83</v>
      </c>
      <c r="BP49">
        <v>262.67</v>
      </c>
      <c r="BQ49">
        <v>233.09</v>
      </c>
      <c r="BR49">
        <v>328.31</v>
      </c>
      <c r="BS49">
        <v>279.72000000000003</v>
      </c>
      <c r="BT49">
        <v>397.05</v>
      </c>
      <c r="BU49">
        <v>320.47000000000003</v>
      </c>
      <c r="BV49">
        <v>449.69</v>
      </c>
      <c r="BW49">
        <v>49.2</v>
      </c>
      <c r="BX49">
        <v>46.8</v>
      </c>
      <c r="BY49">
        <v>27.310500000000001</v>
      </c>
      <c r="BZ49">
        <v>-3.54</v>
      </c>
      <c r="CA49">
        <v>-3.15E-2</v>
      </c>
      <c r="CB49">
        <v>3.6644000000000001</v>
      </c>
      <c r="CC49">
        <v>-0.39179999999999998</v>
      </c>
      <c r="CD49">
        <v>-3.15E-2</v>
      </c>
      <c r="CE49">
        <v>1105390</v>
      </c>
      <c r="CF49">
        <v>1</v>
      </c>
      <c r="CI49">
        <v>2.9214000000000002</v>
      </c>
      <c r="CJ49">
        <v>5.1985999999999999</v>
      </c>
      <c r="CK49">
        <v>6.4249999999999998</v>
      </c>
      <c r="CL49">
        <v>8.0714000000000006</v>
      </c>
      <c r="CM49">
        <v>9.2100000000000009</v>
      </c>
      <c r="CN49">
        <v>12.465</v>
      </c>
      <c r="CO49">
        <v>3.3611</v>
      </c>
      <c r="CP49">
        <v>5.5092999999999996</v>
      </c>
      <c r="CQ49">
        <v>7.0480999999999998</v>
      </c>
      <c r="CR49">
        <v>9.0074000000000005</v>
      </c>
      <c r="CS49">
        <v>9.7370000000000001</v>
      </c>
      <c r="CT49">
        <v>13.235200000000001</v>
      </c>
      <c r="CU49">
        <v>24.818300000000001</v>
      </c>
      <c r="CV49">
        <v>25.023599999999998</v>
      </c>
      <c r="CW49">
        <v>25.0137</v>
      </c>
      <c r="CX49">
        <v>24.822800000000001</v>
      </c>
      <c r="CY49">
        <v>24.9285</v>
      </c>
      <c r="CZ49">
        <v>25.096399999999999</v>
      </c>
      <c r="DB49">
        <v>11481</v>
      </c>
      <c r="DC49">
        <v>761</v>
      </c>
      <c r="DD49">
        <v>13</v>
      </c>
      <c r="DF49" t="s">
        <v>609</v>
      </c>
      <c r="DG49">
        <v>645</v>
      </c>
      <c r="DH49">
        <v>1574</v>
      </c>
      <c r="DI49">
        <v>12</v>
      </c>
      <c r="DJ49">
        <v>1</v>
      </c>
      <c r="DK49">
        <v>25</v>
      </c>
      <c r="DL49">
        <v>24.6</v>
      </c>
      <c r="DM49">
        <v>-3.54</v>
      </c>
      <c r="DN49">
        <v>1880.1857</v>
      </c>
      <c r="DO49">
        <v>1716.6642999999999</v>
      </c>
      <c r="DP49">
        <v>1599.0857000000001</v>
      </c>
      <c r="DQ49">
        <v>1500.7072000000001</v>
      </c>
      <c r="DR49">
        <v>1432.2927999999999</v>
      </c>
      <c r="DS49">
        <v>1325.2213999999999</v>
      </c>
      <c r="DT49">
        <v>1221.7572</v>
      </c>
      <c r="DU49">
        <v>53.558599999999998</v>
      </c>
      <c r="DV49">
        <v>53.235700000000001</v>
      </c>
      <c r="DW49">
        <v>48.861400000000003</v>
      </c>
      <c r="DX49">
        <v>49.2729</v>
      </c>
      <c r="DY49">
        <v>47.067900000000002</v>
      </c>
      <c r="DZ49">
        <v>31.922899999999998</v>
      </c>
      <c r="EA49">
        <v>75.799300000000002</v>
      </c>
      <c r="EB49">
        <v>32.246699999999997</v>
      </c>
      <c r="EC49">
        <v>23.522600000000001</v>
      </c>
      <c r="ED49">
        <v>17.596599999999999</v>
      </c>
      <c r="EE49">
        <v>13.852600000000001</v>
      </c>
      <c r="EF49">
        <v>11.0314</v>
      </c>
      <c r="EG49">
        <v>8.8894000000000002</v>
      </c>
      <c r="EH49">
        <v>7.3777999999999997</v>
      </c>
      <c r="EI49">
        <v>6.5552000000000001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4.5449999999999997E-2</v>
      </c>
      <c r="EY49">
        <v>3.7217E-2</v>
      </c>
      <c r="EZ49">
        <v>3.1935999999999999E-2</v>
      </c>
      <c r="FA49">
        <v>4.0908E-2</v>
      </c>
      <c r="FB49">
        <v>2.9506000000000001E-2</v>
      </c>
      <c r="FC49">
        <v>1.9851000000000001E-2</v>
      </c>
      <c r="FD49">
        <v>1.8117000000000001E-2</v>
      </c>
      <c r="FE49">
        <v>-1.6699999999999999E-4</v>
      </c>
      <c r="FF49">
        <v>-4.3880000000000004E-3</v>
      </c>
      <c r="FG49">
        <v>-9.5680000000000001E-3</v>
      </c>
      <c r="FH49">
        <v>-9.6570000000000007E-3</v>
      </c>
      <c r="FI49">
        <v>-1.3358999999999999E-2</v>
      </c>
      <c r="FJ49">
        <v>-1.1757E-2</v>
      </c>
      <c r="FK49">
        <v>-6.9199999999999999E-3</v>
      </c>
      <c r="FL49">
        <v>5.8198E-2</v>
      </c>
      <c r="FM49">
        <v>5.5585000000000002E-2</v>
      </c>
      <c r="FN49">
        <v>5.4068999999999999E-2</v>
      </c>
      <c r="FO49">
        <v>5.5336999999999997E-2</v>
      </c>
      <c r="FP49">
        <v>6.2042E-2</v>
      </c>
      <c r="FQ49">
        <v>7.2556999999999996E-2</v>
      </c>
      <c r="FR49">
        <v>6.8647E-2</v>
      </c>
      <c r="FS49">
        <v>-0.42096600000000001</v>
      </c>
      <c r="FT49">
        <v>-0.41481899999999999</v>
      </c>
      <c r="FU49">
        <v>-0.41164099999999998</v>
      </c>
      <c r="FV49">
        <v>-0.41651199999999999</v>
      </c>
      <c r="FW49">
        <v>-0.43034600000000001</v>
      </c>
      <c r="FX49">
        <v>-0.42869600000000002</v>
      </c>
      <c r="FY49">
        <v>-0.419234</v>
      </c>
      <c r="FZ49">
        <v>-1.224442</v>
      </c>
      <c r="GA49">
        <v>-1.198707</v>
      </c>
      <c r="GB49">
        <v>-1.185727</v>
      </c>
      <c r="GC49">
        <v>-1.2072799999999999</v>
      </c>
      <c r="GD49">
        <v>-1.2665679999999999</v>
      </c>
      <c r="GE49">
        <v>-1.246135</v>
      </c>
      <c r="GF49">
        <v>-1.206666</v>
      </c>
      <c r="GG49">
        <v>-0.75685199999999997</v>
      </c>
      <c r="GH49">
        <v>-0.69795300000000005</v>
      </c>
      <c r="GI49">
        <v>-0.66880399999999995</v>
      </c>
      <c r="GJ49">
        <v>-0.72715399999999997</v>
      </c>
      <c r="GK49">
        <v>-0.87521599999999999</v>
      </c>
      <c r="GL49">
        <v>-0.99292499999999995</v>
      </c>
      <c r="GM49">
        <v>-0.88667099999999999</v>
      </c>
      <c r="GN49">
        <v>-0.228542</v>
      </c>
      <c r="GO49">
        <v>-0.21090600000000001</v>
      </c>
      <c r="GP49">
        <v>-0.20177</v>
      </c>
      <c r="GQ49">
        <v>-0.21537100000000001</v>
      </c>
      <c r="GR49">
        <v>-0.25424000000000002</v>
      </c>
      <c r="GS49">
        <v>-0.252911</v>
      </c>
      <c r="GT49">
        <v>-0.22625700000000001</v>
      </c>
      <c r="GU49">
        <v>0.39186300000000002</v>
      </c>
      <c r="GV49">
        <v>0.36435800000000002</v>
      </c>
      <c r="GW49">
        <v>0.34406700000000001</v>
      </c>
      <c r="GX49">
        <v>0.29496499999999998</v>
      </c>
      <c r="GY49">
        <v>0.50068999999999997</v>
      </c>
      <c r="GZ49">
        <v>0.44320300000000001</v>
      </c>
      <c r="HA49">
        <v>0.409466</v>
      </c>
      <c r="HB49">
        <v>-30</v>
      </c>
      <c r="HC49">
        <v>-30</v>
      </c>
      <c r="HD49">
        <v>-30</v>
      </c>
      <c r="HE49">
        <v>-25</v>
      </c>
      <c r="HF49">
        <v>-20</v>
      </c>
      <c r="HG49">
        <v>30</v>
      </c>
      <c r="HH49">
        <v>-30</v>
      </c>
      <c r="HI49">
        <v>-2.7119149999999999</v>
      </c>
      <c r="HJ49">
        <v>-2.6770040000000002</v>
      </c>
      <c r="HK49">
        <v>-2.6590410000000002</v>
      </c>
      <c r="HL49">
        <v>-2.6888990000000002</v>
      </c>
      <c r="HM49">
        <v>-2.770168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742.72900000000004</v>
      </c>
      <c r="HX49">
        <v>0</v>
      </c>
      <c r="HZ49">
        <v>742.673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764.03200000000004</v>
      </c>
      <c r="IJ49">
        <v>0</v>
      </c>
      <c r="IL49">
        <v>764.327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775.84</v>
      </c>
      <c r="IV49">
        <v>0</v>
      </c>
      <c r="IX49">
        <v>776.02700000000004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756.28599999999994</v>
      </c>
      <c r="JH49">
        <v>0</v>
      </c>
      <c r="JJ49">
        <v>756.178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708.10699999999997</v>
      </c>
      <c r="JT49">
        <v>0</v>
      </c>
      <c r="JV49">
        <v>708.05600000000004</v>
      </c>
      <c r="JW49">
        <v>0</v>
      </c>
      <c r="JY49">
        <v>1512.24</v>
      </c>
      <c r="JZ49">
        <v>0</v>
      </c>
      <c r="KB49">
        <v>1512.5699</v>
      </c>
      <c r="KC49">
        <v>0</v>
      </c>
      <c r="KE49">
        <v>744.00199999999995</v>
      </c>
      <c r="KF49">
        <v>0.10199999999999999</v>
      </c>
      <c r="KH49">
        <v>744.03300000000002</v>
      </c>
      <c r="KI49">
        <v>0.10199999999999999</v>
      </c>
      <c r="KK49">
        <v>1499.184</v>
      </c>
      <c r="KL49">
        <v>0</v>
      </c>
      <c r="KN49">
        <v>1500.327</v>
      </c>
      <c r="KO49">
        <v>0</v>
      </c>
      <c r="KQ49">
        <v>774.91300000000001</v>
      </c>
      <c r="KR49">
        <v>2.5000000000000001E-2</v>
      </c>
      <c r="KT49">
        <v>774.95500000000004</v>
      </c>
      <c r="KU49">
        <v>2.5000000000000001E-2</v>
      </c>
      <c r="KV49">
        <v>109.4230473686</v>
      </c>
      <c r="KW49">
        <v>95.420785115499996</v>
      </c>
      <c r="KX49">
        <v>86.460964713300001</v>
      </c>
      <c r="KY49">
        <v>83.044634326400001</v>
      </c>
      <c r="KZ49">
        <v>88.862309897599999</v>
      </c>
      <c r="LA49">
        <v>96.154089119799991</v>
      </c>
      <c r="LB49">
        <v>83.869966508399997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-43.555513599999998</v>
      </c>
      <c r="LI49">
        <v>-10.6485436</v>
      </c>
      <c r="LJ49">
        <v>-55.446407085999994</v>
      </c>
      <c r="LK49">
        <v>-39.352352102999994</v>
      </c>
      <c r="LL49">
        <v>-26.522341535999999</v>
      </c>
      <c r="LM49">
        <v>-37.728707280000002</v>
      </c>
      <c r="LN49">
        <v>-20.451273496000002</v>
      </c>
      <c r="LO49">
        <v>-10.086216690000001</v>
      </c>
      <c r="LP49">
        <v>-13.511039202000003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81.35745</v>
      </c>
      <c r="LY49">
        <v>80.310120000000012</v>
      </c>
      <c r="LZ49">
        <v>79.771230000000003</v>
      </c>
      <c r="MA49">
        <v>67.222475000000003</v>
      </c>
      <c r="MB49">
        <v>55.403359999999999</v>
      </c>
      <c r="MC49">
        <v>0</v>
      </c>
      <c r="MD49">
        <v>0</v>
      </c>
      <c r="ME49">
        <v>-40.535933527199994</v>
      </c>
      <c r="MF49">
        <v>-37.156016522100003</v>
      </c>
      <c r="MG49">
        <v>-32.678699765600001</v>
      </c>
      <c r="MH49">
        <v>-35.828986326599995</v>
      </c>
      <c r="MI49">
        <v>-41.194579166400004</v>
      </c>
      <c r="MJ49">
        <v>-31.697045482499998</v>
      </c>
      <c r="MK49">
        <v>-67.209041130300008</v>
      </c>
      <c r="ML49">
        <v>94.798156755400015</v>
      </c>
      <c r="MM49">
        <v>99.222536490400017</v>
      </c>
      <c r="MN49">
        <v>107.0311534117</v>
      </c>
      <c r="MO49">
        <v>76.709415719800006</v>
      </c>
      <c r="MP49">
        <v>82.619817235199989</v>
      </c>
      <c r="MQ49">
        <v>10.815313347299995</v>
      </c>
      <c r="MR49">
        <v>-7.4986574239000134</v>
      </c>
    </row>
    <row r="50" spans="1:356" x14ac:dyDescent="0.25">
      <c r="A50">
        <v>30</v>
      </c>
      <c r="B50" t="s">
        <v>431</v>
      </c>
      <c r="C50" s="3">
        <v>42808.262303240743</v>
      </c>
      <c r="D50">
        <v>50.413499999999999</v>
      </c>
      <c r="E50">
        <v>52.107300000000002</v>
      </c>
      <c r="F50">
        <v>58</v>
      </c>
      <c r="G50">
        <v>51</v>
      </c>
      <c r="H50">
        <v>1.2777000000000001</v>
      </c>
      <c r="I50">
        <v>334.0591</v>
      </c>
      <c r="J50">
        <v>26925</v>
      </c>
      <c r="K50">
        <v>29</v>
      </c>
      <c r="L50">
        <v>139055</v>
      </c>
      <c r="M50">
        <v>239913</v>
      </c>
      <c r="N50">
        <v>139188</v>
      </c>
      <c r="O50">
        <v>139196</v>
      </c>
      <c r="P50">
        <v>139378</v>
      </c>
      <c r="Q50">
        <v>139360</v>
      </c>
      <c r="R50">
        <v>220988</v>
      </c>
      <c r="S50">
        <v>220996</v>
      </c>
      <c r="T50">
        <v>239749</v>
      </c>
      <c r="U50">
        <v>239947</v>
      </c>
      <c r="V50">
        <v>215459</v>
      </c>
      <c r="W50">
        <v>215566</v>
      </c>
      <c r="X50">
        <v>215376</v>
      </c>
      <c r="Y50">
        <v>214411</v>
      </c>
      <c r="Z50">
        <v>294066</v>
      </c>
      <c r="AA50">
        <v>294017</v>
      </c>
      <c r="AB50">
        <v>1368.04</v>
      </c>
      <c r="AC50">
        <v>6626.1992</v>
      </c>
      <c r="AD50">
        <v>6</v>
      </c>
      <c r="AE50">
        <v>13.258800000000001</v>
      </c>
      <c r="AF50">
        <v>28.672499999999999</v>
      </c>
      <c r="AG50">
        <v>28.672499999999999</v>
      </c>
      <c r="AH50">
        <v>112.8712</v>
      </c>
      <c r="AI50">
        <v>112.1083</v>
      </c>
      <c r="AJ50">
        <v>13.258800000000001</v>
      </c>
      <c r="AK50">
        <v>13.258800000000001</v>
      </c>
      <c r="AL50">
        <v>1176.3671999999999</v>
      </c>
      <c r="AM50">
        <v>1086.0702000000001</v>
      </c>
      <c r="AN50">
        <v>1036.3334</v>
      </c>
      <c r="AO50">
        <v>869.16250000000002</v>
      </c>
      <c r="AP50">
        <v>1035.1809000000001</v>
      </c>
      <c r="AQ50">
        <v>979.27260000000001</v>
      </c>
      <c r="AR50">
        <v>958.2885</v>
      </c>
      <c r="AS50">
        <v>940.33759999999995</v>
      </c>
      <c r="AT50">
        <v>922.15840000000003</v>
      </c>
      <c r="AU50">
        <v>906.39750000000004</v>
      </c>
      <c r="AV50">
        <v>889.05160000000001</v>
      </c>
      <c r="AW50">
        <v>870.99329999999998</v>
      </c>
      <c r="AX50">
        <v>16.399999999999999</v>
      </c>
      <c r="AY50">
        <v>17.8</v>
      </c>
      <c r="AZ50">
        <v>32.456800000000001</v>
      </c>
      <c r="BA50">
        <v>23.636800000000001</v>
      </c>
      <c r="BB50">
        <v>17.592700000000001</v>
      </c>
      <c r="BC50">
        <v>13.805</v>
      </c>
      <c r="BD50">
        <v>10.9411</v>
      </c>
      <c r="BE50">
        <v>8.8026999999999997</v>
      </c>
      <c r="BF50">
        <v>7.3780999999999999</v>
      </c>
      <c r="BG50">
        <v>6.5503</v>
      </c>
      <c r="BH50">
        <v>6.5694999999999997</v>
      </c>
      <c r="BI50">
        <v>86.8</v>
      </c>
      <c r="BJ50">
        <v>124.67</v>
      </c>
      <c r="BK50">
        <v>118.65</v>
      </c>
      <c r="BL50">
        <v>166.52</v>
      </c>
      <c r="BM50">
        <v>152.4</v>
      </c>
      <c r="BN50">
        <v>214.11</v>
      </c>
      <c r="BO50">
        <v>190.39</v>
      </c>
      <c r="BP50">
        <v>269.98</v>
      </c>
      <c r="BQ50">
        <v>239.42</v>
      </c>
      <c r="BR50">
        <v>338.46</v>
      </c>
      <c r="BS50">
        <v>284.18</v>
      </c>
      <c r="BT50">
        <v>405.25</v>
      </c>
      <c r="BU50">
        <v>325.69</v>
      </c>
      <c r="BV50">
        <v>458.34</v>
      </c>
      <c r="BW50">
        <v>50.7</v>
      </c>
      <c r="BX50">
        <v>46.8</v>
      </c>
      <c r="BY50">
        <v>23.864799999999999</v>
      </c>
      <c r="BZ50">
        <v>-0.36</v>
      </c>
      <c r="CA50">
        <v>1.1000000000000001</v>
      </c>
      <c r="CB50">
        <v>3.0569999999999999</v>
      </c>
      <c r="CC50">
        <v>-1.6541999999999999</v>
      </c>
      <c r="CD50">
        <v>1.1000000000000001</v>
      </c>
      <c r="CE50">
        <v>1105390</v>
      </c>
      <c r="CF50">
        <v>2</v>
      </c>
      <c r="CI50">
        <v>2.9207000000000001</v>
      </c>
      <c r="CJ50">
        <v>5.2549999999999999</v>
      </c>
      <c r="CK50">
        <v>6.3235999999999999</v>
      </c>
      <c r="CL50">
        <v>8.0656999999999996</v>
      </c>
      <c r="CM50">
        <v>9.0829000000000004</v>
      </c>
      <c r="CN50">
        <v>12.1793</v>
      </c>
      <c r="CO50">
        <v>3.4584999999999999</v>
      </c>
      <c r="CP50">
        <v>5.5151000000000003</v>
      </c>
      <c r="CQ50">
        <v>6.9131999999999998</v>
      </c>
      <c r="CR50">
        <v>8.9717000000000002</v>
      </c>
      <c r="CS50">
        <v>9.5868000000000002</v>
      </c>
      <c r="CT50">
        <v>12.588699999999999</v>
      </c>
      <c r="CU50">
        <v>24.683900000000001</v>
      </c>
      <c r="CV50">
        <v>24.9879</v>
      </c>
      <c r="CW50">
        <v>25.022400000000001</v>
      </c>
      <c r="CX50">
        <v>25.015899999999998</v>
      </c>
      <c r="CY50">
        <v>24.898099999999999</v>
      </c>
      <c r="CZ50">
        <v>24.963000000000001</v>
      </c>
      <c r="DB50">
        <v>11481</v>
      </c>
      <c r="DC50">
        <v>761</v>
      </c>
      <c r="DD50">
        <v>14</v>
      </c>
      <c r="DF50" t="s">
        <v>609</v>
      </c>
      <c r="DG50">
        <v>645</v>
      </c>
      <c r="DH50">
        <v>1574</v>
      </c>
      <c r="DI50">
        <v>12</v>
      </c>
      <c r="DJ50">
        <v>1</v>
      </c>
      <c r="DK50">
        <v>25</v>
      </c>
      <c r="DL50">
        <v>34.200001</v>
      </c>
      <c r="DM50">
        <v>-0.36</v>
      </c>
      <c r="DN50">
        <v>1923.5643</v>
      </c>
      <c r="DO50">
        <v>1796.05</v>
      </c>
      <c r="DP50">
        <v>1658.9070999999999</v>
      </c>
      <c r="DQ50">
        <v>1569.5427999999999</v>
      </c>
      <c r="DR50">
        <v>1459.4286</v>
      </c>
      <c r="DS50">
        <v>1278.2284999999999</v>
      </c>
      <c r="DT50">
        <v>1339.8429000000001</v>
      </c>
      <c r="DU50">
        <v>50.387900000000002</v>
      </c>
      <c r="DV50">
        <v>50.704999999999998</v>
      </c>
      <c r="DW50">
        <v>50.610700000000001</v>
      </c>
      <c r="DX50">
        <v>49.875700000000002</v>
      </c>
      <c r="DY50">
        <v>49.497100000000003</v>
      </c>
      <c r="DZ50">
        <v>33.6843</v>
      </c>
      <c r="EA50">
        <v>76.562100000000001</v>
      </c>
      <c r="EB50">
        <v>32.456800000000001</v>
      </c>
      <c r="EC50">
        <v>23.636800000000001</v>
      </c>
      <c r="ED50">
        <v>17.592700000000001</v>
      </c>
      <c r="EE50">
        <v>13.805</v>
      </c>
      <c r="EF50">
        <v>10.9411</v>
      </c>
      <c r="EG50">
        <v>8.8026999999999997</v>
      </c>
      <c r="EH50">
        <v>7.3780999999999999</v>
      </c>
      <c r="EI50">
        <v>6.5503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4.5790999999999998E-2</v>
      </c>
      <c r="EY50">
        <v>3.7569999999999999E-2</v>
      </c>
      <c r="EZ50">
        <v>3.2261999999999999E-2</v>
      </c>
      <c r="FA50">
        <v>4.0772000000000003E-2</v>
      </c>
      <c r="FB50">
        <v>2.9447000000000001E-2</v>
      </c>
      <c r="FC50">
        <v>2.0289000000000001E-2</v>
      </c>
      <c r="FD50">
        <v>1.8557000000000001E-2</v>
      </c>
      <c r="FE50">
        <v>-1.6699999999999999E-4</v>
      </c>
      <c r="FF50">
        <v>-4.3889999999999997E-3</v>
      </c>
      <c r="FG50">
        <v>-9.5689999999999994E-3</v>
      </c>
      <c r="FH50">
        <v>-9.6589999999999992E-3</v>
      </c>
      <c r="FI50">
        <v>-1.3362000000000001E-2</v>
      </c>
      <c r="FJ50">
        <v>-1.294E-2</v>
      </c>
      <c r="FK50">
        <v>-8.0319999999999992E-3</v>
      </c>
      <c r="FL50">
        <v>5.8178000000000001E-2</v>
      </c>
      <c r="FM50">
        <v>5.5560999999999999E-2</v>
      </c>
      <c r="FN50">
        <v>5.4045999999999997E-2</v>
      </c>
      <c r="FO50">
        <v>5.5312E-2</v>
      </c>
      <c r="FP50">
        <v>6.2019999999999999E-2</v>
      </c>
      <c r="FQ50">
        <v>7.2556999999999996E-2</v>
      </c>
      <c r="FR50">
        <v>6.8584000000000006E-2</v>
      </c>
      <c r="FS50">
        <v>-0.42108099999999998</v>
      </c>
      <c r="FT50">
        <v>-0.41502699999999998</v>
      </c>
      <c r="FU50">
        <v>-0.41183900000000001</v>
      </c>
      <c r="FV50">
        <v>-0.41678799999999999</v>
      </c>
      <c r="FW50">
        <v>-0.43046400000000001</v>
      </c>
      <c r="FX50">
        <v>-0.42803400000000003</v>
      </c>
      <c r="FY50">
        <v>-0.41941400000000001</v>
      </c>
      <c r="FZ50">
        <v>-1.2245239999999999</v>
      </c>
      <c r="GA50">
        <v>-1.1991750000000001</v>
      </c>
      <c r="GB50">
        <v>-1.18615</v>
      </c>
      <c r="GC50">
        <v>-1.2080230000000001</v>
      </c>
      <c r="GD50">
        <v>-1.266651</v>
      </c>
      <c r="GE50">
        <v>-1.2389049999999999</v>
      </c>
      <c r="GF50">
        <v>-1.202861</v>
      </c>
      <c r="GG50">
        <v>-0.75690500000000005</v>
      </c>
      <c r="GH50">
        <v>-0.69771099999999997</v>
      </c>
      <c r="GI50">
        <v>-0.66860299999999995</v>
      </c>
      <c r="GJ50">
        <v>-0.72669399999999995</v>
      </c>
      <c r="GK50">
        <v>-0.875282</v>
      </c>
      <c r="GL50">
        <v>-0.994506</v>
      </c>
      <c r="GM50">
        <v>-0.88487499999999997</v>
      </c>
      <c r="GN50">
        <v>-0.228577</v>
      </c>
      <c r="GO50">
        <v>-0.211198</v>
      </c>
      <c r="GP50">
        <v>-0.20202500000000001</v>
      </c>
      <c r="GQ50">
        <v>-0.215859</v>
      </c>
      <c r="GR50">
        <v>-0.254278</v>
      </c>
      <c r="GS50">
        <v>-0.251886</v>
      </c>
      <c r="GT50">
        <v>-0.22758500000000001</v>
      </c>
      <c r="GU50">
        <v>0.39180900000000002</v>
      </c>
      <c r="GV50">
        <v>0.36390600000000001</v>
      </c>
      <c r="GW50">
        <v>0.34295799999999999</v>
      </c>
      <c r="GX50">
        <v>0.29341099999999998</v>
      </c>
      <c r="GY50">
        <v>0.49754700000000002</v>
      </c>
      <c r="GZ50">
        <v>0.44426300000000002</v>
      </c>
      <c r="HA50">
        <v>0.40946199999999999</v>
      </c>
      <c r="HB50">
        <v>-30</v>
      </c>
      <c r="HC50">
        <v>-30</v>
      </c>
      <c r="HD50">
        <v>-30</v>
      </c>
      <c r="HE50">
        <v>-25</v>
      </c>
      <c r="HF50">
        <v>-20</v>
      </c>
      <c r="HG50">
        <v>40</v>
      </c>
      <c r="HH50">
        <v>-40</v>
      </c>
      <c r="HI50">
        <v>-2.7117659999999999</v>
      </c>
      <c r="HJ50">
        <v>-2.6768860000000001</v>
      </c>
      <c r="HK50">
        <v>-2.6589290000000001</v>
      </c>
      <c r="HL50">
        <v>-2.6887750000000001</v>
      </c>
      <c r="HM50">
        <v>-2.770022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742.72900000000004</v>
      </c>
      <c r="HX50">
        <v>0</v>
      </c>
      <c r="HZ50">
        <v>742.673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764.03200000000004</v>
      </c>
      <c r="IJ50">
        <v>0</v>
      </c>
      <c r="IL50">
        <v>764.327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775.84</v>
      </c>
      <c r="IV50">
        <v>0</v>
      </c>
      <c r="IX50">
        <v>776.02700000000004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756.28599999999994</v>
      </c>
      <c r="JH50">
        <v>0</v>
      </c>
      <c r="JJ50">
        <v>756.178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708.10699999999997</v>
      </c>
      <c r="JT50">
        <v>0</v>
      </c>
      <c r="JV50">
        <v>708.05600000000004</v>
      </c>
      <c r="JW50">
        <v>0</v>
      </c>
      <c r="JY50">
        <v>1512.24</v>
      </c>
      <c r="JZ50">
        <v>0</v>
      </c>
      <c r="KB50">
        <v>1512.5699</v>
      </c>
      <c r="KC50">
        <v>0</v>
      </c>
      <c r="KE50">
        <v>744.00199999999995</v>
      </c>
      <c r="KF50">
        <v>0.10199999999999999</v>
      </c>
      <c r="KH50">
        <v>744.03300000000002</v>
      </c>
      <c r="KI50">
        <v>0.10199999999999999</v>
      </c>
      <c r="KK50">
        <v>1499.184</v>
      </c>
      <c r="KL50">
        <v>0</v>
      </c>
      <c r="KN50">
        <v>1500.327</v>
      </c>
      <c r="KO50">
        <v>0</v>
      </c>
      <c r="KQ50">
        <v>774.91300000000001</v>
      </c>
      <c r="KR50">
        <v>2.5000000000000001E-2</v>
      </c>
      <c r="KT50">
        <v>774.95500000000004</v>
      </c>
      <c r="KU50">
        <v>2.5000000000000001E-2</v>
      </c>
      <c r="KV50">
        <v>111.9091238454</v>
      </c>
      <c r="KW50">
        <v>99.790334049999998</v>
      </c>
      <c r="KX50">
        <v>89.657293126599996</v>
      </c>
      <c r="KY50">
        <v>86.814551353599995</v>
      </c>
      <c r="KZ50">
        <v>90.513761771999995</v>
      </c>
      <c r="LA50">
        <v>92.744425274499989</v>
      </c>
      <c r="LB50">
        <v>91.891785453600022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-43.488254400000002</v>
      </c>
      <c r="LI50">
        <v>-10.653115600000001</v>
      </c>
      <c r="LJ50">
        <v>-55.86768297599999</v>
      </c>
      <c r="LK50">
        <v>-39.78982567500001</v>
      </c>
      <c r="LL50">
        <v>-26.917301949999999</v>
      </c>
      <c r="LM50">
        <v>-37.585219599000006</v>
      </c>
      <c r="LN50">
        <v>-20.374081335</v>
      </c>
      <c r="LO50">
        <v>-9.1047128450000017</v>
      </c>
      <c r="LP50">
        <v>-12.660112025000002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81.352980000000002</v>
      </c>
      <c r="LY50">
        <v>80.306579999999997</v>
      </c>
      <c r="LZ50">
        <v>79.767870000000002</v>
      </c>
      <c r="MA50">
        <v>67.219374999999999</v>
      </c>
      <c r="MB50">
        <v>55.400440000000003</v>
      </c>
      <c r="MC50">
        <v>0</v>
      </c>
      <c r="MD50">
        <v>0</v>
      </c>
      <c r="ME50">
        <v>-38.138853449500004</v>
      </c>
      <c r="MF50">
        <v>-35.377436254999999</v>
      </c>
      <c r="MG50">
        <v>-33.838465852100001</v>
      </c>
      <c r="MH50">
        <v>-36.244371935799997</v>
      </c>
      <c r="MI50">
        <v>-43.323920682200004</v>
      </c>
      <c r="MJ50">
        <v>-33.499238455799997</v>
      </c>
      <c r="MK50">
        <v>-67.747888237499993</v>
      </c>
      <c r="ML50">
        <v>99.255567419900018</v>
      </c>
      <c r="MM50">
        <v>104.92965211999999</v>
      </c>
      <c r="MN50">
        <v>108.66939532449999</v>
      </c>
      <c r="MO50">
        <v>80.204334818799992</v>
      </c>
      <c r="MP50">
        <v>82.216199754799987</v>
      </c>
      <c r="MQ50">
        <v>6.6522195736999876</v>
      </c>
      <c r="MR50">
        <v>0.83066959110001903</v>
      </c>
    </row>
    <row r="51" spans="1:356" x14ac:dyDescent="0.25">
      <c r="A51">
        <v>30</v>
      </c>
      <c r="B51" t="s">
        <v>432</v>
      </c>
      <c r="C51" s="3">
        <v>42808.263958333337</v>
      </c>
      <c r="D51">
        <v>50.207900000000002</v>
      </c>
      <c r="E51">
        <v>51.913499999999999</v>
      </c>
      <c r="F51">
        <v>91</v>
      </c>
      <c r="G51">
        <v>55</v>
      </c>
      <c r="H51">
        <v>1.2777000000000001</v>
      </c>
      <c r="I51">
        <v>305.9366</v>
      </c>
      <c r="J51">
        <v>26025</v>
      </c>
      <c r="K51">
        <v>29</v>
      </c>
      <c r="L51">
        <v>139055</v>
      </c>
      <c r="M51">
        <v>239913</v>
      </c>
      <c r="N51">
        <v>139188</v>
      </c>
      <c r="O51">
        <v>139196</v>
      </c>
      <c r="P51">
        <v>139378</v>
      </c>
      <c r="Q51">
        <v>139360</v>
      </c>
      <c r="R51">
        <v>220988</v>
      </c>
      <c r="S51">
        <v>220996</v>
      </c>
      <c r="T51">
        <v>239749</v>
      </c>
      <c r="U51">
        <v>239947</v>
      </c>
      <c r="V51">
        <v>215459</v>
      </c>
      <c r="W51">
        <v>215566</v>
      </c>
      <c r="X51">
        <v>215376</v>
      </c>
      <c r="Y51">
        <v>214411</v>
      </c>
      <c r="Z51">
        <v>294066</v>
      </c>
      <c r="AA51">
        <v>294017</v>
      </c>
      <c r="AB51">
        <v>1368.04</v>
      </c>
      <c r="AC51">
        <v>6652.5190000000002</v>
      </c>
      <c r="AD51">
        <v>6</v>
      </c>
      <c r="AE51">
        <v>13.4467</v>
      </c>
      <c r="AF51">
        <v>28.860399999999998</v>
      </c>
      <c r="AG51">
        <v>28.860399999999998</v>
      </c>
      <c r="AH51">
        <v>113.0591</v>
      </c>
      <c r="AI51">
        <v>112.1083</v>
      </c>
      <c r="AJ51">
        <v>13.4467</v>
      </c>
      <c r="AK51">
        <v>13.4467</v>
      </c>
      <c r="AL51">
        <v>1188.0859</v>
      </c>
      <c r="AM51">
        <v>1092.8794</v>
      </c>
      <c r="AN51">
        <v>1046.1666</v>
      </c>
      <c r="AO51">
        <v>866.11180000000002</v>
      </c>
      <c r="AP51">
        <v>1041.9193</v>
      </c>
      <c r="AQ51">
        <v>983.06179999999995</v>
      </c>
      <c r="AR51">
        <v>960.39790000000005</v>
      </c>
      <c r="AS51">
        <v>940.37419999999997</v>
      </c>
      <c r="AT51">
        <v>921.27610000000004</v>
      </c>
      <c r="AU51">
        <v>910.25720000000001</v>
      </c>
      <c r="AV51">
        <v>891.97799999999995</v>
      </c>
      <c r="AW51">
        <v>873.23299999999995</v>
      </c>
      <c r="AX51">
        <v>15.8</v>
      </c>
      <c r="AY51">
        <v>22.2</v>
      </c>
      <c r="AZ51">
        <v>32.371200000000002</v>
      </c>
      <c r="BA51">
        <v>22.668500000000002</v>
      </c>
      <c r="BB51">
        <v>16.664999999999999</v>
      </c>
      <c r="BC51">
        <v>12.959199999999999</v>
      </c>
      <c r="BD51">
        <v>10.242699999999999</v>
      </c>
      <c r="BE51">
        <v>10.242699999999999</v>
      </c>
      <c r="BF51">
        <v>8.5305999999999997</v>
      </c>
      <c r="BG51">
        <v>7.3657000000000004</v>
      </c>
      <c r="BH51">
        <v>7.3823999999999996</v>
      </c>
      <c r="BI51">
        <v>83.85</v>
      </c>
      <c r="BJ51">
        <v>129.28</v>
      </c>
      <c r="BK51">
        <v>116.39</v>
      </c>
      <c r="BL51">
        <v>175.54</v>
      </c>
      <c r="BM51">
        <v>150.52000000000001</v>
      </c>
      <c r="BN51">
        <v>226.61</v>
      </c>
      <c r="BO51">
        <v>190.37</v>
      </c>
      <c r="BP51">
        <v>287.83999999999997</v>
      </c>
      <c r="BQ51">
        <v>0</v>
      </c>
      <c r="BR51">
        <v>317.18</v>
      </c>
      <c r="BS51">
        <v>230.94</v>
      </c>
      <c r="BT51">
        <v>352.29</v>
      </c>
      <c r="BU51">
        <v>270.35000000000002</v>
      </c>
      <c r="BV51">
        <v>405.95</v>
      </c>
      <c r="BW51">
        <v>49.4</v>
      </c>
      <c r="BX51">
        <v>46.8</v>
      </c>
      <c r="BY51">
        <v>32.015799999999999</v>
      </c>
      <c r="BZ51">
        <v>0.62</v>
      </c>
      <c r="CA51">
        <v>1.4879</v>
      </c>
      <c r="CB51">
        <v>3.3235999999999999</v>
      </c>
      <c r="CC51">
        <v>-1.1308</v>
      </c>
      <c r="CD51">
        <v>1.4879</v>
      </c>
      <c r="CE51">
        <v>1105640</v>
      </c>
      <c r="CF51">
        <v>1</v>
      </c>
      <c r="CI51">
        <v>2.8929</v>
      </c>
      <c r="CJ51">
        <v>5.2542999999999997</v>
      </c>
      <c r="CK51">
        <v>6.4856999999999996</v>
      </c>
      <c r="CL51">
        <v>0</v>
      </c>
      <c r="CM51">
        <v>9.1549999999999994</v>
      </c>
      <c r="CN51">
        <v>11.687099999999999</v>
      </c>
      <c r="CO51">
        <v>3.2736999999999998</v>
      </c>
      <c r="CP51">
        <v>5.5246000000000004</v>
      </c>
      <c r="CQ51">
        <v>7.0613999999999999</v>
      </c>
      <c r="CR51">
        <v>0</v>
      </c>
      <c r="CS51">
        <v>10.6</v>
      </c>
      <c r="CT51">
        <v>12.2895</v>
      </c>
      <c r="CU51">
        <v>24.797000000000001</v>
      </c>
      <c r="CV51">
        <v>24.936299999999999</v>
      </c>
      <c r="CW51">
        <v>24.9574</v>
      </c>
      <c r="CX51">
        <v>0</v>
      </c>
      <c r="CY51">
        <v>25.160399999999999</v>
      </c>
      <c r="CZ51">
        <v>24.906300000000002</v>
      </c>
      <c r="DB51">
        <v>11481</v>
      </c>
      <c r="DC51">
        <v>761</v>
      </c>
      <c r="DD51">
        <v>15</v>
      </c>
      <c r="DF51" t="s">
        <v>609</v>
      </c>
      <c r="DG51">
        <v>721</v>
      </c>
      <c r="DH51">
        <v>1477</v>
      </c>
      <c r="DI51">
        <v>13</v>
      </c>
      <c r="DJ51">
        <v>1</v>
      </c>
      <c r="DK51">
        <v>20</v>
      </c>
      <c r="DL51">
        <v>49.833336000000003</v>
      </c>
      <c r="DM51">
        <v>0.62</v>
      </c>
      <c r="DN51">
        <v>1965.4572000000001</v>
      </c>
      <c r="DO51">
        <v>1746.7284999999999</v>
      </c>
      <c r="DP51">
        <v>1614.0215000000001</v>
      </c>
      <c r="DQ51">
        <v>1489.0358000000001</v>
      </c>
      <c r="DR51">
        <v>0</v>
      </c>
      <c r="DS51">
        <v>1299.0857000000001</v>
      </c>
      <c r="DT51">
        <v>1479.5215000000001</v>
      </c>
      <c r="DU51">
        <v>62.251399999999997</v>
      </c>
      <c r="DV51">
        <v>63.342100000000002</v>
      </c>
      <c r="DW51">
        <v>63.432899999999997</v>
      </c>
      <c r="DX51">
        <v>61.832900000000002</v>
      </c>
      <c r="DY51">
        <v>0</v>
      </c>
      <c r="DZ51">
        <v>36.414999999999999</v>
      </c>
      <c r="EA51">
        <v>77.194299999999998</v>
      </c>
      <c r="EB51">
        <v>32.371200000000002</v>
      </c>
      <c r="EC51">
        <v>22.668500000000002</v>
      </c>
      <c r="ED51">
        <v>16.664999999999999</v>
      </c>
      <c r="EE51">
        <v>12.959199999999999</v>
      </c>
      <c r="EF51">
        <v>10.242699999999999</v>
      </c>
      <c r="EG51">
        <v>10.242699999999999</v>
      </c>
      <c r="EH51">
        <v>8.5305999999999997</v>
      </c>
      <c r="EI51">
        <v>7.3657000000000004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3.2779999999999997E-2</v>
      </c>
      <c r="EY51">
        <v>2.5437999999999999E-2</v>
      </c>
      <c r="EZ51">
        <v>2.0177E-2</v>
      </c>
      <c r="FA51">
        <v>2.9734E-2</v>
      </c>
      <c r="FB51">
        <v>0</v>
      </c>
      <c r="FC51">
        <v>1.2862E-2</v>
      </c>
      <c r="FD51">
        <v>1.1483E-2</v>
      </c>
      <c r="FE51">
        <v>-8.8999999999999995E-5</v>
      </c>
      <c r="FF51">
        <v>-3.771E-3</v>
      </c>
      <c r="FG51">
        <v>-8.2220000000000001E-3</v>
      </c>
      <c r="FH51">
        <v>-7.8050000000000003E-3</v>
      </c>
      <c r="FI51">
        <v>0</v>
      </c>
      <c r="FJ51">
        <v>-8.9370000000000005E-3</v>
      </c>
      <c r="FK51">
        <v>-4.7889999999999999E-3</v>
      </c>
      <c r="FL51">
        <v>6.7872000000000002E-2</v>
      </c>
      <c r="FM51">
        <v>6.4831E-2</v>
      </c>
      <c r="FN51">
        <v>6.3062999999999994E-2</v>
      </c>
      <c r="FO51">
        <v>6.4544000000000004E-2</v>
      </c>
      <c r="FP51">
        <v>7.2899000000000005E-2</v>
      </c>
      <c r="FQ51">
        <v>8.4887000000000004E-2</v>
      </c>
      <c r="FR51">
        <v>8.0189999999999997E-2</v>
      </c>
      <c r="FS51">
        <v>-0.376695</v>
      </c>
      <c r="FT51">
        <v>-0.37106099999999997</v>
      </c>
      <c r="FU51">
        <v>-0.36820199999999997</v>
      </c>
      <c r="FV51">
        <v>-0.372558</v>
      </c>
      <c r="FW51">
        <v>-0.37487599999999999</v>
      </c>
      <c r="FX51">
        <v>-0.38333800000000001</v>
      </c>
      <c r="FY51">
        <v>-0.37618200000000002</v>
      </c>
      <c r="FZ51">
        <v>-1.2686249999999999</v>
      </c>
      <c r="GA51">
        <v>-1.241331</v>
      </c>
      <c r="GB51">
        <v>-1.227811</v>
      </c>
      <c r="GC51">
        <v>-1.25014</v>
      </c>
      <c r="GD51">
        <v>-1.265055</v>
      </c>
      <c r="GE51">
        <v>-1.2929809999999999</v>
      </c>
      <c r="GF51">
        <v>-1.2588509999999999</v>
      </c>
      <c r="GG51">
        <v>-0.658057</v>
      </c>
      <c r="GH51">
        <v>-0.60724900000000004</v>
      </c>
      <c r="GI51">
        <v>-0.58193399999999995</v>
      </c>
      <c r="GJ51">
        <v>-0.63270599999999999</v>
      </c>
      <c r="GK51">
        <v>-0.80147999999999997</v>
      </c>
      <c r="GL51">
        <v>-0.86366600000000004</v>
      </c>
      <c r="GM51">
        <v>-0.766683</v>
      </c>
      <c r="GN51">
        <v>-0.27380500000000002</v>
      </c>
      <c r="GO51">
        <v>-0.25218699999999999</v>
      </c>
      <c r="GP51">
        <v>-0.241203</v>
      </c>
      <c r="GQ51">
        <v>-0.25745299999999999</v>
      </c>
      <c r="GR51">
        <v>-0.25958500000000001</v>
      </c>
      <c r="GS51">
        <v>-0.30096499999999998</v>
      </c>
      <c r="GT51">
        <v>-0.27368100000000001</v>
      </c>
      <c r="GU51">
        <v>0.39611400000000002</v>
      </c>
      <c r="GV51">
        <v>0.36792900000000001</v>
      </c>
      <c r="GW51">
        <v>0.34901500000000002</v>
      </c>
      <c r="GX51">
        <v>0.29758200000000001</v>
      </c>
      <c r="GY51">
        <v>1</v>
      </c>
      <c r="GZ51">
        <v>0.52275300000000002</v>
      </c>
      <c r="HA51">
        <v>0.47556199999999998</v>
      </c>
      <c r="HB51">
        <v>-30</v>
      </c>
      <c r="HC51">
        <v>-30</v>
      </c>
      <c r="HD51">
        <v>-30</v>
      </c>
      <c r="HE51">
        <v>-25</v>
      </c>
      <c r="HF51">
        <v>0</v>
      </c>
      <c r="HG51">
        <v>30</v>
      </c>
      <c r="HH51">
        <v>-30</v>
      </c>
      <c r="HI51">
        <v>-2.5272329999999998</v>
      </c>
      <c r="HJ51">
        <v>-2.4949409999999999</v>
      </c>
      <c r="HK51">
        <v>-2.4780829999999998</v>
      </c>
      <c r="HL51">
        <v>-2.505951</v>
      </c>
      <c r="HM51">
        <v>0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742.72900000000004</v>
      </c>
      <c r="HX51">
        <v>0</v>
      </c>
      <c r="HZ51">
        <v>742.673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764.03200000000004</v>
      </c>
      <c r="IJ51">
        <v>0</v>
      </c>
      <c r="IL51">
        <v>764.327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775.84</v>
      </c>
      <c r="IV51">
        <v>0</v>
      </c>
      <c r="IX51">
        <v>776.02700000000004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756.28599999999994</v>
      </c>
      <c r="JH51">
        <v>0</v>
      </c>
      <c r="JJ51">
        <v>756.178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708.10699999999997</v>
      </c>
      <c r="JT51">
        <v>0</v>
      </c>
      <c r="JV51">
        <v>708.05600000000004</v>
      </c>
      <c r="JW51">
        <v>0</v>
      </c>
      <c r="JY51">
        <v>1512.24</v>
      </c>
      <c r="JZ51">
        <v>0</v>
      </c>
      <c r="KB51">
        <v>1512.5699</v>
      </c>
      <c r="KC51">
        <v>0</v>
      </c>
      <c r="KE51">
        <v>744.00199999999995</v>
      </c>
      <c r="KF51">
        <v>0.10199999999999999</v>
      </c>
      <c r="KH51">
        <v>744.03300000000002</v>
      </c>
      <c r="KI51">
        <v>0.10199999999999999</v>
      </c>
      <c r="KK51">
        <v>1499.184</v>
      </c>
      <c r="KL51">
        <v>0</v>
      </c>
      <c r="KN51">
        <v>1500.327</v>
      </c>
      <c r="KO51">
        <v>0</v>
      </c>
      <c r="KQ51">
        <v>774.91300000000001</v>
      </c>
      <c r="KR51">
        <v>2.5000000000000001E-2</v>
      </c>
      <c r="KT51">
        <v>774.95500000000004</v>
      </c>
      <c r="KU51">
        <v>2.5000000000000001E-2</v>
      </c>
      <c r="KV51">
        <v>133.3995110784</v>
      </c>
      <c r="KW51">
        <v>113.24215538349999</v>
      </c>
      <c r="KX51">
        <v>101.78503785449999</v>
      </c>
      <c r="KY51">
        <v>96.108326675200018</v>
      </c>
      <c r="KZ51">
        <v>0</v>
      </c>
      <c r="LA51">
        <v>110.27548781590001</v>
      </c>
      <c r="LB51">
        <v>118.642829085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-38.9471408</v>
      </c>
      <c r="LI51">
        <v>-9.5550227999999997</v>
      </c>
      <c r="LJ51">
        <v>-41.472619874999992</v>
      </c>
      <c r="LK51">
        <v>-26.895918776999995</v>
      </c>
      <c r="LL51">
        <v>-14.678480505</v>
      </c>
      <c r="LM51">
        <v>-27.414320060000001</v>
      </c>
      <c r="LN51">
        <v>0</v>
      </c>
      <c r="LO51">
        <v>-5.0749504249999999</v>
      </c>
      <c r="LP51">
        <v>-8.4267485939999993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75.81698999999999</v>
      </c>
      <c r="LY51">
        <v>74.848230000000001</v>
      </c>
      <c r="LZ51">
        <v>74.342489999999998</v>
      </c>
      <c r="MA51">
        <v>62.648775000000001</v>
      </c>
      <c r="MB51">
        <v>0</v>
      </c>
      <c r="MC51">
        <v>0</v>
      </c>
      <c r="MD51">
        <v>0</v>
      </c>
      <c r="ME51">
        <v>-40.964969529800001</v>
      </c>
      <c r="MF51">
        <v>-38.464426882900007</v>
      </c>
      <c r="MG51">
        <v>-36.913761228599995</v>
      </c>
      <c r="MH51">
        <v>-39.122046827399998</v>
      </c>
      <c r="MI51">
        <v>0</v>
      </c>
      <c r="MJ51">
        <v>-31.450397389999999</v>
      </c>
      <c r="MK51">
        <v>-59.183557506900001</v>
      </c>
      <c r="ML51">
        <v>126.77891167360001</v>
      </c>
      <c r="MM51">
        <v>122.73003972359999</v>
      </c>
      <c r="MN51">
        <v>124.53528612090001</v>
      </c>
      <c r="MO51">
        <v>92.220734787800012</v>
      </c>
      <c r="MP51">
        <v>0</v>
      </c>
      <c r="MQ51">
        <v>34.802999200900011</v>
      </c>
      <c r="MR51">
        <v>41.477500184099995</v>
      </c>
    </row>
    <row r="52" spans="1:356" x14ac:dyDescent="0.25">
      <c r="A52">
        <v>30</v>
      </c>
      <c r="B52" t="s">
        <v>433</v>
      </c>
      <c r="C52" s="3">
        <v>42808.265162037038</v>
      </c>
      <c r="D52">
        <v>50.565800000000003</v>
      </c>
      <c r="E52">
        <v>52.0916</v>
      </c>
      <c r="F52">
        <v>47</v>
      </c>
      <c r="G52">
        <v>52</v>
      </c>
      <c r="H52">
        <v>1.2777000000000001</v>
      </c>
      <c r="I52">
        <v>306.88690000000003</v>
      </c>
      <c r="J52">
        <v>26116</v>
      </c>
      <c r="K52">
        <v>29</v>
      </c>
      <c r="L52">
        <v>139055</v>
      </c>
      <c r="M52">
        <v>239913</v>
      </c>
      <c r="N52">
        <v>139188</v>
      </c>
      <c r="O52">
        <v>139196</v>
      </c>
      <c r="P52">
        <v>139378</v>
      </c>
      <c r="Q52">
        <v>139360</v>
      </c>
      <c r="R52">
        <v>220988</v>
      </c>
      <c r="S52">
        <v>220996</v>
      </c>
      <c r="T52">
        <v>239749</v>
      </c>
      <c r="U52">
        <v>239947</v>
      </c>
      <c r="V52">
        <v>215459</v>
      </c>
      <c r="W52">
        <v>215566</v>
      </c>
      <c r="X52">
        <v>215376</v>
      </c>
      <c r="Y52">
        <v>214411</v>
      </c>
      <c r="Z52">
        <v>294066</v>
      </c>
      <c r="AA52">
        <v>294017</v>
      </c>
      <c r="AB52">
        <v>1368.04</v>
      </c>
      <c r="AC52">
        <v>6678.8627999999999</v>
      </c>
      <c r="AD52">
        <v>6</v>
      </c>
      <c r="AE52">
        <v>13.6351</v>
      </c>
      <c r="AF52">
        <v>29.0488</v>
      </c>
      <c r="AG52">
        <v>29.0488</v>
      </c>
      <c r="AH52">
        <v>113.24760000000001</v>
      </c>
      <c r="AI52">
        <v>112.1083</v>
      </c>
      <c r="AJ52">
        <v>13.6351</v>
      </c>
      <c r="AK52">
        <v>13.6351</v>
      </c>
      <c r="AL52">
        <v>1148.2421999999999</v>
      </c>
      <c r="AM52">
        <v>1068.2161000000001</v>
      </c>
      <c r="AN52">
        <v>1026</v>
      </c>
      <c r="AO52">
        <v>868.02530000000002</v>
      </c>
      <c r="AP52">
        <v>1026.4272000000001</v>
      </c>
      <c r="AQ52">
        <v>972.19949999999994</v>
      </c>
      <c r="AR52">
        <v>951.68910000000005</v>
      </c>
      <c r="AS52">
        <v>933.20540000000005</v>
      </c>
      <c r="AT52">
        <v>915.84050000000002</v>
      </c>
      <c r="AU52">
        <v>904.2989</v>
      </c>
      <c r="AV52">
        <v>887.44060000000002</v>
      </c>
      <c r="AW52">
        <v>869.20910000000003</v>
      </c>
      <c r="AX52">
        <v>16</v>
      </c>
      <c r="AY52">
        <v>17.399999999999999</v>
      </c>
      <c r="AZ52">
        <v>32.570599999999999</v>
      </c>
      <c r="BA52">
        <v>23.123200000000001</v>
      </c>
      <c r="BB52">
        <v>16.982199999999999</v>
      </c>
      <c r="BC52">
        <v>13.195399999999999</v>
      </c>
      <c r="BD52">
        <v>10.356299999999999</v>
      </c>
      <c r="BE52">
        <v>10.356299999999999</v>
      </c>
      <c r="BF52">
        <v>8.5219000000000005</v>
      </c>
      <c r="BG52">
        <v>7.3639000000000001</v>
      </c>
      <c r="BH52">
        <v>7.3814000000000002</v>
      </c>
      <c r="BI52">
        <v>91</v>
      </c>
      <c r="BJ52">
        <v>132.86000000000001</v>
      </c>
      <c r="BK52">
        <v>126.17</v>
      </c>
      <c r="BL52">
        <v>180.52</v>
      </c>
      <c r="BM52">
        <v>163.56</v>
      </c>
      <c r="BN52">
        <v>234.1</v>
      </c>
      <c r="BO52">
        <v>207.71</v>
      </c>
      <c r="BP52">
        <v>299.74</v>
      </c>
      <c r="BQ52">
        <v>0</v>
      </c>
      <c r="BR52">
        <v>329.05</v>
      </c>
      <c r="BS52">
        <v>254.53</v>
      </c>
      <c r="BT52">
        <v>368.46</v>
      </c>
      <c r="BU52">
        <v>298.42</v>
      </c>
      <c r="BV52">
        <v>426.01</v>
      </c>
      <c r="BW52">
        <v>50.5</v>
      </c>
      <c r="BX52">
        <v>46.9</v>
      </c>
      <c r="BY52">
        <v>24.789899999999999</v>
      </c>
      <c r="BZ52">
        <v>8.1</v>
      </c>
      <c r="CA52">
        <v>11.6898</v>
      </c>
      <c r="CB52">
        <v>11.6898</v>
      </c>
      <c r="CC52">
        <v>8.1212</v>
      </c>
      <c r="CD52">
        <v>11.6898</v>
      </c>
      <c r="CE52">
        <v>1105640</v>
      </c>
      <c r="CF52">
        <v>2</v>
      </c>
      <c r="CI52">
        <v>3.0228999999999999</v>
      </c>
      <c r="CJ52">
        <v>5.3150000000000004</v>
      </c>
      <c r="CK52">
        <v>6.57</v>
      </c>
      <c r="CL52">
        <v>0</v>
      </c>
      <c r="CM52">
        <v>9.1770999999999994</v>
      </c>
      <c r="CN52">
        <v>12.116400000000001</v>
      </c>
      <c r="CO52">
        <v>3.3403999999999998</v>
      </c>
      <c r="CP52">
        <v>5.6730999999999998</v>
      </c>
      <c r="CQ52">
        <v>7.4173</v>
      </c>
      <c r="CR52">
        <v>0</v>
      </c>
      <c r="CS52">
        <v>10.476900000000001</v>
      </c>
      <c r="CT52">
        <v>12.7654</v>
      </c>
      <c r="CU52">
        <v>24.6982</v>
      </c>
      <c r="CV52">
        <v>25.105699999999999</v>
      </c>
      <c r="CW52">
        <v>24.9511</v>
      </c>
      <c r="CX52">
        <v>0</v>
      </c>
      <c r="CY52">
        <v>25.053999999999998</v>
      </c>
      <c r="CZ52">
        <v>25.094100000000001</v>
      </c>
      <c r="DB52">
        <v>11481</v>
      </c>
      <c r="DC52">
        <v>761</v>
      </c>
      <c r="DD52">
        <v>16</v>
      </c>
      <c r="DF52" t="s">
        <v>609</v>
      </c>
      <c r="DG52">
        <v>721</v>
      </c>
      <c r="DH52">
        <v>1477</v>
      </c>
      <c r="DI52">
        <v>13</v>
      </c>
      <c r="DJ52">
        <v>1</v>
      </c>
      <c r="DK52">
        <v>20</v>
      </c>
      <c r="DL52">
        <v>56.200001</v>
      </c>
      <c r="DM52">
        <v>8.1</v>
      </c>
      <c r="DN52">
        <v>1967.5929000000001</v>
      </c>
      <c r="DO52">
        <v>1821.6642999999999</v>
      </c>
      <c r="DP52">
        <v>1663.5427999999999</v>
      </c>
      <c r="DQ52">
        <v>1554.2643</v>
      </c>
      <c r="DR52">
        <v>0</v>
      </c>
      <c r="DS52">
        <v>1368.95</v>
      </c>
      <c r="DT52">
        <v>1433.05</v>
      </c>
      <c r="DU52">
        <v>94.725700000000003</v>
      </c>
      <c r="DV52">
        <v>94.884299999999996</v>
      </c>
      <c r="DW52">
        <v>91.909300000000002</v>
      </c>
      <c r="DX52">
        <v>93.422899999999998</v>
      </c>
      <c r="DY52">
        <v>0</v>
      </c>
      <c r="DZ52">
        <v>36.500700000000002</v>
      </c>
      <c r="EA52">
        <v>81.393600000000006</v>
      </c>
      <c r="EB52">
        <v>32.570599999999999</v>
      </c>
      <c r="EC52">
        <v>23.123200000000001</v>
      </c>
      <c r="ED52">
        <v>16.982199999999999</v>
      </c>
      <c r="EE52">
        <v>13.195399999999999</v>
      </c>
      <c r="EF52">
        <v>10.356299999999999</v>
      </c>
      <c r="EG52">
        <v>10.356299999999999</v>
      </c>
      <c r="EH52">
        <v>8.5219000000000005</v>
      </c>
      <c r="EI52">
        <v>7.3639000000000001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3.4167999999999997E-2</v>
      </c>
      <c r="EY52">
        <v>2.6442E-2</v>
      </c>
      <c r="EZ52">
        <v>2.1080000000000002E-2</v>
      </c>
      <c r="FA52">
        <v>2.9967000000000001E-2</v>
      </c>
      <c r="FB52">
        <v>0</v>
      </c>
      <c r="FC52">
        <v>1.3424999999999999E-2</v>
      </c>
      <c r="FD52">
        <v>1.1991E-2</v>
      </c>
      <c r="FE52">
        <v>-8.8999999999999995E-5</v>
      </c>
      <c r="FF52">
        <v>-3.771E-3</v>
      </c>
      <c r="FG52">
        <v>-8.2590000000000007E-3</v>
      </c>
      <c r="FH52">
        <v>-7.8069999999999997E-3</v>
      </c>
      <c r="FI52">
        <v>0</v>
      </c>
      <c r="FJ52">
        <v>-7.9170000000000004E-3</v>
      </c>
      <c r="FK52">
        <v>-4.1799999999999997E-3</v>
      </c>
      <c r="FL52">
        <v>6.7896999999999999E-2</v>
      </c>
      <c r="FM52">
        <v>6.4842999999999998E-2</v>
      </c>
      <c r="FN52">
        <v>6.3076999999999994E-2</v>
      </c>
      <c r="FO52">
        <v>6.4556000000000002E-2</v>
      </c>
      <c r="FP52">
        <v>7.2927000000000006E-2</v>
      </c>
      <c r="FQ52">
        <v>8.4871000000000002E-2</v>
      </c>
      <c r="FR52">
        <v>8.0226000000000006E-2</v>
      </c>
      <c r="FS52">
        <v>-0.37659199999999998</v>
      </c>
      <c r="FT52">
        <v>-0.37117600000000001</v>
      </c>
      <c r="FU52">
        <v>-0.368425</v>
      </c>
      <c r="FV52">
        <v>-0.37268600000000002</v>
      </c>
      <c r="FW52">
        <v>-0.37473800000000002</v>
      </c>
      <c r="FX52">
        <v>-0.38397399999999998</v>
      </c>
      <c r="FY52">
        <v>-0.37625999999999998</v>
      </c>
      <c r="FZ52">
        <v>-1.268934</v>
      </c>
      <c r="GA52">
        <v>-1.242658</v>
      </c>
      <c r="GB52">
        <v>-1.2310319999999999</v>
      </c>
      <c r="GC52">
        <v>-1.251538</v>
      </c>
      <c r="GD52">
        <v>-1.265196</v>
      </c>
      <c r="GE52">
        <v>-1.3002149999999999</v>
      </c>
      <c r="GF52">
        <v>-1.262969</v>
      </c>
      <c r="GG52">
        <v>-0.65764400000000001</v>
      </c>
      <c r="GH52">
        <v>-0.60621899999999995</v>
      </c>
      <c r="GI52">
        <v>-0.58103899999999997</v>
      </c>
      <c r="GJ52">
        <v>-0.63160000000000005</v>
      </c>
      <c r="GK52">
        <v>-0.80111600000000005</v>
      </c>
      <c r="GL52">
        <v>-0.86133700000000002</v>
      </c>
      <c r="GM52">
        <v>-0.76648300000000003</v>
      </c>
      <c r="GN52">
        <v>-0.274088</v>
      </c>
      <c r="GO52">
        <v>-0.253245</v>
      </c>
      <c r="GP52">
        <v>-0.24210899999999999</v>
      </c>
      <c r="GQ52">
        <v>-0.25858799999999998</v>
      </c>
      <c r="GR52">
        <v>-0.25972299999999998</v>
      </c>
      <c r="GS52">
        <v>-0.30299100000000001</v>
      </c>
      <c r="GT52">
        <v>-0.27367200000000003</v>
      </c>
      <c r="GU52">
        <v>0.39741300000000002</v>
      </c>
      <c r="GV52">
        <v>0.36960799999999999</v>
      </c>
      <c r="GW52">
        <v>0.35197400000000001</v>
      </c>
      <c r="GX52">
        <v>0.29906199999999999</v>
      </c>
      <c r="GY52">
        <v>1</v>
      </c>
      <c r="GZ52">
        <v>0.52177899999999999</v>
      </c>
      <c r="HA52">
        <v>0.47551599999999999</v>
      </c>
      <c r="HB52">
        <v>-30</v>
      </c>
      <c r="HC52">
        <v>-30</v>
      </c>
      <c r="HD52">
        <v>-25</v>
      </c>
      <c r="HE52">
        <v>-25</v>
      </c>
      <c r="HF52">
        <v>0</v>
      </c>
      <c r="HG52">
        <v>20</v>
      </c>
      <c r="HH52">
        <v>-20</v>
      </c>
      <c r="HI52">
        <v>-2.5279419999999999</v>
      </c>
      <c r="HJ52">
        <v>-2.4955319999999999</v>
      </c>
      <c r="HK52">
        <v>-2.47966</v>
      </c>
      <c r="HL52">
        <v>-2.5066250000000001</v>
      </c>
      <c r="HM52">
        <v>0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742.72900000000004</v>
      </c>
      <c r="HX52">
        <v>0</v>
      </c>
      <c r="HZ52">
        <v>742.673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764.03200000000004</v>
      </c>
      <c r="IJ52">
        <v>0</v>
      </c>
      <c r="IL52">
        <v>764.327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775.84</v>
      </c>
      <c r="IV52">
        <v>0</v>
      </c>
      <c r="IX52">
        <v>776.02700000000004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756.28599999999994</v>
      </c>
      <c r="JH52">
        <v>0</v>
      </c>
      <c r="JJ52">
        <v>756.178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708.10699999999997</v>
      </c>
      <c r="JT52">
        <v>0</v>
      </c>
      <c r="JV52">
        <v>708.05600000000004</v>
      </c>
      <c r="JW52">
        <v>0</v>
      </c>
      <c r="JY52">
        <v>1512.24</v>
      </c>
      <c r="JZ52">
        <v>0</v>
      </c>
      <c r="KB52">
        <v>1512.5699</v>
      </c>
      <c r="KC52">
        <v>0</v>
      </c>
      <c r="KE52">
        <v>744.00199999999995</v>
      </c>
      <c r="KF52">
        <v>0.10199999999999999</v>
      </c>
      <c r="KH52">
        <v>744.03300000000002</v>
      </c>
      <c r="KI52">
        <v>0.10199999999999999</v>
      </c>
      <c r="KK52">
        <v>1499.184</v>
      </c>
      <c r="KL52">
        <v>0</v>
      </c>
      <c r="KN52">
        <v>1500.327</v>
      </c>
      <c r="KO52">
        <v>0</v>
      </c>
      <c r="KQ52">
        <v>774.91300000000001</v>
      </c>
      <c r="KR52">
        <v>2.5000000000000001E-2</v>
      </c>
      <c r="KT52">
        <v>774.95500000000004</v>
      </c>
      <c r="KU52">
        <v>2.5000000000000001E-2</v>
      </c>
      <c r="KV52">
        <v>133.59365513130001</v>
      </c>
      <c r="KW52">
        <v>118.1221782049</v>
      </c>
      <c r="KX52">
        <v>104.93128919559999</v>
      </c>
      <c r="KY52">
        <v>100.3370861508</v>
      </c>
      <c r="KZ52">
        <v>0</v>
      </c>
      <c r="LA52">
        <v>116.18415545000001</v>
      </c>
      <c r="LB52">
        <v>114.9678693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-39.011758399999998</v>
      </c>
      <c r="LI52">
        <v>-9.5570039999999992</v>
      </c>
      <c r="LJ52">
        <v>-43.244001785999998</v>
      </c>
      <c r="LK52">
        <v>-28.172299517999999</v>
      </c>
      <c r="LL52">
        <v>-15.783061272000001</v>
      </c>
      <c r="LM52">
        <v>-27.73408208</v>
      </c>
      <c r="LN52">
        <v>0</v>
      </c>
      <c r="LO52">
        <v>-7.1615842199999982</v>
      </c>
      <c r="LP52">
        <v>-9.8650508590000001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75.838259999999991</v>
      </c>
      <c r="LY52">
        <v>74.865960000000001</v>
      </c>
      <c r="LZ52">
        <v>61.991500000000002</v>
      </c>
      <c r="MA52">
        <v>62.665625000000006</v>
      </c>
      <c r="MB52">
        <v>0</v>
      </c>
      <c r="MC52">
        <v>0</v>
      </c>
      <c r="MD52">
        <v>0</v>
      </c>
      <c r="ME52">
        <v>-62.295788250800001</v>
      </c>
      <c r="MF52">
        <v>-57.520665461699991</v>
      </c>
      <c r="MG52">
        <v>-53.402887762699997</v>
      </c>
      <c r="MH52">
        <v>-59.005903640000007</v>
      </c>
      <c r="MI52">
        <v>0</v>
      </c>
      <c r="MJ52">
        <v>-31.439403435900001</v>
      </c>
      <c r="MK52">
        <v>-62.386810708800006</v>
      </c>
      <c r="ML52">
        <v>103.89212509449999</v>
      </c>
      <c r="MM52">
        <v>107.29517322520002</v>
      </c>
      <c r="MN52">
        <v>97.736840160899987</v>
      </c>
      <c r="MO52">
        <v>76.262725430800003</v>
      </c>
      <c r="MP52">
        <v>0</v>
      </c>
      <c r="MQ52">
        <v>38.571409394100002</v>
      </c>
      <c r="MR52">
        <v>33.159003732199999</v>
      </c>
    </row>
    <row r="53" spans="1:356" x14ac:dyDescent="0.25">
      <c r="A53">
        <v>30</v>
      </c>
      <c r="B53" t="s">
        <v>434</v>
      </c>
      <c r="C53" s="3">
        <v>42808.266585648147</v>
      </c>
      <c r="D53">
        <v>50.505499999999998</v>
      </c>
      <c r="E53">
        <v>52.037400000000005</v>
      </c>
      <c r="F53">
        <v>71</v>
      </c>
      <c r="G53">
        <v>52</v>
      </c>
      <c r="H53">
        <v>1.2777000000000001</v>
      </c>
      <c r="I53">
        <v>306.91680000000002</v>
      </c>
      <c r="J53">
        <v>26138</v>
      </c>
      <c r="K53">
        <v>29</v>
      </c>
      <c r="L53">
        <v>139055</v>
      </c>
      <c r="M53">
        <v>239913</v>
      </c>
      <c r="N53">
        <v>139188</v>
      </c>
      <c r="O53">
        <v>139196</v>
      </c>
      <c r="P53">
        <v>139378</v>
      </c>
      <c r="Q53">
        <v>139360</v>
      </c>
      <c r="R53">
        <v>220988</v>
      </c>
      <c r="S53">
        <v>220996</v>
      </c>
      <c r="T53">
        <v>239749</v>
      </c>
      <c r="U53">
        <v>239947</v>
      </c>
      <c r="V53">
        <v>215459</v>
      </c>
      <c r="W53">
        <v>215566</v>
      </c>
      <c r="X53">
        <v>215376</v>
      </c>
      <c r="Y53">
        <v>214411</v>
      </c>
      <c r="Z53">
        <v>294066</v>
      </c>
      <c r="AA53">
        <v>294017</v>
      </c>
      <c r="AB53">
        <v>1368.04</v>
      </c>
      <c r="AC53">
        <v>6705.1782000000003</v>
      </c>
      <c r="AD53">
        <v>6</v>
      </c>
      <c r="AE53">
        <v>13.823600000000001</v>
      </c>
      <c r="AF53">
        <v>29.237300000000001</v>
      </c>
      <c r="AG53">
        <v>29.237300000000001</v>
      </c>
      <c r="AH53">
        <v>113.4361</v>
      </c>
      <c r="AI53">
        <v>112.1083</v>
      </c>
      <c r="AJ53">
        <v>13.823600000000001</v>
      </c>
      <c r="AK53">
        <v>13.823600000000001</v>
      </c>
      <c r="AL53">
        <v>1178.7109</v>
      </c>
      <c r="AM53">
        <v>1089.7686000000001</v>
      </c>
      <c r="AN53">
        <v>1043.8334</v>
      </c>
      <c r="AO53">
        <v>878.52829999999994</v>
      </c>
      <c r="AP53">
        <v>1043.1226999999999</v>
      </c>
      <c r="AQ53">
        <v>987.89359999999999</v>
      </c>
      <c r="AR53">
        <v>967.34450000000004</v>
      </c>
      <c r="AS53">
        <v>949.26139999999998</v>
      </c>
      <c r="AT53">
        <v>932.10410000000002</v>
      </c>
      <c r="AU53">
        <v>921.7731</v>
      </c>
      <c r="AV53">
        <v>905.44550000000004</v>
      </c>
      <c r="AW53">
        <v>887.81320000000005</v>
      </c>
      <c r="AX53">
        <v>16</v>
      </c>
      <c r="AY53">
        <v>21</v>
      </c>
      <c r="AZ53">
        <v>32.261499999999998</v>
      </c>
      <c r="BA53">
        <v>22.850300000000001</v>
      </c>
      <c r="BB53">
        <v>16.833400000000001</v>
      </c>
      <c r="BC53">
        <v>13.1013</v>
      </c>
      <c r="BD53">
        <v>10.2921</v>
      </c>
      <c r="BE53">
        <v>10.2921</v>
      </c>
      <c r="BF53">
        <v>8.5094999999999992</v>
      </c>
      <c r="BG53">
        <v>7.3756000000000004</v>
      </c>
      <c r="BH53">
        <v>7.3752000000000004</v>
      </c>
      <c r="BI53">
        <v>91.03</v>
      </c>
      <c r="BJ53">
        <v>129.88999999999999</v>
      </c>
      <c r="BK53">
        <v>126.07</v>
      </c>
      <c r="BL53">
        <v>176.39</v>
      </c>
      <c r="BM53">
        <v>163.22999999999999</v>
      </c>
      <c r="BN53">
        <v>227.91</v>
      </c>
      <c r="BO53">
        <v>206.83</v>
      </c>
      <c r="BP53">
        <v>291.29000000000002</v>
      </c>
      <c r="BQ53">
        <v>0</v>
      </c>
      <c r="BR53">
        <v>319.45999999999998</v>
      </c>
      <c r="BS53">
        <v>252.8</v>
      </c>
      <c r="BT53">
        <v>357.12</v>
      </c>
      <c r="BU53">
        <v>295.66000000000003</v>
      </c>
      <c r="BV53">
        <v>412.22</v>
      </c>
      <c r="BW53">
        <v>49.1</v>
      </c>
      <c r="BX53">
        <v>46.6</v>
      </c>
      <c r="BY53">
        <v>27.714600000000001</v>
      </c>
      <c r="BZ53">
        <v>2.56</v>
      </c>
      <c r="CA53">
        <v>2.4622999999999999</v>
      </c>
      <c r="CB53">
        <v>2.4622999999999999</v>
      </c>
      <c r="CC53">
        <v>-0.96130000000000004</v>
      </c>
      <c r="CD53">
        <v>2.4622999999999999</v>
      </c>
      <c r="CE53">
        <v>1105640</v>
      </c>
      <c r="CF53">
        <v>1</v>
      </c>
      <c r="CI53">
        <v>2.9070999999999998</v>
      </c>
      <c r="CJ53">
        <v>5.3186</v>
      </c>
      <c r="CK53">
        <v>6.4635999999999996</v>
      </c>
      <c r="CL53">
        <v>0</v>
      </c>
      <c r="CM53">
        <v>8.94</v>
      </c>
      <c r="CN53">
        <v>11.975</v>
      </c>
      <c r="CO53">
        <v>3.45</v>
      </c>
      <c r="CP53">
        <v>5.2</v>
      </c>
      <c r="CQ53">
        <v>7.0537999999999998</v>
      </c>
      <c r="CR53">
        <v>0</v>
      </c>
      <c r="CS53">
        <v>10.3558</v>
      </c>
      <c r="CT53">
        <v>12.888500000000001</v>
      </c>
      <c r="CU53">
        <v>24.769100000000002</v>
      </c>
      <c r="CV53">
        <v>25.052199999999999</v>
      </c>
      <c r="CW53">
        <v>24.964700000000001</v>
      </c>
      <c r="CX53">
        <v>0</v>
      </c>
      <c r="CY53">
        <v>25.043900000000001</v>
      </c>
      <c r="CZ53">
        <v>24.9894</v>
      </c>
      <c r="DB53">
        <v>11481</v>
      </c>
      <c r="DC53">
        <v>761</v>
      </c>
      <c r="DD53">
        <v>17</v>
      </c>
      <c r="DF53" t="s">
        <v>609</v>
      </c>
      <c r="DG53">
        <v>721</v>
      </c>
      <c r="DH53">
        <v>1477</v>
      </c>
      <c r="DI53">
        <v>13</v>
      </c>
      <c r="DJ53">
        <v>1</v>
      </c>
      <c r="DK53">
        <v>20</v>
      </c>
      <c r="DL53">
        <v>27.4</v>
      </c>
      <c r="DM53">
        <v>2.56</v>
      </c>
      <c r="DN53">
        <v>1901.4</v>
      </c>
      <c r="DO53">
        <v>1733.0929000000001</v>
      </c>
      <c r="DP53">
        <v>1586.3286000000001</v>
      </c>
      <c r="DQ53">
        <v>1483.7284999999999</v>
      </c>
      <c r="DR53">
        <v>0</v>
      </c>
      <c r="DS53">
        <v>1297.9713999999999</v>
      </c>
      <c r="DT53">
        <v>1327.2428</v>
      </c>
      <c r="DU53">
        <v>96.147099999999995</v>
      </c>
      <c r="DV53">
        <v>96.910700000000006</v>
      </c>
      <c r="DW53">
        <v>93.3643</v>
      </c>
      <c r="DX53">
        <v>95.112899999999996</v>
      </c>
      <c r="DY53">
        <v>0</v>
      </c>
      <c r="DZ53">
        <v>42.563600000000001</v>
      </c>
      <c r="EA53">
        <v>86.652900000000002</v>
      </c>
      <c r="EB53">
        <v>32.261499999999998</v>
      </c>
      <c r="EC53">
        <v>22.850300000000001</v>
      </c>
      <c r="ED53">
        <v>16.833400000000001</v>
      </c>
      <c r="EE53">
        <v>13.1013</v>
      </c>
      <c r="EF53">
        <v>10.2921</v>
      </c>
      <c r="EG53">
        <v>10.2921</v>
      </c>
      <c r="EH53">
        <v>8.5094999999999992</v>
      </c>
      <c r="EI53">
        <v>7.3756000000000004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3.5456000000000001E-2</v>
      </c>
      <c r="EY53">
        <v>2.8004999999999999E-2</v>
      </c>
      <c r="EZ53">
        <v>2.3605000000000001E-2</v>
      </c>
      <c r="FA53">
        <v>3.0383E-2</v>
      </c>
      <c r="FB53">
        <v>0</v>
      </c>
      <c r="FC53">
        <v>1.4919999999999999E-2</v>
      </c>
      <c r="FD53">
        <v>1.3473000000000001E-2</v>
      </c>
      <c r="FE53">
        <v>-8.2000000000000001E-5</v>
      </c>
      <c r="FF53">
        <v>-3.7390000000000001E-3</v>
      </c>
      <c r="FG53">
        <v>-8.1519999999999995E-3</v>
      </c>
      <c r="FH53">
        <v>-6.4190000000000002E-3</v>
      </c>
      <c r="FI53">
        <v>0</v>
      </c>
      <c r="FJ53">
        <v>-6.8370000000000002E-3</v>
      </c>
      <c r="FK53">
        <v>-3.5509999999999999E-3</v>
      </c>
      <c r="FL53">
        <v>6.7943000000000003E-2</v>
      </c>
      <c r="FM53">
        <v>6.4891000000000004E-2</v>
      </c>
      <c r="FN53">
        <v>6.3121999999999998E-2</v>
      </c>
      <c r="FO53">
        <v>6.4601000000000006E-2</v>
      </c>
      <c r="FP53">
        <v>7.2960999999999998E-2</v>
      </c>
      <c r="FQ53">
        <v>8.4950999999999999E-2</v>
      </c>
      <c r="FR53">
        <v>8.0324999999999994E-2</v>
      </c>
      <c r="FS53">
        <v>-0.37643500000000002</v>
      </c>
      <c r="FT53">
        <v>-0.37103799999999998</v>
      </c>
      <c r="FU53">
        <v>-0.36813899999999999</v>
      </c>
      <c r="FV53">
        <v>-0.372442</v>
      </c>
      <c r="FW53">
        <v>-0.37457200000000002</v>
      </c>
      <c r="FX53">
        <v>-0.383573</v>
      </c>
      <c r="FY53">
        <v>-0.37562000000000001</v>
      </c>
      <c r="FZ53">
        <v>-1.272078</v>
      </c>
      <c r="GA53">
        <v>-1.2466900000000001</v>
      </c>
      <c r="GB53">
        <v>-1.2324569999999999</v>
      </c>
      <c r="GC53">
        <v>-1.253627</v>
      </c>
      <c r="GD53">
        <v>-1.265366</v>
      </c>
      <c r="GE53">
        <v>-1.301075</v>
      </c>
      <c r="GF53">
        <v>-1.2625299999999999</v>
      </c>
      <c r="GG53">
        <v>-0.65819000000000005</v>
      </c>
      <c r="GH53">
        <v>-0.60692900000000005</v>
      </c>
      <c r="GI53">
        <v>-0.58160999999999996</v>
      </c>
      <c r="GJ53">
        <v>-0.63220399999999999</v>
      </c>
      <c r="GK53">
        <v>-0.800678</v>
      </c>
      <c r="GL53">
        <v>-0.86240700000000003</v>
      </c>
      <c r="GM53">
        <v>-0.76829700000000001</v>
      </c>
      <c r="GN53">
        <v>-0.27316600000000002</v>
      </c>
      <c r="GO53">
        <v>-0.25212800000000002</v>
      </c>
      <c r="GP53">
        <v>-0.24116599999999999</v>
      </c>
      <c r="GQ53">
        <v>-0.25759399999999999</v>
      </c>
      <c r="GR53">
        <v>-0.25988899999999998</v>
      </c>
      <c r="GS53">
        <v>-0.30168099999999998</v>
      </c>
      <c r="GT53">
        <v>-0.27164300000000002</v>
      </c>
      <c r="GU53">
        <v>0.39660299999999998</v>
      </c>
      <c r="GV53">
        <v>0.368589</v>
      </c>
      <c r="GW53">
        <v>0.35027799999999998</v>
      </c>
      <c r="GX53">
        <v>0.298095</v>
      </c>
      <c r="GY53">
        <v>1</v>
      </c>
      <c r="GZ53">
        <v>0.520756</v>
      </c>
      <c r="HA53">
        <v>0.47522599999999998</v>
      </c>
      <c r="HB53">
        <v>-20</v>
      </c>
      <c r="HC53">
        <v>-15</v>
      </c>
      <c r="HD53">
        <v>-15</v>
      </c>
      <c r="HE53">
        <v>-15</v>
      </c>
      <c r="HF53">
        <v>0</v>
      </c>
      <c r="HG53">
        <v>10</v>
      </c>
      <c r="HH53">
        <v>-10</v>
      </c>
      <c r="HI53">
        <v>-2.5292759999999999</v>
      </c>
      <c r="HJ53">
        <v>-2.497557</v>
      </c>
      <c r="HK53">
        <v>-2.4806900000000001</v>
      </c>
      <c r="HL53">
        <v>-2.507622</v>
      </c>
      <c r="HM53">
        <v>0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742.72900000000004</v>
      </c>
      <c r="HX53">
        <v>0</v>
      </c>
      <c r="HZ53">
        <v>742.673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764.03200000000004</v>
      </c>
      <c r="IJ53">
        <v>0</v>
      </c>
      <c r="IL53">
        <v>764.327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775.84</v>
      </c>
      <c r="IV53">
        <v>0</v>
      </c>
      <c r="IX53">
        <v>776.02700000000004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756.28599999999994</v>
      </c>
      <c r="JH53">
        <v>0</v>
      </c>
      <c r="JJ53">
        <v>756.178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708.10699999999997</v>
      </c>
      <c r="JT53">
        <v>0</v>
      </c>
      <c r="JV53">
        <v>708.05600000000004</v>
      </c>
      <c r="JW53">
        <v>0</v>
      </c>
      <c r="JY53">
        <v>1512.24</v>
      </c>
      <c r="JZ53">
        <v>0</v>
      </c>
      <c r="KB53">
        <v>1512.5699</v>
      </c>
      <c r="KC53">
        <v>0</v>
      </c>
      <c r="KE53">
        <v>744.00199999999995</v>
      </c>
      <c r="KF53">
        <v>0.10199999999999999</v>
      </c>
      <c r="KH53">
        <v>744.03300000000002</v>
      </c>
      <c r="KI53">
        <v>0.10199999999999999</v>
      </c>
      <c r="KK53">
        <v>1499.184</v>
      </c>
      <c r="KL53">
        <v>0</v>
      </c>
      <c r="KN53">
        <v>1500.327</v>
      </c>
      <c r="KO53">
        <v>0</v>
      </c>
      <c r="KQ53">
        <v>774.91300000000001</v>
      </c>
      <c r="KR53">
        <v>2.5000000000000001E-2</v>
      </c>
      <c r="KT53">
        <v>774.95500000000004</v>
      </c>
      <c r="KU53">
        <v>2.5000000000000001E-2</v>
      </c>
      <c r="KV53">
        <v>129.1868202</v>
      </c>
      <c r="KW53">
        <v>112.46213137390001</v>
      </c>
      <c r="KX53">
        <v>100.13223388919999</v>
      </c>
      <c r="KY53">
        <v>95.850344828499999</v>
      </c>
      <c r="KZ53">
        <v>0</v>
      </c>
      <c r="LA53">
        <v>110.26396840139999</v>
      </c>
      <c r="LB53">
        <v>106.61077791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-38.971016800000001</v>
      </c>
      <c r="LI53">
        <v>-9.5407480000000007</v>
      </c>
      <c r="LJ53">
        <v>-44.998487172000004</v>
      </c>
      <c r="LK53">
        <v>-30.25217954</v>
      </c>
      <c r="LL53">
        <v>-19.045158020999999</v>
      </c>
      <c r="LM53">
        <v>-30.041917427999998</v>
      </c>
      <c r="LN53">
        <v>0</v>
      </c>
      <c r="LO53">
        <v>-10.516589225000001</v>
      </c>
      <c r="LP53">
        <v>-12.526822660000001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50.585519999999995</v>
      </c>
      <c r="LY53">
        <v>37.463355</v>
      </c>
      <c r="LZ53">
        <v>37.210349999999998</v>
      </c>
      <c r="MA53">
        <v>37.614330000000002</v>
      </c>
      <c r="MB53">
        <v>0</v>
      </c>
      <c r="MC53">
        <v>0</v>
      </c>
      <c r="MD53">
        <v>0</v>
      </c>
      <c r="ME53">
        <v>-63.283059749000003</v>
      </c>
      <c r="MF53">
        <v>-58.817914240300006</v>
      </c>
      <c r="MG53">
        <v>-54.301610522999994</v>
      </c>
      <c r="MH53">
        <v>-60.130755831599998</v>
      </c>
      <c r="MI53">
        <v>0</v>
      </c>
      <c r="MJ53">
        <v>-36.7071465852</v>
      </c>
      <c r="MK53">
        <v>-66.5751631113</v>
      </c>
      <c r="ML53">
        <v>71.490793278999988</v>
      </c>
      <c r="MM53">
        <v>60.855392593599994</v>
      </c>
      <c r="MN53">
        <v>63.995815345200015</v>
      </c>
      <c r="MO53">
        <v>43.292001568899991</v>
      </c>
      <c r="MP53">
        <v>0</v>
      </c>
      <c r="MQ53">
        <v>24.069215791199987</v>
      </c>
      <c r="MR53">
        <v>17.968044138699995</v>
      </c>
    </row>
    <row r="54" spans="1:356" x14ac:dyDescent="0.25">
      <c r="A54">
        <v>30</v>
      </c>
      <c r="B54" t="s">
        <v>435</v>
      </c>
      <c r="C54" s="3">
        <v>42808.267858796295</v>
      </c>
      <c r="D54">
        <v>50.657299999999999</v>
      </c>
      <c r="E54">
        <v>52.142600000000002</v>
      </c>
      <c r="F54">
        <v>57</v>
      </c>
      <c r="G54">
        <v>52</v>
      </c>
      <c r="H54">
        <v>1.2777000000000001</v>
      </c>
      <c r="I54">
        <v>307.04719999999998</v>
      </c>
      <c r="J54">
        <v>26157</v>
      </c>
      <c r="K54">
        <v>29</v>
      </c>
      <c r="L54">
        <v>139055</v>
      </c>
      <c r="M54">
        <v>239913</v>
      </c>
      <c r="N54">
        <v>139188</v>
      </c>
      <c r="O54">
        <v>139196</v>
      </c>
      <c r="P54">
        <v>139378</v>
      </c>
      <c r="Q54">
        <v>139360</v>
      </c>
      <c r="R54">
        <v>220988</v>
      </c>
      <c r="S54">
        <v>220996</v>
      </c>
      <c r="T54">
        <v>239749</v>
      </c>
      <c r="U54">
        <v>239947</v>
      </c>
      <c r="V54">
        <v>215459</v>
      </c>
      <c r="W54">
        <v>215566</v>
      </c>
      <c r="X54">
        <v>215376</v>
      </c>
      <c r="Y54">
        <v>214411</v>
      </c>
      <c r="Z54">
        <v>294066</v>
      </c>
      <c r="AA54">
        <v>294017</v>
      </c>
      <c r="AB54">
        <v>1368.04</v>
      </c>
      <c r="AC54">
        <v>6731.5078000000003</v>
      </c>
      <c r="AD54">
        <v>6</v>
      </c>
      <c r="AE54">
        <v>14.0122</v>
      </c>
      <c r="AF54">
        <v>29.425899999999999</v>
      </c>
      <c r="AG54">
        <v>29.425899999999999</v>
      </c>
      <c r="AH54">
        <v>113.6246</v>
      </c>
      <c r="AI54">
        <v>112.1083</v>
      </c>
      <c r="AJ54">
        <v>14.0122</v>
      </c>
      <c r="AK54">
        <v>14.0122</v>
      </c>
      <c r="AL54">
        <v>1163.4766</v>
      </c>
      <c r="AM54">
        <v>1079.4463000000001</v>
      </c>
      <c r="AN54">
        <v>1031.3334</v>
      </c>
      <c r="AO54">
        <v>876.88679999999999</v>
      </c>
      <c r="AP54">
        <v>1041.9893</v>
      </c>
      <c r="AQ54">
        <v>986.73360000000002</v>
      </c>
      <c r="AR54">
        <v>965.99900000000002</v>
      </c>
      <c r="AS54">
        <v>947.61569999999995</v>
      </c>
      <c r="AT54">
        <v>930.47159999999997</v>
      </c>
      <c r="AU54">
        <v>919.76110000000006</v>
      </c>
      <c r="AV54">
        <v>903.08029999999997</v>
      </c>
      <c r="AW54">
        <v>885.13350000000003</v>
      </c>
      <c r="AX54">
        <v>16.2</v>
      </c>
      <c r="AY54">
        <v>17</v>
      </c>
      <c r="AZ54">
        <v>32.253500000000003</v>
      </c>
      <c r="BA54">
        <v>22.925699999999999</v>
      </c>
      <c r="BB54">
        <v>16.845500000000001</v>
      </c>
      <c r="BC54">
        <v>13.1189</v>
      </c>
      <c r="BD54">
        <v>10.3218</v>
      </c>
      <c r="BE54">
        <v>10.3218</v>
      </c>
      <c r="BF54">
        <v>8.5222999999999995</v>
      </c>
      <c r="BG54">
        <v>7.3803999999999998</v>
      </c>
      <c r="BH54">
        <v>7.3771000000000004</v>
      </c>
      <c r="BI54">
        <v>90.83</v>
      </c>
      <c r="BJ54">
        <v>129.56</v>
      </c>
      <c r="BK54">
        <v>126.08</v>
      </c>
      <c r="BL54">
        <v>175.7</v>
      </c>
      <c r="BM54">
        <v>163.44</v>
      </c>
      <c r="BN54">
        <v>227.77</v>
      </c>
      <c r="BO54">
        <v>206.81</v>
      </c>
      <c r="BP54">
        <v>290.02999999999997</v>
      </c>
      <c r="BQ54">
        <v>0</v>
      </c>
      <c r="BR54">
        <v>318.76</v>
      </c>
      <c r="BS54">
        <v>252.53</v>
      </c>
      <c r="BT54">
        <v>355.91</v>
      </c>
      <c r="BU54">
        <v>295.81</v>
      </c>
      <c r="BV54">
        <v>410.39</v>
      </c>
      <c r="BW54">
        <v>50.8</v>
      </c>
      <c r="BX54">
        <v>46.8</v>
      </c>
      <c r="BY54">
        <v>24.251799999999999</v>
      </c>
      <c r="BZ54">
        <v>2.98</v>
      </c>
      <c r="CA54">
        <v>2.7997000000000001</v>
      </c>
      <c r="CB54">
        <v>2.7997000000000001</v>
      </c>
      <c r="CC54">
        <v>-0.53290000000000004</v>
      </c>
      <c r="CD54">
        <v>2.7997000000000001</v>
      </c>
      <c r="CE54">
        <v>1105640</v>
      </c>
      <c r="CF54">
        <v>2</v>
      </c>
      <c r="CI54">
        <v>2.8420999999999998</v>
      </c>
      <c r="CJ54">
        <v>5.3178999999999998</v>
      </c>
      <c r="CK54">
        <v>6.4292999999999996</v>
      </c>
      <c r="CL54">
        <v>0</v>
      </c>
      <c r="CM54">
        <v>8.9821000000000009</v>
      </c>
      <c r="CN54">
        <v>11.6221</v>
      </c>
      <c r="CO54">
        <v>3.2364999999999999</v>
      </c>
      <c r="CP54">
        <v>5.2346000000000004</v>
      </c>
      <c r="CQ54">
        <v>7.2808000000000002</v>
      </c>
      <c r="CR54">
        <v>0</v>
      </c>
      <c r="CS54">
        <v>10.4635</v>
      </c>
      <c r="CT54">
        <v>12.6904</v>
      </c>
      <c r="CU54">
        <v>24.8733</v>
      </c>
      <c r="CV54">
        <v>24.948799999999999</v>
      </c>
      <c r="CW54">
        <v>25.0229</v>
      </c>
      <c r="CX54">
        <v>0</v>
      </c>
      <c r="CY54">
        <v>25.033899999999999</v>
      </c>
      <c r="CZ54">
        <v>25.091200000000001</v>
      </c>
      <c r="DB54">
        <v>11481</v>
      </c>
      <c r="DC54">
        <v>761</v>
      </c>
      <c r="DD54">
        <v>18</v>
      </c>
      <c r="DF54" t="s">
        <v>609</v>
      </c>
      <c r="DG54">
        <v>721</v>
      </c>
      <c r="DH54">
        <v>1477</v>
      </c>
      <c r="DI54">
        <v>13</v>
      </c>
      <c r="DJ54">
        <v>1</v>
      </c>
      <c r="DK54">
        <v>20</v>
      </c>
      <c r="DL54">
        <v>20.6</v>
      </c>
      <c r="DM54">
        <v>2.98</v>
      </c>
      <c r="DN54">
        <v>1892.8143</v>
      </c>
      <c r="DO54">
        <v>1725.9070999999999</v>
      </c>
      <c r="DP54">
        <v>1591.7786000000001</v>
      </c>
      <c r="DQ54">
        <v>1485.3143</v>
      </c>
      <c r="DR54">
        <v>0</v>
      </c>
      <c r="DS54">
        <v>1319.4429</v>
      </c>
      <c r="DT54">
        <v>1358.0714</v>
      </c>
      <c r="DU54">
        <v>93.938599999999994</v>
      </c>
      <c r="DV54">
        <v>93.109300000000005</v>
      </c>
      <c r="DW54">
        <v>95.564300000000003</v>
      </c>
      <c r="DX54">
        <v>96.120699999999999</v>
      </c>
      <c r="DY54">
        <v>0</v>
      </c>
      <c r="DZ54">
        <v>46.659300000000002</v>
      </c>
      <c r="EA54">
        <v>88.964299999999994</v>
      </c>
      <c r="EB54">
        <v>32.253500000000003</v>
      </c>
      <c r="EC54">
        <v>22.925699999999999</v>
      </c>
      <c r="ED54">
        <v>16.845500000000001</v>
      </c>
      <c r="EE54">
        <v>13.1189</v>
      </c>
      <c r="EF54">
        <v>10.3218</v>
      </c>
      <c r="EG54">
        <v>10.3218</v>
      </c>
      <c r="EH54">
        <v>8.5222999999999995</v>
      </c>
      <c r="EI54">
        <v>7.3803999999999998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3.7580000000000002E-2</v>
      </c>
      <c r="EY54">
        <v>2.9843000000000001E-2</v>
      </c>
      <c r="EZ54">
        <v>2.5177000000000001E-2</v>
      </c>
      <c r="FA54">
        <v>3.0780999999999999E-2</v>
      </c>
      <c r="FB54">
        <v>0</v>
      </c>
      <c r="FC54">
        <v>1.6018000000000001E-2</v>
      </c>
      <c r="FD54">
        <v>1.4616000000000001E-2</v>
      </c>
      <c r="FE54">
        <v>-8.0000000000000007E-5</v>
      </c>
      <c r="FF54">
        <v>-3.3869999999999998E-3</v>
      </c>
      <c r="FG54">
        <v>-7.3860000000000002E-3</v>
      </c>
      <c r="FH54">
        <v>-5.6899999999999997E-3</v>
      </c>
      <c r="FI54">
        <v>0</v>
      </c>
      <c r="FJ54">
        <v>-6.1409999999999998E-3</v>
      </c>
      <c r="FK54">
        <v>-3.16E-3</v>
      </c>
      <c r="FL54">
        <v>6.7956000000000003E-2</v>
      </c>
      <c r="FM54">
        <v>6.4903000000000002E-2</v>
      </c>
      <c r="FN54">
        <v>6.3132999999999995E-2</v>
      </c>
      <c r="FO54">
        <v>6.4613000000000004E-2</v>
      </c>
      <c r="FP54">
        <v>7.2978000000000001E-2</v>
      </c>
      <c r="FQ54">
        <v>8.4961999999999996E-2</v>
      </c>
      <c r="FR54">
        <v>8.0325999999999995E-2</v>
      </c>
      <c r="FS54">
        <v>-0.37656099999999998</v>
      </c>
      <c r="FT54">
        <v>-0.37112200000000001</v>
      </c>
      <c r="FU54">
        <v>-0.368226</v>
      </c>
      <c r="FV54">
        <v>-0.372527</v>
      </c>
      <c r="FW54">
        <v>-0.37448900000000002</v>
      </c>
      <c r="FX54">
        <v>-0.38361899999999999</v>
      </c>
      <c r="FY54">
        <v>-0.375774</v>
      </c>
      <c r="FZ54">
        <v>-1.274778</v>
      </c>
      <c r="GA54">
        <v>-1.2485219999999999</v>
      </c>
      <c r="GB54">
        <v>-1.234388</v>
      </c>
      <c r="GC54">
        <v>-1.255471</v>
      </c>
      <c r="GD54">
        <v>-1.2654510000000001</v>
      </c>
      <c r="GE54">
        <v>-1.3023020000000001</v>
      </c>
      <c r="GF54">
        <v>-1.2643519999999999</v>
      </c>
      <c r="GG54">
        <v>-0.65784900000000002</v>
      </c>
      <c r="GH54">
        <v>-0.60655000000000003</v>
      </c>
      <c r="GI54">
        <v>-0.58126800000000001</v>
      </c>
      <c r="GJ54">
        <v>-0.63180999999999998</v>
      </c>
      <c r="GK54">
        <v>-0.800458</v>
      </c>
      <c r="GL54">
        <v>-0.86181700000000006</v>
      </c>
      <c r="GM54">
        <v>-0.767405</v>
      </c>
      <c r="GN54">
        <v>-0.273449</v>
      </c>
      <c r="GO54">
        <v>-0.25247000000000003</v>
      </c>
      <c r="GP54">
        <v>-0.24146799999999999</v>
      </c>
      <c r="GQ54">
        <v>-0.25794400000000001</v>
      </c>
      <c r="GR54">
        <v>-0.25997199999999998</v>
      </c>
      <c r="GS54">
        <v>-0.30211399999999999</v>
      </c>
      <c r="GT54">
        <v>-0.27238699999999999</v>
      </c>
      <c r="GU54">
        <v>0.396455</v>
      </c>
      <c r="GV54">
        <v>0.36848199999999998</v>
      </c>
      <c r="GW54">
        <v>0.35036499999999998</v>
      </c>
      <c r="GX54">
        <v>0.29837200000000003</v>
      </c>
      <c r="GY54">
        <v>1</v>
      </c>
      <c r="GZ54">
        <v>0.52180300000000002</v>
      </c>
      <c r="HA54">
        <v>0.47531499999999999</v>
      </c>
      <c r="HB54">
        <v>-10</v>
      </c>
      <c r="HC54">
        <v>-5</v>
      </c>
      <c r="HD54">
        <v>-5</v>
      </c>
      <c r="HE54">
        <v>-5</v>
      </c>
      <c r="HF54">
        <v>0</v>
      </c>
      <c r="HG54">
        <v>0</v>
      </c>
      <c r="HH54">
        <v>0</v>
      </c>
      <c r="HI54">
        <v>-2.5300980000000002</v>
      </c>
      <c r="HJ54">
        <v>-2.498043</v>
      </c>
      <c r="HK54">
        <v>-2.4811619999999999</v>
      </c>
      <c r="HL54">
        <v>-2.5080650000000002</v>
      </c>
      <c r="HM54">
        <v>0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742.72900000000004</v>
      </c>
      <c r="HX54">
        <v>0</v>
      </c>
      <c r="HZ54">
        <v>742.673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764.03200000000004</v>
      </c>
      <c r="IJ54">
        <v>0</v>
      </c>
      <c r="IL54">
        <v>764.327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775.84</v>
      </c>
      <c r="IV54">
        <v>0</v>
      </c>
      <c r="IX54">
        <v>776.02700000000004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756.28599999999994</v>
      </c>
      <c r="JH54">
        <v>0</v>
      </c>
      <c r="JJ54">
        <v>756.178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708.10699999999997</v>
      </c>
      <c r="JT54">
        <v>0</v>
      </c>
      <c r="JV54">
        <v>708.05600000000004</v>
      </c>
      <c r="JW54">
        <v>0</v>
      </c>
      <c r="JY54">
        <v>1512.24</v>
      </c>
      <c r="JZ54">
        <v>0</v>
      </c>
      <c r="KB54">
        <v>1512.5699</v>
      </c>
      <c r="KC54">
        <v>0</v>
      </c>
      <c r="KE54">
        <v>744.00199999999995</v>
      </c>
      <c r="KF54">
        <v>0.10199999999999999</v>
      </c>
      <c r="KH54">
        <v>744.03300000000002</v>
      </c>
      <c r="KI54">
        <v>0.10199999999999999</v>
      </c>
      <c r="KK54">
        <v>1499.184</v>
      </c>
      <c r="KL54">
        <v>0</v>
      </c>
      <c r="KN54">
        <v>1500.327</v>
      </c>
      <c r="KO54">
        <v>0</v>
      </c>
      <c r="KQ54">
        <v>774.91300000000001</v>
      </c>
      <c r="KR54">
        <v>2.5000000000000001E-2</v>
      </c>
      <c r="KT54">
        <v>774.95500000000004</v>
      </c>
      <c r="KU54">
        <v>2.5000000000000001E-2</v>
      </c>
      <c r="KV54">
        <v>128.6280885708</v>
      </c>
      <c r="KW54">
        <v>112.0165485113</v>
      </c>
      <c r="KX54">
        <v>100.4937583538</v>
      </c>
      <c r="KY54">
        <v>95.970612865900009</v>
      </c>
      <c r="KZ54">
        <v>0</v>
      </c>
      <c r="LA54">
        <v>112.10250766979999</v>
      </c>
      <c r="LB54">
        <v>109.0884432764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-38.975690399999998</v>
      </c>
      <c r="LI54">
        <v>-9.5446595999999992</v>
      </c>
      <c r="LJ54">
        <v>-47.804175000000008</v>
      </c>
      <c r="LK54">
        <v>-33.030898031999996</v>
      </c>
      <c r="LL54">
        <v>-21.960996908000002</v>
      </c>
      <c r="LM54">
        <v>-31.501022860999996</v>
      </c>
      <c r="LN54">
        <v>0</v>
      </c>
      <c r="LO54">
        <v>-12.862836854000001</v>
      </c>
      <c r="LP54">
        <v>-14.484416512000001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25.300980000000003</v>
      </c>
      <c r="LY54">
        <v>12.490214999999999</v>
      </c>
      <c r="LZ54">
        <v>12.405809999999999</v>
      </c>
      <c r="MA54">
        <v>12.540325000000001</v>
      </c>
      <c r="MB54">
        <v>0</v>
      </c>
      <c r="MC54">
        <v>0</v>
      </c>
      <c r="MD54">
        <v>0</v>
      </c>
      <c r="ME54">
        <v>-61.797414071399999</v>
      </c>
      <c r="MF54">
        <v>-56.475445915000009</v>
      </c>
      <c r="MG54">
        <v>-55.548469532400006</v>
      </c>
      <c r="MH54">
        <v>-60.730019466999998</v>
      </c>
      <c r="MI54">
        <v>0</v>
      </c>
      <c r="MJ54">
        <v>-40.211777948100007</v>
      </c>
      <c r="MK54">
        <v>-68.271648641499993</v>
      </c>
      <c r="ML54">
        <v>44.327479499399999</v>
      </c>
      <c r="MM54">
        <v>35.000419564300003</v>
      </c>
      <c r="MN54">
        <v>35.390101913400002</v>
      </c>
      <c r="MO54">
        <v>16.279895537900011</v>
      </c>
      <c r="MP54">
        <v>0</v>
      </c>
      <c r="MQ54">
        <v>20.052202467699992</v>
      </c>
      <c r="MR54">
        <v>16.787718522900008</v>
      </c>
    </row>
    <row r="55" spans="1:356" x14ac:dyDescent="0.25">
      <c r="A55">
        <v>30</v>
      </c>
      <c r="B55" t="s">
        <v>436</v>
      </c>
      <c r="C55" s="3">
        <v>42808.269629629627</v>
      </c>
      <c r="D55">
        <v>50.224499999999999</v>
      </c>
      <c r="E55">
        <v>51.810300000000005</v>
      </c>
      <c r="F55">
        <v>100</v>
      </c>
      <c r="G55">
        <v>53</v>
      </c>
      <c r="H55">
        <v>1.2777000000000001</v>
      </c>
      <c r="I55">
        <v>306.3415</v>
      </c>
      <c r="J55">
        <v>26100</v>
      </c>
      <c r="K55">
        <v>29</v>
      </c>
      <c r="L55">
        <v>139055</v>
      </c>
      <c r="M55">
        <v>239913</v>
      </c>
      <c r="N55">
        <v>139188</v>
      </c>
      <c r="O55">
        <v>139196</v>
      </c>
      <c r="P55">
        <v>139378</v>
      </c>
      <c r="Q55">
        <v>139360</v>
      </c>
      <c r="R55">
        <v>220988</v>
      </c>
      <c r="S55">
        <v>220996</v>
      </c>
      <c r="T55">
        <v>239749</v>
      </c>
      <c r="U55">
        <v>239947</v>
      </c>
      <c r="V55">
        <v>215459</v>
      </c>
      <c r="W55">
        <v>215566</v>
      </c>
      <c r="X55">
        <v>215376</v>
      </c>
      <c r="Y55">
        <v>214411</v>
      </c>
      <c r="Z55">
        <v>294066</v>
      </c>
      <c r="AA55">
        <v>294017</v>
      </c>
      <c r="AB55">
        <v>1368.04</v>
      </c>
      <c r="AC55">
        <v>6757.8271000000004</v>
      </c>
      <c r="AD55">
        <v>6</v>
      </c>
      <c r="AE55">
        <v>14.2003</v>
      </c>
      <c r="AF55">
        <v>29.614000000000001</v>
      </c>
      <c r="AG55">
        <v>29.614000000000001</v>
      </c>
      <c r="AH55">
        <v>113.81270000000001</v>
      </c>
      <c r="AI55">
        <v>112.1083</v>
      </c>
      <c r="AJ55">
        <v>14.2003</v>
      </c>
      <c r="AK55">
        <v>14.2003</v>
      </c>
      <c r="AL55">
        <v>1182.2266</v>
      </c>
      <c r="AM55">
        <v>1083.8378</v>
      </c>
      <c r="AN55">
        <v>1036.6666</v>
      </c>
      <c r="AO55">
        <v>873.90800000000002</v>
      </c>
      <c r="AP55">
        <v>1036.9429</v>
      </c>
      <c r="AQ55">
        <v>981.0643</v>
      </c>
      <c r="AR55">
        <v>960.61890000000005</v>
      </c>
      <c r="AS55">
        <v>942.54669999999999</v>
      </c>
      <c r="AT55">
        <v>925.53859999999997</v>
      </c>
      <c r="AU55">
        <v>915.37840000000006</v>
      </c>
      <c r="AV55">
        <v>899.24270000000001</v>
      </c>
      <c r="AW55">
        <v>881.61289999999997</v>
      </c>
      <c r="AX55">
        <v>16</v>
      </c>
      <c r="AY55">
        <v>17.8</v>
      </c>
      <c r="AZ55">
        <v>32.314100000000003</v>
      </c>
      <c r="BA55">
        <v>22.96</v>
      </c>
      <c r="BB55">
        <v>16.875</v>
      </c>
      <c r="BC55">
        <v>13.127800000000001</v>
      </c>
      <c r="BD55">
        <v>10.3355</v>
      </c>
      <c r="BE55">
        <v>10.3355</v>
      </c>
      <c r="BF55">
        <v>8.4779</v>
      </c>
      <c r="BG55">
        <v>7.3798000000000004</v>
      </c>
      <c r="BH55">
        <v>7.3742999999999999</v>
      </c>
      <c r="BI55">
        <v>88.49</v>
      </c>
      <c r="BJ55">
        <v>129.72999999999999</v>
      </c>
      <c r="BK55">
        <v>122.68</v>
      </c>
      <c r="BL55">
        <v>176.54</v>
      </c>
      <c r="BM55">
        <v>158.63</v>
      </c>
      <c r="BN55">
        <v>228.52</v>
      </c>
      <c r="BO55">
        <v>200.71</v>
      </c>
      <c r="BP55">
        <v>291.32</v>
      </c>
      <c r="BQ55">
        <v>0</v>
      </c>
      <c r="BR55">
        <v>321.54000000000002</v>
      </c>
      <c r="BS55">
        <v>244.94</v>
      </c>
      <c r="BT55">
        <v>359.31</v>
      </c>
      <c r="BU55">
        <v>287.74</v>
      </c>
      <c r="BV55">
        <v>414.09</v>
      </c>
      <c r="BW55">
        <v>49.7</v>
      </c>
      <c r="BX55">
        <v>46.7</v>
      </c>
      <c r="BY55">
        <v>29.038900000000002</v>
      </c>
      <c r="BZ55">
        <v>2.3199999999999998</v>
      </c>
      <c r="CA55">
        <v>3.7959999999999998</v>
      </c>
      <c r="CB55">
        <v>3.7959999999999998</v>
      </c>
      <c r="CC55">
        <v>-0.80800000000000005</v>
      </c>
      <c r="CD55">
        <v>3.7959999999999998</v>
      </c>
      <c r="CE55">
        <v>1105640</v>
      </c>
      <c r="CF55">
        <v>1</v>
      </c>
      <c r="CI55">
        <v>2.9</v>
      </c>
      <c r="CJ55">
        <v>5.3042999999999996</v>
      </c>
      <c r="CK55">
        <v>6.5486000000000004</v>
      </c>
      <c r="CL55">
        <v>0</v>
      </c>
      <c r="CM55">
        <v>9.0656999999999996</v>
      </c>
      <c r="CN55">
        <v>11.8857</v>
      </c>
      <c r="CO55">
        <v>3.3704000000000001</v>
      </c>
      <c r="CP55">
        <v>5.3981000000000003</v>
      </c>
      <c r="CQ55">
        <v>7.1481000000000003</v>
      </c>
      <c r="CR55">
        <v>0</v>
      </c>
      <c r="CS55">
        <v>10.3537</v>
      </c>
      <c r="CT55">
        <v>13.005599999999999</v>
      </c>
      <c r="CU55">
        <v>24.7987</v>
      </c>
      <c r="CV55">
        <v>24.999700000000001</v>
      </c>
      <c r="CW55">
        <v>24.963200000000001</v>
      </c>
      <c r="CX55">
        <v>0</v>
      </c>
      <c r="CY55">
        <v>24.961600000000001</v>
      </c>
      <c r="CZ55">
        <v>24.922899999999998</v>
      </c>
      <c r="DB55">
        <v>11481</v>
      </c>
      <c r="DC55">
        <v>762</v>
      </c>
      <c r="DD55">
        <v>1</v>
      </c>
      <c r="DF55" t="s">
        <v>609</v>
      </c>
      <c r="DG55">
        <v>721</v>
      </c>
      <c r="DH55">
        <v>1477</v>
      </c>
      <c r="DI55">
        <v>13</v>
      </c>
      <c r="DJ55">
        <v>1</v>
      </c>
      <c r="DK55">
        <v>20</v>
      </c>
      <c r="DL55">
        <v>17.799999</v>
      </c>
      <c r="DM55">
        <v>2.3199999999999998</v>
      </c>
      <c r="DN55">
        <v>1901.9928</v>
      </c>
      <c r="DO55">
        <v>1759.2643</v>
      </c>
      <c r="DP55">
        <v>1600.8071</v>
      </c>
      <c r="DQ55">
        <v>1489.3857</v>
      </c>
      <c r="DR55">
        <v>0</v>
      </c>
      <c r="DS55">
        <v>1359.4713999999999</v>
      </c>
      <c r="DT55">
        <v>1287.0072</v>
      </c>
      <c r="DU55">
        <v>97.314999999999998</v>
      </c>
      <c r="DV55">
        <v>98.602900000000005</v>
      </c>
      <c r="DW55">
        <v>92.936400000000006</v>
      </c>
      <c r="DX55">
        <v>94.685000000000002</v>
      </c>
      <c r="DY55">
        <v>0</v>
      </c>
      <c r="DZ55">
        <v>41.365000000000002</v>
      </c>
      <c r="EA55">
        <v>87.775000000000006</v>
      </c>
      <c r="EB55">
        <v>32.314100000000003</v>
      </c>
      <c r="EC55">
        <v>22.96</v>
      </c>
      <c r="ED55">
        <v>16.875</v>
      </c>
      <c r="EE55">
        <v>13.127800000000001</v>
      </c>
      <c r="EF55">
        <v>10.3355</v>
      </c>
      <c r="EG55">
        <v>10.3355</v>
      </c>
      <c r="EH55">
        <v>8.4779</v>
      </c>
      <c r="EI55">
        <v>7.3798000000000004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3.8025999999999997E-2</v>
      </c>
      <c r="EY55">
        <v>3.0582999999999999E-2</v>
      </c>
      <c r="EZ55">
        <v>2.6103000000000001E-2</v>
      </c>
      <c r="FA55">
        <v>3.0993E-2</v>
      </c>
      <c r="FB55">
        <v>0</v>
      </c>
      <c r="FC55">
        <v>1.6095999999999999E-2</v>
      </c>
      <c r="FD55">
        <v>1.4841999999999999E-2</v>
      </c>
      <c r="FE55">
        <v>-8.1000000000000004E-5</v>
      </c>
      <c r="FF55">
        <v>-3.388E-3</v>
      </c>
      <c r="FG55">
        <v>-7.3879999999999996E-3</v>
      </c>
      <c r="FH55">
        <v>-5.6909999999999999E-3</v>
      </c>
      <c r="FI55">
        <v>0</v>
      </c>
      <c r="FJ55">
        <v>-5.9049999999999997E-3</v>
      </c>
      <c r="FK55">
        <v>-3.0530000000000002E-3</v>
      </c>
      <c r="FL55">
        <v>6.7907999999999996E-2</v>
      </c>
      <c r="FM55">
        <v>6.4854999999999996E-2</v>
      </c>
      <c r="FN55">
        <v>6.3089999999999993E-2</v>
      </c>
      <c r="FO55">
        <v>6.4571000000000003E-2</v>
      </c>
      <c r="FP55">
        <v>7.2928000000000007E-2</v>
      </c>
      <c r="FQ55">
        <v>8.4878999999999996E-2</v>
      </c>
      <c r="FR55">
        <v>8.0302999999999999E-2</v>
      </c>
      <c r="FS55">
        <v>-0.37684099999999998</v>
      </c>
      <c r="FT55">
        <v>-0.371421</v>
      </c>
      <c r="FU55">
        <v>-0.36847800000000003</v>
      </c>
      <c r="FV55">
        <v>-0.37271700000000002</v>
      </c>
      <c r="FW55">
        <v>-0.37473299999999998</v>
      </c>
      <c r="FX55">
        <v>-0.38406200000000001</v>
      </c>
      <c r="FY55">
        <v>-0.37562200000000001</v>
      </c>
      <c r="FZ55">
        <v>-1.274691</v>
      </c>
      <c r="GA55">
        <v>-1.24855</v>
      </c>
      <c r="GB55">
        <v>-1.2342519999999999</v>
      </c>
      <c r="GC55">
        <v>-1.254974</v>
      </c>
      <c r="GD55">
        <v>-1.265201</v>
      </c>
      <c r="GE55">
        <v>-1.3024340000000001</v>
      </c>
      <c r="GF55">
        <v>-1.2616099999999999</v>
      </c>
      <c r="GG55">
        <v>-0.65826700000000005</v>
      </c>
      <c r="GH55">
        <v>-0.60686499999999999</v>
      </c>
      <c r="GI55">
        <v>-0.58171300000000004</v>
      </c>
      <c r="GJ55">
        <v>-0.63248000000000004</v>
      </c>
      <c r="GK55">
        <v>-0.80110199999999998</v>
      </c>
      <c r="GL55">
        <v>-0.86155999999999999</v>
      </c>
      <c r="GM55">
        <v>-0.76930200000000004</v>
      </c>
      <c r="GN55">
        <v>-0.27332699999999999</v>
      </c>
      <c r="GO55">
        <v>-0.25244499999999997</v>
      </c>
      <c r="GP55">
        <v>-0.24127000000000001</v>
      </c>
      <c r="GQ55">
        <v>-0.25750699999999999</v>
      </c>
      <c r="GR55">
        <v>-0.25972800000000001</v>
      </c>
      <c r="GS55">
        <v>-0.30276399999999998</v>
      </c>
      <c r="GT55">
        <v>-0.27091199999999999</v>
      </c>
      <c r="GU55">
        <v>0.396837</v>
      </c>
      <c r="GV55">
        <v>0.36868099999999998</v>
      </c>
      <c r="GW55">
        <v>0.350628</v>
      </c>
      <c r="GX55">
        <v>0.298597</v>
      </c>
      <c r="GY55">
        <v>1</v>
      </c>
      <c r="GZ55">
        <v>0.52183800000000002</v>
      </c>
      <c r="HA55">
        <v>0.475184</v>
      </c>
      <c r="HB55">
        <v>-10</v>
      </c>
      <c r="HC55">
        <v>-5</v>
      </c>
      <c r="HD55">
        <v>-5</v>
      </c>
      <c r="HE55">
        <v>-5</v>
      </c>
      <c r="HF55">
        <v>0</v>
      </c>
      <c r="HG55">
        <v>-10</v>
      </c>
      <c r="HH55">
        <v>10</v>
      </c>
      <c r="HI55">
        <v>-2.5305499999999999</v>
      </c>
      <c r="HJ55">
        <v>-2.4984280000000001</v>
      </c>
      <c r="HK55">
        <v>-2.4815580000000002</v>
      </c>
      <c r="HL55">
        <v>-2.508518</v>
      </c>
      <c r="HM55">
        <v>0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742.72900000000004</v>
      </c>
      <c r="HX55">
        <v>0</v>
      </c>
      <c r="HZ55">
        <v>742.673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764.03200000000004</v>
      </c>
      <c r="IJ55">
        <v>0</v>
      </c>
      <c r="IL55">
        <v>764.327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775.84</v>
      </c>
      <c r="IV55">
        <v>0</v>
      </c>
      <c r="IX55">
        <v>776.02700000000004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756.28599999999994</v>
      </c>
      <c r="JH55">
        <v>0</v>
      </c>
      <c r="JJ55">
        <v>756.178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708.10699999999997</v>
      </c>
      <c r="JT55">
        <v>0</v>
      </c>
      <c r="JV55">
        <v>708.05600000000004</v>
      </c>
      <c r="JW55">
        <v>0</v>
      </c>
      <c r="JY55">
        <v>1512.24</v>
      </c>
      <c r="JZ55">
        <v>0</v>
      </c>
      <c r="KB55">
        <v>1512.5699</v>
      </c>
      <c r="KC55">
        <v>0</v>
      </c>
      <c r="KE55">
        <v>744.00199999999995</v>
      </c>
      <c r="KF55">
        <v>0.10199999999999999</v>
      </c>
      <c r="KH55">
        <v>744.03300000000002</v>
      </c>
      <c r="KI55">
        <v>0.10199999999999999</v>
      </c>
      <c r="KK55">
        <v>1499.184</v>
      </c>
      <c r="KL55">
        <v>0</v>
      </c>
      <c r="KN55">
        <v>1500.327</v>
      </c>
      <c r="KO55">
        <v>0</v>
      </c>
      <c r="KQ55">
        <v>774.91300000000001</v>
      </c>
      <c r="KR55">
        <v>2.5000000000000001E-2</v>
      </c>
      <c r="KT55">
        <v>774.95500000000004</v>
      </c>
      <c r="KU55">
        <v>2.5000000000000001E-2</v>
      </c>
      <c r="KV55">
        <v>129.16052706239998</v>
      </c>
      <c r="KW55">
        <v>114.0970861765</v>
      </c>
      <c r="KX55">
        <v>100.99491993899998</v>
      </c>
      <c r="KY55">
        <v>96.171124034700014</v>
      </c>
      <c r="KZ55">
        <v>0</v>
      </c>
      <c r="LA55">
        <v>115.39057296059998</v>
      </c>
      <c r="LB55">
        <v>103.3505391816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-39.020699200000003</v>
      </c>
      <c r="LI55">
        <v>-9.5407987999999992</v>
      </c>
      <c r="LJ55">
        <v>-48.368149995000003</v>
      </c>
      <c r="LK55">
        <v>-33.954317250000003</v>
      </c>
      <c r="LL55">
        <v>-23.099026180000003</v>
      </c>
      <c r="LM55">
        <v>-31.753352148000001</v>
      </c>
      <c r="LN55">
        <v>0</v>
      </c>
      <c r="LO55">
        <v>-13.273104893999999</v>
      </c>
      <c r="LP55">
        <v>-14.873120289999999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25.305499999999999</v>
      </c>
      <c r="LY55">
        <v>12.492140000000001</v>
      </c>
      <c r="LZ55">
        <v>12.40779</v>
      </c>
      <c r="MA55">
        <v>12.542590000000001</v>
      </c>
      <c r="MB55">
        <v>0</v>
      </c>
      <c r="MC55">
        <v>0</v>
      </c>
      <c r="MD55">
        <v>0</v>
      </c>
      <c r="ME55">
        <v>-64.059253104999996</v>
      </c>
      <c r="MF55">
        <v>-59.838648908500005</v>
      </c>
      <c r="MG55">
        <v>-54.06231205320001</v>
      </c>
      <c r="MH55">
        <v>-59.886368800000007</v>
      </c>
      <c r="MI55">
        <v>0</v>
      </c>
      <c r="MJ55">
        <v>-35.6384294</v>
      </c>
      <c r="MK55">
        <v>-67.525483050000005</v>
      </c>
      <c r="ML55">
        <v>42.038623962399967</v>
      </c>
      <c r="MM55">
        <v>32.796260017999998</v>
      </c>
      <c r="MN55">
        <v>36.241371705799985</v>
      </c>
      <c r="MO55">
        <v>17.073993086700007</v>
      </c>
      <c r="MP55">
        <v>0</v>
      </c>
      <c r="MQ55">
        <v>27.458339466599973</v>
      </c>
      <c r="MR55">
        <v>11.411137041599986</v>
      </c>
    </row>
    <row r="56" spans="1:356" x14ac:dyDescent="0.25">
      <c r="A56">
        <v>30</v>
      </c>
      <c r="B56" t="s">
        <v>437</v>
      </c>
      <c r="C56" s="3">
        <v>42808.271006944444</v>
      </c>
      <c r="D56">
        <v>50.316899999999997</v>
      </c>
      <c r="E56">
        <v>51.855600000000003</v>
      </c>
      <c r="F56">
        <v>65</v>
      </c>
      <c r="G56">
        <v>53</v>
      </c>
      <c r="H56">
        <v>1.2777000000000001</v>
      </c>
      <c r="I56">
        <v>305.39830000000001</v>
      </c>
      <c r="J56">
        <v>26010</v>
      </c>
      <c r="K56">
        <v>29</v>
      </c>
      <c r="L56">
        <v>139055</v>
      </c>
      <c r="M56">
        <v>239913</v>
      </c>
      <c r="N56">
        <v>139188</v>
      </c>
      <c r="O56">
        <v>139196</v>
      </c>
      <c r="P56">
        <v>139378</v>
      </c>
      <c r="Q56">
        <v>139360</v>
      </c>
      <c r="R56">
        <v>220988</v>
      </c>
      <c r="S56">
        <v>220996</v>
      </c>
      <c r="T56">
        <v>239749</v>
      </c>
      <c r="U56">
        <v>239947</v>
      </c>
      <c r="V56">
        <v>215459</v>
      </c>
      <c r="W56">
        <v>215566</v>
      </c>
      <c r="X56">
        <v>215376</v>
      </c>
      <c r="Y56">
        <v>214411</v>
      </c>
      <c r="Z56">
        <v>294066</v>
      </c>
      <c r="AA56">
        <v>294017</v>
      </c>
      <c r="AB56">
        <v>1368.04</v>
      </c>
      <c r="AC56">
        <v>6784.1611000000003</v>
      </c>
      <c r="AD56">
        <v>6</v>
      </c>
      <c r="AE56">
        <v>14.3879</v>
      </c>
      <c r="AF56">
        <v>29.801600000000001</v>
      </c>
      <c r="AG56">
        <v>29.801600000000001</v>
      </c>
      <c r="AH56">
        <v>114.0003</v>
      </c>
      <c r="AI56">
        <v>112.1083</v>
      </c>
      <c r="AJ56">
        <v>14.3879</v>
      </c>
      <c r="AK56">
        <v>14.3879</v>
      </c>
      <c r="AL56">
        <v>1183.3984</v>
      </c>
      <c r="AM56">
        <v>1079.3244999999999</v>
      </c>
      <c r="AN56">
        <v>1033.1666</v>
      </c>
      <c r="AO56">
        <v>871.25149999999996</v>
      </c>
      <c r="AP56">
        <v>1035.7312999999999</v>
      </c>
      <c r="AQ56">
        <v>979.27589999999998</v>
      </c>
      <c r="AR56">
        <v>957.84230000000002</v>
      </c>
      <c r="AS56">
        <v>938.94259999999997</v>
      </c>
      <c r="AT56">
        <v>920.97299999999996</v>
      </c>
      <c r="AU56">
        <v>909.76310000000001</v>
      </c>
      <c r="AV56">
        <v>892.4008</v>
      </c>
      <c r="AW56">
        <v>874.0385</v>
      </c>
      <c r="AX56">
        <v>16.2</v>
      </c>
      <c r="AY56">
        <v>17.2</v>
      </c>
      <c r="AZ56">
        <v>32.527000000000001</v>
      </c>
      <c r="BA56">
        <v>23.111999999999998</v>
      </c>
      <c r="BB56">
        <v>16.9587</v>
      </c>
      <c r="BC56">
        <v>13.178599999999999</v>
      </c>
      <c r="BD56">
        <v>10.3621</v>
      </c>
      <c r="BE56">
        <v>10.3621</v>
      </c>
      <c r="BF56">
        <v>8.5443999999999996</v>
      </c>
      <c r="BG56">
        <v>7.3733000000000004</v>
      </c>
      <c r="BH56">
        <v>7.3747999999999996</v>
      </c>
      <c r="BI56">
        <v>87.69</v>
      </c>
      <c r="BJ56">
        <v>128.47</v>
      </c>
      <c r="BK56">
        <v>121.86</v>
      </c>
      <c r="BL56">
        <v>174.46</v>
      </c>
      <c r="BM56">
        <v>157.43</v>
      </c>
      <c r="BN56">
        <v>226.57</v>
      </c>
      <c r="BO56">
        <v>199.94</v>
      </c>
      <c r="BP56">
        <v>288.77999999999997</v>
      </c>
      <c r="BQ56">
        <v>0</v>
      </c>
      <c r="BR56">
        <v>318.13</v>
      </c>
      <c r="BS56">
        <v>243.68</v>
      </c>
      <c r="BT56">
        <v>354.9</v>
      </c>
      <c r="BU56">
        <v>286.77</v>
      </c>
      <c r="BV56">
        <v>410.03</v>
      </c>
      <c r="BW56">
        <v>51.1</v>
      </c>
      <c r="BX56">
        <v>46.7</v>
      </c>
      <c r="BY56">
        <v>29.1113</v>
      </c>
      <c r="BZ56">
        <v>2.8</v>
      </c>
      <c r="CA56">
        <v>3.2643</v>
      </c>
      <c r="CB56">
        <v>3.2643</v>
      </c>
      <c r="CC56">
        <v>-1.0037</v>
      </c>
      <c r="CD56">
        <v>3.2643</v>
      </c>
      <c r="CE56">
        <v>1105640</v>
      </c>
      <c r="CF56">
        <v>2</v>
      </c>
      <c r="CI56">
        <v>2.8193000000000001</v>
      </c>
      <c r="CJ56">
        <v>5.3578999999999999</v>
      </c>
      <c r="CK56">
        <v>6.4443000000000001</v>
      </c>
      <c r="CL56">
        <v>0</v>
      </c>
      <c r="CM56">
        <v>9.0714000000000006</v>
      </c>
      <c r="CN56">
        <v>11.6371</v>
      </c>
      <c r="CO56">
        <v>3.2370000000000001</v>
      </c>
      <c r="CP56">
        <v>5.45</v>
      </c>
      <c r="CQ56">
        <v>7.1722000000000001</v>
      </c>
      <c r="CR56">
        <v>0</v>
      </c>
      <c r="CS56">
        <v>10.1241</v>
      </c>
      <c r="CT56">
        <v>12.45</v>
      </c>
      <c r="CU56">
        <v>24.9207</v>
      </c>
      <c r="CV56">
        <v>25.042100000000001</v>
      </c>
      <c r="CW56">
        <v>25.019200000000001</v>
      </c>
      <c r="CX56">
        <v>0</v>
      </c>
      <c r="CY56">
        <v>25.022600000000001</v>
      </c>
      <c r="CZ56">
        <v>25.093399999999999</v>
      </c>
      <c r="DB56">
        <v>11481</v>
      </c>
      <c r="DC56">
        <v>762</v>
      </c>
      <c r="DD56">
        <v>2</v>
      </c>
      <c r="DF56" t="s">
        <v>609</v>
      </c>
      <c r="DG56">
        <v>721</v>
      </c>
      <c r="DH56">
        <v>1477</v>
      </c>
      <c r="DI56">
        <v>13</v>
      </c>
      <c r="DJ56">
        <v>1</v>
      </c>
      <c r="DK56">
        <v>20</v>
      </c>
      <c r="DL56">
        <v>25.6</v>
      </c>
      <c r="DM56">
        <v>2.8</v>
      </c>
      <c r="DN56">
        <v>1896.4429</v>
      </c>
      <c r="DO56">
        <v>1746.25</v>
      </c>
      <c r="DP56">
        <v>1613.0714</v>
      </c>
      <c r="DQ56">
        <v>1501.1929</v>
      </c>
      <c r="DR56">
        <v>0</v>
      </c>
      <c r="DS56">
        <v>1336.9572000000001</v>
      </c>
      <c r="DT56">
        <v>1406.95</v>
      </c>
      <c r="DU56">
        <v>81.884299999999996</v>
      </c>
      <c r="DV56">
        <v>79.693600000000004</v>
      </c>
      <c r="DW56">
        <v>79.053600000000003</v>
      </c>
      <c r="DX56">
        <v>82.680700000000002</v>
      </c>
      <c r="DY56">
        <v>0</v>
      </c>
      <c r="DZ56">
        <v>45.01</v>
      </c>
      <c r="EA56">
        <v>87.369299999999996</v>
      </c>
      <c r="EB56">
        <v>32.527000000000001</v>
      </c>
      <c r="EC56">
        <v>23.111999999999998</v>
      </c>
      <c r="ED56">
        <v>16.9587</v>
      </c>
      <c r="EE56">
        <v>13.178599999999999</v>
      </c>
      <c r="EF56">
        <v>10.3621</v>
      </c>
      <c r="EG56">
        <v>10.3621</v>
      </c>
      <c r="EH56">
        <v>8.5443999999999996</v>
      </c>
      <c r="EI56">
        <v>7.3733000000000004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3.8800000000000001E-2</v>
      </c>
      <c r="EY56">
        <v>3.1384000000000002E-2</v>
      </c>
      <c r="EZ56">
        <v>2.6678E-2</v>
      </c>
      <c r="FA56">
        <v>3.1023999999999999E-2</v>
      </c>
      <c r="FB56">
        <v>0</v>
      </c>
      <c r="FC56">
        <v>1.6830999999999999E-2</v>
      </c>
      <c r="FD56">
        <v>1.5580999999999999E-2</v>
      </c>
      <c r="FE56">
        <v>-8.1000000000000004E-5</v>
      </c>
      <c r="FF56">
        <v>-3.3890000000000001E-3</v>
      </c>
      <c r="FG56">
        <v>-7.391E-3</v>
      </c>
      <c r="FH56">
        <v>-5.6930000000000001E-3</v>
      </c>
      <c r="FI56">
        <v>0</v>
      </c>
      <c r="FJ56">
        <v>-5.9369999999999996E-3</v>
      </c>
      <c r="FK56">
        <v>-3.1340000000000001E-3</v>
      </c>
      <c r="FL56">
        <v>6.7896999999999999E-2</v>
      </c>
      <c r="FM56">
        <v>6.4845E-2</v>
      </c>
      <c r="FN56">
        <v>6.3077999999999995E-2</v>
      </c>
      <c r="FO56">
        <v>6.4557000000000003E-2</v>
      </c>
      <c r="FP56">
        <v>7.2917999999999997E-2</v>
      </c>
      <c r="FQ56">
        <v>8.4883E-2</v>
      </c>
      <c r="FR56">
        <v>8.0234E-2</v>
      </c>
      <c r="FS56">
        <v>-0.37691599999999997</v>
      </c>
      <c r="FT56">
        <v>-0.37149700000000002</v>
      </c>
      <c r="FU56">
        <v>-0.36857899999999999</v>
      </c>
      <c r="FV56">
        <v>-0.37287199999999998</v>
      </c>
      <c r="FW56">
        <v>-0.374782</v>
      </c>
      <c r="FX56">
        <v>-0.383797</v>
      </c>
      <c r="FY56">
        <v>-0.37609900000000002</v>
      </c>
      <c r="FZ56">
        <v>-1.274764</v>
      </c>
      <c r="GA56">
        <v>-1.2486280000000001</v>
      </c>
      <c r="GB56">
        <v>-1.234453</v>
      </c>
      <c r="GC56">
        <v>-1.255466</v>
      </c>
      <c r="GD56">
        <v>-1.2651509999999999</v>
      </c>
      <c r="GE56">
        <v>-1.29911</v>
      </c>
      <c r="GF56">
        <v>-1.261722</v>
      </c>
      <c r="GG56">
        <v>-0.65829099999999996</v>
      </c>
      <c r="GH56">
        <v>-0.60688399999999998</v>
      </c>
      <c r="GI56">
        <v>-0.58165599999999995</v>
      </c>
      <c r="GJ56">
        <v>-0.63226700000000002</v>
      </c>
      <c r="GK56">
        <v>-0.80123200000000006</v>
      </c>
      <c r="GL56">
        <v>-0.86234900000000003</v>
      </c>
      <c r="GM56">
        <v>-0.76725500000000002</v>
      </c>
      <c r="GN56">
        <v>-0.27337600000000001</v>
      </c>
      <c r="GO56">
        <v>-0.252496</v>
      </c>
      <c r="GP56">
        <v>-0.24141199999999999</v>
      </c>
      <c r="GQ56">
        <v>-0.25784200000000002</v>
      </c>
      <c r="GR56">
        <v>-0.25967899999999999</v>
      </c>
      <c r="GS56">
        <v>-0.30207699999999998</v>
      </c>
      <c r="GT56">
        <v>-0.27296799999999999</v>
      </c>
      <c r="GU56">
        <v>0.39701199999999998</v>
      </c>
      <c r="GV56">
        <v>0.36913099999999999</v>
      </c>
      <c r="GW56">
        <v>0.351383</v>
      </c>
      <c r="GX56">
        <v>0.29900399999999999</v>
      </c>
      <c r="GY56">
        <v>1</v>
      </c>
      <c r="GZ56">
        <v>0.52333499999999999</v>
      </c>
      <c r="HA56">
        <v>0.47520800000000002</v>
      </c>
      <c r="HB56">
        <v>-10</v>
      </c>
      <c r="HC56">
        <v>-5</v>
      </c>
      <c r="HD56">
        <v>-5</v>
      </c>
      <c r="HE56">
        <v>-5</v>
      </c>
      <c r="HF56">
        <v>0</v>
      </c>
      <c r="HG56">
        <v>-20</v>
      </c>
      <c r="HH56">
        <v>20</v>
      </c>
      <c r="HI56">
        <v>-2.5304169999999999</v>
      </c>
      <c r="HJ56">
        <v>-2.4983170000000001</v>
      </c>
      <c r="HK56">
        <v>-2.481446</v>
      </c>
      <c r="HL56">
        <v>-2.508391</v>
      </c>
      <c r="HM56">
        <v>0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742.72900000000004</v>
      </c>
      <c r="HX56">
        <v>0</v>
      </c>
      <c r="HZ56">
        <v>742.673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764.03200000000004</v>
      </c>
      <c r="IJ56">
        <v>0</v>
      </c>
      <c r="IL56">
        <v>764.327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775.84</v>
      </c>
      <c r="IV56">
        <v>0</v>
      </c>
      <c r="IX56">
        <v>776.02700000000004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756.28599999999994</v>
      </c>
      <c r="JH56">
        <v>0</v>
      </c>
      <c r="JJ56">
        <v>756.178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708.10699999999997</v>
      </c>
      <c r="JT56">
        <v>0</v>
      </c>
      <c r="JV56">
        <v>708.05600000000004</v>
      </c>
      <c r="JW56">
        <v>0</v>
      </c>
      <c r="JY56">
        <v>1512.24</v>
      </c>
      <c r="JZ56">
        <v>0</v>
      </c>
      <c r="KB56">
        <v>1512.5699</v>
      </c>
      <c r="KC56">
        <v>0</v>
      </c>
      <c r="KE56">
        <v>744.00199999999995</v>
      </c>
      <c r="KF56">
        <v>0.10199999999999999</v>
      </c>
      <c r="KH56">
        <v>744.03300000000002</v>
      </c>
      <c r="KI56">
        <v>0.10199999999999999</v>
      </c>
      <c r="KK56">
        <v>1499.184</v>
      </c>
      <c r="KL56">
        <v>0</v>
      </c>
      <c r="KN56">
        <v>1500.327</v>
      </c>
      <c r="KO56">
        <v>0</v>
      </c>
      <c r="KQ56">
        <v>774.91300000000001</v>
      </c>
      <c r="KR56">
        <v>2.5000000000000001E-2</v>
      </c>
      <c r="KT56">
        <v>774.95500000000004</v>
      </c>
      <c r="KU56">
        <v>2.5000000000000001E-2</v>
      </c>
      <c r="KV56">
        <v>128.7627835813</v>
      </c>
      <c r="KW56">
        <v>113.23558125</v>
      </c>
      <c r="KX56">
        <v>101.74931776919999</v>
      </c>
      <c r="KY56">
        <v>96.91251004530001</v>
      </c>
      <c r="KZ56">
        <v>0</v>
      </c>
      <c r="LA56">
        <v>113.48493800760001</v>
      </c>
      <c r="LB56">
        <v>112.8852263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-38.993775199999995</v>
      </c>
      <c r="LI56">
        <v>-9.5529145999999994</v>
      </c>
      <c r="LJ56">
        <v>-49.357587316</v>
      </c>
      <c r="LK56">
        <v>-34.95534086</v>
      </c>
      <c r="LL56">
        <v>-23.808895011000001</v>
      </c>
      <c r="LM56">
        <v>-31.802209246</v>
      </c>
      <c r="LN56">
        <v>0</v>
      </c>
      <c r="LO56">
        <v>-14.152504339999998</v>
      </c>
      <c r="LP56">
        <v>-15.704653733999999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25.304169999999999</v>
      </c>
      <c r="LY56">
        <v>12.491585000000001</v>
      </c>
      <c r="LZ56">
        <v>12.40723</v>
      </c>
      <c r="MA56">
        <v>12.541955</v>
      </c>
      <c r="MB56">
        <v>0</v>
      </c>
      <c r="MC56">
        <v>0</v>
      </c>
      <c r="MD56">
        <v>0</v>
      </c>
      <c r="ME56">
        <v>-53.903697731299992</v>
      </c>
      <c r="MF56">
        <v>-48.364770742399998</v>
      </c>
      <c r="MG56">
        <v>-45.982000761599998</v>
      </c>
      <c r="MH56">
        <v>-52.276278146900005</v>
      </c>
      <c r="MI56">
        <v>0</v>
      </c>
      <c r="MJ56">
        <v>-38.814328490000001</v>
      </c>
      <c r="MK56">
        <v>-67.034532271499998</v>
      </c>
      <c r="ML56">
        <v>50.805668533999999</v>
      </c>
      <c r="MM56">
        <v>42.407054647599992</v>
      </c>
      <c r="MN56">
        <v>44.365651996599986</v>
      </c>
      <c r="MO56">
        <v>25.375977652400003</v>
      </c>
      <c r="MP56">
        <v>0</v>
      </c>
      <c r="MQ56">
        <v>21.524329977600004</v>
      </c>
      <c r="MR56">
        <v>20.593125694500003</v>
      </c>
    </row>
    <row r="57" spans="1:356" x14ac:dyDescent="0.25">
      <c r="A57">
        <v>30</v>
      </c>
      <c r="B57" t="s">
        <v>438</v>
      </c>
      <c r="C57" s="3">
        <v>42808.272418981483</v>
      </c>
      <c r="D57">
        <v>50.128300000000003</v>
      </c>
      <c r="E57">
        <v>51.736699999999999</v>
      </c>
      <c r="F57">
        <v>69</v>
      </c>
      <c r="G57">
        <v>53</v>
      </c>
      <c r="H57">
        <v>1.2777000000000001</v>
      </c>
      <c r="I57">
        <v>259.79489999999998</v>
      </c>
      <c r="J57">
        <v>24900</v>
      </c>
      <c r="K57">
        <v>29</v>
      </c>
      <c r="L57">
        <v>139055</v>
      </c>
      <c r="M57">
        <v>239913</v>
      </c>
      <c r="N57">
        <v>139188</v>
      </c>
      <c r="O57">
        <v>139196</v>
      </c>
      <c r="P57">
        <v>139378</v>
      </c>
      <c r="Q57">
        <v>139360</v>
      </c>
      <c r="R57">
        <v>220988</v>
      </c>
      <c r="S57">
        <v>220996</v>
      </c>
      <c r="T57">
        <v>239749</v>
      </c>
      <c r="U57">
        <v>239947</v>
      </c>
      <c r="V57">
        <v>215459</v>
      </c>
      <c r="W57">
        <v>215566</v>
      </c>
      <c r="X57">
        <v>215376</v>
      </c>
      <c r="Y57">
        <v>214411</v>
      </c>
      <c r="Z57">
        <v>294066</v>
      </c>
      <c r="AA57">
        <v>294017</v>
      </c>
      <c r="AB57">
        <v>1368.04</v>
      </c>
      <c r="AC57">
        <v>6809.3130000000001</v>
      </c>
      <c r="AD57">
        <v>6</v>
      </c>
      <c r="AE57">
        <v>14.5474</v>
      </c>
      <c r="AF57">
        <v>29.961099999999998</v>
      </c>
      <c r="AG57">
        <v>29.961099999999998</v>
      </c>
      <c r="AH57">
        <v>114.1598</v>
      </c>
      <c r="AI57">
        <v>112.1083</v>
      </c>
      <c r="AJ57">
        <v>14.5474</v>
      </c>
      <c r="AK57">
        <v>14.5474</v>
      </c>
      <c r="AL57">
        <v>1192.7734</v>
      </c>
      <c r="AM57">
        <v>1103.4329</v>
      </c>
      <c r="AN57">
        <v>1052.1666</v>
      </c>
      <c r="AO57">
        <v>865.10059999999999</v>
      </c>
      <c r="AP57">
        <v>1040.3892000000001</v>
      </c>
      <c r="AQ57">
        <v>981.60379999999998</v>
      </c>
      <c r="AR57">
        <v>959.10159999999996</v>
      </c>
      <c r="AS57">
        <v>938.86659999999995</v>
      </c>
      <c r="AT57">
        <v>920.39340000000004</v>
      </c>
      <c r="AU57">
        <v>909.53110000000004</v>
      </c>
      <c r="AV57">
        <v>890.97580000000005</v>
      </c>
      <c r="AW57">
        <v>872.15449999999998</v>
      </c>
      <c r="AX57">
        <v>15.8</v>
      </c>
      <c r="AY57">
        <v>28.6</v>
      </c>
      <c r="AZ57">
        <v>32.202399999999997</v>
      </c>
      <c r="BA57">
        <v>23.967300000000002</v>
      </c>
      <c r="BB57">
        <v>18.195</v>
      </c>
      <c r="BC57">
        <v>14.625</v>
      </c>
      <c r="BD57">
        <v>11.790800000000001</v>
      </c>
      <c r="BE57">
        <v>11.790800000000001</v>
      </c>
      <c r="BF57">
        <v>9.9564000000000004</v>
      </c>
      <c r="BG57">
        <v>8.8046000000000006</v>
      </c>
      <c r="BH57">
        <v>8.7832000000000008</v>
      </c>
      <c r="BI57">
        <v>84.67</v>
      </c>
      <c r="BJ57">
        <v>132.03</v>
      </c>
      <c r="BK57">
        <v>113.63</v>
      </c>
      <c r="BL57">
        <v>173.74</v>
      </c>
      <c r="BM57">
        <v>142.08000000000001</v>
      </c>
      <c r="BN57">
        <v>217.7</v>
      </c>
      <c r="BO57">
        <v>175.75</v>
      </c>
      <c r="BP57">
        <v>270.52999999999997</v>
      </c>
      <c r="BQ57">
        <v>0</v>
      </c>
      <c r="BR57">
        <v>296.57</v>
      </c>
      <c r="BS57">
        <v>208.77</v>
      </c>
      <c r="BT57">
        <v>324.13</v>
      </c>
      <c r="BU57">
        <v>240.71</v>
      </c>
      <c r="BV57">
        <v>366.54</v>
      </c>
      <c r="BW57">
        <v>50.4</v>
      </c>
      <c r="BX57">
        <v>46.8</v>
      </c>
      <c r="BY57">
        <v>28.213200000000001</v>
      </c>
      <c r="BZ57">
        <v>1.84</v>
      </c>
      <c r="CA57">
        <v>1.7798</v>
      </c>
      <c r="CB57">
        <v>1.9913000000000001</v>
      </c>
      <c r="CC57">
        <v>-0.44230000000000003</v>
      </c>
      <c r="CD57">
        <v>1.7798</v>
      </c>
      <c r="CE57">
        <v>1105639</v>
      </c>
      <c r="CF57">
        <v>1</v>
      </c>
      <c r="CI57">
        <v>2.7843</v>
      </c>
      <c r="CJ57">
        <v>5.1056999999999997</v>
      </c>
      <c r="CK57">
        <v>6.3707000000000003</v>
      </c>
      <c r="CL57">
        <v>0</v>
      </c>
      <c r="CM57">
        <v>8.7536000000000005</v>
      </c>
      <c r="CN57">
        <v>11.4986</v>
      </c>
      <c r="CO57">
        <v>3.1852</v>
      </c>
      <c r="CP57">
        <v>5.9962999999999997</v>
      </c>
      <c r="CQ57">
        <v>7.2592999999999996</v>
      </c>
      <c r="CR57">
        <v>0</v>
      </c>
      <c r="CS57">
        <v>10.6944</v>
      </c>
      <c r="CT57">
        <v>12.027799999999999</v>
      </c>
      <c r="CU57">
        <v>24.8706</v>
      </c>
      <c r="CV57">
        <v>25.057400000000001</v>
      </c>
      <c r="CW57">
        <v>24.9084</v>
      </c>
      <c r="CX57">
        <v>0</v>
      </c>
      <c r="CY57">
        <v>25.054600000000001</v>
      </c>
      <c r="CZ57">
        <v>24.8886</v>
      </c>
      <c r="DB57">
        <v>11481</v>
      </c>
      <c r="DC57">
        <v>762</v>
      </c>
      <c r="DD57">
        <v>3</v>
      </c>
      <c r="DF57" t="s">
        <v>609</v>
      </c>
      <c r="DG57">
        <v>861</v>
      </c>
      <c r="DH57">
        <v>1393</v>
      </c>
      <c r="DI57">
        <v>14</v>
      </c>
      <c r="DJ57">
        <v>1</v>
      </c>
      <c r="DK57">
        <v>20</v>
      </c>
      <c r="DL57">
        <v>37.200001</v>
      </c>
      <c r="DM57">
        <v>1.84</v>
      </c>
      <c r="DN57">
        <v>1605.1357</v>
      </c>
      <c r="DO57">
        <v>1574.9857</v>
      </c>
      <c r="DP57">
        <v>1367.1357</v>
      </c>
      <c r="DQ57">
        <v>1319.4641999999999</v>
      </c>
      <c r="DR57">
        <v>0</v>
      </c>
      <c r="DS57">
        <v>1147.9286</v>
      </c>
      <c r="DT57">
        <v>1221.6357</v>
      </c>
      <c r="DU57">
        <v>85.809299999999993</v>
      </c>
      <c r="DV57">
        <v>84.677099999999996</v>
      </c>
      <c r="DW57">
        <v>78.866399999999999</v>
      </c>
      <c r="DX57">
        <v>81.585700000000003</v>
      </c>
      <c r="DY57">
        <v>0</v>
      </c>
      <c r="DZ57">
        <v>44.402900000000002</v>
      </c>
      <c r="EA57">
        <v>87.347099999999998</v>
      </c>
      <c r="EB57">
        <v>32.202399999999997</v>
      </c>
      <c r="EC57">
        <v>23.967300000000002</v>
      </c>
      <c r="ED57">
        <v>18.195</v>
      </c>
      <c r="EE57">
        <v>14.625</v>
      </c>
      <c r="EF57">
        <v>11.790800000000001</v>
      </c>
      <c r="EG57">
        <v>11.790800000000001</v>
      </c>
      <c r="EH57">
        <v>9.9564000000000004</v>
      </c>
      <c r="EI57">
        <v>8.8046000000000006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2.8863E-2</v>
      </c>
      <c r="EY57">
        <v>2.2019E-2</v>
      </c>
      <c r="EZ57">
        <v>1.7198999999999999E-2</v>
      </c>
      <c r="FA57">
        <v>2.2686000000000001E-2</v>
      </c>
      <c r="FB57">
        <v>0</v>
      </c>
      <c r="FC57">
        <v>1.1302E-2</v>
      </c>
      <c r="FD57">
        <v>1.0142E-2</v>
      </c>
      <c r="FE57">
        <v>-5.3999999999999998E-5</v>
      </c>
      <c r="FF57">
        <v>-2.1870000000000001E-3</v>
      </c>
      <c r="FG57">
        <v>-4.7629999999999999E-3</v>
      </c>
      <c r="FH57">
        <v>-4.4089999999999997E-3</v>
      </c>
      <c r="FI57">
        <v>0</v>
      </c>
      <c r="FJ57">
        <v>-3.437E-3</v>
      </c>
      <c r="FK57">
        <v>-1.5889999999999999E-3</v>
      </c>
      <c r="FL57">
        <v>7.4329999999999993E-2</v>
      </c>
      <c r="FM57">
        <v>7.0972999999999994E-2</v>
      </c>
      <c r="FN57">
        <v>6.9052000000000002E-2</v>
      </c>
      <c r="FO57">
        <v>7.0657999999999999E-2</v>
      </c>
      <c r="FP57">
        <v>7.9766000000000004E-2</v>
      </c>
      <c r="FQ57">
        <v>9.3120999999999995E-2</v>
      </c>
      <c r="FR57">
        <v>8.8016999999999998E-2</v>
      </c>
      <c r="FS57">
        <v>-0.33819900000000003</v>
      </c>
      <c r="FT57">
        <v>-0.33360800000000002</v>
      </c>
      <c r="FU57">
        <v>-0.33077000000000001</v>
      </c>
      <c r="FV57">
        <v>-0.334839</v>
      </c>
      <c r="FW57">
        <v>-0.33721099999999998</v>
      </c>
      <c r="FX57">
        <v>-0.34436299999999997</v>
      </c>
      <c r="FY57">
        <v>-0.337509</v>
      </c>
      <c r="FZ57">
        <v>-1.3081670000000001</v>
      </c>
      <c r="GA57">
        <v>-1.282821</v>
      </c>
      <c r="GB57">
        <v>-1.2670760000000001</v>
      </c>
      <c r="GC57">
        <v>-1.289798</v>
      </c>
      <c r="GD57">
        <v>-1.3033650000000001</v>
      </c>
      <c r="GE57">
        <v>-1.3325819999999999</v>
      </c>
      <c r="GF57">
        <v>-1.2947580000000001</v>
      </c>
      <c r="GG57">
        <v>-0.55537800000000004</v>
      </c>
      <c r="GH57">
        <v>-0.51124000000000003</v>
      </c>
      <c r="GI57">
        <v>-0.49057099999999998</v>
      </c>
      <c r="GJ57">
        <v>-0.53261800000000004</v>
      </c>
      <c r="GK57">
        <v>-0.67257800000000001</v>
      </c>
      <c r="GL57">
        <v>-0.72612399999999999</v>
      </c>
      <c r="GM57">
        <v>-0.64589300000000005</v>
      </c>
      <c r="GN57">
        <v>-0.30801499999999998</v>
      </c>
      <c r="GO57">
        <v>-0.28573799999999999</v>
      </c>
      <c r="GP57">
        <v>-0.27220100000000003</v>
      </c>
      <c r="GQ57">
        <v>-0.29176000000000002</v>
      </c>
      <c r="GR57">
        <v>-0.29697099999999998</v>
      </c>
      <c r="GS57">
        <v>-0.341026</v>
      </c>
      <c r="GT57">
        <v>-0.30832100000000001</v>
      </c>
      <c r="GU57">
        <v>0.40606100000000001</v>
      </c>
      <c r="GV57">
        <v>0.38378400000000001</v>
      </c>
      <c r="GW57">
        <v>0.36243300000000001</v>
      </c>
      <c r="GX57">
        <v>0.34215899999999999</v>
      </c>
      <c r="GY57">
        <v>1</v>
      </c>
      <c r="GZ57">
        <v>0.61269799999999996</v>
      </c>
      <c r="HA57">
        <v>0.56757500000000005</v>
      </c>
      <c r="HB57">
        <v>-10</v>
      </c>
      <c r="HC57">
        <v>-5</v>
      </c>
      <c r="HD57">
        <v>-5</v>
      </c>
      <c r="HE57">
        <v>-5</v>
      </c>
      <c r="HF57">
        <v>0</v>
      </c>
      <c r="HG57">
        <v>-30</v>
      </c>
      <c r="HH57">
        <v>30</v>
      </c>
      <c r="HI57">
        <v>-2.2961749999999999</v>
      </c>
      <c r="HJ57">
        <v>-2.2674650000000001</v>
      </c>
      <c r="HK57">
        <v>-2.2508490000000001</v>
      </c>
      <c r="HL57">
        <v>-2.2758219999999998</v>
      </c>
      <c r="HM57">
        <v>0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742.72900000000004</v>
      </c>
      <c r="HX57">
        <v>0</v>
      </c>
      <c r="HZ57">
        <v>742.673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764.03200000000004</v>
      </c>
      <c r="IJ57">
        <v>0</v>
      </c>
      <c r="IL57">
        <v>764.327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775.84</v>
      </c>
      <c r="IV57">
        <v>0</v>
      </c>
      <c r="IX57">
        <v>776.02700000000004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756.28599999999994</v>
      </c>
      <c r="JH57">
        <v>0</v>
      </c>
      <c r="JJ57">
        <v>756.178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708.10699999999997</v>
      </c>
      <c r="JT57">
        <v>0</v>
      </c>
      <c r="JV57">
        <v>708.05600000000004</v>
      </c>
      <c r="JW57">
        <v>0</v>
      </c>
      <c r="JY57">
        <v>1512.24</v>
      </c>
      <c r="JZ57">
        <v>0</v>
      </c>
      <c r="KB57">
        <v>1512.5699</v>
      </c>
      <c r="KC57">
        <v>0</v>
      </c>
      <c r="KE57">
        <v>744.00199999999995</v>
      </c>
      <c r="KF57">
        <v>0.10199999999999999</v>
      </c>
      <c r="KH57">
        <v>744.03300000000002</v>
      </c>
      <c r="KI57">
        <v>0.10199999999999999</v>
      </c>
      <c r="KK57">
        <v>1499.184</v>
      </c>
      <c r="KL57">
        <v>0</v>
      </c>
      <c r="KN57">
        <v>1500.327</v>
      </c>
      <c r="KO57">
        <v>0</v>
      </c>
      <c r="KQ57">
        <v>774.91300000000001</v>
      </c>
      <c r="KR57">
        <v>2.5000000000000001E-2</v>
      </c>
      <c r="KT57">
        <v>774.95500000000004</v>
      </c>
      <c r="KU57">
        <v>2.5000000000000001E-2</v>
      </c>
      <c r="KV57">
        <v>119.309736581</v>
      </c>
      <c r="KW57">
        <v>111.78146008609998</v>
      </c>
      <c r="KX57">
        <v>94.403454356400005</v>
      </c>
      <c r="KY57">
        <v>93.230701443599997</v>
      </c>
      <c r="KZ57">
        <v>0</v>
      </c>
      <c r="LA57">
        <v>106.8962591606</v>
      </c>
      <c r="LB57">
        <v>107.5247094069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-34.987280800000001</v>
      </c>
      <c r="LI57">
        <v>-8.5727285999999996</v>
      </c>
      <c r="LJ57">
        <v>-37.686983103000003</v>
      </c>
      <c r="LK57">
        <v>-25.440906071999997</v>
      </c>
      <c r="LL57">
        <v>-15.757357136000001</v>
      </c>
      <c r="LM57">
        <v>-23.573638046000003</v>
      </c>
      <c r="LN57">
        <v>0</v>
      </c>
      <c r="LO57">
        <v>-10.480757430000001</v>
      </c>
      <c r="LP57">
        <v>-11.074065173999999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22.961749999999999</v>
      </c>
      <c r="LY57">
        <v>11.337325</v>
      </c>
      <c r="LZ57">
        <v>11.254245000000001</v>
      </c>
      <c r="MA57">
        <v>11.379109999999999</v>
      </c>
      <c r="MB57">
        <v>0</v>
      </c>
      <c r="MC57">
        <v>0</v>
      </c>
      <c r="MD57">
        <v>0</v>
      </c>
      <c r="ME57">
        <v>-47.6565974154</v>
      </c>
      <c r="MF57">
        <v>-43.290320604000001</v>
      </c>
      <c r="MG57">
        <v>-38.689568714399996</v>
      </c>
      <c r="MH57">
        <v>-43.454012362600004</v>
      </c>
      <c r="MI57">
        <v>0</v>
      </c>
      <c r="MJ57">
        <v>-32.242011359599999</v>
      </c>
      <c r="MK57">
        <v>-56.4168804603</v>
      </c>
      <c r="ML57">
        <v>56.927906062599988</v>
      </c>
      <c r="MM57">
        <v>54.38755841009997</v>
      </c>
      <c r="MN57">
        <v>51.21077350600001</v>
      </c>
      <c r="MO57">
        <v>37.582161034999992</v>
      </c>
      <c r="MP57">
        <v>0</v>
      </c>
      <c r="MQ57">
        <v>29.186209571000006</v>
      </c>
      <c r="MR57">
        <v>31.461035172599999</v>
      </c>
    </row>
    <row r="58" spans="1:356" x14ac:dyDescent="0.25">
      <c r="A58">
        <v>30</v>
      </c>
      <c r="B58" t="s">
        <v>439</v>
      </c>
      <c r="C58" s="3">
        <v>42808.27380787037</v>
      </c>
      <c r="D58">
        <v>49.983800000000002</v>
      </c>
      <c r="E58">
        <v>51.639099999999999</v>
      </c>
      <c r="F58">
        <v>66</v>
      </c>
      <c r="G58">
        <v>52</v>
      </c>
      <c r="H58">
        <v>1.2777000000000001</v>
      </c>
      <c r="I58">
        <v>260.57659999999998</v>
      </c>
      <c r="J58">
        <v>24976</v>
      </c>
      <c r="K58">
        <v>29</v>
      </c>
      <c r="L58">
        <v>139055</v>
      </c>
      <c r="M58">
        <v>239913</v>
      </c>
      <c r="N58">
        <v>139188</v>
      </c>
      <c r="O58">
        <v>139196</v>
      </c>
      <c r="P58">
        <v>139378</v>
      </c>
      <c r="Q58">
        <v>139360</v>
      </c>
      <c r="R58">
        <v>220988</v>
      </c>
      <c r="S58">
        <v>220996</v>
      </c>
      <c r="T58">
        <v>239749</v>
      </c>
      <c r="U58">
        <v>239947</v>
      </c>
      <c r="V58">
        <v>215459</v>
      </c>
      <c r="W58">
        <v>215566</v>
      </c>
      <c r="X58">
        <v>215376</v>
      </c>
      <c r="Y58">
        <v>214411</v>
      </c>
      <c r="Z58">
        <v>294066</v>
      </c>
      <c r="AA58">
        <v>294017</v>
      </c>
      <c r="AB58">
        <v>1368.04</v>
      </c>
      <c r="AC58">
        <v>6834.4839000000002</v>
      </c>
      <c r="AD58">
        <v>6</v>
      </c>
      <c r="AE58">
        <v>14.7074</v>
      </c>
      <c r="AF58">
        <v>30.121099999999998</v>
      </c>
      <c r="AG58">
        <v>30.121099999999998</v>
      </c>
      <c r="AH58">
        <v>114.3199</v>
      </c>
      <c r="AI58">
        <v>112.1083</v>
      </c>
      <c r="AJ58">
        <v>14.7074</v>
      </c>
      <c r="AK58">
        <v>14.7074</v>
      </c>
      <c r="AL58">
        <v>1181.0546999999999</v>
      </c>
      <c r="AM58">
        <v>1092.9677999999999</v>
      </c>
      <c r="AN58">
        <v>1040.1666</v>
      </c>
      <c r="AO58">
        <v>873.35709999999995</v>
      </c>
      <c r="AP58">
        <v>1043.223</v>
      </c>
      <c r="AQ58">
        <v>986.23850000000004</v>
      </c>
      <c r="AR58">
        <v>964.6164</v>
      </c>
      <c r="AS58">
        <v>945.46130000000005</v>
      </c>
      <c r="AT58">
        <v>927.92989999999998</v>
      </c>
      <c r="AU58">
        <v>917.54639999999995</v>
      </c>
      <c r="AV58">
        <v>899.78499999999997</v>
      </c>
      <c r="AW58">
        <v>881.47180000000003</v>
      </c>
      <c r="AX58">
        <v>15.8</v>
      </c>
      <c r="AY58">
        <v>22.4</v>
      </c>
      <c r="AZ58">
        <v>32.142000000000003</v>
      </c>
      <c r="BA58">
        <v>23.817799999999998</v>
      </c>
      <c r="BB58">
        <v>18.104399999999998</v>
      </c>
      <c r="BC58">
        <v>14.559900000000001</v>
      </c>
      <c r="BD58">
        <v>11.724500000000001</v>
      </c>
      <c r="BE58">
        <v>11.724500000000001</v>
      </c>
      <c r="BF58">
        <v>9.9071999999999996</v>
      </c>
      <c r="BG58">
        <v>8.8059999999999992</v>
      </c>
      <c r="BH58">
        <v>8.7759</v>
      </c>
      <c r="BI58">
        <v>88.12</v>
      </c>
      <c r="BJ58">
        <v>131.43</v>
      </c>
      <c r="BK58">
        <v>118.1</v>
      </c>
      <c r="BL58">
        <v>173.02</v>
      </c>
      <c r="BM58">
        <v>147.97999999999999</v>
      </c>
      <c r="BN58">
        <v>217.78</v>
      </c>
      <c r="BO58">
        <v>182.75</v>
      </c>
      <c r="BP58">
        <v>270.44</v>
      </c>
      <c r="BQ58">
        <v>0</v>
      </c>
      <c r="BR58">
        <v>296.56</v>
      </c>
      <c r="BS58">
        <v>217.79</v>
      </c>
      <c r="BT58">
        <v>324.54000000000002</v>
      </c>
      <c r="BU58">
        <v>250.08</v>
      </c>
      <c r="BV58">
        <v>366.25</v>
      </c>
      <c r="BW58">
        <v>49.9</v>
      </c>
      <c r="BX58">
        <v>46.6</v>
      </c>
      <c r="BY58">
        <v>26.193000000000001</v>
      </c>
      <c r="BZ58">
        <v>2.46</v>
      </c>
      <c r="CA58">
        <v>2.6634000000000002</v>
      </c>
      <c r="CB58">
        <v>2.7385000000000002</v>
      </c>
      <c r="CC58">
        <v>-0.69220000000000004</v>
      </c>
      <c r="CD58">
        <v>2.6634000000000002</v>
      </c>
      <c r="CE58">
        <v>1105639</v>
      </c>
      <c r="CF58">
        <v>2</v>
      </c>
      <c r="CI58">
        <v>2.8020999999999998</v>
      </c>
      <c r="CJ58">
        <v>5.0757000000000003</v>
      </c>
      <c r="CK58">
        <v>6.2586000000000004</v>
      </c>
      <c r="CL58">
        <v>0</v>
      </c>
      <c r="CM58">
        <v>8.5579000000000001</v>
      </c>
      <c r="CN58">
        <v>11.4986</v>
      </c>
      <c r="CO58">
        <v>3.0114999999999998</v>
      </c>
      <c r="CP58">
        <v>5.3558000000000003</v>
      </c>
      <c r="CQ58">
        <v>7.4058000000000002</v>
      </c>
      <c r="CR58">
        <v>0</v>
      </c>
      <c r="CS58">
        <v>10.4558</v>
      </c>
      <c r="CT58">
        <v>12.578799999999999</v>
      </c>
      <c r="CU58">
        <v>24.779199999999999</v>
      </c>
      <c r="CV58">
        <v>25.019400000000001</v>
      </c>
      <c r="CW58">
        <v>24.886600000000001</v>
      </c>
      <c r="CX58">
        <v>0</v>
      </c>
      <c r="CY58">
        <v>25.0426</v>
      </c>
      <c r="CZ58">
        <v>24.989899999999999</v>
      </c>
      <c r="DB58">
        <v>11481</v>
      </c>
      <c r="DC58">
        <v>762</v>
      </c>
      <c r="DD58">
        <v>4</v>
      </c>
      <c r="DF58" t="s">
        <v>609</v>
      </c>
      <c r="DG58">
        <v>861</v>
      </c>
      <c r="DH58">
        <v>1393</v>
      </c>
      <c r="DI58">
        <v>14</v>
      </c>
      <c r="DJ58">
        <v>1</v>
      </c>
      <c r="DK58">
        <v>20</v>
      </c>
      <c r="DL58">
        <v>26.6</v>
      </c>
      <c r="DM58">
        <v>2.46</v>
      </c>
      <c r="DN58">
        <v>1602.3071</v>
      </c>
      <c r="DO58">
        <v>1522.2141999999999</v>
      </c>
      <c r="DP58">
        <v>1332.0358000000001</v>
      </c>
      <c r="DQ58">
        <v>1295.45</v>
      </c>
      <c r="DR58">
        <v>0</v>
      </c>
      <c r="DS58">
        <v>1122.6215</v>
      </c>
      <c r="DT58">
        <v>1140.1428000000001</v>
      </c>
      <c r="DU58">
        <v>94.797899999999998</v>
      </c>
      <c r="DV58">
        <v>93.949299999999994</v>
      </c>
      <c r="DW58">
        <v>97.059299999999993</v>
      </c>
      <c r="DX58">
        <v>99.372100000000003</v>
      </c>
      <c r="DY58">
        <v>0</v>
      </c>
      <c r="DZ58">
        <v>49.774299999999997</v>
      </c>
      <c r="EA58">
        <v>92.475700000000003</v>
      </c>
      <c r="EB58">
        <v>32.142000000000003</v>
      </c>
      <c r="EC58">
        <v>23.817799999999998</v>
      </c>
      <c r="ED58">
        <v>18.104399999999998</v>
      </c>
      <c r="EE58">
        <v>14.559900000000001</v>
      </c>
      <c r="EF58">
        <v>11.724500000000001</v>
      </c>
      <c r="EG58">
        <v>11.724500000000001</v>
      </c>
      <c r="EH58">
        <v>9.9071999999999996</v>
      </c>
      <c r="EI58">
        <v>8.8059999999999992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3.1491999999999999E-2</v>
      </c>
      <c r="EY58">
        <v>2.4716999999999999E-2</v>
      </c>
      <c r="EZ58">
        <v>1.9879999999999998E-2</v>
      </c>
      <c r="FA58">
        <v>2.3227000000000001E-2</v>
      </c>
      <c r="FB58">
        <v>0</v>
      </c>
      <c r="FC58">
        <v>1.3108E-2</v>
      </c>
      <c r="FD58">
        <v>1.1955E-2</v>
      </c>
      <c r="FE58">
        <v>-5.3999999999999998E-5</v>
      </c>
      <c r="FF58">
        <v>-2.346E-3</v>
      </c>
      <c r="FG58">
        <v>-5.1209999999999997E-3</v>
      </c>
      <c r="FH58">
        <v>-4.4099999999999999E-3</v>
      </c>
      <c r="FI58">
        <v>0</v>
      </c>
      <c r="FJ58">
        <v>-3.4280000000000001E-3</v>
      </c>
      <c r="FK58">
        <v>-1.601E-3</v>
      </c>
      <c r="FL58">
        <v>7.4335999999999999E-2</v>
      </c>
      <c r="FM58">
        <v>7.0986999999999995E-2</v>
      </c>
      <c r="FN58">
        <v>6.9062999999999999E-2</v>
      </c>
      <c r="FO58">
        <v>7.0671999999999999E-2</v>
      </c>
      <c r="FP58">
        <v>7.9778000000000002E-2</v>
      </c>
      <c r="FQ58">
        <v>9.3146000000000007E-2</v>
      </c>
      <c r="FR58">
        <v>8.8075000000000001E-2</v>
      </c>
      <c r="FS58">
        <v>-0.33822600000000003</v>
      </c>
      <c r="FT58">
        <v>-0.33348499999999998</v>
      </c>
      <c r="FU58">
        <v>-0.33069100000000001</v>
      </c>
      <c r="FV58">
        <v>-0.33471699999999999</v>
      </c>
      <c r="FW58">
        <v>-0.33713100000000001</v>
      </c>
      <c r="FX58">
        <v>-0.34389599999999998</v>
      </c>
      <c r="FY58">
        <v>-0.33672600000000003</v>
      </c>
      <c r="FZ58">
        <v>-1.3088310000000001</v>
      </c>
      <c r="GA58">
        <v>-1.282748</v>
      </c>
      <c r="GB58">
        <v>-1.2672319999999999</v>
      </c>
      <c r="GC58">
        <v>-1.2896399999999999</v>
      </c>
      <c r="GD58">
        <v>-1.303444</v>
      </c>
      <c r="GE58">
        <v>-1.326533</v>
      </c>
      <c r="GF58">
        <v>-1.2866420000000001</v>
      </c>
      <c r="GG58">
        <v>-0.55489999999999995</v>
      </c>
      <c r="GH58">
        <v>-0.51123799999999997</v>
      </c>
      <c r="GI58">
        <v>-0.49045499999999997</v>
      </c>
      <c r="GJ58">
        <v>-0.53259100000000004</v>
      </c>
      <c r="GK58">
        <v>-0.67238600000000004</v>
      </c>
      <c r="GL58">
        <v>-0.72624299999999997</v>
      </c>
      <c r="GM58">
        <v>-0.647065</v>
      </c>
      <c r="GN58">
        <v>-0.30862499999999998</v>
      </c>
      <c r="GO58">
        <v>-0.28557199999999999</v>
      </c>
      <c r="GP58">
        <v>-0.27223199999999997</v>
      </c>
      <c r="GQ58">
        <v>-0.29162900000000003</v>
      </c>
      <c r="GR58">
        <v>-0.29704799999999998</v>
      </c>
      <c r="GS58">
        <v>-0.34071699999999999</v>
      </c>
      <c r="GT58">
        <v>-0.30673499999999998</v>
      </c>
      <c r="GU58">
        <v>0.40562199999999998</v>
      </c>
      <c r="GV58">
        <v>0.38362299999999999</v>
      </c>
      <c r="GW58">
        <v>0.36180299999999999</v>
      </c>
      <c r="GX58">
        <v>0.34116000000000002</v>
      </c>
      <c r="GY58">
        <v>1</v>
      </c>
      <c r="GZ58">
        <v>0.61011000000000004</v>
      </c>
      <c r="HA58">
        <v>0.56725400000000004</v>
      </c>
      <c r="HB58">
        <v>-10</v>
      </c>
      <c r="HC58">
        <v>0</v>
      </c>
      <c r="HD58">
        <v>0</v>
      </c>
      <c r="HE58">
        <v>-5</v>
      </c>
      <c r="HF58">
        <v>0</v>
      </c>
      <c r="HG58">
        <v>-40</v>
      </c>
      <c r="HH58">
        <v>40</v>
      </c>
      <c r="HI58">
        <v>-2.2958560000000001</v>
      </c>
      <c r="HJ58">
        <v>-2.2671899999999998</v>
      </c>
      <c r="HK58">
        <v>-2.2504209999999998</v>
      </c>
      <c r="HL58">
        <v>-2.2752849999999998</v>
      </c>
      <c r="HM58">
        <v>0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742.72900000000004</v>
      </c>
      <c r="HX58">
        <v>0</v>
      </c>
      <c r="HZ58">
        <v>742.673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764.03200000000004</v>
      </c>
      <c r="IJ58">
        <v>0</v>
      </c>
      <c r="IL58">
        <v>764.327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775.84</v>
      </c>
      <c r="IV58">
        <v>0</v>
      </c>
      <c r="IX58">
        <v>776.02700000000004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756.28599999999994</v>
      </c>
      <c r="JH58">
        <v>0</v>
      </c>
      <c r="JJ58">
        <v>756.178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708.10699999999997</v>
      </c>
      <c r="JT58">
        <v>0</v>
      </c>
      <c r="JV58">
        <v>708.05600000000004</v>
      </c>
      <c r="JW58">
        <v>0</v>
      </c>
      <c r="JY58">
        <v>1512.24</v>
      </c>
      <c r="JZ58">
        <v>0</v>
      </c>
      <c r="KB58">
        <v>1512.5699</v>
      </c>
      <c r="KC58">
        <v>0</v>
      </c>
      <c r="KE58">
        <v>744.00199999999995</v>
      </c>
      <c r="KF58">
        <v>0.10199999999999999</v>
      </c>
      <c r="KH58">
        <v>744.03300000000002</v>
      </c>
      <c r="KI58">
        <v>0.10199999999999999</v>
      </c>
      <c r="KK58">
        <v>1499.184</v>
      </c>
      <c r="KL58">
        <v>0</v>
      </c>
      <c r="KN58">
        <v>1500.327</v>
      </c>
      <c r="KO58">
        <v>0</v>
      </c>
      <c r="KQ58">
        <v>774.91300000000001</v>
      </c>
      <c r="KR58">
        <v>2.5000000000000001E-2</v>
      </c>
      <c r="KT58">
        <v>774.95500000000004</v>
      </c>
      <c r="KU58">
        <v>2.5000000000000001E-2</v>
      </c>
      <c r="KV58">
        <v>119.1091005856</v>
      </c>
      <c r="KW58">
        <v>108.05741941539998</v>
      </c>
      <c r="KX58">
        <v>91.994388455400014</v>
      </c>
      <c r="KY58">
        <v>91.552042400000005</v>
      </c>
      <c r="KZ58">
        <v>0</v>
      </c>
      <c r="LA58">
        <v>104.567702239</v>
      </c>
      <c r="LB58">
        <v>100.41807711000001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-34.9398336</v>
      </c>
      <c r="LI58">
        <v>-8.5528404000000009</v>
      </c>
      <c r="LJ58">
        <v>-41.147028978000009</v>
      </c>
      <c r="LK58">
        <v>-28.696355508</v>
      </c>
      <c r="LL58">
        <v>-18.703077087999997</v>
      </c>
      <c r="LM58">
        <v>-24.267155879999997</v>
      </c>
      <c r="LN58">
        <v>0</v>
      </c>
      <c r="LO58">
        <v>-12.84083944</v>
      </c>
      <c r="LP58">
        <v>-13.321891268000002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22.958560000000002</v>
      </c>
      <c r="LY58">
        <v>0</v>
      </c>
      <c r="LZ58">
        <v>0</v>
      </c>
      <c r="MA58">
        <v>11.376424999999999</v>
      </c>
      <c r="MB58">
        <v>0</v>
      </c>
      <c r="MC58">
        <v>0</v>
      </c>
      <c r="MD58">
        <v>0</v>
      </c>
      <c r="ME58">
        <v>-52.603354709999998</v>
      </c>
      <c r="MF58">
        <v>-48.030452233399991</v>
      </c>
      <c r="MG58">
        <v>-47.603218981499992</v>
      </c>
      <c r="MH58">
        <v>-52.924686111100009</v>
      </c>
      <c r="MI58">
        <v>0</v>
      </c>
      <c r="MJ58">
        <v>-36.148236954899993</v>
      </c>
      <c r="MK58">
        <v>-59.837788820500002</v>
      </c>
      <c r="ML58">
        <v>48.317276897600003</v>
      </c>
      <c r="MM58">
        <v>31.330611673999989</v>
      </c>
      <c r="MN58">
        <v>25.688092385900021</v>
      </c>
      <c r="MO58">
        <v>25.736625408900004</v>
      </c>
      <c r="MP58">
        <v>0</v>
      </c>
      <c r="MQ58">
        <v>20.63879224410001</v>
      </c>
      <c r="MR58">
        <v>18.705556621500001</v>
      </c>
    </row>
    <row r="59" spans="1:356" x14ac:dyDescent="0.25">
      <c r="A59">
        <v>30</v>
      </c>
      <c r="B59" t="s">
        <v>440</v>
      </c>
      <c r="C59" s="3">
        <v>42808.275138888886</v>
      </c>
      <c r="D59">
        <v>49.926900000000003</v>
      </c>
      <c r="E59">
        <v>51.576500000000003</v>
      </c>
      <c r="F59">
        <v>62</v>
      </c>
      <c r="G59">
        <v>52</v>
      </c>
      <c r="H59">
        <v>1.2777000000000001</v>
      </c>
      <c r="I59">
        <v>260.98390000000001</v>
      </c>
      <c r="J59">
        <v>24978</v>
      </c>
      <c r="K59">
        <v>29</v>
      </c>
      <c r="L59">
        <v>139055</v>
      </c>
      <c r="M59">
        <v>239913</v>
      </c>
      <c r="N59">
        <v>139188</v>
      </c>
      <c r="O59">
        <v>139196</v>
      </c>
      <c r="P59">
        <v>139378</v>
      </c>
      <c r="Q59">
        <v>139360</v>
      </c>
      <c r="R59">
        <v>220988</v>
      </c>
      <c r="S59">
        <v>220996</v>
      </c>
      <c r="T59">
        <v>239749</v>
      </c>
      <c r="U59">
        <v>239947</v>
      </c>
      <c r="V59">
        <v>215459</v>
      </c>
      <c r="W59">
        <v>215566</v>
      </c>
      <c r="X59">
        <v>215376</v>
      </c>
      <c r="Y59">
        <v>214411</v>
      </c>
      <c r="Z59">
        <v>294066</v>
      </c>
      <c r="AA59">
        <v>294017</v>
      </c>
      <c r="AB59">
        <v>1368.04</v>
      </c>
      <c r="AC59">
        <v>6884.8149000000003</v>
      </c>
      <c r="AD59">
        <v>6</v>
      </c>
      <c r="AE59">
        <v>14.867699999999999</v>
      </c>
      <c r="AF59">
        <v>30.281400000000001</v>
      </c>
      <c r="AG59">
        <v>30.281400000000001</v>
      </c>
      <c r="AH59">
        <v>114.48009999999999</v>
      </c>
      <c r="AI59">
        <v>112.1083</v>
      </c>
      <c r="AJ59">
        <v>14.867699999999999</v>
      </c>
      <c r="AK59">
        <v>14.867699999999999</v>
      </c>
      <c r="AL59">
        <v>1185.7421999999999</v>
      </c>
      <c r="AM59">
        <v>1100.8362999999999</v>
      </c>
      <c r="AN59">
        <v>1050.6666</v>
      </c>
      <c r="AO59">
        <v>871.3442</v>
      </c>
      <c r="AP59">
        <v>1037.6786999999999</v>
      </c>
      <c r="AQ59">
        <v>980.71550000000002</v>
      </c>
      <c r="AR59">
        <v>958.9384</v>
      </c>
      <c r="AS59">
        <v>939.43640000000005</v>
      </c>
      <c r="AT59">
        <v>921.61659999999995</v>
      </c>
      <c r="AU59">
        <v>910.8655</v>
      </c>
      <c r="AV59">
        <v>892.98030000000006</v>
      </c>
      <c r="AW59">
        <v>874.55010000000004</v>
      </c>
      <c r="AX59">
        <v>15.8</v>
      </c>
      <c r="AY59">
        <v>27.2</v>
      </c>
      <c r="AZ59">
        <v>32.095300000000002</v>
      </c>
      <c r="BA59">
        <v>23.853400000000001</v>
      </c>
      <c r="BB59">
        <v>18.173100000000002</v>
      </c>
      <c r="BC59">
        <v>14.5966</v>
      </c>
      <c r="BD59">
        <v>11.751300000000001</v>
      </c>
      <c r="BE59">
        <v>11.751300000000001</v>
      </c>
      <c r="BF59">
        <v>9.9085000000000001</v>
      </c>
      <c r="BG59">
        <v>8.7871000000000006</v>
      </c>
      <c r="BH59">
        <v>8.7754999999999992</v>
      </c>
      <c r="BI59">
        <v>88.48</v>
      </c>
      <c r="BJ59">
        <v>131.72</v>
      </c>
      <c r="BK59">
        <v>117.85</v>
      </c>
      <c r="BL59">
        <v>172.75</v>
      </c>
      <c r="BM59">
        <v>147.84</v>
      </c>
      <c r="BN59">
        <v>216.96</v>
      </c>
      <c r="BO59">
        <v>183.07</v>
      </c>
      <c r="BP59">
        <v>270.01</v>
      </c>
      <c r="BQ59">
        <v>0</v>
      </c>
      <c r="BR59">
        <v>295.72000000000003</v>
      </c>
      <c r="BS59">
        <v>217.59</v>
      </c>
      <c r="BT59">
        <v>324.08999999999997</v>
      </c>
      <c r="BU59">
        <v>250.26</v>
      </c>
      <c r="BV59">
        <v>365.99</v>
      </c>
      <c r="BW59">
        <v>50.2</v>
      </c>
      <c r="BX59">
        <v>46.9</v>
      </c>
      <c r="BY59">
        <v>25.396799999999999</v>
      </c>
      <c r="BZ59">
        <v>4.4800000000000004</v>
      </c>
      <c r="CA59">
        <v>3.7826</v>
      </c>
      <c r="CB59">
        <v>3.7826</v>
      </c>
      <c r="CC59">
        <v>-0.79410000000000003</v>
      </c>
      <c r="CD59">
        <v>3.7826</v>
      </c>
      <c r="CE59">
        <v>1105639</v>
      </c>
      <c r="CF59">
        <v>1</v>
      </c>
      <c r="CI59">
        <v>2.8864000000000001</v>
      </c>
      <c r="CJ59">
        <v>5.03</v>
      </c>
      <c r="CK59">
        <v>6.2743000000000002</v>
      </c>
      <c r="CL59">
        <v>0</v>
      </c>
      <c r="CM59">
        <v>8.56</v>
      </c>
      <c r="CN59">
        <v>11.7257</v>
      </c>
      <c r="CO59">
        <v>3.5154000000000001</v>
      </c>
      <c r="CP59">
        <v>5.3788</v>
      </c>
      <c r="CQ59">
        <v>7.2096</v>
      </c>
      <c r="CR59">
        <v>0</v>
      </c>
      <c r="CS59">
        <v>10.296200000000001</v>
      </c>
      <c r="CT59">
        <v>12.763500000000001</v>
      </c>
      <c r="CU59">
        <v>24.893699999999999</v>
      </c>
      <c r="CV59">
        <v>25.0351</v>
      </c>
      <c r="CW59">
        <v>24.943999999999999</v>
      </c>
      <c r="CX59">
        <v>0</v>
      </c>
      <c r="CY59">
        <v>24.989599999999999</v>
      </c>
      <c r="CZ59">
        <v>24.966000000000001</v>
      </c>
      <c r="DB59">
        <v>11481</v>
      </c>
      <c r="DC59">
        <v>762</v>
      </c>
      <c r="DD59">
        <v>5</v>
      </c>
      <c r="DF59" t="s">
        <v>609</v>
      </c>
      <c r="DG59">
        <v>861</v>
      </c>
      <c r="DH59">
        <v>1393</v>
      </c>
      <c r="DI59">
        <v>14</v>
      </c>
      <c r="DJ59">
        <v>1</v>
      </c>
      <c r="DK59">
        <v>20</v>
      </c>
      <c r="DL59">
        <v>25.200001</v>
      </c>
      <c r="DM59">
        <v>4.4800000000000004</v>
      </c>
      <c r="DN59">
        <v>1601.5427999999999</v>
      </c>
      <c r="DO59">
        <v>1543.5</v>
      </c>
      <c r="DP59">
        <v>1361.1713999999999</v>
      </c>
      <c r="DQ59">
        <v>1315.2643</v>
      </c>
      <c r="DR59">
        <v>0</v>
      </c>
      <c r="DS59">
        <v>1132.0571</v>
      </c>
      <c r="DT59">
        <v>1171.5358000000001</v>
      </c>
      <c r="DU59">
        <v>98.191400000000002</v>
      </c>
      <c r="DV59">
        <v>99.434299999999993</v>
      </c>
      <c r="DW59">
        <v>94.872100000000003</v>
      </c>
      <c r="DX59">
        <v>93.378600000000006</v>
      </c>
      <c r="DY59">
        <v>0</v>
      </c>
      <c r="DZ59">
        <v>44.718600000000002</v>
      </c>
      <c r="EA59">
        <v>89.006399999999999</v>
      </c>
      <c r="EB59">
        <v>32.095300000000002</v>
      </c>
      <c r="EC59">
        <v>23.853400000000001</v>
      </c>
      <c r="ED59">
        <v>18.173100000000002</v>
      </c>
      <c r="EE59">
        <v>14.5966</v>
      </c>
      <c r="EF59">
        <v>11.751300000000001</v>
      </c>
      <c r="EG59">
        <v>11.751300000000001</v>
      </c>
      <c r="EH59">
        <v>9.9085000000000001</v>
      </c>
      <c r="EI59">
        <v>8.7871000000000006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3.3507000000000002E-2</v>
      </c>
      <c r="EY59">
        <v>2.6669999999999999E-2</v>
      </c>
      <c r="EZ59">
        <v>2.1836999999999999E-2</v>
      </c>
      <c r="FA59">
        <v>2.3862999999999999E-2</v>
      </c>
      <c r="FB59">
        <v>0</v>
      </c>
      <c r="FC59">
        <v>1.3603000000000001E-2</v>
      </c>
      <c r="FD59">
        <v>1.2437E-2</v>
      </c>
      <c r="FE59">
        <v>-6.3999999999999997E-5</v>
      </c>
      <c r="FF59">
        <v>-2.3400000000000001E-3</v>
      </c>
      <c r="FG59">
        <v>-5.1060000000000003E-3</v>
      </c>
      <c r="FH59">
        <v>-4.339E-3</v>
      </c>
      <c r="FI59">
        <v>0</v>
      </c>
      <c r="FJ59">
        <v>-3.437E-3</v>
      </c>
      <c r="FK59">
        <v>-1.5820000000000001E-3</v>
      </c>
      <c r="FL59">
        <v>7.4333999999999997E-2</v>
      </c>
      <c r="FM59">
        <v>7.0980000000000001E-2</v>
      </c>
      <c r="FN59">
        <v>6.9055000000000005E-2</v>
      </c>
      <c r="FO59">
        <v>7.0662000000000003E-2</v>
      </c>
      <c r="FP59">
        <v>7.9773999999999998E-2</v>
      </c>
      <c r="FQ59">
        <v>9.3124999999999999E-2</v>
      </c>
      <c r="FR59">
        <v>8.8036000000000003E-2</v>
      </c>
      <c r="FS59">
        <v>-0.33823999999999999</v>
      </c>
      <c r="FT59">
        <v>-0.33355299999999999</v>
      </c>
      <c r="FU59">
        <v>-0.33077200000000001</v>
      </c>
      <c r="FV59">
        <v>-0.33485399999999998</v>
      </c>
      <c r="FW59">
        <v>-0.33716099999999999</v>
      </c>
      <c r="FX59">
        <v>-0.34435900000000003</v>
      </c>
      <c r="FY59">
        <v>-0.33740100000000001</v>
      </c>
      <c r="FZ59">
        <v>-1.3089789999999999</v>
      </c>
      <c r="GA59">
        <v>-1.282788</v>
      </c>
      <c r="GB59">
        <v>-1.2672890000000001</v>
      </c>
      <c r="GC59">
        <v>-1.290287</v>
      </c>
      <c r="GD59">
        <v>-1.3034140000000001</v>
      </c>
      <c r="GE59">
        <v>-1.3328899999999999</v>
      </c>
      <c r="GF59">
        <v>-1.2948729999999999</v>
      </c>
      <c r="GG59">
        <v>-0.55507799999999996</v>
      </c>
      <c r="GH59">
        <v>-0.51115500000000003</v>
      </c>
      <c r="GI59">
        <v>-0.49032300000000001</v>
      </c>
      <c r="GJ59">
        <v>-0.53235900000000003</v>
      </c>
      <c r="GK59">
        <v>-0.672458</v>
      </c>
      <c r="GL59">
        <v>-0.725804</v>
      </c>
      <c r="GM59">
        <v>-0.64609300000000003</v>
      </c>
      <c r="GN59">
        <v>-0.30839899999999998</v>
      </c>
      <c r="GO59">
        <v>-0.28577599999999997</v>
      </c>
      <c r="GP59">
        <v>-0.27251399999999998</v>
      </c>
      <c r="GQ59">
        <v>-0.29207899999999998</v>
      </c>
      <c r="GR59">
        <v>-0.29701899999999998</v>
      </c>
      <c r="GS59">
        <v>-0.34131099999999998</v>
      </c>
      <c r="GT59">
        <v>-0.307977</v>
      </c>
      <c r="GU59">
        <v>0.40585700000000002</v>
      </c>
      <c r="GV59">
        <v>0.383913</v>
      </c>
      <c r="GW59">
        <v>0.36217899999999997</v>
      </c>
      <c r="GX59">
        <v>0.34163700000000002</v>
      </c>
      <c r="GY59">
        <v>1</v>
      </c>
      <c r="GZ59">
        <v>0.61047499999999999</v>
      </c>
      <c r="HA59">
        <v>0.56723599999999996</v>
      </c>
      <c r="HB59">
        <v>-5</v>
      </c>
      <c r="HC59">
        <v>5</v>
      </c>
      <c r="HD59">
        <v>5</v>
      </c>
      <c r="HE59">
        <v>0</v>
      </c>
      <c r="HF59">
        <v>0</v>
      </c>
      <c r="HG59">
        <v>-30</v>
      </c>
      <c r="HH59">
        <v>30</v>
      </c>
      <c r="HI59">
        <v>-2.296351</v>
      </c>
      <c r="HJ59">
        <v>-2.2673860000000001</v>
      </c>
      <c r="HK59">
        <v>-2.2507359999999998</v>
      </c>
      <c r="HL59">
        <v>-2.2757839999999998</v>
      </c>
      <c r="HM59">
        <v>0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742.72900000000004</v>
      </c>
      <c r="HX59">
        <v>0</v>
      </c>
      <c r="HZ59">
        <v>742.673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764.03200000000004</v>
      </c>
      <c r="IJ59">
        <v>0</v>
      </c>
      <c r="IL59">
        <v>764.327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775.84</v>
      </c>
      <c r="IV59">
        <v>0</v>
      </c>
      <c r="IX59">
        <v>776.02700000000004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756.28599999999994</v>
      </c>
      <c r="JH59">
        <v>0</v>
      </c>
      <c r="JJ59">
        <v>756.178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708.10699999999997</v>
      </c>
      <c r="JT59">
        <v>0</v>
      </c>
      <c r="JV59">
        <v>708.05600000000004</v>
      </c>
      <c r="JW59">
        <v>0</v>
      </c>
      <c r="JY59">
        <v>1512.24</v>
      </c>
      <c r="JZ59">
        <v>0</v>
      </c>
      <c r="KB59">
        <v>1512.5699</v>
      </c>
      <c r="KC59">
        <v>0</v>
      </c>
      <c r="KE59">
        <v>744.00199999999995</v>
      </c>
      <c r="KF59">
        <v>0.10199999999999999</v>
      </c>
      <c r="KH59">
        <v>744.03300000000002</v>
      </c>
      <c r="KI59">
        <v>0.10199999999999999</v>
      </c>
      <c r="KK59">
        <v>1499.184</v>
      </c>
      <c r="KL59">
        <v>0</v>
      </c>
      <c r="KN59">
        <v>1500.327</v>
      </c>
      <c r="KO59">
        <v>0</v>
      </c>
      <c r="KQ59">
        <v>774.91300000000001</v>
      </c>
      <c r="KR59">
        <v>2.5000000000000001E-2</v>
      </c>
      <c r="KT59">
        <v>774.95500000000004</v>
      </c>
      <c r="KU59">
        <v>2.5000000000000001E-2</v>
      </c>
      <c r="KV59">
        <v>119.0490824952</v>
      </c>
      <c r="KW59">
        <v>109.55763</v>
      </c>
      <c r="KX59">
        <v>93.995691027000007</v>
      </c>
      <c r="KY59">
        <v>92.939205966600014</v>
      </c>
      <c r="KZ59">
        <v>0</v>
      </c>
      <c r="LA59">
        <v>105.4228174375</v>
      </c>
      <c r="LB59">
        <v>103.13732568880002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-34.986874399999998</v>
      </c>
      <c r="LI59">
        <v>-8.5699854000000002</v>
      </c>
      <c r="LJ59">
        <v>-43.776184696999991</v>
      </c>
      <c r="LK59">
        <v>-31.210232039999998</v>
      </c>
      <c r="LL59">
        <v>-21.203012259000001</v>
      </c>
      <c r="LM59">
        <v>-25.191563387999999</v>
      </c>
      <c r="LN59">
        <v>0</v>
      </c>
      <c r="LO59">
        <v>-13.550159740000002</v>
      </c>
      <c r="LP59">
        <v>-14.055846415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11.481755</v>
      </c>
      <c r="LY59">
        <v>-11.336930000000001</v>
      </c>
      <c r="LZ59">
        <v>-11.253679999999999</v>
      </c>
      <c r="MA59">
        <v>0</v>
      </c>
      <c r="MB59">
        <v>0</v>
      </c>
      <c r="MC59">
        <v>0</v>
      </c>
      <c r="MD59">
        <v>0</v>
      </c>
      <c r="ME59">
        <v>-54.503885929199996</v>
      </c>
      <c r="MF59">
        <v>-50.8263396165</v>
      </c>
      <c r="MG59">
        <v>-46.517972688300006</v>
      </c>
      <c r="MH59">
        <v>-49.710938117400005</v>
      </c>
      <c r="MI59">
        <v>0</v>
      </c>
      <c r="MJ59">
        <v>-32.456938754399999</v>
      </c>
      <c r="MK59">
        <v>-57.506411995200004</v>
      </c>
      <c r="ML59">
        <v>32.250766869000003</v>
      </c>
      <c r="MM59">
        <v>16.184128343500014</v>
      </c>
      <c r="MN59">
        <v>15.021026079699993</v>
      </c>
      <c r="MO59">
        <v>18.036704461200017</v>
      </c>
      <c r="MP59">
        <v>0</v>
      </c>
      <c r="MQ59">
        <v>24.428844543100013</v>
      </c>
      <c r="MR59">
        <v>23.005081878600002</v>
      </c>
    </row>
    <row r="60" spans="1:356" x14ac:dyDescent="0.25">
      <c r="A60">
        <v>30</v>
      </c>
      <c r="B60" t="s">
        <v>441</v>
      </c>
      <c r="C60" s="3">
        <v>42808.27621527778</v>
      </c>
      <c r="D60">
        <v>50.211599999999997</v>
      </c>
      <c r="E60">
        <v>51.741100000000003</v>
      </c>
      <c r="F60">
        <v>41</v>
      </c>
      <c r="G60">
        <v>51</v>
      </c>
      <c r="H60">
        <v>1.2777000000000001</v>
      </c>
      <c r="I60">
        <v>259.63670000000002</v>
      </c>
      <c r="J60">
        <v>24871</v>
      </c>
      <c r="K60">
        <v>29</v>
      </c>
      <c r="L60">
        <v>139055</v>
      </c>
      <c r="M60">
        <v>239913</v>
      </c>
      <c r="N60">
        <v>139188</v>
      </c>
      <c r="O60">
        <v>139196</v>
      </c>
      <c r="P60">
        <v>139378</v>
      </c>
      <c r="Q60">
        <v>139360</v>
      </c>
      <c r="R60">
        <v>220988</v>
      </c>
      <c r="S60">
        <v>220996</v>
      </c>
      <c r="T60">
        <v>239749</v>
      </c>
      <c r="U60">
        <v>239947</v>
      </c>
      <c r="V60">
        <v>215459</v>
      </c>
      <c r="W60">
        <v>215566</v>
      </c>
      <c r="X60">
        <v>215376</v>
      </c>
      <c r="Y60">
        <v>214411</v>
      </c>
      <c r="Z60">
        <v>294066</v>
      </c>
      <c r="AA60">
        <v>294017</v>
      </c>
      <c r="AB60">
        <v>1368.04</v>
      </c>
      <c r="AC60">
        <v>6909.9951000000001</v>
      </c>
      <c r="AD60">
        <v>6</v>
      </c>
      <c r="AE60">
        <v>15.027200000000001</v>
      </c>
      <c r="AF60">
        <v>30.440899999999999</v>
      </c>
      <c r="AG60">
        <v>30.440899999999999</v>
      </c>
      <c r="AH60">
        <v>114.6396</v>
      </c>
      <c r="AI60">
        <v>112.1083</v>
      </c>
      <c r="AJ60">
        <v>15.027200000000001</v>
      </c>
      <c r="AK60">
        <v>15.027200000000001</v>
      </c>
      <c r="AL60">
        <v>1190.4296999999999</v>
      </c>
      <c r="AM60">
        <v>1100.0841</v>
      </c>
      <c r="AN60">
        <v>1045.6666</v>
      </c>
      <c r="AO60">
        <v>873.25319999999999</v>
      </c>
      <c r="AP60">
        <v>1040.2393999999999</v>
      </c>
      <c r="AQ60">
        <v>983.61789999999996</v>
      </c>
      <c r="AR60">
        <v>962.0806</v>
      </c>
      <c r="AS60">
        <v>942.82860000000005</v>
      </c>
      <c r="AT60">
        <v>925.12469999999996</v>
      </c>
      <c r="AU60">
        <v>914.55679999999995</v>
      </c>
      <c r="AV60">
        <v>896.88710000000003</v>
      </c>
      <c r="AW60">
        <v>878.59810000000004</v>
      </c>
      <c r="AX60">
        <v>15.8</v>
      </c>
      <c r="AY60">
        <v>26.2</v>
      </c>
      <c r="AZ60">
        <v>32.105800000000002</v>
      </c>
      <c r="BA60">
        <v>23.8414</v>
      </c>
      <c r="BB60">
        <v>18.126200000000001</v>
      </c>
      <c r="BC60">
        <v>14.5594</v>
      </c>
      <c r="BD60">
        <v>11.7178</v>
      </c>
      <c r="BE60">
        <v>11.7178</v>
      </c>
      <c r="BF60">
        <v>9.9004999999999992</v>
      </c>
      <c r="BG60">
        <v>8.7962000000000007</v>
      </c>
      <c r="BH60">
        <v>8.7748000000000008</v>
      </c>
      <c r="BI60">
        <v>88.93</v>
      </c>
      <c r="BJ60">
        <v>132.47999999999999</v>
      </c>
      <c r="BK60">
        <v>118.89</v>
      </c>
      <c r="BL60">
        <v>173.87</v>
      </c>
      <c r="BM60">
        <v>148.91</v>
      </c>
      <c r="BN60">
        <v>218.58</v>
      </c>
      <c r="BO60">
        <v>183.92</v>
      </c>
      <c r="BP60">
        <v>271.66000000000003</v>
      </c>
      <c r="BQ60">
        <v>0</v>
      </c>
      <c r="BR60">
        <v>297.73</v>
      </c>
      <c r="BS60">
        <v>219.07</v>
      </c>
      <c r="BT60">
        <v>326.14999999999998</v>
      </c>
      <c r="BU60">
        <v>251.37</v>
      </c>
      <c r="BV60">
        <v>367.93</v>
      </c>
      <c r="BW60">
        <v>49.7</v>
      </c>
      <c r="BX60">
        <v>46.8</v>
      </c>
      <c r="BY60">
        <v>25.933800000000002</v>
      </c>
      <c r="BZ60">
        <v>0.9</v>
      </c>
      <c r="CA60">
        <v>2.5577999999999999</v>
      </c>
      <c r="CB60">
        <v>2.5590000000000002</v>
      </c>
      <c r="CC60">
        <v>-0.503</v>
      </c>
      <c r="CD60">
        <v>2.5577999999999999</v>
      </c>
      <c r="CE60">
        <v>1105639</v>
      </c>
      <c r="CF60">
        <v>2</v>
      </c>
      <c r="CI60">
        <v>2.9036</v>
      </c>
      <c r="CJ60">
        <v>5.0542999999999996</v>
      </c>
      <c r="CK60">
        <v>6.3449999999999998</v>
      </c>
      <c r="CL60">
        <v>0</v>
      </c>
      <c r="CM60">
        <v>8.5607000000000006</v>
      </c>
      <c r="CN60">
        <v>11.742100000000001</v>
      </c>
      <c r="CO60">
        <v>3.2471000000000001</v>
      </c>
      <c r="CP60">
        <v>5.5744999999999996</v>
      </c>
      <c r="CQ60">
        <v>7.5548999999999999</v>
      </c>
      <c r="CR60">
        <v>0</v>
      </c>
      <c r="CS60">
        <v>10.3216</v>
      </c>
      <c r="CT60">
        <v>12.772500000000001</v>
      </c>
      <c r="CU60">
        <v>24.791799999999999</v>
      </c>
      <c r="CV60">
        <v>25.0684</v>
      </c>
      <c r="CW60">
        <v>24.9438</v>
      </c>
      <c r="CX60">
        <v>0</v>
      </c>
      <c r="CY60">
        <v>25.036200000000001</v>
      </c>
      <c r="CZ60">
        <v>24.988399999999999</v>
      </c>
      <c r="DB60">
        <v>11481</v>
      </c>
      <c r="DC60">
        <v>762</v>
      </c>
      <c r="DD60">
        <v>6</v>
      </c>
      <c r="DF60" t="s">
        <v>609</v>
      </c>
      <c r="DG60">
        <v>861</v>
      </c>
      <c r="DH60">
        <v>1393</v>
      </c>
      <c r="DI60">
        <v>14</v>
      </c>
      <c r="DJ60">
        <v>1</v>
      </c>
      <c r="DK60">
        <v>20</v>
      </c>
      <c r="DL60">
        <v>16.399999999999999</v>
      </c>
      <c r="DM60">
        <v>0.9</v>
      </c>
      <c r="DN60">
        <v>1599.3357000000001</v>
      </c>
      <c r="DO60">
        <v>1534.2</v>
      </c>
      <c r="DP60">
        <v>1349.0857000000001</v>
      </c>
      <c r="DQ60">
        <v>1307.5929000000001</v>
      </c>
      <c r="DR60">
        <v>0</v>
      </c>
      <c r="DS60">
        <v>1116.6929</v>
      </c>
      <c r="DT60">
        <v>1154.4213999999999</v>
      </c>
      <c r="DU60">
        <v>95.777100000000004</v>
      </c>
      <c r="DV60">
        <v>95.2864</v>
      </c>
      <c r="DW60">
        <v>96.530699999999996</v>
      </c>
      <c r="DX60">
        <v>96.897900000000007</v>
      </c>
      <c r="DY60">
        <v>0</v>
      </c>
      <c r="DZ60">
        <v>48.7</v>
      </c>
      <c r="EA60">
        <v>92.395700000000005</v>
      </c>
      <c r="EB60">
        <v>32.105800000000002</v>
      </c>
      <c r="EC60">
        <v>23.8414</v>
      </c>
      <c r="ED60">
        <v>18.126200000000001</v>
      </c>
      <c r="EE60">
        <v>14.5594</v>
      </c>
      <c r="EF60">
        <v>11.7178</v>
      </c>
      <c r="EG60">
        <v>11.7178</v>
      </c>
      <c r="EH60">
        <v>9.9004999999999992</v>
      </c>
      <c r="EI60">
        <v>8.7962000000000007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3.5393000000000001E-2</v>
      </c>
      <c r="EY60">
        <v>2.8289000000000002E-2</v>
      </c>
      <c r="EZ60">
        <v>2.3296999999999998E-2</v>
      </c>
      <c r="FA60">
        <v>2.4382000000000001E-2</v>
      </c>
      <c r="FB60">
        <v>0</v>
      </c>
      <c r="FC60">
        <v>1.4661E-2</v>
      </c>
      <c r="FD60">
        <v>1.3445E-2</v>
      </c>
      <c r="FE60">
        <v>-6.8999999999999997E-5</v>
      </c>
      <c r="FF60">
        <v>-2.3270000000000001E-3</v>
      </c>
      <c r="FG60">
        <v>-5.078E-3</v>
      </c>
      <c r="FH60">
        <v>-4.2659999999999998E-3</v>
      </c>
      <c r="FI60">
        <v>0</v>
      </c>
      <c r="FJ60">
        <v>-3.6150000000000002E-3</v>
      </c>
      <c r="FK60">
        <v>-1.655E-3</v>
      </c>
      <c r="FL60">
        <v>7.4343999999999993E-2</v>
      </c>
      <c r="FM60">
        <v>7.0992E-2</v>
      </c>
      <c r="FN60">
        <v>6.9066000000000002E-2</v>
      </c>
      <c r="FO60">
        <v>7.0674000000000001E-2</v>
      </c>
      <c r="FP60">
        <v>7.9785999999999996E-2</v>
      </c>
      <c r="FQ60">
        <v>9.3148999999999996E-2</v>
      </c>
      <c r="FR60">
        <v>8.8062000000000001E-2</v>
      </c>
      <c r="FS60">
        <v>-0.33819100000000002</v>
      </c>
      <c r="FT60">
        <v>-0.33341999999999999</v>
      </c>
      <c r="FU60">
        <v>-0.33066899999999999</v>
      </c>
      <c r="FV60">
        <v>-0.334735</v>
      </c>
      <c r="FW60">
        <v>-0.33708500000000002</v>
      </c>
      <c r="FX60">
        <v>-0.34444900000000001</v>
      </c>
      <c r="FY60">
        <v>-0.33745399999999998</v>
      </c>
      <c r="FZ60">
        <v>-1.3092950000000001</v>
      </c>
      <c r="GA60">
        <v>-1.2821450000000001</v>
      </c>
      <c r="GB60">
        <v>-1.2668680000000001</v>
      </c>
      <c r="GC60">
        <v>-1.2899890000000001</v>
      </c>
      <c r="GD60">
        <v>-1.30349</v>
      </c>
      <c r="GE60">
        <v>-1.33714</v>
      </c>
      <c r="GF60">
        <v>-1.298683</v>
      </c>
      <c r="GG60">
        <v>-0.554867</v>
      </c>
      <c r="GH60">
        <v>-0.511073</v>
      </c>
      <c r="GI60">
        <v>-0.49018200000000001</v>
      </c>
      <c r="GJ60">
        <v>-0.53230299999999997</v>
      </c>
      <c r="GK60">
        <v>-0.67227400000000004</v>
      </c>
      <c r="GL60">
        <v>-0.72592400000000001</v>
      </c>
      <c r="GM60">
        <v>-0.64629300000000001</v>
      </c>
      <c r="GN60">
        <v>-0.30857400000000001</v>
      </c>
      <c r="GO60">
        <v>-0.285748</v>
      </c>
      <c r="GP60">
        <v>-0.27259299999999997</v>
      </c>
      <c r="GQ60">
        <v>-0.29200199999999998</v>
      </c>
      <c r="GR60">
        <v>-0.297093</v>
      </c>
      <c r="GS60">
        <v>-0.34100599999999998</v>
      </c>
      <c r="GT60">
        <v>-0.307585</v>
      </c>
      <c r="GU60">
        <v>0.40546500000000002</v>
      </c>
      <c r="GV60">
        <v>0.38353300000000001</v>
      </c>
      <c r="GW60">
        <v>0.36165399999999998</v>
      </c>
      <c r="GX60">
        <v>0.34099800000000002</v>
      </c>
      <c r="GY60">
        <v>1</v>
      </c>
      <c r="GZ60">
        <v>0.60946699999999998</v>
      </c>
      <c r="HA60">
        <v>0.56720499999999996</v>
      </c>
      <c r="HB60">
        <v>0</v>
      </c>
      <c r="HC60">
        <v>10</v>
      </c>
      <c r="HD60">
        <v>10</v>
      </c>
      <c r="HE60">
        <v>5</v>
      </c>
      <c r="HF60">
        <v>0</v>
      </c>
      <c r="HG60">
        <v>-20</v>
      </c>
      <c r="HH60">
        <v>20</v>
      </c>
      <c r="HI60">
        <v>-2.2963460000000002</v>
      </c>
      <c r="HJ60">
        <v>-2.2670430000000001</v>
      </c>
      <c r="HK60">
        <v>-2.2503519999999999</v>
      </c>
      <c r="HL60">
        <v>-2.2755540000000001</v>
      </c>
      <c r="HM60">
        <v>0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742.72900000000004</v>
      </c>
      <c r="HX60">
        <v>0</v>
      </c>
      <c r="HZ60">
        <v>742.673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764.03200000000004</v>
      </c>
      <c r="IJ60">
        <v>0</v>
      </c>
      <c r="IL60">
        <v>764.327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775.84</v>
      </c>
      <c r="IV60">
        <v>0</v>
      </c>
      <c r="IX60">
        <v>776.02700000000004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756.28599999999994</v>
      </c>
      <c r="JH60">
        <v>0</v>
      </c>
      <c r="JJ60">
        <v>756.178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708.10699999999997</v>
      </c>
      <c r="JT60">
        <v>0</v>
      </c>
      <c r="JV60">
        <v>708.05600000000004</v>
      </c>
      <c r="JW60">
        <v>0</v>
      </c>
      <c r="JY60">
        <v>1512.24</v>
      </c>
      <c r="JZ60">
        <v>0</v>
      </c>
      <c r="KB60">
        <v>1512.5699</v>
      </c>
      <c r="KC60">
        <v>0</v>
      </c>
      <c r="KE60">
        <v>744.00199999999995</v>
      </c>
      <c r="KF60">
        <v>0.10199999999999999</v>
      </c>
      <c r="KH60">
        <v>744.03300000000002</v>
      </c>
      <c r="KI60">
        <v>0.10199999999999999</v>
      </c>
      <c r="KK60">
        <v>1499.184</v>
      </c>
      <c r="KL60">
        <v>0</v>
      </c>
      <c r="KN60">
        <v>1500.327</v>
      </c>
      <c r="KO60">
        <v>0</v>
      </c>
      <c r="KQ60">
        <v>774.91300000000001</v>
      </c>
      <c r="KR60">
        <v>2.5000000000000001E-2</v>
      </c>
      <c r="KT60">
        <v>774.95500000000004</v>
      </c>
      <c r="KU60">
        <v>2.5000000000000001E-2</v>
      </c>
      <c r="KV60">
        <v>118.9010132808</v>
      </c>
      <c r="KW60">
        <v>108.9159264</v>
      </c>
      <c r="KX60">
        <v>93.175952956200007</v>
      </c>
      <c r="KY60">
        <v>92.412820614600008</v>
      </c>
      <c r="KZ60">
        <v>0</v>
      </c>
      <c r="LA60">
        <v>104.01882694209999</v>
      </c>
      <c r="LB60">
        <v>101.66065732679999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-34.996018400000004</v>
      </c>
      <c r="LI60">
        <v>-8.5713315999999988</v>
      </c>
      <c r="LJ60">
        <v>-46.249536580000004</v>
      </c>
      <c r="LK60">
        <v>-33.287048490000004</v>
      </c>
      <c r="LL60">
        <v>-23.081068091999999</v>
      </c>
      <c r="LM60">
        <v>-25.949418724000004</v>
      </c>
      <c r="LN60">
        <v>0</v>
      </c>
      <c r="LO60">
        <v>-14.770048439999998</v>
      </c>
      <c r="LP60">
        <v>-15.311472570000001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-22.670430000000003</v>
      </c>
      <c r="LZ60">
        <v>-22.503519999999998</v>
      </c>
      <c r="MA60">
        <v>-11.37777</v>
      </c>
      <c r="MB60">
        <v>0</v>
      </c>
      <c r="MC60">
        <v>0</v>
      </c>
      <c r="MD60">
        <v>0</v>
      </c>
      <c r="ME60">
        <v>-53.143552145699999</v>
      </c>
      <c r="MF60">
        <v>-48.698306307199999</v>
      </c>
      <c r="MG60">
        <v>-47.317611587400002</v>
      </c>
      <c r="MH60">
        <v>-51.579042863700003</v>
      </c>
      <c r="MI60">
        <v>0</v>
      </c>
      <c r="MJ60">
        <v>-35.352498799999999</v>
      </c>
      <c r="MK60">
        <v>-59.714694140100001</v>
      </c>
      <c r="ML60">
        <v>19.507924555100004</v>
      </c>
      <c r="MM60">
        <v>4.2601416027999974</v>
      </c>
      <c r="MN60">
        <v>0.27375327680001504</v>
      </c>
      <c r="MO60">
        <v>3.5065890269000093</v>
      </c>
      <c r="MP60">
        <v>0</v>
      </c>
      <c r="MQ60">
        <v>18.900261302099999</v>
      </c>
      <c r="MR60">
        <v>18.063159016699991</v>
      </c>
    </row>
    <row r="61" spans="1:356" x14ac:dyDescent="0.25">
      <c r="A61">
        <v>30</v>
      </c>
      <c r="B61" t="s">
        <v>442</v>
      </c>
      <c r="C61" s="3">
        <v>42808.277418981481</v>
      </c>
      <c r="D61">
        <v>50.287100000000002</v>
      </c>
      <c r="E61">
        <v>51.766200000000005</v>
      </c>
      <c r="F61">
        <v>52</v>
      </c>
      <c r="G61">
        <v>51</v>
      </c>
      <c r="H61">
        <v>1.2777000000000001</v>
      </c>
      <c r="I61">
        <v>260.45139999999998</v>
      </c>
      <c r="J61">
        <v>24941</v>
      </c>
      <c r="K61">
        <v>29</v>
      </c>
      <c r="L61">
        <v>139055</v>
      </c>
      <c r="M61">
        <v>239913</v>
      </c>
      <c r="N61">
        <v>139188</v>
      </c>
      <c r="O61">
        <v>139196</v>
      </c>
      <c r="P61">
        <v>139378</v>
      </c>
      <c r="Q61">
        <v>139360</v>
      </c>
      <c r="R61">
        <v>220988</v>
      </c>
      <c r="S61">
        <v>220996</v>
      </c>
      <c r="T61">
        <v>239749</v>
      </c>
      <c r="U61">
        <v>239947</v>
      </c>
      <c r="V61">
        <v>215459</v>
      </c>
      <c r="W61">
        <v>215566</v>
      </c>
      <c r="X61">
        <v>215376</v>
      </c>
      <c r="Y61">
        <v>214411</v>
      </c>
      <c r="Z61">
        <v>294066</v>
      </c>
      <c r="AA61">
        <v>294017</v>
      </c>
      <c r="AB61">
        <v>1368.04</v>
      </c>
      <c r="AC61">
        <v>6935.1641</v>
      </c>
      <c r="AD61">
        <v>6</v>
      </c>
      <c r="AE61">
        <v>15.187099999999999</v>
      </c>
      <c r="AF61">
        <v>30.6008</v>
      </c>
      <c r="AG61">
        <v>30.6008</v>
      </c>
      <c r="AH61">
        <v>114.79949999999999</v>
      </c>
      <c r="AI61">
        <v>112.1083</v>
      </c>
      <c r="AJ61">
        <v>15.187099999999999</v>
      </c>
      <c r="AK61">
        <v>15.187099999999999</v>
      </c>
      <c r="AL61">
        <v>1186.9141</v>
      </c>
      <c r="AM61">
        <v>1102.6658</v>
      </c>
      <c r="AN61">
        <v>1049.3334</v>
      </c>
      <c r="AO61">
        <v>869.29870000000005</v>
      </c>
      <c r="AP61">
        <v>1037.3444</v>
      </c>
      <c r="AQ61">
        <v>980.56100000000004</v>
      </c>
      <c r="AR61">
        <v>958.67489999999998</v>
      </c>
      <c r="AS61">
        <v>938.96050000000002</v>
      </c>
      <c r="AT61">
        <v>920.83979999999997</v>
      </c>
      <c r="AU61">
        <v>909.7944</v>
      </c>
      <c r="AV61">
        <v>891.78790000000004</v>
      </c>
      <c r="AW61">
        <v>873.14729999999997</v>
      </c>
      <c r="AX61">
        <v>16</v>
      </c>
      <c r="AY61">
        <v>28.2</v>
      </c>
      <c r="AZ61">
        <v>32.078499999999998</v>
      </c>
      <c r="BA61">
        <v>23.792300000000001</v>
      </c>
      <c r="BB61">
        <v>18.115300000000001</v>
      </c>
      <c r="BC61">
        <v>14.5618</v>
      </c>
      <c r="BD61">
        <v>11.721399999999999</v>
      </c>
      <c r="BE61">
        <v>11.721399999999999</v>
      </c>
      <c r="BF61">
        <v>9.8948</v>
      </c>
      <c r="BG61">
        <v>8.7905999999999995</v>
      </c>
      <c r="BH61">
        <v>8.7738999999999994</v>
      </c>
      <c r="BI61">
        <v>88.79</v>
      </c>
      <c r="BJ61">
        <v>132.26</v>
      </c>
      <c r="BK61">
        <v>118.84</v>
      </c>
      <c r="BL61">
        <v>173.92</v>
      </c>
      <c r="BM61">
        <v>148.88</v>
      </c>
      <c r="BN61">
        <v>218.22</v>
      </c>
      <c r="BO61">
        <v>184.31</v>
      </c>
      <c r="BP61">
        <v>271.39</v>
      </c>
      <c r="BQ61">
        <v>0</v>
      </c>
      <c r="BR61">
        <v>296.97000000000003</v>
      </c>
      <c r="BS61">
        <v>219.28</v>
      </c>
      <c r="BT61">
        <v>325.35000000000002</v>
      </c>
      <c r="BU61">
        <v>251.41</v>
      </c>
      <c r="BV61">
        <v>367.24</v>
      </c>
      <c r="BW61">
        <v>50.2</v>
      </c>
      <c r="BX61">
        <v>46.8</v>
      </c>
      <c r="BY61">
        <v>25.9574</v>
      </c>
      <c r="BZ61">
        <v>1.82</v>
      </c>
      <c r="CA61">
        <v>2.6231</v>
      </c>
      <c r="CB61">
        <v>2.6356000000000002</v>
      </c>
      <c r="CC61">
        <v>-0.5806</v>
      </c>
      <c r="CD61">
        <v>2.6231</v>
      </c>
      <c r="CE61">
        <v>1105639</v>
      </c>
      <c r="CF61">
        <v>1</v>
      </c>
      <c r="CI61">
        <v>2.8986000000000001</v>
      </c>
      <c r="CJ61">
        <v>5.1356999999999999</v>
      </c>
      <c r="CK61">
        <v>6.3593000000000002</v>
      </c>
      <c r="CL61">
        <v>0</v>
      </c>
      <c r="CM61">
        <v>8.6542999999999992</v>
      </c>
      <c r="CN61">
        <v>11.927899999999999</v>
      </c>
      <c r="CO61">
        <v>3.5118</v>
      </c>
      <c r="CP61">
        <v>5.4157000000000002</v>
      </c>
      <c r="CQ61">
        <v>7.1803999999999997</v>
      </c>
      <c r="CR61">
        <v>0</v>
      </c>
      <c r="CS61">
        <v>10.217599999999999</v>
      </c>
      <c r="CT61">
        <v>12.9039</v>
      </c>
      <c r="CU61">
        <v>24.840599999999998</v>
      </c>
      <c r="CV61">
        <v>25.038699999999999</v>
      </c>
      <c r="CW61">
        <v>24.9529</v>
      </c>
      <c r="CX61">
        <v>0</v>
      </c>
      <c r="CY61">
        <v>25.022099999999998</v>
      </c>
      <c r="CZ61">
        <v>24.916799999999999</v>
      </c>
      <c r="DB61">
        <v>11481</v>
      </c>
      <c r="DC61">
        <v>762</v>
      </c>
      <c r="DD61">
        <v>7</v>
      </c>
      <c r="DF61" t="s">
        <v>609</v>
      </c>
      <c r="DG61">
        <v>861</v>
      </c>
      <c r="DH61">
        <v>1393</v>
      </c>
      <c r="DI61">
        <v>14</v>
      </c>
      <c r="DJ61">
        <v>1</v>
      </c>
      <c r="DK61">
        <v>20</v>
      </c>
      <c r="DL61">
        <v>26.4</v>
      </c>
      <c r="DM61">
        <v>1.82</v>
      </c>
      <c r="DN61">
        <v>1614.4713999999999</v>
      </c>
      <c r="DO61">
        <v>1548.8286000000001</v>
      </c>
      <c r="DP61">
        <v>1365.4</v>
      </c>
      <c r="DQ61">
        <v>1313.9357</v>
      </c>
      <c r="DR61">
        <v>0</v>
      </c>
      <c r="DS61">
        <v>1129.6713999999999</v>
      </c>
      <c r="DT61">
        <v>1158.9572000000001</v>
      </c>
      <c r="DU61">
        <v>75.707099999999997</v>
      </c>
      <c r="DV61">
        <v>73.092100000000002</v>
      </c>
      <c r="DW61">
        <v>66.923599999999993</v>
      </c>
      <c r="DX61">
        <v>71.459299999999999</v>
      </c>
      <c r="DY61">
        <v>0</v>
      </c>
      <c r="DZ61">
        <v>43.130699999999997</v>
      </c>
      <c r="EA61">
        <v>88.844300000000004</v>
      </c>
      <c r="EB61">
        <v>32.078499999999998</v>
      </c>
      <c r="EC61">
        <v>23.792300000000001</v>
      </c>
      <c r="ED61">
        <v>18.115300000000001</v>
      </c>
      <c r="EE61">
        <v>14.5618</v>
      </c>
      <c r="EF61">
        <v>11.721399999999999</v>
      </c>
      <c r="EG61">
        <v>11.721399999999999</v>
      </c>
      <c r="EH61">
        <v>9.8948</v>
      </c>
      <c r="EI61">
        <v>8.7905999999999995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3.6880000000000003E-2</v>
      </c>
      <c r="EY61">
        <v>2.8487999999999999E-2</v>
      </c>
      <c r="EZ61">
        <v>2.3549E-2</v>
      </c>
      <c r="FA61">
        <v>2.4895E-2</v>
      </c>
      <c r="FB61">
        <v>0</v>
      </c>
      <c r="FC61">
        <v>1.5089999999999999E-2</v>
      </c>
      <c r="FD61">
        <v>1.3863E-2</v>
      </c>
      <c r="FE61">
        <v>-6.9999999999999994E-5</v>
      </c>
      <c r="FF61">
        <v>-2.3280000000000002E-3</v>
      </c>
      <c r="FG61">
        <v>-5.0800000000000003E-3</v>
      </c>
      <c r="FH61">
        <v>-4.2680000000000001E-3</v>
      </c>
      <c r="FI61">
        <v>0</v>
      </c>
      <c r="FJ61">
        <v>-4.058E-3</v>
      </c>
      <c r="FK61">
        <v>-1.8829999999999999E-3</v>
      </c>
      <c r="FL61">
        <v>7.4316999999999994E-2</v>
      </c>
      <c r="FM61">
        <v>7.0965E-2</v>
      </c>
      <c r="FN61">
        <v>6.9041000000000005E-2</v>
      </c>
      <c r="FO61">
        <v>7.0649000000000003E-2</v>
      </c>
      <c r="FP61">
        <v>7.9759999999999998E-2</v>
      </c>
      <c r="FQ61">
        <v>9.3107999999999996E-2</v>
      </c>
      <c r="FR61">
        <v>8.8028999999999996E-2</v>
      </c>
      <c r="FS61">
        <v>-0.33840300000000001</v>
      </c>
      <c r="FT61">
        <v>-0.33363900000000002</v>
      </c>
      <c r="FU61">
        <v>-0.33086599999999999</v>
      </c>
      <c r="FV61">
        <v>-0.33494400000000002</v>
      </c>
      <c r="FW61">
        <v>-0.33724900000000002</v>
      </c>
      <c r="FX61">
        <v>-0.344856</v>
      </c>
      <c r="FY61">
        <v>-0.33778200000000003</v>
      </c>
      <c r="FZ61">
        <v>-1.309396</v>
      </c>
      <c r="GA61">
        <v>-1.282292</v>
      </c>
      <c r="GB61">
        <v>-1.2669090000000001</v>
      </c>
      <c r="GC61">
        <v>-1.290082</v>
      </c>
      <c r="GD61">
        <v>-1.3033269999999999</v>
      </c>
      <c r="GE61">
        <v>-1.3403389999999999</v>
      </c>
      <c r="GF61">
        <v>-1.3011619999999999</v>
      </c>
      <c r="GG61">
        <v>-0.55504900000000001</v>
      </c>
      <c r="GH61">
        <v>-0.511216</v>
      </c>
      <c r="GI61">
        <v>-0.49036999999999997</v>
      </c>
      <c r="GJ61">
        <v>-0.53248099999999998</v>
      </c>
      <c r="GK61">
        <v>-0.67266899999999996</v>
      </c>
      <c r="GL61">
        <v>-0.72601700000000002</v>
      </c>
      <c r="GM61">
        <v>-0.646567</v>
      </c>
      <c r="GN61">
        <v>-0.30864799999999998</v>
      </c>
      <c r="GO61">
        <v>-0.28585899999999997</v>
      </c>
      <c r="GP61">
        <v>-0.27261299999999999</v>
      </c>
      <c r="GQ61">
        <v>-0.29206900000000002</v>
      </c>
      <c r="GR61">
        <v>-0.29693399999999998</v>
      </c>
      <c r="GS61">
        <v>-0.34123399999999998</v>
      </c>
      <c r="GT61">
        <v>-0.30755700000000002</v>
      </c>
      <c r="GU61">
        <v>0.405557</v>
      </c>
      <c r="GV61">
        <v>0.38353300000000001</v>
      </c>
      <c r="GW61">
        <v>0.36173300000000003</v>
      </c>
      <c r="GX61">
        <v>0.34099099999999999</v>
      </c>
      <c r="GY61">
        <v>1</v>
      </c>
      <c r="GZ61">
        <v>0.60943899999999995</v>
      </c>
      <c r="HA61">
        <v>0.56716500000000003</v>
      </c>
      <c r="HB61">
        <v>0</v>
      </c>
      <c r="HC61">
        <v>10</v>
      </c>
      <c r="HD61">
        <v>10</v>
      </c>
      <c r="HE61">
        <v>5</v>
      </c>
      <c r="HF61">
        <v>0</v>
      </c>
      <c r="HG61">
        <v>-10</v>
      </c>
      <c r="HH61">
        <v>10</v>
      </c>
      <c r="HI61">
        <v>-2.296503</v>
      </c>
      <c r="HJ61">
        <v>-2.2672180000000002</v>
      </c>
      <c r="HK61">
        <v>-2.2506029999999999</v>
      </c>
      <c r="HL61">
        <v>-2.2758189999999998</v>
      </c>
      <c r="HM61">
        <v>0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742.72900000000004</v>
      </c>
      <c r="HX61">
        <v>0</v>
      </c>
      <c r="HZ61">
        <v>742.673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764.03200000000004</v>
      </c>
      <c r="IJ61">
        <v>0</v>
      </c>
      <c r="IL61">
        <v>764.327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775.84</v>
      </c>
      <c r="IV61">
        <v>0</v>
      </c>
      <c r="IX61">
        <v>776.02700000000004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756.28599999999994</v>
      </c>
      <c r="JH61">
        <v>0</v>
      </c>
      <c r="JJ61">
        <v>756.178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708.10699999999997</v>
      </c>
      <c r="JT61">
        <v>0</v>
      </c>
      <c r="JV61">
        <v>708.05600000000004</v>
      </c>
      <c r="JW61">
        <v>0</v>
      </c>
      <c r="JY61">
        <v>1512.24</v>
      </c>
      <c r="JZ61">
        <v>0</v>
      </c>
      <c r="KB61">
        <v>1512.5699</v>
      </c>
      <c r="KC61">
        <v>0</v>
      </c>
      <c r="KE61">
        <v>744.00199999999995</v>
      </c>
      <c r="KF61">
        <v>0.10199999999999999</v>
      </c>
      <c r="KH61">
        <v>744.03300000000002</v>
      </c>
      <c r="KI61">
        <v>0.10199999999999999</v>
      </c>
      <c r="KK61">
        <v>1499.184</v>
      </c>
      <c r="KL61">
        <v>0</v>
      </c>
      <c r="KN61">
        <v>1500.327</v>
      </c>
      <c r="KO61">
        <v>0</v>
      </c>
      <c r="KQ61">
        <v>774.91300000000001</v>
      </c>
      <c r="KR61">
        <v>2.5000000000000001E-2</v>
      </c>
      <c r="KT61">
        <v>774.95500000000004</v>
      </c>
      <c r="KU61">
        <v>2.5000000000000001E-2</v>
      </c>
      <c r="KV61">
        <v>119.98267103379999</v>
      </c>
      <c r="KW61">
        <v>109.912621599</v>
      </c>
      <c r="KX61">
        <v>94.268581400000016</v>
      </c>
      <c r="KY61">
        <v>92.828243269300003</v>
      </c>
      <c r="KZ61">
        <v>0</v>
      </c>
      <c r="LA61">
        <v>105.18144471119999</v>
      </c>
      <c r="LB61">
        <v>102.0218433588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-35.037369599999998</v>
      </c>
      <c r="LI61">
        <v>-8.5796627999999995</v>
      </c>
      <c r="LJ61">
        <v>-48.198866760000001</v>
      </c>
      <c r="LK61">
        <v>-33.544758719999997</v>
      </c>
      <c r="LL61">
        <v>-23.398542320999997</v>
      </c>
      <c r="LM61">
        <v>-26.610521413999997</v>
      </c>
      <c r="LN61">
        <v>0</v>
      </c>
      <c r="LO61">
        <v>-14.786619847999999</v>
      </c>
      <c r="LP61">
        <v>-15.587920759999999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-22.672180000000001</v>
      </c>
      <c r="LZ61">
        <v>-22.506029999999999</v>
      </c>
      <c r="MA61">
        <v>-11.379095</v>
      </c>
      <c r="MB61">
        <v>0</v>
      </c>
      <c r="MC61">
        <v>0</v>
      </c>
      <c r="MD61">
        <v>0</v>
      </c>
      <c r="ME61">
        <v>-42.021150147900002</v>
      </c>
      <c r="MF61">
        <v>-37.365850993599999</v>
      </c>
      <c r="MG61">
        <v>-32.817325731999993</v>
      </c>
      <c r="MH61">
        <v>-38.050719523299996</v>
      </c>
      <c r="MI61">
        <v>0</v>
      </c>
      <c r="MJ61">
        <v>-31.313621421899999</v>
      </c>
      <c r="MK61">
        <v>-57.443792518100004</v>
      </c>
      <c r="ML61">
        <v>29.762654125899985</v>
      </c>
      <c r="MM61">
        <v>16.329831885400004</v>
      </c>
      <c r="MN61">
        <v>15.546683347000034</v>
      </c>
      <c r="MO61">
        <v>16.787907332000003</v>
      </c>
      <c r="MP61">
        <v>0</v>
      </c>
      <c r="MQ61">
        <v>24.043833841299982</v>
      </c>
      <c r="MR61">
        <v>20.410467280699997</v>
      </c>
    </row>
    <row r="62" spans="1:356" x14ac:dyDescent="0.25">
      <c r="A62">
        <v>30</v>
      </c>
      <c r="B62" t="s">
        <v>443</v>
      </c>
      <c r="C62" s="3">
        <v>42808.278449074074</v>
      </c>
      <c r="D62">
        <v>50.607199999999999</v>
      </c>
      <c r="E62">
        <v>51.950400000000002</v>
      </c>
      <c r="F62">
        <v>36</v>
      </c>
      <c r="G62">
        <v>51</v>
      </c>
      <c r="H62">
        <v>1.2777000000000001</v>
      </c>
      <c r="I62">
        <v>260.55700000000002</v>
      </c>
      <c r="J62">
        <v>24983</v>
      </c>
      <c r="K62">
        <v>29</v>
      </c>
      <c r="L62">
        <v>139055</v>
      </c>
      <c r="M62">
        <v>239913</v>
      </c>
      <c r="N62">
        <v>139188</v>
      </c>
      <c r="O62">
        <v>139196</v>
      </c>
      <c r="P62">
        <v>139378</v>
      </c>
      <c r="Q62">
        <v>139360</v>
      </c>
      <c r="R62">
        <v>220988</v>
      </c>
      <c r="S62">
        <v>220996</v>
      </c>
      <c r="T62">
        <v>239749</v>
      </c>
      <c r="U62">
        <v>239947</v>
      </c>
      <c r="V62">
        <v>215459</v>
      </c>
      <c r="W62">
        <v>215566</v>
      </c>
      <c r="X62">
        <v>215376</v>
      </c>
      <c r="Y62">
        <v>214411</v>
      </c>
      <c r="Z62">
        <v>294066</v>
      </c>
      <c r="AA62">
        <v>294017</v>
      </c>
      <c r="AB62">
        <v>1368.04</v>
      </c>
      <c r="AC62">
        <v>6960.3208000000004</v>
      </c>
      <c r="AD62">
        <v>6</v>
      </c>
      <c r="AE62">
        <v>15.347099999999999</v>
      </c>
      <c r="AF62">
        <v>30.7608</v>
      </c>
      <c r="AG62">
        <v>30.7608</v>
      </c>
      <c r="AH62">
        <v>114.95959999999999</v>
      </c>
      <c r="AI62">
        <v>112.1083</v>
      </c>
      <c r="AJ62">
        <v>15.347099999999999</v>
      </c>
      <c r="AK62">
        <v>15.347099999999999</v>
      </c>
      <c r="AL62">
        <v>1168.1641</v>
      </c>
      <c r="AM62">
        <v>1093.5878</v>
      </c>
      <c r="AN62">
        <v>1040.5</v>
      </c>
      <c r="AO62">
        <v>871.07190000000003</v>
      </c>
      <c r="AP62">
        <v>1042.7484999999999</v>
      </c>
      <c r="AQ62">
        <v>986.41729999999995</v>
      </c>
      <c r="AR62">
        <v>964.80330000000004</v>
      </c>
      <c r="AS62">
        <v>945.53060000000005</v>
      </c>
      <c r="AT62">
        <v>928.00789999999995</v>
      </c>
      <c r="AU62">
        <v>917.29819999999995</v>
      </c>
      <c r="AV62">
        <v>899.62829999999997</v>
      </c>
      <c r="AW62">
        <v>881.197</v>
      </c>
      <c r="AX62">
        <v>15.8</v>
      </c>
      <c r="AY62">
        <v>23.2</v>
      </c>
      <c r="AZ62">
        <v>32.217799999999997</v>
      </c>
      <c r="BA62">
        <v>23.884</v>
      </c>
      <c r="BB62">
        <v>18.171700000000001</v>
      </c>
      <c r="BC62">
        <v>14.607699999999999</v>
      </c>
      <c r="BD62">
        <v>11.757</v>
      </c>
      <c r="BE62">
        <v>11.757</v>
      </c>
      <c r="BF62">
        <v>9.9069000000000003</v>
      </c>
      <c r="BG62">
        <v>8.8007000000000009</v>
      </c>
      <c r="BH62">
        <v>8.7716999999999992</v>
      </c>
      <c r="BI62">
        <v>89.79</v>
      </c>
      <c r="BJ62">
        <v>135.72</v>
      </c>
      <c r="BK62">
        <v>119.97</v>
      </c>
      <c r="BL62">
        <v>178.01</v>
      </c>
      <c r="BM62">
        <v>150.47</v>
      </c>
      <c r="BN62">
        <v>224.15</v>
      </c>
      <c r="BO62">
        <v>186.15</v>
      </c>
      <c r="BP62">
        <v>278</v>
      </c>
      <c r="BQ62">
        <v>0</v>
      </c>
      <c r="BR62">
        <v>305.06</v>
      </c>
      <c r="BS62">
        <v>221.89</v>
      </c>
      <c r="BT62">
        <v>334.18</v>
      </c>
      <c r="BU62">
        <v>254.55</v>
      </c>
      <c r="BV62">
        <v>377.63</v>
      </c>
      <c r="BW62">
        <v>49.6</v>
      </c>
      <c r="BX62">
        <v>46.8</v>
      </c>
      <c r="BY62">
        <v>23.351400000000002</v>
      </c>
      <c r="BZ62">
        <v>4.3</v>
      </c>
      <c r="CA62">
        <v>3.4312999999999998</v>
      </c>
      <c r="CB62">
        <v>3.4312999999999998</v>
      </c>
      <c r="CC62">
        <v>4.5600000000000002E-2</v>
      </c>
      <c r="CD62">
        <v>3.4312999999999998</v>
      </c>
      <c r="CE62">
        <v>1105639</v>
      </c>
      <c r="CF62">
        <v>2</v>
      </c>
      <c r="CI62">
        <v>2.9236</v>
      </c>
      <c r="CJ62">
        <v>5.0014000000000003</v>
      </c>
      <c r="CK62">
        <v>6.3735999999999997</v>
      </c>
      <c r="CL62">
        <v>0</v>
      </c>
      <c r="CM62">
        <v>8.5564</v>
      </c>
      <c r="CN62">
        <v>11.7264</v>
      </c>
      <c r="CO62">
        <v>3.2442000000000002</v>
      </c>
      <c r="CP62">
        <v>5.5114999999999998</v>
      </c>
      <c r="CQ62">
        <v>7.4577</v>
      </c>
      <c r="CR62">
        <v>0</v>
      </c>
      <c r="CS62">
        <v>10.438499999999999</v>
      </c>
      <c r="CT62">
        <v>13.025</v>
      </c>
      <c r="CU62">
        <v>24.7516</v>
      </c>
      <c r="CV62">
        <v>25.139800000000001</v>
      </c>
      <c r="CW62">
        <v>24.924499999999998</v>
      </c>
      <c r="CX62">
        <v>0</v>
      </c>
      <c r="CY62">
        <v>25.042300000000001</v>
      </c>
      <c r="CZ62">
        <v>24.9831</v>
      </c>
      <c r="DB62">
        <v>11481</v>
      </c>
      <c r="DC62">
        <v>762</v>
      </c>
      <c r="DD62">
        <v>8</v>
      </c>
      <c r="DF62" t="s">
        <v>609</v>
      </c>
      <c r="DG62">
        <v>861</v>
      </c>
      <c r="DH62">
        <v>1393</v>
      </c>
      <c r="DI62">
        <v>14</v>
      </c>
      <c r="DJ62">
        <v>1</v>
      </c>
      <c r="DK62">
        <v>20</v>
      </c>
      <c r="DL62">
        <v>29.6</v>
      </c>
      <c r="DM62">
        <v>4.3</v>
      </c>
      <c r="DN62">
        <v>1618.7141999999999</v>
      </c>
      <c r="DO62">
        <v>1554.4142999999999</v>
      </c>
      <c r="DP62">
        <v>1357.2072000000001</v>
      </c>
      <c r="DQ62">
        <v>1312.2357</v>
      </c>
      <c r="DR62">
        <v>0</v>
      </c>
      <c r="DS62">
        <v>1130.2072000000001</v>
      </c>
      <c r="DT62">
        <v>1129.7141999999999</v>
      </c>
      <c r="DU62">
        <v>82.782899999999998</v>
      </c>
      <c r="DV62">
        <v>81.337900000000005</v>
      </c>
      <c r="DW62">
        <v>77.878600000000006</v>
      </c>
      <c r="DX62">
        <v>82.263599999999997</v>
      </c>
      <c r="DY62">
        <v>0</v>
      </c>
      <c r="DZ62">
        <v>46.498600000000003</v>
      </c>
      <c r="EA62">
        <v>90.631399999999999</v>
      </c>
      <c r="EB62">
        <v>32.217799999999997</v>
      </c>
      <c r="EC62">
        <v>23.884</v>
      </c>
      <c r="ED62">
        <v>18.171700000000001</v>
      </c>
      <c r="EE62">
        <v>14.607699999999999</v>
      </c>
      <c r="EF62">
        <v>11.757</v>
      </c>
      <c r="EG62">
        <v>11.757</v>
      </c>
      <c r="EH62">
        <v>9.9069000000000003</v>
      </c>
      <c r="EI62">
        <v>8.8007000000000009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3.8330999999999997E-2</v>
      </c>
      <c r="EY62">
        <v>2.8851999999999999E-2</v>
      </c>
      <c r="EZ62">
        <v>2.3838000000000002E-2</v>
      </c>
      <c r="FA62">
        <v>2.5291999999999999E-2</v>
      </c>
      <c r="FB62">
        <v>0</v>
      </c>
      <c r="FC62">
        <v>1.5729E-2</v>
      </c>
      <c r="FD62">
        <v>1.4468E-2</v>
      </c>
      <c r="FE62">
        <v>-6.9999999999999994E-5</v>
      </c>
      <c r="FF62">
        <v>-2.3289999999999999E-3</v>
      </c>
      <c r="FG62">
        <v>-5.0809999999999996E-3</v>
      </c>
      <c r="FH62">
        <v>-4.2700000000000004E-3</v>
      </c>
      <c r="FI62">
        <v>0</v>
      </c>
      <c r="FJ62">
        <v>-5.496E-3</v>
      </c>
      <c r="FK62">
        <v>-2.6050000000000001E-3</v>
      </c>
      <c r="FL62">
        <v>7.4316999999999994E-2</v>
      </c>
      <c r="FM62">
        <v>7.0967000000000002E-2</v>
      </c>
      <c r="FN62">
        <v>6.9042000000000006E-2</v>
      </c>
      <c r="FO62">
        <v>7.0650000000000004E-2</v>
      </c>
      <c r="FP62">
        <v>7.9753000000000004E-2</v>
      </c>
      <c r="FQ62">
        <v>9.3110999999999999E-2</v>
      </c>
      <c r="FR62">
        <v>8.8053000000000006E-2</v>
      </c>
      <c r="FS62">
        <v>-0.33834599999999998</v>
      </c>
      <c r="FT62">
        <v>-0.33356200000000003</v>
      </c>
      <c r="FU62">
        <v>-0.33079199999999997</v>
      </c>
      <c r="FV62">
        <v>-0.33485799999999999</v>
      </c>
      <c r="FW62">
        <v>-0.33728900000000001</v>
      </c>
      <c r="FX62">
        <v>-0.34484999999999999</v>
      </c>
      <c r="FY62">
        <v>-0.33760000000000001</v>
      </c>
      <c r="FZ62">
        <v>-1.308824</v>
      </c>
      <c r="GA62">
        <v>-1.2816190000000001</v>
      </c>
      <c r="GB62">
        <v>-1.2662530000000001</v>
      </c>
      <c r="GC62">
        <v>-1.289353</v>
      </c>
      <c r="GD62">
        <v>-1.3032870000000001</v>
      </c>
      <c r="GE62">
        <v>-1.340565</v>
      </c>
      <c r="GF62">
        <v>-1.3004309999999999</v>
      </c>
      <c r="GG62">
        <v>-0.555419</v>
      </c>
      <c r="GH62">
        <v>-0.51161500000000004</v>
      </c>
      <c r="GI62">
        <v>-0.49074899999999999</v>
      </c>
      <c r="GJ62">
        <v>-0.53292399999999995</v>
      </c>
      <c r="GK62">
        <v>-0.67276599999999998</v>
      </c>
      <c r="GL62">
        <v>-0.72647799999999996</v>
      </c>
      <c r="GM62">
        <v>-0.64764200000000005</v>
      </c>
      <c r="GN62">
        <v>-0.30812600000000001</v>
      </c>
      <c r="GO62">
        <v>-0.28527799999999998</v>
      </c>
      <c r="GP62">
        <v>-0.27206399999999997</v>
      </c>
      <c r="GQ62">
        <v>-0.29142600000000002</v>
      </c>
      <c r="GR62">
        <v>-0.29689500000000002</v>
      </c>
      <c r="GS62">
        <v>-0.34075899999999998</v>
      </c>
      <c r="GT62">
        <v>-0.30632999999999999</v>
      </c>
      <c r="GU62">
        <v>0.40562500000000001</v>
      </c>
      <c r="GV62">
        <v>0.38365500000000002</v>
      </c>
      <c r="GW62">
        <v>0.36181600000000003</v>
      </c>
      <c r="GX62">
        <v>0.341173</v>
      </c>
      <c r="GY62">
        <v>1</v>
      </c>
      <c r="GZ62">
        <v>0.609483</v>
      </c>
      <c r="HA62">
        <v>0.56706900000000005</v>
      </c>
      <c r="HB62">
        <v>0</v>
      </c>
      <c r="HC62">
        <v>10</v>
      </c>
      <c r="HD62">
        <v>10</v>
      </c>
      <c r="HE62">
        <v>5</v>
      </c>
      <c r="HF62">
        <v>0</v>
      </c>
      <c r="HG62">
        <v>0</v>
      </c>
      <c r="HH62">
        <v>0</v>
      </c>
      <c r="HI62">
        <v>-2.296395</v>
      </c>
      <c r="HJ62">
        <v>-2.2670979999999998</v>
      </c>
      <c r="HK62">
        <v>-2.2504309999999998</v>
      </c>
      <c r="HL62">
        <v>-2.2756370000000001</v>
      </c>
      <c r="HM62">
        <v>0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742.72900000000004</v>
      </c>
      <c r="HX62">
        <v>0</v>
      </c>
      <c r="HZ62">
        <v>742.673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764.03200000000004</v>
      </c>
      <c r="IJ62">
        <v>0</v>
      </c>
      <c r="IL62">
        <v>764.327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775.84</v>
      </c>
      <c r="IV62">
        <v>0</v>
      </c>
      <c r="IX62">
        <v>776.02700000000004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756.28599999999994</v>
      </c>
      <c r="JH62">
        <v>0</v>
      </c>
      <c r="JJ62">
        <v>756.178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708.10699999999997</v>
      </c>
      <c r="JT62">
        <v>0</v>
      </c>
      <c r="JV62">
        <v>708.05600000000004</v>
      </c>
      <c r="JW62">
        <v>0</v>
      </c>
      <c r="JY62">
        <v>1512.24</v>
      </c>
      <c r="JZ62">
        <v>0</v>
      </c>
      <c r="KB62">
        <v>1512.5699</v>
      </c>
      <c r="KC62">
        <v>0</v>
      </c>
      <c r="KE62">
        <v>744.00199999999995</v>
      </c>
      <c r="KF62">
        <v>0.10199999999999999</v>
      </c>
      <c r="KH62">
        <v>744.03300000000002</v>
      </c>
      <c r="KI62">
        <v>0.10199999999999999</v>
      </c>
      <c r="KK62">
        <v>1499.184</v>
      </c>
      <c r="KL62">
        <v>0</v>
      </c>
      <c r="KN62">
        <v>1500.327</v>
      </c>
      <c r="KO62">
        <v>0</v>
      </c>
      <c r="KQ62">
        <v>774.91300000000001</v>
      </c>
      <c r="KR62">
        <v>2.5000000000000001E-2</v>
      </c>
      <c r="KT62">
        <v>774.95500000000004</v>
      </c>
      <c r="KU62">
        <v>2.5000000000000001E-2</v>
      </c>
      <c r="KV62">
        <v>120.29798320139999</v>
      </c>
      <c r="KW62">
        <v>110.31211962809999</v>
      </c>
      <c r="KX62">
        <v>93.704299502400019</v>
      </c>
      <c r="KY62">
        <v>92.709452205000005</v>
      </c>
      <c r="KZ62">
        <v>0</v>
      </c>
      <c r="LA62">
        <v>105.2347225992</v>
      </c>
      <c r="LB62">
        <v>99.4747244526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-35.036760000000001</v>
      </c>
      <c r="LI62">
        <v>-8.5750400000000013</v>
      </c>
      <c r="LJ62">
        <v>-50.076915063999991</v>
      </c>
      <c r="LK62">
        <v>-33.992380737000005</v>
      </c>
      <c r="LL62">
        <v>-23.751107521000002</v>
      </c>
      <c r="LM62">
        <v>-27.104778765999999</v>
      </c>
      <c r="LN62">
        <v>0</v>
      </c>
      <c r="LO62">
        <v>-13.718001644999998</v>
      </c>
      <c r="LP62">
        <v>-15.427012952999998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-22.67098</v>
      </c>
      <c r="LZ62">
        <v>-22.504309999999997</v>
      </c>
      <c r="MA62">
        <v>-11.378185</v>
      </c>
      <c r="MB62">
        <v>0</v>
      </c>
      <c r="MC62">
        <v>0</v>
      </c>
      <c r="MD62">
        <v>0</v>
      </c>
      <c r="ME62">
        <v>-45.979195535099997</v>
      </c>
      <c r="MF62">
        <v>-41.613689708500004</v>
      </c>
      <c r="MG62">
        <v>-38.218845071400004</v>
      </c>
      <c r="MH62">
        <v>-43.840246766399993</v>
      </c>
      <c r="MI62">
        <v>0</v>
      </c>
      <c r="MJ62">
        <v>-33.780209930799998</v>
      </c>
      <c r="MK62">
        <v>-58.696701158800003</v>
      </c>
      <c r="ML62">
        <v>24.241872602299999</v>
      </c>
      <c r="MM62">
        <v>12.035069182599983</v>
      </c>
      <c r="MN62">
        <v>9.2300369100000097</v>
      </c>
      <c r="MO62">
        <v>10.386241672600015</v>
      </c>
      <c r="MP62">
        <v>0</v>
      </c>
      <c r="MQ62">
        <v>22.699751023399998</v>
      </c>
      <c r="MR62">
        <v>16.775970340799994</v>
      </c>
    </row>
    <row r="63" spans="1:356" x14ac:dyDescent="0.25">
      <c r="A63">
        <v>30</v>
      </c>
      <c r="B63" t="s">
        <v>444</v>
      </c>
      <c r="C63" s="3">
        <v>42808.27957175926</v>
      </c>
      <c r="D63">
        <v>50.652999999999999</v>
      </c>
      <c r="E63">
        <v>51.962700000000005</v>
      </c>
      <c r="F63">
        <v>46</v>
      </c>
      <c r="G63">
        <v>50</v>
      </c>
      <c r="H63">
        <v>1.2777000000000001</v>
      </c>
      <c r="I63">
        <v>246.58090000000001</v>
      </c>
      <c r="J63">
        <v>24861</v>
      </c>
      <c r="K63">
        <v>30</v>
      </c>
      <c r="L63">
        <v>139055</v>
      </c>
      <c r="M63">
        <v>239913</v>
      </c>
      <c r="N63">
        <v>139188</v>
      </c>
      <c r="O63">
        <v>139196</v>
      </c>
      <c r="P63">
        <v>139378</v>
      </c>
      <c r="Q63">
        <v>139360</v>
      </c>
      <c r="R63">
        <v>220988</v>
      </c>
      <c r="S63">
        <v>220996</v>
      </c>
      <c r="T63">
        <v>239749</v>
      </c>
      <c r="U63">
        <v>239947</v>
      </c>
      <c r="V63">
        <v>215459</v>
      </c>
      <c r="W63">
        <v>215566</v>
      </c>
      <c r="X63">
        <v>215376</v>
      </c>
      <c r="Y63">
        <v>214411</v>
      </c>
      <c r="Z63">
        <v>294066</v>
      </c>
      <c r="AA63">
        <v>294017</v>
      </c>
      <c r="AB63">
        <v>1368.04</v>
      </c>
      <c r="AC63">
        <v>6985.4809999999998</v>
      </c>
      <c r="AD63">
        <v>6</v>
      </c>
      <c r="AE63">
        <v>15.4986</v>
      </c>
      <c r="AF63">
        <v>30.912299999999998</v>
      </c>
      <c r="AG63">
        <v>30.912299999999998</v>
      </c>
      <c r="AH63">
        <v>115.111</v>
      </c>
      <c r="AI63">
        <v>112.1083</v>
      </c>
      <c r="AJ63">
        <v>15.4986</v>
      </c>
      <c r="AK63">
        <v>15.4986</v>
      </c>
      <c r="AL63">
        <v>1171.6796999999999</v>
      </c>
      <c r="AM63">
        <v>1092.9811999999999</v>
      </c>
      <c r="AN63">
        <v>1045</v>
      </c>
      <c r="AO63">
        <v>876.42669999999998</v>
      </c>
      <c r="AP63">
        <v>1047.0485000000001</v>
      </c>
      <c r="AQ63">
        <v>990.87289999999996</v>
      </c>
      <c r="AR63">
        <v>969.09860000000003</v>
      </c>
      <c r="AS63">
        <v>949.4982</v>
      </c>
      <c r="AT63">
        <v>931.50199999999995</v>
      </c>
      <c r="AU63">
        <v>920.98879999999997</v>
      </c>
      <c r="AV63">
        <v>903.24570000000006</v>
      </c>
      <c r="AW63">
        <v>884.99829999999997</v>
      </c>
      <c r="AX63">
        <v>16</v>
      </c>
      <c r="AY63">
        <v>22</v>
      </c>
      <c r="AZ63">
        <v>32.306199999999997</v>
      </c>
      <c r="BA63">
        <v>24.1767</v>
      </c>
      <c r="BB63">
        <v>18.636900000000001</v>
      </c>
      <c r="BC63">
        <v>15.1409</v>
      </c>
      <c r="BD63">
        <v>12.2948</v>
      </c>
      <c r="BE63">
        <v>12.2948</v>
      </c>
      <c r="BF63">
        <v>10.4224</v>
      </c>
      <c r="BG63">
        <v>9.2680000000000007</v>
      </c>
      <c r="BH63">
        <v>9.2371999999999996</v>
      </c>
      <c r="BI63">
        <v>90.19</v>
      </c>
      <c r="BJ63">
        <v>135.97999999999999</v>
      </c>
      <c r="BK63">
        <v>119.41</v>
      </c>
      <c r="BL63">
        <v>176.5</v>
      </c>
      <c r="BM63">
        <v>148.27000000000001</v>
      </c>
      <c r="BN63">
        <v>218.84</v>
      </c>
      <c r="BO63">
        <v>181.31</v>
      </c>
      <c r="BP63">
        <v>269.74</v>
      </c>
      <c r="BQ63">
        <v>0</v>
      </c>
      <c r="BR63">
        <v>295.51</v>
      </c>
      <c r="BS63">
        <v>214.5</v>
      </c>
      <c r="BT63">
        <v>322.14999999999998</v>
      </c>
      <c r="BU63">
        <v>245.92</v>
      </c>
      <c r="BV63">
        <v>362.89</v>
      </c>
      <c r="BW63">
        <v>49.3</v>
      </c>
      <c r="BX63">
        <v>47</v>
      </c>
      <c r="BY63">
        <v>24.532499999999999</v>
      </c>
      <c r="BZ63">
        <v>3.7</v>
      </c>
      <c r="CA63">
        <v>2.9325000000000001</v>
      </c>
      <c r="CB63">
        <v>3.1903999999999999</v>
      </c>
      <c r="CC63">
        <v>-0.6865</v>
      </c>
      <c r="CD63">
        <v>2.9325000000000001</v>
      </c>
      <c r="CE63">
        <v>1105638</v>
      </c>
      <c r="CF63">
        <v>1</v>
      </c>
      <c r="CI63">
        <v>2.7585999999999999</v>
      </c>
      <c r="CJ63">
        <v>4.96</v>
      </c>
      <c r="CK63">
        <v>6.1543000000000001</v>
      </c>
      <c r="CL63">
        <v>0</v>
      </c>
      <c r="CM63">
        <v>8.4343000000000004</v>
      </c>
      <c r="CN63">
        <v>11.4221</v>
      </c>
      <c r="CO63">
        <v>3.246</v>
      </c>
      <c r="CP63">
        <v>5.4640000000000004</v>
      </c>
      <c r="CQ63">
        <v>7.016</v>
      </c>
      <c r="CR63">
        <v>0</v>
      </c>
      <c r="CS63">
        <v>10.298</v>
      </c>
      <c r="CT63">
        <v>12.422000000000001</v>
      </c>
      <c r="CU63">
        <v>24.9878</v>
      </c>
      <c r="CV63">
        <v>25.021599999999999</v>
      </c>
      <c r="CW63">
        <v>24.935199999999998</v>
      </c>
      <c r="CX63">
        <v>0</v>
      </c>
      <c r="CY63">
        <v>25.029299999999999</v>
      </c>
      <c r="CZ63">
        <v>24.8933</v>
      </c>
      <c r="DB63">
        <v>11481</v>
      </c>
      <c r="DC63">
        <v>762</v>
      </c>
      <c r="DD63">
        <v>9</v>
      </c>
      <c r="DF63" t="s">
        <v>609</v>
      </c>
      <c r="DG63">
        <v>907</v>
      </c>
      <c r="DH63">
        <v>1392</v>
      </c>
      <c r="DI63">
        <v>14</v>
      </c>
      <c r="DJ63">
        <v>1</v>
      </c>
      <c r="DK63">
        <v>20</v>
      </c>
      <c r="DL63">
        <v>17.200001</v>
      </c>
      <c r="DM63">
        <v>3.7</v>
      </c>
      <c r="DN63">
        <v>1581.2715000000001</v>
      </c>
      <c r="DO63">
        <v>1473.6570999999999</v>
      </c>
      <c r="DP63">
        <v>1287.8143</v>
      </c>
      <c r="DQ63">
        <v>1244.6929</v>
      </c>
      <c r="DR63">
        <v>0</v>
      </c>
      <c r="DS63">
        <v>1091.5215000000001</v>
      </c>
      <c r="DT63">
        <v>1116.0286000000001</v>
      </c>
      <c r="DU63">
        <v>99.034999999999997</v>
      </c>
      <c r="DV63">
        <v>99.385000000000005</v>
      </c>
      <c r="DW63">
        <v>94.484999999999999</v>
      </c>
      <c r="DX63">
        <v>93.472099999999998</v>
      </c>
      <c r="DY63">
        <v>0</v>
      </c>
      <c r="DZ63">
        <v>44.729300000000002</v>
      </c>
      <c r="EA63">
        <v>89.669300000000007</v>
      </c>
      <c r="EB63">
        <v>32.306199999999997</v>
      </c>
      <c r="EC63">
        <v>24.1767</v>
      </c>
      <c r="ED63">
        <v>18.636900000000001</v>
      </c>
      <c r="EE63">
        <v>15.1409</v>
      </c>
      <c r="EF63">
        <v>12.2948</v>
      </c>
      <c r="EG63">
        <v>12.2948</v>
      </c>
      <c r="EH63">
        <v>10.4224</v>
      </c>
      <c r="EI63">
        <v>9.2680000000000007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3.9377000000000002E-2</v>
      </c>
      <c r="EY63">
        <v>2.9301000000000001E-2</v>
      </c>
      <c r="EZ63">
        <v>2.4282999999999999E-2</v>
      </c>
      <c r="FA63">
        <v>2.5599E-2</v>
      </c>
      <c r="FB63">
        <v>0</v>
      </c>
      <c r="FC63">
        <v>1.6802999999999998E-2</v>
      </c>
      <c r="FD63">
        <v>1.5462E-2</v>
      </c>
      <c r="FE63">
        <v>-6.9999999999999994E-5</v>
      </c>
      <c r="FF63">
        <v>-2.3219999999999998E-3</v>
      </c>
      <c r="FG63">
        <v>-5.0660000000000002E-3</v>
      </c>
      <c r="FH63">
        <v>-4.2640000000000004E-3</v>
      </c>
      <c r="FI63">
        <v>0</v>
      </c>
      <c r="FJ63">
        <v>-4.0540000000000003E-3</v>
      </c>
      <c r="FK63">
        <v>-1.9970000000000001E-3</v>
      </c>
      <c r="FL63">
        <v>7.4416999999999997E-2</v>
      </c>
      <c r="FM63">
        <v>7.1066000000000004E-2</v>
      </c>
      <c r="FN63">
        <v>6.9139999999999993E-2</v>
      </c>
      <c r="FO63">
        <v>7.0754999999999998E-2</v>
      </c>
      <c r="FP63">
        <v>7.9853999999999994E-2</v>
      </c>
      <c r="FQ63">
        <v>9.3253000000000003E-2</v>
      </c>
      <c r="FR63">
        <v>8.8167999999999996E-2</v>
      </c>
      <c r="FS63">
        <v>-0.33759400000000001</v>
      </c>
      <c r="FT63">
        <v>-0.33277299999999999</v>
      </c>
      <c r="FU63">
        <v>-0.32997900000000002</v>
      </c>
      <c r="FV63">
        <v>-0.33396599999999999</v>
      </c>
      <c r="FW63">
        <v>-0.33665699999999998</v>
      </c>
      <c r="FX63">
        <v>-0.34398899999999999</v>
      </c>
      <c r="FY63">
        <v>-0.33691100000000002</v>
      </c>
      <c r="FZ63">
        <v>-1.308802</v>
      </c>
      <c r="GA63">
        <v>-1.2813399999999999</v>
      </c>
      <c r="GB63">
        <v>-1.265698</v>
      </c>
      <c r="GC63">
        <v>-1.288527</v>
      </c>
      <c r="GD63">
        <v>-1.3039160000000001</v>
      </c>
      <c r="GE63">
        <v>-1.3395589999999999</v>
      </c>
      <c r="GF63">
        <v>-1.300165</v>
      </c>
      <c r="GG63">
        <v>-0.55451600000000001</v>
      </c>
      <c r="GH63">
        <v>-0.51091500000000001</v>
      </c>
      <c r="GI63">
        <v>-0.49013299999999999</v>
      </c>
      <c r="GJ63">
        <v>-0.53248600000000001</v>
      </c>
      <c r="GK63">
        <v>-0.67124200000000001</v>
      </c>
      <c r="GL63">
        <v>-0.725549</v>
      </c>
      <c r="GM63">
        <v>-0.64620100000000003</v>
      </c>
      <c r="GN63">
        <v>-0.30817</v>
      </c>
      <c r="GO63">
        <v>-0.28509699999999999</v>
      </c>
      <c r="GP63">
        <v>-0.27179399999999998</v>
      </c>
      <c r="GQ63">
        <v>-0.29075800000000002</v>
      </c>
      <c r="GR63">
        <v>-0.29750799999999999</v>
      </c>
      <c r="GS63">
        <v>-0.34057900000000002</v>
      </c>
      <c r="GT63">
        <v>-0.30690899999999999</v>
      </c>
      <c r="GU63">
        <v>0.40651100000000001</v>
      </c>
      <c r="GV63">
        <v>0.38598900000000003</v>
      </c>
      <c r="GW63">
        <v>0.36570200000000003</v>
      </c>
      <c r="GX63">
        <v>0.35123900000000002</v>
      </c>
      <c r="GY63">
        <v>1</v>
      </c>
      <c r="GZ63">
        <v>0.63075999999999999</v>
      </c>
      <c r="HA63">
        <v>0.58762199999999998</v>
      </c>
      <c r="HB63">
        <v>0</v>
      </c>
      <c r="HC63">
        <v>10</v>
      </c>
      <c r="HD63">
        <v>10</v>
      </c>
      <c r="HE63">
        <v>5</v>
      </c>
      <c r="HF63">
        <v>0</v>
      </c>
      <c r="HG63">
        <v>10</v>
      </c>
      <c r="HH63">
        <v>-10</v>
      </c>
      <c r="HI63">
        <v>-2.2925789999999999</v>
      </c>
      <c r="HJ63">
        <v>-2.263001</v>
      </c>
      <c r="HK63">
        <v>-2.2461220000000002</v>
      </c>
      <c r="HL63">
        <v>-2.2710599999999999</v>
      </c>
      <c r="HM63">
        <v>0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742.72900000000004</v>
      </c>
      <c r="HX63">
        <v>0</v>
      </c>
      <c r="HZ63">
        <v>742.673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764.03200000000004</v>
      </c>
      <c r="IJ63">
        <v>0</v>
      </c>
      <c r="IL63">
        <v>764.327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775.84</v>
      </c>
      <c r="IV63">
        <v>0</v>
      </c>
      <c r="IX63">
        <v>776.02700000000004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756.28599999999994</v>
      </c>
      <c r="JH63">
        <v>0</v>
      </c>
      <c r="JJ63">
        <v>756.178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708.10699999999997</v>
      </c>
      <c r="JT63">
        <v>0</v>
      </c>
      <c r="JV63">
        <v>708.05600000000004</v>
      </c>
      <c r="JW63">
        <v>0</v>
      </c>
      <c r="JY63">
        <v>1512.24</v>
      </c>
      <c r="JZ63">
        <v>0</v>
      </c>
      <c r="KB63">
        <v>1512.5699</v>
      </c>
      <c r="KC63">
        <v>0</v>
      </c>
      <c r="KE63">
        <v>744.00199999999995</v>
      </c>
      <c r="KF63">
        <v>0.10199999999999999</v>
      </c>
      <c r="KH63">
        <v>744.03300000000002</v>
      </c>
      <c r="KI63">
        <v>0.10199999999999999</v>
      </c>
      <c r="KK63">
        <v>1499.184</v>
      </c>
      <c r="KL63">
        <v>0</v>
      </c>
      <c r="KN63">
        <v>1500.327</v>
      </c>
      <c r="KO63">
        <v>0</v>
      </c>
      <c r="KQ63">
        <v>774.91300000000001</v>
      </c>
      <c r="KR63">
        <v>2.5000000000000001E-2</v>
      </c>
      <c r="KT63">
        <v>774.95500000000004</v>
      </c>
      <c r="KU63">
        <v>2.5000000000000001E-2</v>
      </c>
      <c r="KV63">
        <v>117.6734812155</v>
      </c>
      <c r="KW63">
        <v>104.7269154686</v>
      </c>
      <c r="KX63">
        <v>89.039480701999992</v>
      </c>
      <c r="KY63">
        <v>88.068246139500005</v>
      </c>
      <c r="KZ63">
        <v>0</v>
      </c>
      <c r="LA63">
        <v>101.7876544395</v>
      </c>
      <c r="LB63">
        <v>98.398009604800009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-34.949282399999994</v>
      </c>
      <c r="LI63">
        <v>-8.5575393999999996</v>
      </c>
      <c r="LJ63">
        <v>-51.445080214000001</v>
      </c>
      <c r="LK63">
        <v>-34.569271859999994</v>
      </c>
      <c r="LL63">
        <v>-24.322918465999997</v>
      </c>
      <c r="LM63">
        <v>-27.490723545000002</v>
      </c>
      <c r="LN63">
        <v>0</v>
      </c>
      <c r="LO63">
        <v>-17.078037690999999</v>
      </c>
      <c r="LP63">
        <v>-17.506721724999998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-22.630009999999999</v>
      </c>
      <c r="LZ63">
        <v>-22.461220000000001</v>
      </c>
      <c r="MA63">
        <v>-11.3553</v>
      </c>
      <c r="MB63">
        <v>0</v>
      </c>
      <c r="MC63">
        <v>0</v>
      </c>
      <c r="MD63">
        <v>0</v>
      </c>
      <c r="ME63">
        <v>-54.916492059999996</v>
      </c>
      <c r="MF63">
        <v>-50.777287275000006</v>
      </c>
      <c r="MG63">
        <v>-46.310216505</v>
      </c>
      <c r="MH63">
        <v>-49.772584640600002</v>
      </c>
      <c r="MI63">
        <v>0</v>
      </c>
      <c r="MJ63">
        <v>-32.453298885700001</v>
      </c>
      <c r="MK63">
        <v>-57.944391329300004</v>
      </c>
      <c r="ML63">
        <v>11.311908941500008</v>
      </c>
      <c r="MM63">
        <v>-3.2496536663999933</v>
      </c>
      <c r="MN63">
        <v>-4.0548742690000097</v>
      </c>
      <c r="MO63">
        <v>-0.55036204609999828</v>
      </c>
      <c r="MP63">
        <v>0</v>
      </c>
      <c r="MQ63">
        <v>17.307035462800002</v>
      </c>
      <c r="MR63">
        <v>14.389357150500018</v>
      </c>
    </row>
    <row r="64" spans="1:356" x14ac:dyDescent="0.25">
      <c r="A64">
        <v>30</v>
      </c>
      <c r="B64" t="s">
        <v>445</v>
      </c>
      <c r="C64" s="3">
        <v>42808.280717592592</v>
      </c>
      <c r="D64">
        <v>50.674900000000001</v>
      </c>
      <c r="E64">
        <v>51.9679</v>
      </c>
      <c r="F64">
        <v>48</v>
      </c>
      <c r="G64">
        <v>51</v>
      </c>
      <c r="H64">
        <v>1.2777000000000001</v>
      </c>
      <c r="I64">
        <v>247.376</v>
      </c>
      <c r="J64">
        <v>24935</v>
      </c>
      <c r="K64">
        <v>30</v>
      </c>
      <c r="L64">
        <v>139055</v>
      </c>
      <c r="M64">
        <v>239913</v>
      </c>
      <c r="N64">
        <v>139188</v>
      </c>
      <c r="O64">
        <v>139196</v>
      </c>
      <c r="P64">
        <v>139378</v>
      </c>
      <c r="Q64">
        <v>139360</v>
      </c>
      <c r="R64">
        <v>220988</v>
      </c>
      <c r="S64">
        <v>220996</v>
      </c>
      <c r="T64">
        <v>239749</v>
      </c>
      <c r="U64">
        <v>239947</v>
      </c>
      <c r="V64">
        <v>215459</v>
      </c>
      <c r="W64">
        <v>215566</v>
      </c>
      <c r="X64">
        <v>215376</v>
      </c>
      <c r="Y64">
        <v>214411</v>
      </c>
      <c r="Z64">
        <v>294066</v>
      </c>
      <c r="AA64">
        <v>294017</v>
      </c>
      <c r="AB64">
        <v>1368.04</v>
      </c>
      <c r="AC64">
        <v>7010.6410999999998</v>
      </c>
      <c r="AD64">
        <v>6</v>
      </c>
      <c r="AE64">
        <v>15.650499999999999</v>
      </c>
      <c r="AF64">
        <v>31.0642</v>
      </c>
      <c r="AG64">
        <v>31.0642</v>
      </c>
      <c r="AH64">
        <v>115.2629</v>
      </c>
      <c r="AI64">
        <v>112.1083</v>
      </c>
      <c r="AJ64">
        <v>15.650499999999999</v>
      </c>
      <c r="AK64">
        <v>15.650499999999999</v>
      </c>
      <c r="AL64">
        <v>1191.6016</v>
      </c>
      <c r="AM64">
        <v>1102.4893</v>
      </c>
      <c r="AN64">
        <v>1046.1666</v>
      </c>
      <c r="AO64">
        <v>873.84209999999996</v>
      </c>
      <c r="AP64">
        <v>1044.4673</v>
      </c>
      <c r="AQ64">
        <v>987.78070000000002</v>
      </c>
      <c r="AR64">
        <v>965.80240000000003</v>
      </c>
      <c r="AS64">
        <v>946.42399999999998</v>
      </c>
      <c r="AT64">
        <v>928.83309999999994</v>
      </c>
      <c r="AU64">
        <v>918.45119999999997</v>
      </c>
      <c r="AV64">
        <v>900.77409999999998</v>
      </c>
      <c r="AW64">
        <v>882.5883</v>
      </c>
      <c r="AX64">
        <v>15.8</v>
      </c>
      <c r="AY64">
        <v>27</v>
      </c>
      <c r="AZ64">
        <v>32.161099999999998</v>
      </c>
      <c r="BA64">
        <v>24.1343</v>
      </c>
      <c r="BB64">
        <v>18.626200000000001</v>
      </c>
      <c r="BC64">
        <v>15.098699999999999</v>
      </c>
      <c r="BD64">
        <v>12.2682</v>
      </c>
      <c r="BE64">
        <v>12.2682</v>
      </c>
      <c r="BF64">
        <v>10.4046</v>
      </c>
      <c r="BG64">
        <v>9.2637</v>
      </c>
      <c r="BH64">
        <v>9.2345000000000006</v>
      </c>
      <c r="BI64">
        <v>89.05</v>
      </c>
      <c r="BJ64">
        <v>134.43</v>
      </c>
      <c r="BK64">
        <v>117.3</v>
      </c>
      <c r="BL64">
        <v>174</v>
      </c>
      <c r="BM64">
        <v>145.85</v>
      </c>
      <c r="BN64">
        <v>216.98</v>
      </c>
      <c r="BO64">
        <v>178.44</v>
      </c>
      <c r="BP64">
        <v>266.87</v>
      </c>
      <c r="BQ64">
        <v>0</v>
      </c>
      <c r="BR64">
        <v>292.83</v>
      </c>
      <c r="BS64">
        <v>211.2</v>
      </c>
      <c r="BT64">
        <v>318.95</v>
      </c>
      <c r="BU64">
        <v>241.59</v>
      </c>
      <c r="BV64">
        <v>359.54</v>
      </c>
      <c r="BW64">
        <v>51.2</v>
      </c>
      <c r="BX64">
        <v>47</v>
      </c>
      <c r="BY64">
        <v>24.130400000000002</v>
      </c>
      <c r="BZ64">
        <v>1.8</v>
      </c>
      <c r="CA64">
        <v>1.7579</v>
      </c>
      <c r="CB64">
        <v>1.7579</v>
      </c>
      <c r="CC64">
        <v>-0.5958</v>
      </c>
      <c r="CD64">
        <v>1.7579</v>
      </c>
      <c r="CE64">
        <v>1105638</v>
      </c>
      <c r="CF64">
        <v>2</v>
      </c>
      <c r="CI64">
        <v>2.7886000000000002</v>
      </c>
      <c r="CJ64">
        <v>4.9279000000000002</v>
      </c>
      <c r="CK64">
        <v>6.1536</v>
      </c>
      <c r="CL64">
        <v>0</v>
      </c>
      <c r="CM64">
        <v>8.4550000000000001</v>
      </c>
      <c r="CN64">
        <v>11.424300000000001</v>
      </c>
      <c r="CO64">
        <v>3.4077999999999999</v>
      </c>
      <c r="CP64">
        <v>5.4333</v>
      </c>
      <c r="CQ64">
        <v>6.8216000000000001</v>
      </c>
      <c r="CR64">
        <v>0</v>
      </c>
      <c r="CS64">
        <v>10.474500000000001</v>
      </c>
      <c r="CT64">
        <v>12.5549</v>
      </c>
      <c r="CU64">
        <v>24.789899999999999</v>
      </c>
      <c r="CV64">
        <v>25.103999999999999</v>
      </c>
      <c r="CW64">
        <v>24.890599999999999</v>
      </c>
      <c r="CX64">
        <v>0</v>
      </c>
      <c r="CY64">
        <v>25.0398</v>
      </c>
      <c r="CZ64">
        <v>24.985199999999999</v>
      </c>
      <c r="DB64">
        <v>11481</v>
      </c>
      <c r="DC64">
        <v>762</v>
      </c>
      <c r="DD64">
        <v>10</v>
      </c>
      <c r="DF64" t="s">
        <v>609</v>
      </c>
      <c r="DG64">
        <v>907</v>
      </c>
      <c r="DH64">
        <v>1392</v>
      </c>
      <c r="DI64">
        <v>14</v>
      </c>
      <c r="DJ64">
        <v>1</v>
      </c>
      <c r="DK64">
        <v>20</v>
      </c>
      <c r="DL64">
        <v>22.4</v>
      </c>
      <c r="DM64">
        <v>1.8</v>
      </c>
      <c r="DN64">
        <v>1558.8071</v>
      </c>
      <c r="DO64">
        <v>1469.2428</v>
      </c>
      <c r="DP64">
        <v>1296.5215000000001</v>
      </c>
      <c r="DQ64">
        <v>1246.1857</v>
      </c>
      <c r="DR64">
        <v>0</v>
      </c>
      <c r="DS64">
        <v>1093.8214</v>
      </c>
      <c r="DT64">
        <v>1133.2715000000001</v>
      </c>
      <c r="DU64">
        <v>72.5321</v>
      </c>
      <c r="DV64">
        <v>68.752099999999999</v>
      </c>
      <c r="DW64">
        <v>65.917900000000003</v>
      </c>
      <c r="DX64">
        <v>74.5471</v>
      </c>
      <c r="DY64">
        <v>0</v>
      </c>
      <c r="DZ64">
        <v>49.2879</v>
      </c>
      <c r="EA64">
        <v>91.404300000000006</v>
      </c>
      <c r="EB64">
        <v>32.161099999999998</v>
      </c>
      <c r="EC64">
        <v>24.1343</v>
      </c>
      <c r="ED64">
        <v>18.626200000000001</v>
      </c>
      <c r="EE64">
        <v>15.098699999999999</v>
      </c>
      <c r="EF64">
        <v>12.2682</v>
      </c>
      <c r="EG64">
        <v>12.2682</v>
      </c>
      <c r="EH64">
        <v>10.4046</v>
      </c>
      <c r="EI64">
        <v>9.2637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4.0350999999999998E-2</v>
      </c>
      <c r="EY64">
        <v>2.9828E-2</v>
      </c>
      <c r="EZ64">
        <v>2.4799000000000002E-2</v>
      </c>
      <c r="FA64">
        <v>2.5965999999999999E-2</v>
      </c>
      <c r="FB64">
        <v>0</v>
      </c>
      <c r="FC64">
        <v>1.7111999999999999E-2</v>
      </c>
      <c r="FD64">
        <v>1.5768000000000001E-2</v>
      </c>
      <c r="FE64">
        <v>-6.9999999999999994E-5</v>
      </c>
      <c r="FF64">
        <v>-2.323E-3</v>
      </c>
      <c r="FG64">
        <v>-5.0679999999999996E-3</v>
      </c>
      <c r="FH64">
        <v>-4.2649999999999997E-3</v>
      </c>
      <c r="FI64">
        <v>0</v>
      </c>
      <c r="FJ64">
        <v>-3.748E-3</v>
      </c>
      <c r="FK64">
        <v>-1.9189999999999999E-3</v>
      </c>
      <c r="FL64">
        <v>7.4430999999999997E-2</v>
      </c>
      <c r="FM64">
        <v>7.1080000000000004E-2</v>
      </c>
      <c r="FN64">
        <v>6.9151000000000004E-2</v>
      </c>
      <c r="FO64">
        <v>7.0761000000000004E-2</v>
      </c>
      <c r="FP64">
        <v>7.9866000000000006E-2</v>
      </c>
      <c r="FQ64">
        <v>9.3268000000000004E-2</v>
      </c>
      <c r="FR64">
        <v>8.8175000000000003E-2</v>
      </c>
      <c r="FS64">
        <v>-0.33748400000000001</v>
      </c>
      <c r="FT64">
        <v>-0.332648</v>
      </c>
      <c r="FU64">
        <v>-0.32989800000000002</v>
      </c>
      <c r="FV64">
        <v>-0.33396500000000001</v>
      </c>
      <c r="FW64">
        <v>-0.33657900000000002</v>
      </c>
      <c r="FX64">
        <v>-0.34377000000000002</v>
      </c>
      <c r="FY64">
        <v>-0.33674300000000001</v>
      </c>
      <c r="FZ64">
        <v>-1.308713</v>
      </c>
      <c r="GA64">
        <v>-1.2811600000000001</v>
      </c>
      <c r="GB64">
        <v>-1.2657560000000001</v>
      </c>
      <c r="GC64">
        <v>-1.2890269999999999</v>
      </c>
      <c r="GD64">
        <v>-1.303993</v>
      </c>
      <c r="GE64">
        <v>-1.3370679999999999</v>
      </c>
      <c r="GF64">
        <v>-1.297868</v>
      </c>
      <c r="GG64">
        <v>-0.55445100000000003</v>
      </c>
      <c r="GH64">
        <v>-0.51090199999999997</v>
      </c>
      <c r="GI64">
        <v>-0.490004</v>
      </c>
      <c r="GJ64">
        <v>-0.532111</v>
      </c>
      <c r="GK64">
        <v>-0.67105199999999998</v>
      </c>
      <c r="GL64">
        <v>-0.72534799999999999</v>
      </c>
      <c r="GM64">
        <v>-0.64581</v>
      </c>
      <c r="GN64">
        <v>-0.30809700000000001</v>
      </c>
      <c r="GO64">
        <v>-0.28494999999999998</v>
      </c>
      <c r="GP64">
        <v>-0.27184799999999998</v>
      </c>
      <c r="GQ64">
        <v>-0.29120299999999999</v>
      </c>
      <c r="GR64">
        <v>-0.29758400000000002</v>
      </c>
      <c r="GS64">
        <v>-0.34065800000000002</v>
      </c>
      <c r="GT64">
        <v>-0.30723499999999998</v>
      </c>
      <c r="GU64">
        <v>0.406333</v>
      </c>
      <c r="GV64">
        <v>0.38602500000000001</v>
      </c>
      <c r="GW64">
        <v>0.36559399999999997</v>
      </c>
      <c r="GX64">
        <v>0.350775</v>
      </c>
      <c r="GY64">
        <v>1</v>
      </c>
      <c r="GZ64">
        <v>0.62998299999999996</v>
      </c>
      <c r="HA64">
        <v>0.587507</v>
      </c>
      <c r="HB64">
        <v>0</v>
      </c>
      <c r="HC64">
        <v>10</v>
      </c>
      <c r="HD64">
        <v>10</v>
      </c>
      <c r="HE64">
        <v>5</v>
      </c>
      <c r="HF64">
        <v>0</v>
      </c>
      <c r="HG64">
        <v>20</v>
      </c>
      <c r="HH64">
        <v>-20</v>
      </c>
      <c r="HI64">
        <v>-2.2926129999999998</v>
      </c>
      <c r="HJ64">
        <v>-2.2630409999999999</v>
      </c>
      <c r="HK64">
        <v>-2.246178</v>
      </c>
      <c r="HL64">
        <v>-2.2711199999999998</v>
      </c>
      <c r="HM64">
        <v>0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742.72900000000004</v>
      </c>
      <c r="HX64">
        <v>0</v>
      </c>
      <c r="HZ64">
        <v>742.673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764.03200000000004</v>
      </c>
      <c r="IJ64">
        <v>0</v>
      </c>
      <c r="IL64">
        <v>764.327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775.84</v>
      </c>
      <c r="IV64">
        <v>0</v>
      </c>
      <c r="IX64">
        <v>776.02700000000004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756.28599999999994</v>
      </c>
      <c r="JH64">
        <v>0</v>
      </c>
      <c r="JJ64">
        <v>756.178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708.10699999999997</v>
      </c>
      <c r="JT64">
        <v>0</v>
      </c>
      <c r="JV64">
        <v>708.05600000000004</v>
      </c>
      <c r="JW64">
        <v>0</v>
      </c>
      <c r="JY64">
        <v>1512.24</v>
      </c>
      <c r="JZ64">
        <v>0</v>
      </c>
      <c r="KB64">
        <v>1512.5699</v>
      </c>
      <c r="KC64">
        <v>0</v>
      </c>
      <c r="KE64">
        <v>744.00199999999995</v>
      </c>
      <c r="KF64">
        <v>0.10199999999999999</v>
      </c>
      <c r="KH64">
        <v>744.03300000000002</v>
      </c>
      <c r="KI64">
        <v>0.10199999999999999</v>
      </c>
      <c r="KK64">
        <v>1499.184</v>
      </c>
      <c r="KL64">
        <v>0</v>
      </c>
      <c r="KN64">
        <v>1500.327</v>
      </c>
      <c r="KO64">
        <v>0</v>
      </c>
      <c r="KQ64">
        <v>774.91300000000001</v>
      </c>
      <c r="KR64">
        <v>2.5000000000000001E-2</v>
      </c>
      <c r="KT64">
        <v>774.95500000000004</v>
      </c>
      <c r="KU64">
        <v>2.5000000000000001E-2</v>
      </c>
      <c r="KV64">
        <v>116.0235712601</v>
      </c>
      <c r="KW64">
        <v>104.43377822400001</v>
      </c>
      <c r="KX64">
        <v>89.655758246500014</v>
      </c>
      <c r="KY64">
        <v>88.181346317700005</v>
      </c>
      <c r="KZ64">
        <v>0</v>
      </c>
      <c r="LA64">
        <v>102.0185343352</v>
      </c>
      <c r="LB64">
        <v>99.92621451250001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-34.927032000000004</v>
      </c>
      <c r="LI64">
        <v>-8.5532722000000003</v>
      </c>
      <c r="LJ64">
        <v>-52.716268352999997</v>
      </c>
      <c r="LK64">
        <v>-35.238305800000006</v>
      </c>
      <c r="LL64">
        <v>-24.974631636000005</v>
      </c>
      <c r="LM64">
        <v>-27.973174926999995</v>
      </c>
      <c r="LN64">
        <v>0</v>
      </c>
      <c r="LO64">
        <v>-17.868576751999999</v>
      </c>
      <c r="LP64">
        <v>-17.974173931999999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-22.630409999999998</v>
      </c>
      <c r="LZ64">
        <v>-22.461780000000001</v>
      </c>
      <c r="MA64">
        <v>-11.355599999999999</v>
      </c>
      <c r="MB64">
        <v>0</v>
      </c>
      <c r="MC64">
        <v>0</v>
      </c>
      <c r="MD64">
        <v>0</v>
      </c>
      <c r="ME64">
        <v>-40.215495377100005</v>
      </c>
      <c r="MF64">
        <v>-35.125585394199994</v>
      </c>
      <c r="MG64">
        <v>-32.300034671600002</v>
      </c>
      <c r="MH64">
        <v>-39.667331928099998</v>
      </c>
      <c r="MI64">
        <v>0</v>
      </c>
      <c r="MJ64">
        <v>-35.750879689199998</v>
      </c>
      <c r="MK64">
        <v>-59.029810983000004</v>
      </c>
      <c r="ML64">
        <v>23.091807529999997</v>
      </c>
      <c r="MM64">
        <v>11.43947702980001</v>
      </c>
      <c r="MN64">
        <v>9.9193119388999946</v>
      </c>
      <c r="MO64">
        <v>9.1852394626000091</v>
      </c>
      <c r="MP64">
        <v>0</v>
      </c>
      <c r="MQ64">
        <v>13.472045894000011</v>
      </c>
      <c r="MR64">
        <v>14.368957397500012</v>
      </c>
    </row>
    <row r="65" spans="1:356" x14ac:dyDescent="0.25">
      <c r="A65">
        <v>30</v>
      </c>
      <c r="B65" t="s">
        <v>446</v>
      </c>
      <c r="C65" s="3">
        <v>42808.281770833331</v>
      </c>
      <c r="D65">
        <v>50.846800000000002</v>
      </c>
      <c r="E65">
        <v>52.057200000000002</v>
      </c>
      <c r="F65">
        <v>39</v>
      </c>
      <c r="G65">
        <v>51</v>
      </c>
      <c r="H65">
        <v>1.2777000000000001</v>
      </c>
      <c r="I65">
        <v>247.78739999999999</v>
      </c>
      <c r="J65">
        <v>24970</v>
      </c>
      <c r="K65">
        <v>29</v>
      </c>
      <c r="L65">
        <v>139055</v>
      </c>
      <c r="M65">
        <v>239913</v>
      </c>
      <c r="N65">
        <v>139188</v>
      </c>
      <c r="O65">
        <v>139196</v>
      </c>
      <c r="P65">
        <v>139378</v>
      </c>
      <c r="Q65">
        <v>139360</v>
      </c>
      <c r="R65">
        <v>220988</v>
      </c>
      <c r="S65">
        <v>220996</v>
      </c>
      <c r="T65">
        <v>239749</v>
      </c>
      <c r="U65">
        <v>239947</v>
      </c>
      <c r="V65">
        <v>215459</v>
      </c>
      <c r="W65">
        <v>215566</v>
      </c>
      <c r="X65">
        <v>215376</v>
      </c>
      <c r="Y65">
        <v>214411</v>
      </c>
      <c r="Z65">
        <v>294066</v>
      </c>
      <c r="AA65">
        <v>294017</v>
      </c>
      <c r="AB65">
        <v>1368.04</v>
      </c>
      <c r="AC65">
        <v>7035.7978999999996</v>
      </c>
      <c r="AD65">
        <v>6</v>
      </c>
      <c r="AE65">
        <v>15.8026</v>
      </c>
      <c r="AF65">
        <v>31.2164</v>
      </c>
      <c r="AG65">
        <v>31.2164</v>
      </c>
      <c r="AH65">
        <v>115.4151</v>
      </c>
      <c r="AI65">
        <v>112.1083</v>
      </c>
      <c r="AJ65">
        <v>15.8026</v>
      </c>
      <c r="AK65">
        <v>15.8026</v>
      </c>
      <c r="AL65">
        <v>1183.3984</v>
      </c>
      <c r="AM65">
        <v>1095.8214</v>
      </c>
      <c r="AN65">
        <v>1047.8334</v>
      </c>
      <c r="AO65">
        <v>872.43140000000005</v>
      </c>
      <c r="AP65">
        <v>1041.4807000000001</v>
      </c>
      <c r="AQ65">
        <v>984.60180000000003</v>
      </c>
      <c r="AR65">
        <v>962.38919999999996</v>
      </c>
      <c r="AS65">
        <v>942.8981</v>
      </c>
      <c r="AT65">
        <v>924.81560000000002</v>
      </c>
      <c r="AU65">
        <v>914.25289999999995</v>
      </c>
      <c r="AV65">
        <v>896.38490000000002</v>
      </c>
      <c r="AW65">
        <v>878.03689999999995</v>
      </c>
      <c r="AX65">
        <v>15.8</v>
      </c>
      <c r="AY65">
        <v>24.4</v>
      </c>
      <c r="AZ65">
        <v>32.223199999999999</v>
      </c>
      <c r="BA65">
        <v>24.1174</v>
      </c>
      <c r="BB65">
        <v>18.589500000000001</v>
      </c>
      <c r="BC65">
        <v>15.074400000000001</v>
      </c>
      <c r="BD65">
        <v>12.255699999999999</v>
      </c>
      <c r="BE65">
        <v>12.255699999999999</v>
      </c>
      <c r="BF65">
        <v>10.3948</v>
      </c>
      <c r="BG65">
        <v>9.2600999999999996</v>
      </c>
      <c r="BH65">
        <v>9.2368000000000006</v>
      </c>
      <c r="BI65">
        <v>88.37</v>
      </c>
      <c r="BJ65">
        <v>134.85</v>
      </c>
      <c r="BK65">
        <v>116.15</v>
      </c>
      <c r="BL65">
        <v>175.07</v>
      </c>
      <c r="BM65">
        <v>144.47</v>
      </c>
      <c r="BN65">
        <v>217.67</v>
      </c>
      <c r="BO65">
        <v>176.95</v>
      </c>
      <c r="BP65">
        <v>267.89999999999998</v>
      </c>
      <c r="BQ65">
        <v>0</v>
      </c>
      <c r="BR65">
        <v>292.99</v>
      </c>
      <c r="BS65">
        <v>209.31</v>
      </c>
      <c r="BT65">
        <v>319.51</v>
      </c>
      <c r="BU65">
        <v>239.32</v>
      </c>
      <c r="BV65">
        <v>359.25</v>
      </c>
      <c r="BW65">
        <v>50.1</v>
      </c>
      <c r="BX65">
        <v>47</v>
      </c>
      <c r="BY65">
        <v>24.568999999999999</v>
      </c>
      <c r="BZ65">
        <v>0</v>
      </c>
      <c r="CA65">
        <v>0.81399999999999995</v>
      </c>
      <c r="CB65">
        <v>1.0702</v>
      </c>
      <c r="CC65">
        <v>-0.11609999999999999</v>
      </c>
      <c r="CD65">
        <v>0.81399999999999995</v>
      </c>
      <c r="CE65">
        <v>1105638</v>
      </c>
      <c r="CF65">
        <v>1</v>
      </c>
      <c r="CI65">
        <v>2.7564000000000002</v>
      </c>
      <c r="CJ65">
        <v>4.9579000000000004</v>
      </c>
      <c r="CK65">
        <v>6.1421000000000001</v>
      </c>
      <c r="CL65">
        <v>0</v>
      </c>
      <c r="CM65">
        <v>8.4586000000000006</v>
      </c>
      <c r="CN65">
        <v>11.6371</v>
      </c>
      <c r="CO65">
        <v>3.2391999999999999</v>
      </c>
      <c r="CP65">
        <v>4.8765000000000001</v>
      </c>
      <c r="CQ65">
        <v>6.8274999999999997</v>
      </c>
      <c r="CR65">
        <v>0</v>
      </c>
      <c r="CS65">
        <v>9.9077999999999999</v>
      </c>
      <c r="CT65">
        <v>12.423500000000001</v>
      </c>
      <c r="CU65">
        <v>24.9498</v>
      </c>
      <c r="CV65">
        <v>25.000800000000002</v>
      </c>
      <c r="CW65">
        <v>24.972899999999999</v>
      </c>
      <c r="CX65">
        <v>0</v>
      </c>
      <c r="CY65">
        <v>25.0184</v>
      </c>
      <c r="CZ65">
        <v>24.924900000000001</v>
      </c>
      <c r="DB65">
        <v>11481</v>
      </c>
      <c r="DC65">
        <v>762</v>
      </c>
      <c r="DD65">
        <v>11</v>
      </c>
      <c r="DF65" t="s">
        <v>609</v>
      </c>
      <c r="DG65">
        <v>907</v>
      </c>
      <c r="DH65">
        <v>1392</v>
      </c>
      <c r="DI65">
        <v>14</v>
      </c>
      <c r="DJ65">
        <v>1</v>
      </c>
      <c r="DK65">
        <v>20</v>
      </c>
      <c r="DL65">
        <v>29.200001</v>
      </c>
      <c r="DM65">
        <v>0</v>
      </c>
      <c r="DN65">
        <v>1571.6285</v>
      </c>
      <c r="DO65">
        <v>1481.9641999999999</v>
      </c>
      <c r="DP65">
        <v>1310.3357000000001</v>
      </c>
      <c r="DQ65">
        <v>1248.8143</v>
      </c>
      <c r="DR65">
        <v>0</v>
      </c>
      <c r="DS65">
        <v>1097.0999999999999</v>
      </c>
      <c r="DT65">
        <v>1126.2213999999999</v>
      </c>
      <c r="DU65">
        <v>62.37</v>
      </c>
      <c r="DV65">
        <v>58.9529</v>
      </c>
      <c r="DW65">
        <v>50.945700000000002</v>
      </c>
      <c r="DX65">
        <v>58.472900000000003</v>
      </c>
      <c r="DY65">
        <v>0</v>
      </c>
      <c r="DZ65">
        <v>42.0443</v>
      </c>
      <c r="EA65">
        <v>87.474999999999994</v>
      </c>
      <c r="EB65">
        <v>32.223199999999999</v>
      </c>
      <c r="EC65">
        <v>24.1174</v>
      </c>
      <c r="ED65">
        <v>18.589500000000001</v>
      </c>
      <c r="EE65">
        <v>15.074400000000001</v>
      </c>
      <c r="EF65">
        <v>12.255699999999999</v>
      </c>
      <c r="EG65">
        <v>12.255699999999999</v>
      </c>
      <c r="EH65">
        <v>10.3948</v>
      </c>
      <c r="EI65">
        <v>9.2600999999999996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4.1206E-2</v>
      </c>
      <c r="EY65">
        <v>3.0327E-2</v>
      </c>
      <c r="EZ65">
        <v>2.5440000000000001E-2</v>
      </c>
      <c r="FA65">
        <v>2.6273000000000001E-2</v>
      </c>
      <c r="FB65">
        <v>0</v>
      </c>
      <c r="FC65">
        <v>1.7656000000000002E-2</v>
      </c>
      <c r="FD65">
        <v>1.6323000000000001E-2</v>
      </c>
      <c r="FE65">
        <v>-6.9999999999999994E-5</v>
      </c>
      <c r="FF65">
        <v>-2.323E-3</v>
      </c>
      <c r="FG65">
        <v>-5.0959999999999998E-3</v>
      </c>
      <c r="FH65">
        <v>-4.267E-3</v>
      </c>
      <c r="FI65">
        <v>0</v>
      </c>
      <c r="FJ65">
        <v>-3.656E-3</v>
      </c>
      <c r="FK65">
        <v>-2.1789999999999999E-3</v>
      </c>
      <c r="FL65">
        <v>7.4409000000000003E-2</v>
      </c>
      <c r="FM65">
        <v>7.1057999999999996E-2</v>
      </c>
      <c r="FN65">
        <v>6.9128999999999996E-2</v>
      </c>
      <c r="FO65">
        <v>7.0743E-2</v>
      </c>
      <c r="FP65">
        <v>7.9848000000000002E-2</v>
      </c>
      <c r="FQ65">
        <v>9.3235999999999999E-2</v>
      </c>
      <c r="FR65">
        <v>8.8149000000000005E-2</v>
      </c>
      <c r="FS65">
        <v>-0.33769100000000002</v>
      </c>
      <c r="FT65">
        <v>-0.33285999999999999</v>
      </c>
      <c r="FU65">
        <v>-0.33016299999999998</v>
      </c>
      <c r="FV65">
        <v>-0.33412399999999998</v>
      </c>
      <c r="FW65">
        <v>-0.33668999999999999</v>
      </c>
      <c r="FX65">
        <v>-0.34370899999999999</v>
      </c>
      <c r="FY65">
        <v>-0.33666499999999999</v>
      </c>
      <c r="FZ65">
        <v>-1.3091250000000001</v>
      </c>
      <c r="GA65">
        <v>-1.2816050000000001</v>
      </c>
      <c r="GB65">
        <v>-1.2670079999999999</v>
      </c>
      <c r="GC65">
        <v>-1.289183</v>
      </c>
      <c r="GD65">
        <v>-1.3038829999999999</v>
      </c>
      <c r="GE65">
        <v>-1.332489</v>
      </c>
      <c r="GF65">
        <v>-1.293571</v>
      </c>
      <c r="GG65">
        <v>-0.55438799999999999</v>
      </c>
      <c r="GH65">
        <v>-0.51082300000000003</v>
      </c>
      <c r="GI65">
        <v>-0.48990299999999998</v>
      </c>
      <c r="GJ65">
        <v>-0.53218299999999996</v>
      </c>
      <c r="GK65">
        <v>-0.67132099999999995</v>
      </c>
      <c r="GL65">
        <v>-0.72526500000000005</v>
      </c>
      <c r="GM65">
        <v>-0.64587399999999995</v>
      </c>
      <c r="GN65">
        <v>-0.30846000000000001</v>
      </c>
      <c r="GO65">
        <v>-0.28532099999999999</v>
      </c>
      <c r="GP65">
        <v>-0.27224700000000002</v>
      </c>
      <c r="GQ65">
        <v>-0.29133100000000001</v>
      </c>
      <c r="GR65">
        <v>-0.29747600000000002</v>
      </c>
      <c r="GS65">
        <v>-0.34098400000000001</v>
      </c>
      <c r="GT65">
        <v>-0.30736200000000002</v>
      </c>
      <c r="GU65">
        <v>0.406389</v>
      </c>
      <c r="GV65">
        <v>0.385961</v>
      </c>
      <c r="GW65">
        <v>0.365504</v>
      </c>
      <c r="GX65">
        <v>0.35057899999999997</v>
      </c>
      <c r="GY65">
        <v>1</v>
      </c>
      <c r="GZ65">
        <v>0.62952699999999995</v>
      </c>
      <c r="HA65">
        <v>0.58760500000000004</v>
      </c>
      <c r="HB65">
        <v>0</v>
      </c>
      <c r="HC65">
        <v>10</v>
      </c>
      <c r="HD65">
        <v>5</v>
      </c>
      <c r="HE65">
        <v>5</v>
      </c>
      <c r="HF65">
        <v>0</v>
      </c>
      <c r="HG65">
        <v>30</v>
      </c>
      <c r="HH65">
        <v>-30</v>
      </c>
      <c r="HI65">
        <v>-2.2926410000000002</v>
      </c>
      <c r="HJ65">
        <v>-2.263074</v>
      </c>
      <c r="HK65">
        <v>-2.2464659999999999</v>
      </c>
      <c r="HL65">
        <v>-2.271169</v>
      </c>
      <c r="HM65">
        <v>0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742.72900000000004</v>
      </c>
      <c r="HX65">
        <v>0</v>
      </c>
      <c r="HZ65">
        <v>742.673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764.03200000000004</v>
      </c>
      <c r="IJ65">
        <v>0</v>
      </c>
      <c r="IL65">
        <v>764.327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775.84</v>
      </c>
      <c r="IV65">
        <v>0</v>
      </c>
      <c r="IX65">
        <v>776.02700000000004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756.28599999999994</v>
      </c>
      <c r="JH65">
        <v>0</v>
      </c>
      <c r="JJ65">
        <v>756.178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708.10699999999997</v>
      </c>
      <c r="JT65">
        <v>0</v>
      </c>
      <c r="JV65">
        <v>708.05600000000004</v>
      </c>
      <c r="JW65">
        <v>0</v>
      </c>
      <c r="JY65">
        <v>1512.24</v>
      </c>
      <c r="JZ65">
        <v>0</v>
      </c>
      <c r="KB65">
        <v>1512.5699</v>
      </c>
      <c r="KC65">
        <v>0</v>
      </c>
      <c r="KE65">
        <v>744.00199999999995</v>
      </c>
      <c r="KF65">
        <v>0.10199999999999999</v>
      </c>
      <c r="KH65">
        <v>744.03300000000002</v>
      </c>
      <c r="KI65">
        <v>0.10199999999999999</v>
      </c>
      <c r="KK65">
        <v>1499.184</v>
      </c>
      <c r="KL65">
        <v>0</v>
      </c>
      <c r="KN65">
        <v>1500.327</v>
      </c>
      <c r="KO65">
        <v>0</v>
      </c>
      <c r="KQ65">
        <v>774.91300000000001</v>
      </c>
      <c r="KR65">
        <v>2.5000000000000001E-2</v>
      </c>
      <c r="KT65">
        <v>774.95500000000004</v>
      </c>
      <c r="KU65">
        <v>2.5000000000000001E-2</v>
      </c>
      <c r="KV65">
        <v>116.94330505650001</v>
      </c>
      <c r="KW65">
        <v>105.30541212359999</v>
      </c>
      <c r="KX65">
        <v>90.582196605299998</v>
      </c>
      <c r="KY65">
        <v>88.344870024900004</v>
      </c>
      <c r="KZ65">
        <v>0</v>
      </c>
      <c r="LA65">
        <v>102.28921559999999</v>
      </c>
      <c r="LB65">
        <v>99.275290188599996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-34.920834399999997</v>
      </c>
      <c r="LI65">
        <v>-8.5512909999999991</v>
      </c>
      <c r="LJ65">
        <v>-53.852165999999997</v>
      </c>
      <c r="LK65">
        <v>-35.890066420000004</v>
      </c>
      <c r="LL65">
        <v>-25.776010752000001</v>
      </c>
      <c r="LM65">
        <v>-28.369761097999998</v>
      </c>
      <c r="LN65">
        <v>0</v>
      </c>
      <c r="LO65">
        <v>-18.654846000000003</v>
      </c>
      <c r="LP65">
        <v>-18.296268224000002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-22.630739999999999</v>
      </c>
      <c r="LZ65">
        <v>-11.232329999999999</v>
      </c>
      <c r="MA65">
        <v>-11.355845</v>
      </c>
      <c r="MB65">
        <v>0</v>
      </c>
      <c r="MC65">
        <v>0</v>
      </c>
      <c r="MD65">
        <v>0</v>
      </c>
      <c r="ME65">
        <v>-34.577179559999998</v>
      </c>
      <c r="MF65">
        <v>-30.1144972367</v>
      </c>
      <c r="MG65">
        <v>-24.958451267099999</v>
      </c>
      <c r="MH65">
        <v>-31.1182833407</v>
      </c>
      <c r="MI65">
        <v>0</v>
      </c>
      <c r="MJ65">
        <v>-30.493259239500002</v>
      </c>
      <c r="MK65">
        <v>-56.497828149999989</v>
      </c>
      <c r="ML65">
        <v>28.513959496500014</v>
      </c>
      <c r="MM65">
        <v>16.670108466899993</v>
      </c>
      <c r="MN65">
        <v>28.615404586199997</v>
      </c>
      <c r="MO65">
        <v>17.500980586200004</v>
      </c>
      <c r="MP65">
        <v>0</v>
      </c>
      <c r="MQ65">
        <v>18.220275960499979</v>
      </c>
      <c r="MR65">
        <v>15.929902814600013</v>
      </c>
    </row>
    <row r="66" spans="1:356" x14ac:dyDescent="0.25">
      <c r="A66">
        <v>30</v>
      </c>
      <c r="B66" t="s">
        <v>447</v>
      </c>
      <c r="C66" s="3">
        <v>42808.282951388886</v>
      </c>
      <c r="D66">
        <v>50.824300000000001</v>
      </c>
      <c r="E66">
        <v>52.040400000000005</v>
      </c>
      <c r="F66">
        <v>50</v>
      </c>
      <c r="G66">
        <v>51</v>
      </c>
      <c r="H66">
        <v>1.2777000000000001</v>
      </c>
      <c r="I66">
        <v>246.51490000000001</v>
      </c>
      <c r="J66">
        <v>24850</v>
      </c>
      <c r="K66">
        <v>29</v>
      </c>
      <c r="L66">
        <v>139055</v>
      </c>
      <c r="M66">
        <v>239913</v>
      </c>
      <c r="N66">
        <v>139188</v>
      </c>
      <c r="O66">
        <v>139196</v>
      </c>
      <c r="P66">
        <v>139378</v>
      </c>
      <c r="Q66">
        <v>139360</v>
      </c>
      <c r="R66">
        <v>220988</v>
      </c>
      <c r="S66">
        <v>220996</v>
      </c>
      <c r="T66">
        <v>239749</v>
      </c>
      <c r="U66">
        <v>239947</v>
      </c>
      <c r="V66">
        <v>215459</v>
      </c>
      <c r="W66">
        <v>215566</v>
      </c>
      <c r="X66">
        <v>215376</v>
      </c>
      <c r="Y66">
        <v>214411</v>
      </c>
      <c r="Z66">
        <v>294066</v>
      </c>
      <c r="AA66">
        <v>294017</v>
      </c>
      <c r="AB66">
        <v>1368.04</v>
      </c>
      <c r="AC66">
        <v>7060.9619000000002</v>
      </c>
      <c r="AD66">
        <v>6</v>
      </c>
      <c r="AE66">
        <v>15.954000000000001</v>
      </c>
      <c r="AF66">
        <v>31.367699999999999</v>
      </c>
      <c r="AG66">
        <v>31.367699999999999</v>
      </c>
      <c r="AH66">
        <v>115.5665</v>
      </c>
      <c r="AI66">
        <v>112.1083</v>
      </c>
      <c r="AJ66">
        <v>15.954000000000001</v>
      </c>
      <c r="AK66">
        <v>15.954000000000001</v>
      </c>
      <c r="AL66">
        <v>1200.9766</v>
      </c>
      <c r="AM66">
        <v>1107.604</v>
      </c>
      <c r="AN66">
        <v>1051.8334</v>
      </c>
      <c r="AO66">
        <v>872.16880000000003</v>
      </c>
      <c r="AP66">
        <v>1042.5377000000001</v>
      </c>
      <c r="AQ66">
        <v>985.25480000000005</v>
      </c>
      <c r="AR66">
        <v>963.16539999999998</v>
      </c>
      <c r="AS66">
        <v>943.56349999999998</v>
      </c>
      <c r="AT66">
        <v>925.87339999999995</v>
      </c>
      <c r="AU66">
        <v>915.58230000000003</v>
      </c>
      <c r="AV66">
        <v>897.94830000000002</v>
      </c>
      <c r="AW66">
        <v>879.76419999999996</v>
      </c>
      <c r="AX66">
        <v>15.8</v>
      </c>
      <c r="AY66">
        <v>30</v>
      </c>
      <c r="AZ66">
        <v>32.185200000000002</v>
      </c>
      <c r="BA66">
        <v>24.1464</v>
      </c>
      <c r="BB66">
        <v>18.614699999999999</v>
      </c>
      <c r="BC66">
        <v>15.0861</v>
      </c>
      <c r="BD66">
        <v>12.261699999999999</v>
      </c>
      <c r="BE66">
        <v>12.261699999999999</v>
      </c>
      <c r="BF66">
        <v>10.385899999999999</v>
      </c>
      <c r="BG66">
        <v>9.2620000000000005</v>
      </c>
      <c r="BH66">
        <v>9.2327999999999992</v>
      </c>
      <c r="BI66">
        <v>86.85</v>
      </c>
      <c r="BJ66">
        <v>132.80000000000001</v>
      </c>
      <c r="BK66">
        <v>114.57</v>
      </c>
      <c r="BL66">
        <v>172.08</v>
      </c>
      <c r="BM66">
        <v>142.4</v>
      </c>
      <c r="BN66">
        <v>214.63</v>
      </c>
      <c r="BO66">
        <v>174.58</v>
      </c>
      <c r="BP66">
        <v>264.3</v>
      </c>
      <c r="BQ66">
        <v>0</v>
      </c>
      <c r="BR66">
        <v>289.95</v>
      </c>
      <c r="BS66">
        <v>206.61</v>
      </c>
      <c r="BT66">
        <v>316.11</v>
      </c>
      <c r="BU66">
        <v>236.34</v>
      </c>
      <c r="BV66">
        <v>355.94</v>
      </c>
      <c r="BW66">
        <v>50.3</v>
      </c>
      <c r="BX66">
        <v>47.1</v>
      </c>
      <c r="BY66">
        <v>26.259399999999999</v>
      </c>
      <c r="BZ66">
        <v>1.675</v>
      </c>
      <c r="CA66">
        <v>1.5499000000000001</v>
      </c>
      <c r="CB66">
        <v>1.6094999999999999</v>
      </c>
      <c r="CC66">
        <v>-0.1447</v>
      </c>
      <c r="CD66">
        <v>1.5499000000000001</v>
      </c>
      <c r="CE66">
        <v>1105638</v>
      </c>
      <c r="CF66">
        <v>2</v>
      </c>
      <c r="CI66">
        <v>2.8</v>
      </c>
      <c r="CJ66">
        <v>5.0199999999999996</v>
      </c>
      <c r="CK66">
        <v>6.2592999999999996</v>
      </c>
      <c r="CL66">
        <v>0</v>
      </c>
      <c r="CM66">
        <v>8.4579000000000004</v>
      </c>
      <c r="CN66">
        <v>11.632899999999999</v>
      </c>
      <c r="CO66">
        <v>3.3519000000000001</v>
      </c>
      <c r="CP66">
        <v>6.2846000000000002</v>
      </c>
      <c r="CQ66">
        <v>7.1904000000000003</v>
      </c>
      <c r="CR66">
        <v>0</v>
      </c>
      <c r="CS66">
        <v>10.351900000000001</v>
      </c>
      <c r="CT66">
        <v>12.773099999999999</v>
      </c>
      <c r="CU66">
        <v>24.785900000000002</v>
      </c>
      <c r="CV66">
        <v>25.077200000000001</v>
      </c>
      <c r="CW66">
        <v>24.878399999999999</v>
      </c>
      <c r="CX66">
        <v>0</v>
      </c>
      <c r="CY66">
        <v>24.997900000000001</v>
      </c>
      <c r="CZ66">
        <v>25.011600000000001</v>
      </c>
      <c r="DB66">
        <v>11481</v>
      </c>
      <c r="DC66">
        <v>762</v>
      </c>
      <c r="DD66">
        <v>12</v>
      </c>
      <c r="DF66" t="s">
        <v>609</v>
      </c>
      <c r="DG66">
        <v>907</v>
      </c>
      <c r="DH66">
        <v>1392</v>
      </c>
      <c r="DI66">
        <v>14</v>
      </c>
      <c r="DJ66">
        <v>1</v>
      </c>
      <c r="DK66">
        <v>20</v>
      </c>
      <c r="DL66">
        <v>11.6</v>
      </c>
      <c r="DM66">
        <v>1.675</v>
      </c>
      <c r="DN66">
        <v>1551.5571</v>
      </c>
      <c r="DO66">
        <v>1461.8857</v>
      </c>
      <c r="DP66">
        <v>1299.6786</v>
      </c>
      <c r="DQ66">
        <v>1252.9357</v>
      </c>
      <c r="DR66">
        <v>0</v>
      </c>
      <c r="DS66">
        <v>1106.1713999999999</v>
      </c>
      <c r="DT66">
        <v>1128.9857</v>
      </c>
      <c r="DU66">
        <v>74.207899999999995</v>
      </c>
      <c r="DV66">
        <v>70.894300000000001</v>
      </c>
      <c r="DW66">
        <v>67.834299999999999</v>
      </c>
      <c r="DX66">
        <v>74.156400000000005</v>
      </c>
      <c r="DY66">
        <v>0</v>
      </c>
      <c r="DZ66">
        <v>47.1571</v>
      </c>
      <c r="EA66">
        <v>90.981399999999994</v>
      </c>
      <c r="EB66">
        <v>32.185200000000002</v>
      </c>
      <c r="EC66">
        <v>24.1464</v>
      </c>
      <c r="ED66">
        <v>18.614699999999999</v>
      </c>
      <c r="EE66">
        <v>15.0861</v>
      </c>
      <c r="EF66">
        <v>12.261699999999999</v>
      </c>
      <c r="EG66">
        <v>12.261699999999999</v>
      </c>
      <c r="EH66">
        <v>10.385899999999999</v>
      </c>
      <c r="EI66">
        <v>9.2620000000000005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4.1930000000000002E-2</v>
      </c>
      <c r="EY66">
        <v>3.0856000000000001E-2</v>
      </c>
      <c r="EZ66">
        <v>2.7033000000000001E-2</v>
      </c>
      <c r="FA66">
        <v>2.6617999999999999E-2</v>
      </c>
      <c r="FB66">
        <v>0</v>
      </c>
      <c r="FC66">
        <v>1.8678E-2</v>
      </c>
      <c r="FD66">
        <v>1.7309000000000001E-2</v>
      </c>
      <c r="FE66">
        <v>-6.9999999999999994E-5</v>
      </c>
      <c r="FF66">
        <v>-2.3240000000000001E-3</v>
      </c>
      <c r="FG66">
        <v>-5.0980000000000001E-3</v>
      </c>
      <c r="FH66">
        <v>-4.2680000000000001E-3</v>
      </c>
      <c r="FI66">
        <v>0</v>
      </c>
      <c r="FJ66">
        <v>-3.8240000000000001E-3</v>
      </c>
      <c r="FK66">
        <v>-2.758E-3</v>
      </c>
      <c r="FL66">
        <v>7.4412000000000006E-2</v>
      </c>
      <c r="FM66">
        <v>7.1059999999999998E-2</v>
      </c>
      <c r="FN66">
        <v>6.9130999999999998E-2</v>
      </c>
      <c r="FO66">
        <v>7.0740999999999998E-2</v>
      </c>
      <c r="FP66">
        <v>7.9846E-2</v>
      </c>
      <c r="FQ66">
        <v>9.3230999999999994E-2</v>
      </c>
      <c r="FR66">
        <v>8.8147000000000003E-2</v>
      </c>
      <c r="FS66">
        <v>-0.337615</v>
      </c>
      <c r="FT66">
        <v>-0.33279599999999998</v>
      </c>
      <c r="FU66">
        <v>-0.33010699999999998</v>
      </c>
      <c r="FV66">
        <v>-0.33413199999999998</v>
      </c>
      <c r="FW66">
        <v>-0.33670600000000001</v>
      </c>
      <c r="FX66">
        <v>-0.343389</v>
      </c>
      <c r="FY66">
        <v>-0.336335</v>
      </c>
      <c r="FZ66">
        <v>-1.3086059999999999</v>
      </c>
      <c r="GA66">
        <v>-1.2811600000000001</v>
      </c>
      <c r="GB66">
        <v>-1.2666040000000001</v>
      </c>
      <c r="GC66">
        <v>-1.2891220000000001</v>
      </c>
      <c r="GD66">
        <v>-1.3038670000000001</v>
      </c>
      <c r="GE66">
        <v>-1.3260890000000001</v>
      </c>
      <c r="GF66">
        <v>-1.2872669999999999</v>
      </c>
      <c r="GG66">
        <v>-0.55469299999999999</v>
      </c>
      <c r="GH66">
        <v>-0.51107199999999997</v>
      </c>
      <c r="GI66">
        <v>-0.490124</v>
      </c>
      <c r="GJ66">
        <v>-0.53223699999999996</v>
      </c>
      <c r="GK66">
        <v>-0.67135900000000004</v>
      </c>
      <c r="GL66">
        <v>-0.72526999999999997</v>
      </c>
      <c r="GM66">
        <v>-0.64594200000000002</v>
      </c>
      <c r="GN66">
        <v>-0.30798700000000001</v>
      </c>
      <c r="GO66">
        <v>-0.28493800000000002</v>
      </c>
      <c r="GP66">
        <v>-0.27190900000000001</v>
      </c>
      <c r="GQ66">
        <v>-0.29127599999999998</v>
      </c>
      <c r="GR66">
        <v>-0.29746099999999998</v>
      </c>
      <c r="GS66">
        <v>-0.34100900000000001</v>
      </c>
      <c r="GT66">
        <v>-0.307309</v>
      </c>
      <c r="GU66">
        <v>0.40650599999999998</v>
      </c>
      <c r="GV66">
        <v>0.38602399999999998</v>
      </c>
      <c r="GW66">
        <v>0.36566900000000002</v>
      </c>
      <c r="GX66">
        <v>0.35069400000000001</v>
      </c>
      <c r="GY66">
        <v>1</v>
      </c>
      <c r="GZ66">
        <v>0.62932100000000002</v>
      </c>
      <c r="HA66">
        <v>0.58743199999999995</v>
      </c>
      <c r="HB66">
        <v>0</v>
      </c>
      <c r="HC66">
        <v>10</v>
      </c>
      <c r="HD66">
        <v>5</v>
      </c>
      <c r="HE66">
        <v>5</v>
      </c>
      <c r="HF66">
        <v>0</v>
      </c>
      <c r="HG66">
        <v>40</v>
      </c>
      <c r="HH66">
        <v>-40</v>
      </c>
      <c r="HI66">
        <v>-2.2928229999999998</v>
      </c>
      <c r="HJ66">
        <v>-2.2632889999999999</v>
      </c>
      <c r="HK66">
        <v>-2.2467649999999999</v>
      </c>
      <c r="HL66">
        <v>-2.2714880000000002</v>
      </c>
      <c r="HM66">
        <v>0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742.72900000000004</v>
      </c>
      <c r="HX66">
        <v>0</v>
      </c>
      <c r="HZ66">
        <v>742.673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764.03200000000004</v>
      </c>
      <c r="IJ66">
        <v>0</v>
      </c>
      <c r="IL66">
        <v>764.327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775.84</v>
      </c>
      <c r="IV66">
        <v>0</v>
      </c>
      <c r="IX66">
        <v>776.02700000000004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756.28599999999994</v>
      </c>
      <c r="JH66">
        <v>0</v>
      </c>
      <c r="JJ66">
        <v>756.178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708.10699999999997</v>
      </c>
      <c r="JT66">
        <v>0</v>
      </c>
      <c r="JV66">
        <v>708.05600000000004</v>
      </c>
      <c r="JW66">
        <v>0</v>
      </c>
      <c r="JY66">
        <v>1512.24</v>
      </c>
      <c r="JZ66">
        <v>0</v>
      </c>
      <c r="KB66">
        <v>1512.5699</v>
      </c>
      <c r="KC66">
        <v>0</v>
      </c>
      <c r="KE66">
        <v>744.00199999999995</v>
      </c>
      <c r="KF66">
        <v>0.10199999999999999</v>
      </c>
      <c r="KH66">
        <v>744.03300000000002</v>
      </c>
      <c r="KI66">
        <v>0.10199999999999999</v>
      </c>
      <c r="KK66">
        <v>1499.184</v>
      </c>
      <c r="KL66">
        <v>0</v>
      </c>
      <c r="KN66">
        <v>1500.327</v>
      </c>
      <c r="KO66">
        <v>0</v>
      </c>
      <c r="KQ66">
        <v>774.91300000000001</v>
      </c>
      <c r="KR66">
        <v>2.5000000000000001E-2</v>
      </c>
      <c r="KT66">
        <v>774.95500000000004</v>
      </c>
      <c r="KU66">
        <v>2.5000000000000001E-2</v>
      </c>
      <c r="KV66">
        <v>115.45446692520001</v>
      </c>
      <c r="KW66">
        <v>103.88159784200001</v>
      </c>
      <c r="KX66">
        <v>89.8480812966</v>
      </c>
      <c r="KY66">
        <v>88.633924353699996</v>
      </c>
      <c r="KZ66">
        <v>0</v>
      </c>
      <c r="LA66">
        <v>103.12946579339999</v>
      </c>
      <c r="LB66">
        <v>99.516702497899999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-34.8883224</v>
      </c>
      <c r="LI66">
        <v>-8.5429089999999999</v>
      </c>
      <c r="LJ66">
        <v>-54.778247159999999</v>
      </c>
      <c r="LK66">
        <v>-36.55405712000001</v>
      </c>
      <c r="LL66">
        <v>-27.782958740000005</v>
      </c>
      <c r="LM66">
        <v>-28.811876699999999</v>
      </c>
      <c r="LN66">
        <v>0</v>
      </c>
      <c r="LO66">
        <v>-19.697726006</v>
      </c>
      <c r="LP66">
        <v>-18.731022117000002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-22.63289</v>
      </c>
      <c r="LZ66">
        <v>-11.233825</v>
      </c>
      <c r="MA66">
        <v>-11.35744</v>
      </c>
      <c r="MB66">
        <v>0</v>
      </c>
      <c r="MC66">
        <v>0</v>
      </c>
      <c r="MD66">
        <v>0</v>
      </c>
      <c r="ME66">
        <v>-41.162602674699997</v>
      </c>
      <c r="MF66">
        <v>-36.232091689599997</v>
      </c>
      <c r="MG66">
        <v>-33.247218453199999</v>
      </c>
      <c r="MH66">
        <v>-39.468779866799999</v>
      </c>
      <c r="MI66">
        <v>0</v>
      </c>
      <c r="MJ66">
        <v>-34.201629916999998</v>
      </c>
      <c r="MK66">
        <v>-58.768707478799996</v>
      </c>
      <c r="ML66">
        <v>19.513617090500013</v>
      </c>
      <c r="MM66">
        <v>8.4625590323999944</v>
      </c>
      <c r="MN66">
        <v>17.584079103399993</v>
      </c>
      <c r="MO66">
        <v>8.9958277869000014</v>
      </c>
      <c r="MP66">
        <v>0</v>
      </c>
      <c r="MQ66">
        <v>14.3417874704</v>
      </c>
      <c r="MR66">
        <v>13.474063902099999</v>
      </c>
    </row>
    <row r="67" spans="1:356" x14ac:dyDescent="0.25">
      <c r="A67">
        <v>30</v>
      </c>
      <c r="B67" t="s">
        <v>448</v>
      </c>
      <c r="C67" s="3">
        <v>42808.284004629626</v>
      </c>
      <c r="D67">
        <v>50.988100000000003</v>
      </c>
      <c r="E67">
        <v>52.1387</v>
      </c>
      <c r="F67">
        <v>39</v>
      </c>
      <c r="G67">
        <v>52</v>
      </c>
      <c r="H67">
        <v>1.2777000000000001</v>
      </c>
      <c r="I67">
        <v>247.69460000000001</v>
      </c>
      <c r="J67">
        <v>24969</v>
      </c>
      <c r="K67">
        <v>29</v>
      </c>
      <c r="L67">
        <v>139055</v>
      </c>
      <c r="M67">
        <v>239913</v>
      </c>
      <c r="N67">
        <v>139188</v>
      </c>
      <c r="O67">
        <v>139196</v>
      </c>
      <c r="P67">
        <v>139378</v>
      </c>
      <c r="Q67">
        <v>139360</v>
      </c>
      <c r="R67">
        <v>220988</v>
      </c>
      <c r="S67">
        <v>220996</v>
      </c>
      <c r="T67">
        <v>239749</v>
      </c>
      <c r="U67">
        <v>239947</v>
      </c>
      <c r="V67">
        <v>215459</v>
      </c>
      <c r="W67">
        <v>215566</v>
      </c>
      <c r="X67">
        <v>215376</v>
      </c>
      <c r="Y67">
        <v>214411</v>
      </c>
      <c r="Z67">
        <v>294066</v>
      </c>
      <c r="AA67">
        <v>294017</v>
      </c>
      <c r="AB67">
        <v>1368.04</v>
      </c>
      <c r="AC67">
        <v>7086.0160999999998</v>
      </c>
      <c r="AD67">
        <v>6</v>
      </c>
      <c r="AE67">
        <v>16.106200000000001</v>
      </c>
      <c r="AF67">
        <v>31.5199</v>
      </c>
      <c r="AG67">
        <v>31.5199</v>
      </c>
      <c r="AH67">
        <v>115.7186</v>
      </c>
      <c r="AI67">
        <v>112.1083</v>
      </c>
      <c r="AJ67">
        <v>16.106200000000001</v>
      </c>
      <c r="AK67">
        <v>16.106200000000001</v>
      </c>
      <c r="AL67">
        <v>1188.0859</v>
      </c>
      <c r="AM67">
        <v>1100.2932000000001</v>
      </c>
      <c r="AN67">
        <v>1052.5</v>
      </c>
      <c r="AO67">
        <v>870.20650000000001</v>
      </c>
      <c r="AP67">
        <v>1041.4562000000001</v>
      </c>
      <c r="AQ67">
        <v>983.20650000000001</v>
      </c>
      <c r="AR67">
        <v>960.40160000000003</v>
      </c>
      <c r="AS67">
        <v>940.21699999999998</v>
      </c>
      <c r="AT67">
        <v>921.63250000000005</v>
      </c>
      <c r="AU67">
        <v>910.67510000000004</v>
      </c>
      <c r="AV67">
        <v>892.28060000000005</v>
      </c>
      <c r="AW67">
        <v>873.40219999999999</v>
      </c>
      <c r="AX67">
        <v>15.8</v>
      </c>
      <c r="AY67">
        <v>26.2</v>
      </c>
      <c r="AZ67">
        <v>32.184600000000003</v>
      </c>
      <c r="BA67">
        <v>24.1172</v>
      </c>
      <c r="BB67">
        <v>18.5733</v>
      </c>
      <c r="BC67">
        <v>15.040900000000001</v>
      </c>
      <c r="BD67">
        <v>12.2273</v>
      </c>
      <c r="BE67">
        <v>12.2273</v>
      </c>
      <c r="BF67">
        <v>10.3741</v>
      </c>
      <c r="BG67">
        <v>9.2608999999999995</v>
      </c>
      <c r="BH67">
        <v>9.2316000000000003</v>
      </c>
      <c r="BI67">
        <v>86.18</v>
      </c>
      <c r="BJ67">
        <v>133.87</v>
      </c>
      <c r="BK67">
        <v>113.82</v>
      </c>
      <c r="BL67">
        <v>173.88</v>
      </c>
      <c r="BM67">
        <v>141.35</v>
      </c>
      <c r="BN67">
        <v>216.49</v>
      </c>
      <c r="BO67">
        <v>173.12</v>
      </c>
      <c r="BP67">
        <v>266.45999999999998</v>
      </c>
      <c r="BQ67">
        <v>0</v>
      </c>
      <c r="BR67">
        <v>291.58999999999997</v>
      </c>
      <c r="BS67">
        <v>204.88</v>
      </c>
      <c r="BT67">
        <v>317.83999999999997</v>
      </c>
      <c r="BU67">
        <v>233.97</v>
      </c>
      <c r="BV67">
        <v>357.19</v>
      </c>
      <c r="BW67">
        <v>50.3</v>
      </c>
      <c r="BX67">
        <v>47.1</v>
      </c>
      <c r="BY67">
        <v>25.373100000000001</v>
      </c>
      <c r="BZ67">
        <v>0.97499999999999998</v>
      </c>
      <c r="CA67">
        <v>0.78010000000000002</v>
      </c>
      <c r="CB67">
        <v>0.88890000000000002</v>
      </c>
      <c r="CC67">
        <v>0.13869999999999999</v>
      </c>
      <c r="CD67">
        <v>0.78010000000000002</v>
      </c>
      <c r="CE67">
        <v>1105638</v>
      </c>
      <c r="CF67">
        <v>1</v>
      </c>
      <c r="CI67">
        <v>2.7757000000000001</v>
      </c>
      <c r="CJ67">
        <v>4.9550000000000001</v>
      </c>
      <c r="CK67">
        <v>6.2485999999999997</v>
      </c>
      <c r="CL67">
        <v>0</v>
      </c>
      <c r="CM67">
        <v>8.4557000000000002</v>
      </c>
      <c r="CN67">
        <v>11.723599999999999</v>
      </c>
      <c r="CO67">
        <v>3.2736000000000001</v>
      </c>
      <c r="CP67">
        <v>6.2</v>
      </c>
      <c r="CQ67">
        <v>6.9886999999999997</v>
      </c>
      <c r="CR67">
        <v>0</v>
      </c>
      <c r="CS67">
        <v>10.1868</v>
      </c>
      <c r="CT67">
        <v>12.545299999999999</v>
      </c>
      <c r="CU67">
        <v>24.922999999999998</v>
      </c>
      <c r="CV67">
        <v>24.948399999999999</v>
      </c>
      <c r="CW67">
        <v>24.900700000000001</v>
      </c>
      <c r="CX67">
        <v>0</v>
      </c>
      <c r="CY67">
        <v>24.992999999999999</v>
      </c>
      <c r="CZ67">
        <v>24.9115</v>
      </c>
      <c r="DB67">
        <v>11481</v>
      </c>
      <c r="DC67">
        <v>762</v>
      </c>
      <c r="DD67">
        <v>13</v>
      </c>
      <c r="DF67" t="s">
        <v>609</v>
      </c>
      <c r="DG67">
        <v>907</v>
      </c>
      <c r="DH67">
        <v>1392</v>
      </c>
      <c r="DI67">
        <v>14</v>
      </c>
      <c r="DJ67">
        <v>1</v>
      </c>
      <c r="DK67">
        <v>20</v>
      </c>
      <c r="DL67">
        <v>29.200001</v>
      </c>
      <c r="DM67">
        <v>0.97499999999999998</v>
      </c>
      <c r="DN67">
        <v>1569.6713999999999</v>
      </c>
      <c r="DO67">
        <v>1488.6570999999999</v>
      </c>
      <c r="DP67">
        <v>1316.1570999999999</v>
      </c>
      <c r="DQ67">
        <v>1256.0786000000001</v>
      </c>
      <c r="DR67">
        <v>0</v>
      </c>
      <c r="DS67">
        <v>1105.9286</v>
      </c>
      <c r="DT67">
        <v>1116.0143</v>
      </c>
      <c r="DU67">
        <v>53.9786</v>
      </c>
      <c r="DV67">
        <v>55.651400000000002</v>
      </c>
      <c r="DW67">
        <v>50.444299999999998</v>
      </c>
      <c r="DX67">
        <v>49.188600000000001</v>
      </c>
      <c r="DY67">
        <v>0</v>
      </c>
      <c r="DZ67">
        <v>42.988599999999998</v>
      </c>
      <c r="EA67">
        <v>87.152100000000004</v>
      </c>
      <c r="EB67">
        <v>32.184600000000003</v>
      </c>
      <c r="EC67">
        <v>24.1172</v>
      </c>
      <c r="ED67">
        <v>18.5733</v>
      </c>
      <c r="EE67">
        <v>15.040900000000001</v>
      </c>
      <c r="EF67">
        <v>12.2273</v>
      </c>
      <c r="EG67">
        <v>12.2273</v>
      </c>
      <c r="EH67">
        <v>10.3741</v>
      </c>
      <c r="EI67">
        <v>9.2608999999999995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4.2796000000000001E-2</v>
      </c>
      <c r="EY67">
        <v>3.1486E-2</v>
      </c>
      <c r="EZ67">
        <v>2.8212999999999998E-2</v>
      </c>
      <c r="FA67">
        <v>2.6852999999999998E-2</v>
      </c>
      <c r="FB67">
        <v>0</v>
      </c>
      <c r="FC67">
        <v>1.8620999999999999E-2</v>
      </c>
      <c r="FD67">
        <v>1.7235E-2</v>
      </c>
      <c r="FE67">
        <v>-6.3999999999999997E-5</v>
      </c>
      <c r="FF67">
        <v>-2.3349999999999998E-3</v>
      </c>
      <c r="FG67">
        <v>-4.7099999999999998E-3</v>
      </c>
      <c r="FH67">
        <v>-4.3410000000000002E-3</v>
      </c>
      <c r="FI67">
        <v>0</v>
      </c>
      <c r="FJ67">
        <v>-3.656E-3</v>
      </c>
      <c r="FK67">
        <v>-2.1710000000000002E-3</v>
      </c>
      <c r="FL67">
        <v>7.4390999999999999E-2</v>
      </c>
      <c r="FM67">
        <v>7.1039000000000005E-2</v>
      </c>
      <c r="FN67">
        <v>6.9112000000000007E-2</v>
      </c>
      <c r="FO67">
        <v>7.0722999999999994E-2</v>
      </c>
      <c r="FP67">
        <v>7.9827999999999996E-2</v>
      </c>
      <c r="FQ67">
        <v>9.3207999999999999E-2</v>
      </c>
      <c r="FR67">
        <v>8.8127999999999998E-2</v>
      </c>
      <c r="FS67">
        <v>-0.337783</v>
      </c>
      <c r="FT67">
        <v>-0.33304</v>
      </c>
      <c r="FU67">
        <v>-0.33027299999999998</v>
      </c>
      <c r="FV67">
        <v>-0.33428999999999998</v>
      </c>
      <c r="FW67">
        <v>-0.33682000000000001</v>
      </c>
      <c r="FX67">
        <v>-0.34389500000000001</v>
      </c>
      <c r="FY67">
        <v>-0.336808</v>
      </c>
      <c r="FZ67">
        <v>-1.308578</v>
      </c>
      <c r="GA67">
        <v>-1.282214</v>
      </c>
      <c r="GB67">
        <v>-1.266724</v>
      </c>
      <c r="GC67">
        <v>-1.289388</v>
      </c>
      <c r="GD67">
        <v>-1.3037529999999999</v>
      </c>
      <c r="GE67">
        <v>-1.3330169999999999</v>
      </c>
      <c r="GF67">
        <v>-1.293876</v>
      </c>
      <c r="GG67">
        <v>-0.55471300000000001</v>
      </c>
      <c r="GH67">
        <v>-0.51103100000000001</v>
      </c>
      <c r="GI67">
        <v>-0.49016799999999999</v>
      </c>
      <c r="GJ67">
        <v>-0.53236300000000003</v>
      </c>
      <c r="GK67">
        <v>-0.67163600000000001</v>
      </c>
      <c r="GL67">
        <v>-0.72550800000000004</v>
      </c>
      <c r="GM67">
        <v>-0.64623600000000003</v>
      </c>
      <c r="GN67">
        <v>-0.30821900000000002</v>
      </c>
      <c r="GO67">
        <v>-0.28525299999999998</v>
      </c>
      <c r="GP67">
        <v>-0.27207300000000001</v>
      </c>
      <c r="GQ67">
        <v>-0.29132200000000003</v>
      </c>
      <c r="GR67">
        <v>-0.29735</v>
      </c>
      <c r="GS67">
        <v>-0.34095999999999999</v>
      </c>
      <c r="GT67">
        <v>-0.30716500000000002</v>
      </c>
      <c r="GU67">
        <v>0.40633900000000001</v>
      </c>
      <c r="GV67">
        <v>0.38569700000000001</v>
      </c>
      <c r="GW67">
        <v>0.36519499999999999</v>
      </c>
      <c r="GX67">
        <v>0.35004999999999997</v>
      </c>
      <c r="GY67">
        <v>1</v>
      </c>
      <c r="GZ67">
        <v>0.62859299999999996</v>
      </c>
      <c r="HA67">
        <v>0.58738400000000002</v>
      </c>
      <c r="HB67">
        <v>-5</v>
      </c>
      <c r="HC67">
        <v>5</v>
      </c>
      <c r="HD67">
        <v>-5</v>
      </c>
      <c r="HE67">
        <v>0</v>
      </c>
      <c r="HF67">
        <v>0</v>
      </c>
      <c r="HG67">
        <v>30</v>
      </c>
      <c r="HH67">
        <v>-30</v>
      </c>
      <c r="HI67">
        <v>-2.2926440000000001</v>
      </c>
      <c r="HJ67">
        <v>-2.2634189999999998</v>
      </c>
      <c r="HK67">
        <v>-2.2466059999999999</v>
      </c>
      <c r="HL67">
        <v>-2.2713999999999999</v>
      </c>
      <c r="HM67">
        <v>0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742.72900000000004</v>
      </c>
      <c r="HX67">
        <v>0</v>
      </c>
      <c r="HZ67">
        <v>742.673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764.03200000000004</v>
      </c>
      <c r="IJ67">
        <v>0</v>
      </c>
      <c r="IL67">
        <v>764.327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775.84</v>
      </c>
      <c r="IV67">
        <v>0</v>
      </c>
      <c r="IX67">
        <v>776.02700000000004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756.28599999999994</v>
      </c>
      <c r="JH67">
        <v>0</v>
      </c>
      <c r="JJ67">
        <v>756.178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708.10699999999997</v>
      </c>
      <c r="JT67">
        <v>0</v>
      </c>
      <c r="JV67">
        <v>708.05600000000004</v>
      </c>
      <c r="JW67">
        <v>0</v>
      </c>
      <c r="JY67">
        <v>1512.24</v>
      </c>
      <c r="JZ67">
        <v>0</v>
      </c>
      <c r="KB67">
        <v>1512.5699</v>
      </c>
      <c r="KC67">
        <v>0</v>
      </c>
      <c r="KE67">
        <v>744.00199999999995</v>
      </c>
      <c r="KF67">
        <v>0.10199999999999999</v>
      </c>
      <c r="KH67">
        <v>744.03300000000002</v>
      </c>
      <c r="KI67">
        <v>0.10199999999999999</v>
      </c>
      <c r="KK67">
        <v>1499.184</v>
      </c>
      <c r="KL67">
        <v>0</v>
      </c>
      <c r="KN67">
        <v>1500.327</v>
      </c>
      <c r="KO67">
        <v>0</v>
      </c>
      <c r="KQ67">
        <v>774.91300000000001</v>
      </c>
      <c r="KR67">
        <v>2.5000000000000001E-2</v>
      </c>
      <c r="KT67">
        <v>774.95500000000004</v>
      </c>
      <c r="KU67">
        <v>2.5000000000000001E-2</v>
      </c>
      <c r="KV67">
        <v>116.76942511739999</v>
      </c>
      <c r="KW67">
        <v>105.7527117269</v>
      </c>
      <c r="KX67">
        <v>90.962249495199998</v>
      </c>
      <c r="KY67">
        <v>88.833646827799996</v>
      </c>
      <c r="KZ67">
        <v>0</v>
      </c>
      <c r="LA67">
        <v>103.0813929488</v>
      </c>
      <c r="LB67">
        <v>98.352108230400006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-34.939731999999999</v>
      </c>
      <c r="LI67">
        <v>-8.5549231999999993</v>
      </c>
      <c r="LJ67">
        <v>-55.918155096</v>
      </c>
      <c r="LK67">
        <v>-37.377820313999997</v>
      </c>
      <c r="LL67">
        <v>-29.771814171999999</v>
      </c>
      <c r="LM67">
        <v>-29.026702655999994</v>
      </c>
      <c r="LN67">
        <v>0</v>
      </c>
      <c r="LO67">
        <v>-19.948599405</v>
      </c>
      <c r="LP67">
        <v>-19.490948064000001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11.46322</v>
      </c>
      <c r="LY67">
        <v>-11.317094999999998</v>
      </c>
      <c r="LZ67">
        <v>11.233029999999999</v>
      </c>
      <c r="MA67">
        <v>0</v>
      </c>
      <c r="MB67">
        <v>0</v>
      </c>
      <c r="MC67">
        <v>0</v>
      </c>
      <c r="MD67">
        <v>0</v>
      </c>
      <c r="ME67">
        <v>-29.9426311418</v>
      </c>
      <c r="MF67">
        <v>-28.439590593400002</v>
      </c>
      <c r="MG67">
        <v>-24.7261816424</v>
      </c>
      <c r="MH67">
        <v>-26.186190661800001</v>
      </c>
      <c r="MI67">
        <v>0</v>
      </c>
      <c r="MJ67">
        <v>-31.188573208800001</v>
      </c>
      <c r="MK67">
        <v>-56.320824495600007</v>
      </c>
      <c r="ML67">
        <v>42.371858879599991</v>
      </c>
      <c r="MM67">
        <v>28.618205819500016</v>
      </c>
      <c r="MN67">
        <v>47.697283680799991</v>
      </c>
      <c r="MO67">
        <v>33.62075351</v>
      </c>
      <c r="MP67">
        <v>0</v>
      </c>
      <c r="MQ67">
        <v>17.004488334999998</v>
      </c>
      <c r="MR67">
        <v>13.9854124708</v>
      </c>
    </row>
    <row r="68" spans="1:356" x14ac:dyDescent="0.25">
      <c r="A68">
        <v>30</v>
      </c>
      <c r="B68" t="s">
        <v>449</v>
      </c>
      <c r="C68" s="3">
        <v>42808.285219907404</v>
      </c>
      <c r="D68">
        <v>50.812899999999999</v>
      </c>
      <c r="E68">
        <v>52.015599999999999</v>
      </c>
      <c r="F68">
        <v>52</v>
      </c>
      <c r="G68">
        <v>51</v>
      </c>
      <c r="H68">
        <v>1.2777000000000001</v>
      </c>
      <c r="I68">
        <v>186.67930000000001</v>
      </c>
      <c r="J68">
        <v>24806</v>
      </c>
      <c r="K68">
        <v>29</v>
      </c>
      <c r="L68">
        <v>139055</v>
      </c>
      <c r="M68">
        <v>239913</v>
      </c>
      <c r="N68">
        <v>139188</v>
      </c>
      <c r="O68">
        <v>139196</v>
      </c>
      <c r="P68">
        <v>139378</v>
      </c>
      <c r="Q68">
        <v>139360</v>
      </c>
      <c r="R68">
        <v>220988</v>
      </c>
      <c r="S68">
        <v>220996</v>
      </c>
      <c r="T68">
        <v>239749</v>
      </c>
      <c r="U68">
        <v>239947</v>
      </c>
      <c r="V68">
        <v>215459</v>
      </c>
      <c r="W68">
        <v>215566</v>
      </c>
      <c r="X68">
        <v>215376</v>
      </c>
      <c r="Y68">
        <v>214411</v>
      </c>
      <c r="Z68">
        <v>294066</v>
      </c>
      <c r="AA68">
        <v>294017</v>
      </c>
      <c r="AB68">
        <v>1368.04</v>
      </c>
      <c r="AC68">
        <v>7111.0668999999998</v>
      </c>
      <c r="AD68">
        <v>6</v>
      </c>
      <c r="AE68">
        <v>16.220800000000001</v>
      </c>
      <c r="AF68">
        <v>31.634499999999999</v>
      </c>
      <c r="AG68">
        <v>31.5199</v>
      </c>
      <c r="AH68">
        <v>115.83320000000001</v>
      </c>
      <c r="AI68">
        <v>112.1083</v>
      </c>
      <c r="AJ68">
        <v>16.220800000000001</v>
      </c>
      <c r="AK68">
        <v>16.220800000000001</v>
      </c>
      <c r="AL68">
        <v>1204.4921999999999</v>
      </c>
      <c r="AM68">
        <v>1111.8458000000001</v>
      </c>
      <c r="AN68">
        <v>1053.6666</v>
      </c>
      <c r="AO68">
        <v>869.32889999999998</v>
      </c>
      <c r="AP68">
        <v>1038.4828</v>
      </c>
      <c r="AQ68">
        <v>979.2509</v>
      </c>
      <c r="AR68">
        <v>956.50070000000005</v>
      </c>
      <c r="AS68">
        <v>943.63310000000001</v>
      </c>
      <c r="AT68">
        <v>925.03930000000003</v>
      </c>
      <c r="AU68">
        <v>914.31629999999996</v>
      </c>
      <c r="AV68">
        <v>895.48469999999998</v>
      </c>
      <c r="AW68">
        <v>876.16719999999998</v>
      </c>
      <c r="AX68">
        <v>15.8</v>
      </c>
      <c r="AY68">
        <v>33.200000000000003</v>
      </c>
      <c r="AZ68">
        <v>32.338999999999999</v>
      </c>
      <c r="BA68">
        <v>24.837</v>
      </c>
      <c r="BB68">
        <v>19.4847</v>
      </c>
      <c r="BC68">
        <v>19.4847</v>
      </c>
      <c r="BD68">
        <v>15.8817</v>
      </c>
      <c r="BE68">
        <v>15.8817</v>
      </c>
      <c r="BF68">
        <v>13.626099999999999</v>
      </c>
      <c r="BG68">
        <v>12.2529</v>
      </c>
      <c r="BH68">
        <v>12.2279</v>
      </c>
      <c r="BI68">
        <v>82.72</v>
      </c>
      <c r="BJ68">
        <v>144.4</v>
      </c>
      <c r="BK68">
        <v>107.52</v>
      </c>
      <c r="BL68">
        <v>183.04</v>
      </c>
      <c r="BM68">
        <v>0</v>
      </c>
      <c r="BN68">
        <v>201.76</v>
      </c>
      <c r="BO68">
        <v>131.93</v>
      </c>
      <c r="BP68">
        <v>226.16</v>
      </c>
      <c r="BQ68">
        <v>0</v>
      </c>
      <c r="BR68">
        <v>247.43</v>
      </c>
      <c r="BS68">
        <v>154.26</v>
      </c>
      <c r="BT68">
        <v>267.06</v>
      </c>
      <c r="BU68">
        <v>175.09</v>
      </c>
      <c r="BV68">
        <v>298.60000000000002</v>
      </c>
      <c r="BW68">
        <v>48.8</v>
      </c>
      <c r="BX68">
        <v>47.1</v>
      </c>
      <c r="BY68">
        <v>27.733899999999998</v>
      </c>
      <c r="BZ68">
        <v>1.0333330000000001</v>
      </c>
      <c r="CA68">
        <v>1.5346</v>
      </c>
      <c r="CB68">
        <v>1.5922000000000001</v>
      </c>
      <c r="CC68">
        <v>-3.9E-2</v>
      </c>
      <c r="CD68">
        <v>1.5346</v>
      </c>
      <c r="CE68">
        <v>1105643</v>
      </c>
      <c r="CF68">
        <v>2</v>
      </c>
      <c r="CI68">
        <v>2.7385999999999999</v>
      </c>
      <c r="CJ68">
        <v>0</v>
      </c>
      <c r="CK68">
        <v>5.9114000000000004</v>
      </c>
      <c r="CL68">
        <v>0</v>
      </c>
      <c r="CM68">
        <v>8.0549999999999997</v>
      </c>
      <c r="CN68">
        <v>11.105700000000001</v>
      </c>
      <c r="CO68">
        <v>3.0796000000000001</v>
      </c>
      <c r="CP68">
        <v>0</v>
      </c>
      <c r="CQ68">
        <v>6.7055999999999996</v>
      </c>
      <c r="CR68">
        <v>0</v>
      </c>
      <c r="CS68">
        <v>9.5333000000000006</v>
      </c>
      <c r="CT68">
        <v>11.755599999999999</v>
      </c>
      <c r="CU68">
        <v>25.035399999999999</v>
      </c>
      <c r="CV68">
        <v>0</v>
      </c>
      <c r="CW68">
        <v>24.921600000000002</v>
      </c>
      <c r="CX68">
        <v>0</v>
      </c>
      <c r="CY68">
        <v>25.015599999999999</v>
      </c>
      <c r="CZ68">
        <v>24.927499999999998</v>
      </c>
      <c r="DB68">
        <v>11481</v>
      </c>
      <c r="DC68">
        <v>762</v>
      </c>
      <c r="DD68">
        <v>14</v>
      </c>
      <c r="DF68" t="s">
        <v>609</v>
      </c>
      <c r="DG68">
        <v>1204</v>
      </c>
      <c r="DH68">
        <v>1386</v>
      </c>
      <c r="DI68">
        <v>16</v>
      </c>
      <c r="DJ68">
        <v>1</v>
      </c>
      <c r="DK68">
        <v>20</v>
      </c>
      <c r="DL68">
        <v>39</v>
      </c>
      <c r="DM68">
        <v>1.0333330000000001</v>
      </c>
      <c r="DN68">
        <v>1451.35</v>
      </c>
      <c r="DO68">
        <v>1411.6929</v>
      </c>
      <c r="DP68">
        <v>0</v>
      </c>
      <c r="DQ68">
        <v>1227.7715000000001</v>
      </c>
      <c r="DR68">
        <v>0</v>
      </c>
      <c r="DS68">
        <v>1040.75</v>
      </c>
      <c r="DT68">
        <v>1048.1786</v>
      </c>
      <c r="DU68">
        <v>59.0764</v>
      </c>
      <c r="DV68">
        <v>57.016399999999997</v>
      </c>
      <c r="DW68">
        <v>0</v>
      </c>
      <c r="DX68">
        <v>54.281399999999998</v>
      </c>
      <c r="DY68">
        <v>0</v>
      </c>
      <c r="DZ68">
        <v>44.516399999999997</v>
      </c>
      <c r="EA68">
        <v>89.477099999999993</v>
      </c>
      <c r="EB68">
        <v>32.338999999999999</v>
      </c>
      <c r="EC68">
        <v>24.837</v>
      </c>
      <c r="ED68">
        <v>19.4847</v>
      </c>
      <c r="EE68">
        <v>19.4847</v>
      </c>
      <c r="EF68">
        <v>15.8817</v>
      </c>
      <c r="EG68">
        <v>15.8817</v>
      </c>
      <c r="EH68">
        <v>13.626099999999999</v>
      </c>
      <c r="EI68">
        <v>12.2529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4.2201000000000002E-2</v>
      </c>
      <c r="EY68">
        <v>3.1870000000000002E-2</v>
      </c>
      <c r="EZ68">
        <v>0</v>
      </c>
      <c r="FA68">
        <v>2.6252000000000001E-2</v>
      </c>
      <c r="FB68">
        <v>0</v>
      </c>
      <c r="FC68">
        <v>1.8703000000000001E-2</v>
      </c>
      <c r="FD68">
        <v>1.7319000000000001E-2</v>
      </c>
      <c r="FE68">
        <v>-5.5000000000000002E-5</v>
      </c>
      <c r="FF68">
        <v>-2.2790000000000002E-3</v>
      </c>
      <c r="FG68">
        <v>0</v>
      </c>
      <c r="FH68">
        <v>-4.2729999999999999E-3</v>
      </c>
      <c r="FI68">
        <v>0</v>
      </c>
      <c r="FJ68">
        <v>-3.6719999999999999E-3</v>
      </c>
      <c r="FK68">
        <v>-1.8159999999999999E-3</v>
      </c>
      <c r="FL68">
        <v>7.4789999999999995E-2</v>
      </c>
      <c r="FM68">
        <v>7.1409E-2</v>
      </c>
      <c r="FN68">
        <v>6.9936999999999999E-2</v>
      </c>
      <c r="FO68">
        <v>7.109E-2</v>
      </c>
      <c r="FP68">
        <v>8.0229999999999996E-2</v>
      </c>
      <c r="FQ68">
        <v>9.3733999999999998E-2</v>
      </c>
      <c r="FR68">
        <v>8.8628999999999999E-2</v>
      </c>
      <c r="FS68">
        <v>-0.33482699999999999</v>
      </c>
      <c r="FT68">
        <v>-0.33030700000000002</v>
      </c>
      <c r="FU68">
        <v>-0.31964999999999999</v>
      </c>
      <c r="FV68">
        <v>-0.33157799999999998</v>
      </c>
      <c r="FW68">
        <v>-0.33426400000000001</v>
      </c>
      <c r="FX68">
        <v>-0.34116000000000002</v>
      </c>
      <c r="FY68">
        <v>-0.334094</v>
      </c>
      <c r="FZ68">
        <v>-1.308956</v>
      </c>
      <c r="GA68">
        <v>-1.283579</v>
      </c>
      <c r="GB68">
        <v>-1.224769</v>
      </c>
      <c r="GC68">
        <v>-1.290932</v>
      </c>
      <c r="GD68">
        <v>-1.3062879999999999</v>
      </c>
      <c r="GE68">
        <v>-1.338239</v>
      </c>
      <c r="GF68">
        <v>-1.2987519999999999</v>
      </c>
      <c r="GG68">
        <v>-0.55079599999999995</v>
      </c>
      <c r="GH68">
        <v>-0.50691699999999995</v>
      </c>
      <c r="GI68">
        <v>-0.50933700000000004</v>
      </c>
      <c r="GJ68">
        <v>-0.52798800000000001</v>
      </c>
      <c r="GK68">
        <v>-0.66547699999999999</v>
      </c>
      <c r="GL68">
        <v>-0.72033599999999998</v>
      </c>
      <c r="GM68">
        <v>-0.64177899999999999</v>
      </c>
      <c r="GN68">
        <v>-0.308807</v>
      </c>
      <c r="GO68">
        <v>-0.28665200000000002</v>
      </c>
      <c r="GP68">
        <v>-0.236877</v>
      </c>
      <c r="GQ68">
        <v>-0.29289399999999999</v>
      </c>
      <c r="GR68">
        <v>-0.29982399999999998</v>
      </c>
      <c r="GS68">
        <v>-0.34192499999999998</v>
      </c>
      <c r="GT68">
        <v>-0.307867</v>
      </c>
      <c r="GU68">
        <v>0.40898000000000001</v>
      </c>
      <c r="GV68">
        <v>0.39033000000000001</v>
      </c>
      <c r="GW68">
        <v>1</v>
      </c>
      <c r="GX68">
        <v>0.37076700000000001</v>
      </c>
      <c r="GY68">
        <v>1</v>
      </c>
      <c r="GZ68">
        <v>0.70649499999999998</v>
      </c>
      <c r="HA68">
        <v>0.70730599999999999</v>
      </c>
      <c r="HB68">
        <v>-5</v>
      </c>
      <c r="HC68">
        <v>5</v>
      </c>
      <c r="HD68">
        <v>0</v>
      </c>
      <c r="HE68">
        <v>0</v>
      </c>
      <c r="HF68">
        <v>0</v>
      </c>
      <c r="HG68">
        <v>20</v>
      </c>
      <c r="HH68">
        <v>-20</v>
      </c>
      <c r="HI68">
        <v>-2.2732679999999998</v>
      </c>
      <c r="HJ68">
        <v>-2.2448380000000001</v>
      </c>
      <c r="HK68">
        <v>0</v>
      </c>
      <c r="HL68">
        <v>-2.2532290000000001</v>
      </c>
      <c r="HM68">
        <v>0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742.72900000000004</v>
      </c>
      <c r="HX68">
        <v>0</v>
      </c>
      <c r="HZ68">
        <v>742.673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764.03200000000004</v>
      </c>
      <c r="IJ68">
        <v>0</v>
      </c>
      <c r="IL68">
        <v>764.327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775.84</v>
      </c>
      <c r="IV68">
        <v>0</v>
      </c>
      <c r="IX68">
        <v>776.02700000000004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756.28599999999994</v>
      </c>
      <c r="JH68">
        <v>0</v>
      </c>
      <c r="JJ68">
        <v>756.178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708.10699999999997</v>
      </c>
      <c r="JT68">
        <v>0</v>
      </c>
      <c r="JV68">
        <v>708.05600000000004</v>
      </c>
      <c r="JW68">
        <v>0</v>
      </c>
      <c r="JY68">
        <v>1512.24</v>
      </c>
      <c r="JZ68">
        <v>0</v>
      </c>
      <c r="KB68">
        <v>1512.5699</v>
      </c>
      <c r="KC68">
        <v>0</v>
      </c>
      <c r="KE68">
        <v>744.00199999999995</v>
      </c>
      <c r="KF68">
        <v>0.10199999999999999</v>
      </c>
      <c r="KH68">
        <v>744.03300000000002</v>
      </c>
      <c r="KI68">
        <v>0.10199999999999999</v>
      </c>
      <c r="KK68">
        <v>1499.184</v>
      </c>
      <c r="KL68">
        <v>0</v>
      </c>
      <c r="KN68">
        <v>1500.327</v>
      </c>
      <c r="KO68">
        <v>0</v>
      </c>
      <c r="KQ68">
        <v>774.91300000000001</v>
      </c>
      <c r="KR68">
        <v>2.5000000000000001E-2</v>
      </c>
      <c r="KT68">
        <v>774.95500000000004</v>
      </c>
      <c r="KU68">
        <v>2.5000000000000001E-2</v>
      </c>
      <c r="KV68">
        <v>108.54646649999998</v>
      </c>
      <c r="KW68">
        <v>100.8075782961</v>
      </c>
      <c r="KX68">
        <v>0</v>
      </c>
      <c r="KY68">
        <v>87.282275935000001</v>
      </c>
      <c r="KZ68">
        <v>0</v>
      </c>
      <c r="LA68">
        <v>97.553660499999992</v>
      </c>
      <c r="LB68">
        <v>92.899021139399991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-34.661856</v>
      </c>
      <c r="LI68">
        <v>-8.4859875999999996</v>
      </c>
      <c r="LJ68">
        <v>-55.167259575999999</v>
      </c>
      <c r="LK68">
        <v>-37.982386189000003</v>
      </c>
      <c r="LL68">
        <v>0</v>
      </c>
      <c r="LM68">
        <v>-28.373394428000005</v>
      </c>
      <c r="LN68">
        <v>0</v>
      </c>
      <c r="LO68">
        <v>-20.115070409000001</v>
      </c>
      <c r="LP68">
        <v>-20.134552256000003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11.366339999999999</v>
      </c>
      <c r="LY68">
        <v>-11.22419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-32.5390448144</v>
      </c>
      <c r="MF68">
        <v>-28.902582438799996</v>
      </c>
      <c r="MG68">
        <v>0</v>
      </c>
      <c r="MH68">
        <v>-28.6599278232</v>
      </c>
      <c r="MI68">
        <v>0</v>
      </c>
      <c r="MJ68">
        <v>-32.066765510399996</v>
      </c>
      <c r="MK68">
        <v>-57.424523760899994</v>
      </c>
      <c r="ML68">
        <v>32.206502109599981</v>
      </c>
      <c r="MM68">
        <v>22.698419668300005</v>
      </c>
      <c r="MN68">
        <v>0</v>
      </c>
      <c r="MO68">
        <v>30.248953683799996</v>
      </c>
      <c r="MP68">
        <v>0</v>
      </c>
      <c r="MQ68">
        <v>10.709968580599998</v>
      </c>
      <c r="MR68">
        <v>6.8539575224999894</v>
      </c>
    </row>
    <row r="69" spans="1:356" x14ac:dyDescent="0.25">
      <c r="A69">
        <v>30</v>
      </c>
      <c r="B69" t="s">
        <v>450</v>
      </c>
      <c r="C69" s="3">
        <v>42808.286307870374</v>
      </c>
      <c r="D69">
        <v>50.795299999999997</v>
      </c>
      <c r="E69">
        <v>51.979300000000002</v>
      </c>
      <c r="F69">
        <v>42</v>
      </c>
      <c r="G69">
        <v>50</v>
      </c>
      <c r="H69">
        <v>1.2777000000000001</v>
      </c>
      <c r="I69">
        <v>186.1138</v>
      </c>
      <c r="J69">
        <v>24721</v>
      </c>
      <c r="K69">
        <v>29</v>
      </c>
      <c r="L69">
        <v>139055</v>
      </c>
      <c r="M69">
        <v>239913</v>
      </c>
      <c r="N69">
        <v>139188</v>
      </c>
      <c r="O69">
        <v>139196</v>
      </c>
      <c r="P69">
        <v>139378</v>
      </c>
      <c r="Q69">
        <v>139360</v>
      </c>
      <c r="R69">
        <v>220988</v>
      </c>
      <c r="S69">
        <v>220996</v>
      </c>
      <c r="T69">
        <v>239749</v>
      </c>
      <c r="U69">
        <v>239947</v>
      </c>
      <c r="V69">
        <v>215459</v>
      </c>
      <c r="W69">
        <v>215566</v>
      </c>
      <c r="X69">
        <v>215376</v>
      </c>
      <c r="Y69">
        <v>214411</v>
      </c>
      <c r="Z69">
        <v>294066</v>
      </c>
      <c r="AA69">
        <v>294017</v>
      </c>
      <c r="AB69">
        <v>1368.04</v>
      </c>
      <c r="AC69">
        <v>7136.1298999999999</v>
      </c>
      <c r="AD69">
        <v>6</v>
      </c>
      <c r="AE69">
        <v>16.335100000000001</v>
      </c>
      <c r="AF69">
        <v>31.748799999999999</v>
      </c>
      <c r="AG69">
        <v>31.5199</v>
      </c>
      <c r="AH69">
        <v>115.94750000000001</v>
      </c>
      <c r="AI69">
        <v>112.1083</v>
      </c>
      <c r="AJ69">
        <v>16.335100000000001</v>
      </c>
      <c r="AK69">
        <v>16.335100000000001</v>
      </c>
      <c r="AL69">
        <v>1188.0859</v>
      </c>
      <c r="AM69">
        <v>1103.8516</v>
      </c>
      <c r="AN69">
        <v>1051.5</v>
      </c>
      <c r="AO69">
        <v>871.27210000000002</v>
      </c>
      <c r="AP69">
        <v>1041.4036000000001</v>
      </c>
      <c r="AQ69">
        <v>982.50390000000004</v>
      </c>
      <c r="AR69">
        <v>959.79070000000002</v>
      </c>
      <c r="AS69">
        <v>946.93809999999996</v>
      </c>
      <c r="AT69">
        <v>928.63310000000001</v>
      </c>
      <c r="AU69">
        <v>917.7672</v>
      </c>
      <c r="AV69">
        <v>898.98140000000001</v>
      </c>
      <c r="AW69">
        <v>879.64179999999999</v>
      </c>
      <c r="AX69">
        <v>15.8</v>
      </c>
      <c r="AY69">
        <v>28.4</v>
      </c>
      <c r="AZ69">
        <v>32.329000000000001</v>
      </c>
      <c r="BA69">
        <v>24.843599999999999</v>
      </c>
      <c r="BB69">
        <v>19.502300000000002</v>
      </c>
      <c r="BC69">
        <v>19.502300000000002</v>
      </c>
      <c r="BD69">
        <v>15.9053</v>
      </c>
      <c r="BE69">
        <v>15.9053</v>
      </c>
      <c r="BF69">
        <v>13.6508</v>
      </c>
      <c r="BG69">
        <v>12.2531</v>
      </c>
      <c r="BH69">
        <v>12.231</v>
      </c>
      <c r="BI69">
        <v>85.01</v>
      </c>
      <c r="BJ69">
        <v>145.31</v>
      </c>
      <c r="BK69">
        <v>110.19</v>
      </c>
      <c r="BL69">
        <v>184.8</v>
      </c>
      <c r="BM69">
        <v>0</v>
      </c>
      <c r="BN69">
        <v>203.23</v>
      </c>
      <c r="BO69">
        <v>134.91</v>
      </c>
      <c r="BP69">
        <v>228.07</v>
      </c>
      <c r="BQ69">
        <v>0</v>
      </c>
      <c r="BR69">
        <v>248.97</v>
      </c>
      <c r="BS69">
        <v>157.88999999999999</v>
      </c>
      <c r="BT69">
        <v>268.83999999999997</v>
      </c>
      <c r="BU69">
        <v>179.19</v>
      </c>
      <c r="BV69">
        <v>300.93</v>
      </c>
      <c r="BW69">
        <v>49.2</v>
      </c>
      <c r="BX69">
        <v>47.1</v>
      </c>
      <c r="BY69">
        <v>24.885300000000001</v>
      </c>
      <c r="BZ69">
        <v>1.5</v>
      </c>
      <c r="CA69">
        <v>1.653</v>
      </c>
      <c r="CB69">
        <v>1.8926000000000001</v>
      </c>
      <c r="CC69">
        <v>-0.92230000000000001</v>
      </c>
      <c r="CD69">
        <v>1.653</v>
      </c>
      <c r="CE69">
        <v>1105643</v>
      </c>
      <c r="CF69">
        <v>1</v>
      </c>
      <c r="CI69">
        <v>2.7835999999999999</v>
      </c>
      <c r="CJ69">
        <v>0</v>
      </c>
      <c r="CK69">
        <v>5.6071</v>
      </c>
      <c r="CL69">
        <v>0</v>
      </c>
      <c r="CM69">
        <v>7.7529000000000003</v>
      </c>
      <c r="CN69">
        <v>10.7407</v>
      </c>
      <c r="CO69">
        <v>3.1423000000000001</v>
      </c>
      <c r="CP69">
        <v>0</v>
      </c>
      <c r="CQ69">
        <v>6.3403999999999998</v>
      </c>
      <c r="CR69">
        <v>0</v>
      </c>
      <c r="CS69">
        <v>9.3154000000000003</v>
      </c>
      <c r="CT69">
        <v>11.3019</v>
      </c>
      <c r="CU69">
        <v>24.814900000000002</v>
      </c>
      <c r="CV69">
        <v>0</v>
      </c>
      <c r="CW69">
        <v>24.9572</v>
      </c>
      <c r="CX69">
        <v>0</v>
      </c>
      <c r="CY69">
        <v>24.962299999999999</v>
      </c>
      <c r="CZ69">
        <v>24.9496</v>
      </c>
      <c r="DB69">
        <v>11481</v>
      </c>
      <c r="DC69">
        <v>762</v>
      </c>
      <c r="DD69">
        <v>15</v>
      </c>
      <c r="DF69" t="s">
        <v>609</v>
      </c>
      <c r="DG69">
        <v>1204</v>
      </c>
      <c r="DH69">
        <v>1386</v>
      </c>
      <c r="DI69">
        <v>16</v>
      </c>
      <c r="DJ69">
        <v>1</v>
      </c>
      <c r="DK69">
        <v>20</v>
      </c>
      <c r="DL69">
        <v>29.200001</v>
      </c>
      <c r="DM69">
        <v>1.5</v>
      </c>
      <c r="DN69">
        <v>1465.0358000000001</v>
      </c>
      <c r="DO69">
        <v>1425.0427999999999</v>
      </c>
      <c r="DP69">
        <v>0</v>
      </c>
      <c r="DQ69">
        <v>1246.7357</v>
      </c>
      <c r="DR69">
        <v>0</v>
      </c>
      <c r="DS69">
        <v>1044.9357</v>
      </c>
      <c r="DT69">
        <v>1058.0714</v>
      </c>
      <c r="DU69">
        <v>96.6036</v>
      </c>
      <c r="DV69">
        <v>100.49930000000001</v>
      </c>
      <c r="DW69">
        <v>0</v>
      </c>
      <c r="DX69">
        <v>89.566400000000002</v>
      </c>
      <c r="DY69">
        <v>0</v>
      </c>
      <c r="DZ69">
        <v>45.202100000000002</v>
      </c>
      <c r="EA69">
        <v>89.834299999999999</v>
      </c>
      <c r="EB69">
        <v>32.329000000000001</v>
      </c>
      <c r="EC69">
        <v>24.843599999999999</v>
      </c>
      <c r="ED69">
        <v>19.502300000000002</v>
      </c>
      <c r="EE69">
        <v>19.502300000000002</v>
      </c>
      <c r="EF69">
        <v>15.9053</v>
      </c>
      <c r="EG69">
        <v>15.9053</v>
      </c>
      <c r="EH69">
        <v>13.6508</v>
      </c>
      <c r="EI69">
        <v>12.2531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4.2766999999999999E-2</v>
      </c>
      <c r="EY69">
        <v>3.2849999999999997E-2</v>
      </c>
      <c r="EZ69">
        <v>0</v>
      </c>
      <c r="FA69">
        <v>2.6478000000000002E-2</v>
      </c>
      <c r="FB69">
        <v>0</v>
      </c>
      <c r="FC69">
        <v>1.9642E-2</v>
      </c>
      <c r="FD69">
        <v>1.8176000000000001E-2</v>
      </c>
      <c r="FE69">
        <v>-5.5000000000000002E-5</v>
      </c>
      <c r="FF69">
        <v>-2.2799999999999999E-3</v>
      </c>
      <c r="FG69">
        <v>0</v>
      </c>
      <c r="FH69">
        <v>-4.2729999999999999E-3</v>
      </c>
      <c r="FI69">
        <v>0</v>
      </c>
      <c r="FJ69">
        <v>-3.833E-3</v>
      </c>
      <c r="FK69">
        <v>-1.7979999999999999E-3</v>
      </c>
      <c r="FL69">
        <v>7.4804999999999996E-2</v>
      </c>
      <c r="FM69">
        <v>7.1427000000000004E-2</v>
      </c>
      <c r="FN69">
        <v>6.9950999999999999E-2</v>
      </c>
      <c r="FO69">
        <v>7.1103E-2</v>
      </c>
      <c r="FP69">
        <v>8.0245999999999998E-2</v>
      </c>
      <c r="FQ69">
        <v>9.3753000000000003E-2</v>
      </c>
      <c r="FR69">
        <v>8.8640999999999998E-2</v>
      </c>
      <c r="FS69">
        <v>-0.33472200000000002</v>
      </c>
      <c r="FT69">
        <v>-0.330148</v>
      </c>
      <c r="FU69">
        <v>-0.319546</v>
      </c>
      <c r="FV69">
        <v>-0.33150200000000002</v>
      </c>
      <c r="FW69">
        <v>-0.33415800000000001</v>
      </c>
      <c r="FX69">
        <v>-0.34118999999999999</v>
      </c>
      <c r="FY69">
        <v>-0.334177</v>
      </c>
      <c r="FZ69">
        <v>-1.3090649999999999</v>
      </c>
      <c r="GA69">
        <v>-1.283385</v>
      </c>
      <c r="GB69">
        <v>-1.224853</v>
      </c>
      <c r="GC69">
        <v>-1.291199</v>
      </c>
      <c r="GD69">
        <v>-1.3063929999999999</v>
      </c>
      <c r="GE69">
        <v>-1.340937</v>
      </c>
      <c r="GF69">
        <v>-1.30166</v>
      </c>
      <c r="GG69">
        <v>-0.55058300000000004</v>
      </c>
      <c r="GH69">
        <v>-0.50687300000000002</v>
      </c>
      <c r="GI69">
        <v>-0.50915100000000002</v>
      </c>
      <c r="GJ69">
        <v>-0.52769999999999995</v>
      </c>
      <c r="GK69">
        <v>-0.66522199999999998</v>
      </c>
      <c r="GL69">
        <v>-0.720051</v>
      </c>
      <c r="GM69">
        <v>-0.64131700000000003</v>
      </c>
      <c r="GN69">
        <v>-0.30891600000000002</v>
      </c>
      <c r="GO69">
        <v>-0.28649400000000003</v>
      </c>
      <c r="GP69">
        <v>-0.23694599999999999</v>
      </c>
      <c r="GQ69">
        <v>-0.29313899999999998</v>
      </c>
      <c r="GR69">
        <v>-0.29992600000000003</v>
      </c>
      <c r="GS69">
        <v>-0.34204899999999999</v>
      </c>
      <c r="GT69">
        <v>-0.30822300000000002</v>
      </c>
      <c r="GU69">
        <v>0.40887600000000002</v>
      </c>
      <c r="GV69">
        <v>0.39059500000000003</v>
      </c>
      <c r="GW69">
        <v>1</v>
      </c>
      <c r="GX69">
        <v>0.37094500000000002</v>
      </c>
      <c r="GY69">
        <v>1</v>
      </c>
      <c r="GZ69">
        <v>0.70685699999999996</v>
      </c>
      <c r="HA69">
        <v>0.70741799999999999</v>
      </c>
      <c r="HB69">
        <v>-5</v>
      </c>
      <c r="HC69">
        <v>5</v>
      </c>
      <c r="HD69">
        <v>0</v>
      </c>
      <c r="HE69">
        <v>0</v>
      </c>
      <c r="HF69">
        <v>0</v>
      </c>
      <c r="HG69">
        <v>10</v>
      </c>
      <c r="HH69">
        <v>-10</v>
      </c>
      <c r="HI69">
        <v>-2.272472</v>
      </c>
      <c r="HJ69">
        <v>-2.2439909999999998</v>
      </c>
      <c r="HK69">
        <v>0</v>
      </c>
      <c r="HL69">
        <v>-2.2520769999999999</v>
      </c>
      <c r="HM69">
        <v>0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742.72900000000004</v>
      </c>
      <c r="HX69">
        <v>0</v>
      </c>
      <c r="HZ69">
        <v>742.673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764.03200000000004</v>
      </c>
      <c r="IJ69">
        <v>0</v>
      </c>
      <c r="IL69">
        <v>764.327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775.84</v>
      </c>
      <c r="IV69">
        <v>0</v>
      </c>
      <c r="IX69">
        <v>776.02700000000004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756.28599999999994</v>
      </c>
      <c r="JH69">
        <v>0</v>
      </c>
      <c r="JJ69">
        <v>756.178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708.10699999999997</v>
      </c>
      <c r="JT69">
        <v>0</v>
      </c>
      <c r="JV69">
        <v>708.05600000000004</v>
      </c>
      <c r="JW69">
        <v>0</v>
      </c>
      <c r="JY69">
        <v>1512.24</v>
      </c>
      <c r="JZ69">
        <v>0</v>
      </c>
      <c r="KB69">
        <v>1512.5699</v>
      </c>
      <c r="KC69">
        <v>0</v>
      </c>
      <c r="KE69">
        <v>744.00199999999995</v>
      </c>
      <c r="KF69">
        <v>0.10199999999999999</v>
      </c>
      <c r="KH69">
        <v>744.03300000000002</v>
      </c>
      <c r="KI69">
        <v>0.10199999999999999</v>
      </c>
      <c r="KK69">
        <v>1499.184</v>
      </c>
      <c r="KL69">
        <v>0</v>
      </c>
      <c r="KN69">
        <v>1500.327</v>
      </c>
      <c r="KO69">
        <v>0</v>
      </c>
      <c r="KQ69">
        <v>774.91300000000001</v>
      </c>
      <c r="KR69">
        <v>2.5000000000000001E-2</v>
      </c>
      <c r="KT69">
        <v>774.95500000000004</v>
      </c>
      <c r="KU69">
        <v>2.5000000000000001E-2</v>
      </c>
      <c r="KV69">
        <v>109.592003019</v>
      </c>
      <c r="KW69">
        <v>101.78653207560001</v>
      </c>
      <c r="KX69">
        <v>0</v>
      </c>
      <c r="KY69">
        <v>88.646648477100001</v>
      </c>
      <c r="KZ69">
        <v>0</v>
      </c>
      <c r="LA69">
        <v>97.965856682099997</v>
      </c>
      <c r="LB69">
        <v>93.788506967399996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-34.664903999999993</v>
      </c>
      <c r="LI69">
        <v>-8.4880958</v>
      </c>
      <c r="LJ69">
        <v>-55.912784280000004</v>
      </c>
      <c r="LK69">
        <v>-39.233079449999998</v>
      </c>
      <c r="LL69">
        <v>0</v>
      </c>
      <c r="LM69">
        <v>-28.671073795000002</v>
      </c>
      <c r="LN69">
        <v>0</v>
      </c>
      <c r="LO69">
        <v>-21.198873032999998</v>
      </c>
      <c r="LP69">
        <v>-21.318587480000001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11.362360000000001</v>
      </c>
      <c r="LY69">
        <v>-11.219954999999999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-53.188299898800004</v>
      </c>
      <c r="MF69">
        <v>-50.940381688900004</v>
      </c>
      <c r="MG69">
        <v>0</v>
      </c>
      <c r="MH69">
        <v>-47.264189279999997</v>
      </c>
      <c r="MI69">
        <v>0</v>
      </c>
      <c r="MJ69">
        <v>-32.547817307100004</v>
      </c>
      <c r="MK69">
        <v>-57.612263773100004</v>
      </c>
      <c r="ML69">
        <v>11.853278840199998</v>
      </c>
      <c r="MM69">
        <v>0.39311593670000633</v>
      </c>
      <c r="MN69">
        <v>0</v>
      </c>
      <c r="MO69">
        <v>12.711385402100007</v>
      </c>
      <c r="MP69">
        <v>0</v>
      </c>
      <c r="MQ69">
        <v>9.5542623420000012</v>
      </c>
      <c r="MR69">
        <v>6.369559914299991</v>
      </c>
    </row>
    <row r="70" spans="1:356" x14ac:dyDescent="0.25">
      <c r="A70">
        <v>30</v>
      </c>
      <c r="B70" t="s">
        <v>451</v>
      </c>
      <c r="C70" s="3">
        <v>42808.287418981483</v>
      </c>
      <c r="D70">
        <v>50.701999999999998</v>
      </c>
      <c r="E70">
        <v>51.911200000000001</v>
      </c>
      <c r="F70">
        <v>45</v>
      </c>
      <c r="G70">
        <v>50</v>
      </c>
      <c r="H70">
        <v>1.2777000000000001</v>
      </c>
      <c r="I70">
        <v>186.7433</v>
      </c>
      <c r="J70">
        <v>24818</v>
      </c>
      <c r="K70">
        <v>29</v>
      </c>
      <c r="L70">
        <v>139055</v>
      </c>
      <c r="M70">
        <v>239913</v>
      </c>
      <c r="N70">
        <v>139188</v>
      </c>
      <c r="O70">
        <v>139196</v>
      </c>
      <c r="P70">
        <v>139378</v>
      </c>
      <c r="Q70">
        <v>139360</v>
      </c>
      <c r="R70">
        <v>220988</v>
      </c>
      <c r="S70">
        <v>220996</v>
      </c>
      <c r="T70">
        <v>239749</v>
      </c>
      <c r="U70">
        <v>239947</v>
      </c>
      <c r="V70">
        <v>215459</v>
      </c>
      <c r="W70">
        <v>215566</v>
      </c>
      <c r="X70">
        <v>215376</v>
      </c>
      <c r="Y70">
        <v>214411</v>
      </c>
      <c r="Z70">
        <v>294066</v>
      </c>
      <c r="AA70">
        <v>294017</v>
      </c>
      <c r="AB70">
        <v>1368.04</v>
      </c>
      <c r="AC70">
        <v>7161.1768000000002</v>
      </c>
      <c r="AD70">
        <v>6</v>
      </c>
      <c r="AE70">
        <v>16.4498</v>
      </c>
      <c r="AF70">
        <v>31.863499999999998</v>
      </c>
      <c r="AG70">
        <v>31.5199</v>
      </c>
      <c r="AH70">
        <v>116.0622</v>
      </c>
      <c r="AI70">
        <v>112.1083</v>
      </c>
      <c r="AJ70">
        <v>16.4498</v>
      </c>
      <c r="AK70">
        <v>16.4498</v>
      </c>
      <c r="AL70">
        <v>1200.9766</v>
      </c>
      <c r="AM70">
        <v>1109.1766</v>
      </c>
      <c r="AN70">
        <v>1050.3334</v>
      </c>
      <c r="AO70">
        <v>874.26210000000003</v>
      </c>
      <c r="AP70">
        <v>1044.6741</v>
      </c>
      <c r="AQ70">
        <v>986.93269999999995</v>
      </c>
      <c r="AR70">
        <v>964.73109999999997</v>
      </c>
      <c r="AS70">
        <v>952.27139999999997</v>
      </c>
      <c r="AT70">
        <v>934.41399999999999</v>
      </c>
      <c r="AU70">
        <v>923.98329999999999</v>
      </c>
      <c r="AV70">
        <v>905.7296</v>
      </c>
      <c r="AW70">
        <v>886.96230000000003</v>
      </c>
      <c r="AX70">
        <v>15.8</v>
      </c>
      <c r="AY70">
        <v>31.2</v>
      </c>
      <c r="AZ70">
        <v>32.285499999999999</v>
      </c>
      <c r="BA70">
        <v>24.8384</v>
      </c>
      <c r="BB70">
        <v>19.498799999999999</v>
      </c>
      <c r="BC70">
        <v>19.498799999999999</v>
      </c>
      <c r="BD70">
        <v>15.884399999999999</v>
      </c>
      <c r="BE70">
        <v>15.884399999999999</v>
      </c>
      <c r="BF70">
        <v>13.6539</v>
      </c>
      <c r="BG70">
        <v>12.2645</v>
      </c>
      <c r="BH70">
        <v>12.229799999999999</v>
      </c>
      <c r="BI70">
        <v>86.68</v>
      </c>
      <c r="BJ70">
        <v>147</v>
      </c>
      <c r="BK70">
        <v>112.11</v>
      </c>
      <c r="BL70">
        <v>186.37</v>
      </c>
      <c r="BM70">
        <v>0</v>
      </c>
      <c r="BN70">
        <v>204.96</v>
      </c>
      <c r="BO70">
        <v>137.25</v>
      </c>
      <c r="BP70">
        <v>230.12</v>
      </c>
      <c r="BQ70">
        <v>0</v>
      </c>
      <c r="BR70">
        <v>251.32</v>
      </c>
      <c r="BS70">
        <v>160.65</v>
      </c>
      <c r="BT70">
        <v>271.14999999999998</v>
      </c>
      <c r="BU70">
        <v>182.44</v>
      </c>
      <c r="BV70">
        <v>303.56</v>
      </c>
      <c r="BW70">
        <v>50.3</v>
      </c>
      <c r="BX70">
        <v>47.1</v>
      </c>
      <c r="BY70">
        <v>23.156700000000001</v>
      </c>
      <c r="BZ70">
        <v>2.3666670000000001</v>
      </c>
      <c r="CA70">
        <v>1.4056</v>
      </c>
      <c r="CB70">
        <v>1.5475000000000001</v>
      </c>
      <c r="CC70">
        <v>-0.40189999999999998</v>
      </c>
      <c r="CD70">
        <v>1.4056</v>
      </c>
      <c r="CE70">
        <v>1105643</v>
      </c>
      <c r="CF70">
        <v>2</v>
      </c>
      <c r="CI70">
        <v>2.71</v>
      </c>
      <c r="CJ70">
        <v>0</v>
      </c>
      <c r="CK70">
        <v>5.6214000000000004</v>
      </c>
      <c r="CL70">
        <v>0</v>
      </c>
      <c r="CM70">
        <v>7.7564000000000002</v>
      </c>
      <c r="CN70">
        <v>10.710699999999999</v>
      </c>
      <c r="CO70">
        <v>3.1587999999999998</v>
      </c>
      <c r="CP70">
        <v>0</v>
      </c>
      <c r="CQ70">
        <v>6.3451000000000004</v>
      </c>
      <c r="CR70">
        <v>0</v>
      </c>
      <c r="CS70">
        <v>9.2941000000000003</v>
      </c>
      <c r="CT70">
        <v>11.4863</v>
      </c>
      <c r="CU70">
        <v>25.007300000000001</v>
      </c>
      <c r="CV70">
        <v>0</v>
      </c>
      <c r="CW70">
        <v>24.894500000000001</v>
      </c>
      <c r="CX70">
        <v>0</v>
      </c>
      <c r="CY70">
        <v>25.032900000000001</v>
      </c>
      <c r="CZ70">
        <v>24.940300000000001</v>
      </c>
      <c r="DB70">
        <v>11481</v>
      </c>
      <c r="DC70">
        <v>762</v>
      </c>
      <c r="DD70">
        <v>16</v>
      </c>
      <c r="DF70" t="s">
        <v>609</v>
      </c>
      <c r="DG70">
        <v>1204</v>
      </c>
      <c r="DH70">
        <v>1386</v>
      </c>
      <c r="DI70">
        <v>16</v>
      </c>
      <c r="DJ70">
        <v>1</v>
      </c>
      <c r="DK70">
        <v>20</v>
      </c>
      <c r="DL70">
        <v>20.6</v>
      </c>
      <c r="DM70">
        <v>2.3666670000000001</v>
      </c>
      <c r="DN70">
        <v>1452.1570999999999</v>
      </c>
      <c r="DO70">
        <v>1393.4286</v>
      </c>
      <c r="DP70">
        <v>0</v>
      </c>
      <c r="DQ70">
        <v>1216.6428000000001</v>
      </c>
      <c r="DR70">
        <v>0</v>
      </c>
      <c r="DS70">
        <v>1026.7858000000001</v>
      </c>
      <c r="DT70">
        <v>1037.9572000000001</v>
      </c>
      <c r="DU70">
        <v>101.1643</v>
      </c>
      <c r="DV70">
        <v>99.729299999999995</v>
      </c>
      <c r="DW70">
        <v>0</v>
      </c>
      <c r="DX70">
        <v>97.947900000000004</v>
      </c>
      <c r="DY70">
        <v>0</v>
      </c>
      <c r="DZ70">
        <v>48.796399999999998</v>
      </c>
      <c r="EA70">
        <v>92.638599999999997</v>
      </c>
      <c r="EB70">
        <v>32.285499999999999</v>
      </c>
      <c r="EC70">
        <v>24.8384</v>
      </c>
      <c r="ED70">
        <v>19.498799999999999</v>
      </c>
      <c r="EE70">
        <v>19.498799999999999</v>
      </c>
      <c r="EF70">
        <v>15.884399999999999</v>
      </c>
      <c r="EG70">
        <v>15.884399999999999</v>
      </c>
      <c r="EH70">
        <v>13.6539</v>
      </c>
      <c r="EI70">
        <v>12.2645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4.3244999999999999E-2</v>
      </c>
      <c r="EY70">
        <v>3.3702000000000003E-2</v>
      </c>
      <c r="EZ70">
        <v>0</v>
      </c>
      <c r="FA70">
        <v>2.6747E-2</v>
      </c>
      <c r="FB70">
        <v>0</v>
      </c>
      <c r="FC70">
        <v>2.0194E-2</v>
      </c>
      <c r="FD70">
        <v>1.8737E-2</v>
      </c>
      <c r="FE70">
        <v>-6.3E-5</v>
      </c>
      <c r="FF70">
        <v>-2.281E-3</v>
      </c>
      <c r="FG70">
        <v>0</v>
      </c>
      <c r="FH70">
        <v>-4.2249999999999996E-3</v>
      </c>
      <c r="FI70">
        <v>0</v>
      </c>
      <c r="FJ70">
        <v>-4.8240000000000002E-3</v>
      </c>
      <c r="FK70">
        <v>-2.2209999999999999E-3</v>
      </c>
      <c r="FL70">
        <v>7.4829999999999994E-2</v>
      </c>
      <c r="FM70">
        <v>7.1453000000000003E-2</v>
      </c>
      <c r="FN70">
        <v>6.9971000000000005E-2</v>
      </c>
      <c r="FO70">
        <v>7.1127999999999997E-2</v>
      </c>
      <c r="FP70">
        <v>8.0268999999999993E-2</v>
      </c>
      <c r="FQ70">
        <v>9.3796000000000004E-2</v>
      </c>
      <c r="FR70">
        <v>8.8690000000000005E-2</v>
      </c>
      <c r="FS70">
        <v>-0.33452599999999999</v>
      </c>
      <c r="FT70">
        <v>-0.32986300000000002</v>
      </c>
      <c r="FU70">
        <v>-0.31939699999999999</v>
      </c>
      <c r="FV70">
        <v>-0.33125399999999999</v>
      </c>
      <c r="FW70">
        <v>-0.33401199999999998</v>
      </c>
      <c r="FX70">
        <v>-0.34095999999999999</v>
      </c>
      <c r="FY70">
        <v>-0.33388099999999998</v>
      </c>
      <c r="FZ70">
        <v>-1.309123</v>
      </c>
      <c r="GA70">
        <v>-1.282289</v>
      </c>
      <c r="GB70">
        <v>-1.224934</v>
      </c>
      <c r="GC70">
        <v>-1.290629</v>
      </c>
      <c r="GD70">
        <v>-1.3065370000000001</v>
      </c>
      <c r="GE70">
        <v>-1.3411709999999999</v>
      </c>
      <c r="GF70">
        <v>-1.3015030000000001</v>
      </c>
      <c r="GG70">
        <v>-0.55049499999999996</v>
      </c>
      <c r="GH70">
        <v>-0.50689200000000001</v>
      </c>
      <c r="GI70">
        <v>-0.50891299999999995</v>
      </c>
      <c r="GJ70">
        <v>-0.52769100000000002</v>
      </c>
      <c r="GK70">
        <v>-0.66487200000000002</v>
      </c>
      <c r="GL70">
        <v>-0.720194</v>
      </c>
      <c r="GM70">
        <v>-0.64172899999999999</v>
      </c>
      <c r="GN70">
        <v>-0.30871999999999999</v>
      </c>
      <c r="GO70">
        <v>-0.28614299999999998</v>
      </c>
      <c r="GP70">
        <v>-0.237012</v>
      </c>
      <c r="GQ70">
        <v>-0.29282599999999998</v>
      </c>
      <c r="GR70">
        <v>-0.300066</v>
      </c>
      <c r="GS70">
        <v>-0.34159400000000001</v>
      </c>
      <c r="GT70">
        <v>-0.30748700000000001</v>
      </c>
      <c r="GU70">
        <v>0.40874199999999999</v>
      </c>
      <c r="GV70">
        <v>0.39056200000000002</v>
      </c>
      <c r="GW70">
        <v>1</v>
      </c>
      <c r="GX70">
        <v>0.37089699999999998</v>
      </c>
      <c r="GY70">
        <v>1</v>
      </c>
      <c r="GZ70">
        <v>0.70683799999999997</v>
      </c>
      <c r="HA70">
        <v>0.70737499999999998</v>
      </c>
      <c r="HB70">
        <v>0</v>
      </c>
      <c r="HC70">
        <v>10</v>
      </c>
      <c r="HD70">
        <v>0</v>
      </c>
      <c r="HE70">
        <v>5</v>
      </c>
      <c r="HF70">
        <v>0</v>
      </c>
      <c r="HG70">
        <v>0</v>
      </c>
      <c r="HH70">
        <v>0</v>
      </c>
      <c r="HI70">
        <v>-2.272357</v>
      </c>
      <c r="HJ70">
        <v>-2.2435399999999999</v>
      </c>
      <c r="HK70">
        <v>0</v>
      </c>
      <c r="HL70">
        <v>-2.2517140000000002</v>
      </c>
      <c r="HM70">
        <v>0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742.72900000000004</v>
      </c>
      <c r="HX70">
        <v>0</v>
      </c>
      <c r="HZ70">
        <v>742.673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764.03200000000004</v>
      </c>
      <c r="IJ70">
        <v>0</v>
      </c>
      <c r="IL70">
        <v>764.327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775.84</v>
      </c>
      <c r="IV70">
        <v>0</v>
      </c>
      <c r="IX70">
        <v>776.02700000000004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756.28599999999994</v>
      </c>
      <c r="JH70">
        <v>0</v>
      </c>
      <c r="JJ70">
        <v>756.178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708.10699999999997</v>
      </c>
      <c r="JT70">
        <v>0</v>
      </c>
      <c r="JV70">
        <v>708.05600000000004</v>
      </c>
      <c r="JW70">
        <v>0</v>
      </c>
      <c r="JY70">
        <v>1512.24</v>
      </c>
      <c r="JZ70">
        <v>0</v>
      </c>
      <c r="KB70">
        <v>1512.5699</v>
      </c>
      <c r="KC70">
        <v>0</v>
      </c>
      <c r="KE70">
        <v>744.00199999999995</v>
      </c>
      <c r="KF70">
        <v>0.10199999999999999</v>
      </c>
      <c r="KH70">
        <v>744.03300000000002</v>
      </c>
      <c r="KI70">
        <v>0.10199999999999999</v>
      </c>
      <c r="KK70">
        <v>1499.184</v>
      </c>
      <c r="KL70">
        <v>0</v>
      </c>
      <c r="KN70">
        <v>1500.327</v>
      </c>
      <c r="KO70">
        <v>0</v>
      </c>
      <c r="KQ70">
        <v>774.91300000000001</v>
      </c>
      <c r="KR70">
        <v>2.5000000000000001E-2</v>
      </c>
      <c r="KT70">
        <v>774.95500000000004</v>
      </c>
      <c r="KU70">
        <v>2.5000000000000001E-2</v>
      </c>
      <c r="KV70">
        <v>108.66491579299998</v>
      </c>
      <c r="KW70">
        <v>99.564653755799995</v>
      </c>
      <c r="KX70">
        <v>0</v>
      </c>
      <c r="KY70">
        <v>86.537369078400005</v>
      </c>
      <c r="KZ70">
        <v>0</v>
      </c>
      <c r="LA70">
        <v>96.308400896800009</v>
      </c>
      <c r="LB70">
        <v>92.056424068000013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-34.641536000000002</v>
      </c>
      <c r="LI70">
        <v>-8.4805773999999996</v>
      </c>
      <c r="LJ70">
        <v>-56.530549385999997</v>
      </c>
      <c r="LK70">
        <v>-40.290802669000001</v>
      </c>
      <c r="LL70">
        <v>0</v>
      </c>
      <c r="LM70">
        <v>-29.067546338000003</v>
      </c>
      <c r="LN70">
        <v>0</v>
      </c>
      <c r="LO70">
        <v>-20.613798269999997</v>
      </c>
      <c r="LP70">
        <v>-21.495623547999998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-22.435399999999998</v>
      </c>
      <c r="LZ70">
        <v>0</v>
      </c>
      <c r="MA70">
        <v>-11.258570000000001</v>
      </c>
      <c r="MB70">
        <v>0</v>
      </c>
      <c r="MC70">
        <v>0</v>
      </c>
      <c r="MD70">
        <v>0</v>
      </c>
      <c r="ME70">
        <v>-55.690441328499993</v>
      </c>
      <c r="MF70">
        <v>-50.551984335599997</v>
      </c>
      <c r="MG70">
        <v>0</v>
      </c>
      <c r="MH70">
        <v>-51.686225298900005</v>
      </c>
      <c r="MI70">
        <v>0</v>
      </c>
      <c r="MJ70">
        <v>-35.142874501599998</v>
      </c>
      <c r="MK70">
        <v>-59.448876139399999</v>
      </c>
      <c r="ML70">
        <v>-3.5560749215000129</v>
      </c>
      <c r="MM70">
        <v>-13.713533248800005</v>
      </c>
      <c r="MN70">
        <v>0</v>
      </c>
      <c r="MO70">
        <v>-5.4749725584999993</v>
      </c>
      <c r="MP70">
        <v>0</v>
      </c>
      <c r="MQ70">
        <v>5.9101921252000125</v>
      </c>
      <c r="MR70">
        <v>2.6313469806000143</v>
      </c>
    </row>
    <row r="71" spans="1:356" x14ac:dyDescent="0.25">
      <c r="A71">
        <v>30</v>
      </c>
      <c r="B71" t="s">
        <v>452</v>
      </c>
      <c r="C71" s="3">
        <v>42808.288518518515</v>
      </c>
      <c r="D71">
        <v>50.633000000000003</v>
      </c>
      <c r="E71">
        <v>51.8489</v>
      </c>
      <c r="F71">
        <v>44</v>
      </c>
      <c r="G71">
        <v>50</v>
      </c>
      <c r="H71">
        <v>1.2777000000000001</v>
      </c>
      <c r="I71">
        <v>186.05359999999999</v>
      </c>
      <c r="J71">
        <v>24716</v>
      </c>
      <c r="K71">
        <v>29</v>
      </c>
      <c r="L71">
        <v>139055</v>
      </c>
      <c r="M71">
        <v>239913</v>
      </c>
      <c r="N71">
        <v>139188</v>
      </c>
      <c r="O71">
        <v>139196</v>
      </c>
      <c r="P71">
        <v>139378</v>
      </c>
      <c r="Q71">
        <v>139360</v>
      </c>
      <c r="R71">
        <v>220988</v>
      </c>
      <c r="S71">
        <v>220996</v>
      </c>
      <c r="T71">
        <v>239749</v>
      </c>
      <c r="U71">
        <v>239947</v>
      </c>
      <c r="V71">
        <v>215459</v>
      </c>
      <c r="W71">
        <v>215566</v>
      </c>
      <c r="X71">
        <v>215376</v>
      </c>
      <c r="Y71">
        <v>214411</v>
      </c>
      <c r="Z71">
        <v>294066</v>
      </c>
      <c r="AA71">
        <v>294017</v>
      </c>
      <c r="AB71">
        <v>1368.04</v>
      </c>
      <c r="AC71">
        <v>7185.8262000000004</v>
      </c>
      <c r="AD71">
        <v>6</v>
      </c>
      <c r="AE71">
        <v>16.564</v>
      </c>
      <c r="AF71">
        <v>31.977699999999999</v>
      </c>
      <c r="AG71">
        <v>31.5199</v>
      </c>
      <c r="AH71">
        <v>116.1765</v>
      </c>
      <c r="AI71">
        <v>112.1083</v>
      </c>
      <c r="AJ71">
        <v>16.564</v>
      </c>
      <c r="AK71">
        <v>16.564</v>
      </c>
      <c r="AL71">
        <v>1186.9141</v>
      </c>
      <c r="AM71">
        <v>1101.0072</v>
      </c>
      <c r="AN71">
        <v>1049.3334</v>
      </c>
      <c r="AO71">
        <v>871.50340000000006</v>
      </c>
      <c r="AP71">
        <v>1044.0554999999999</v>
      </c>
      <c r="AQ71">
        <v>985.33920000000001</v>
      </c>
      <c r="AR71">
        <v>962.77470000000005</v>
      </c>
      <c r="AS71">
        <v>950.22609999999997</v>
      </c>
      <c r="AT71">
        <v>931.8442</v>
      </c>
      <c r="AU71">
        <v>921.11670000000004</v>
      </c>
      <c r="AV71">
        <v>902.49620000000004</v>
      </c>
      <c r="AW71">
        <v>883.38639999999998</v>
      </c>
      <c r="AX71">
        <v>15.8</v>
      </c>
      <c r="AY71">
        <v>27.2</v>
      </c>
      <c r="AZ71">
        <v>32.177100000000003</v>
      </c>
      <c r="BA71">
        <v>24.832799999999999</v>
      </c>
      <c r="BB71">
        <v>19.509699999999999</v>
      </c>
      <c r="BC71">
        <v>19.509699999999999</v>
      </c>
      <c r="BD71">
        <v>15.908799999999999</v>
      </c>
      <c r="BE71">
        <v>15.908799999999999</v>
      </c>
      <c r="BF71">
        <v>13.666499999999999</v>
      </c>
      <c r="BG71">
        <v>12.257300000000001</v>
      </c>
      <c r="BH71">
        <v>12.228199999999999</v>
      </c>
      <c r="BI71">
        <v>85.68</v>
      </c>
      <c r="BJ71">
        <v>145.56</v>
      </c>
      <c r="BK71">
        <v>111.17</v>
      </c>
      <c r="BL71">
        <v>185.28</v>
      </c>
      <c r="BM71">
        <v>0</v>
      </c>
      <c r="BN71">
        <v>203.52</v>
      </c>
      <c r="BO71">
        <v>136.27000000000001</v>
      </c>
      <c r="BP71">
        <v>228.51</v>
      </c>
      <c r="BQ71">
        <v>0</v>
      </c>
      <c r="BR71">
        <v>249.87</v>
      </c>
      <c r="BS71">
        <v>159.69999999999999</v>
      </c>
      <c r="BT71">
        <v>269.27</v>
      </c>
      <c r="BU71">
        <v>181.13</v>
      </c>
      <c r="BV71">
        <v>301.27999999999997</v>
      </c>
      <c r="BW71">
        <v>49.3</v>
      </c>
      <c r="BX71">
        <v>46.8</v>
      </c>
      <c r="BY71">
        <v>26.705200000000001</v>
      </c>
      <c r="BZ71">
        <v>1.1666669999999999</v>
      </c>
      <c r="CA71">
        <v>1.5727</v>
      </c>
      <c r="CB71">
        <v>1.8110999999999999</v>
      </c>
      <c r="CC71">
        <v>-0.52190000000000003</v>
      </c>
      <c r="CD71">
        <v>1.5727</v>
      </c>
      <c r="CE71">
        <v>1105643</v>
      </c>
      <c r="CF71">
        <v>1</v>
      </c>
      <c r="CI71">
        <v>2.6779000000000002</v>
      </c>
      <c r="CJ71">
        <v>0</v>
      </c>
      <c r="CK71">
        <v>5.6006999999999998</v>
      </c>
      <c r="CL71">
        <v>0</v>
      </c>
      <c r="CM71">
        <v>7.7485999999999997</v>
      </c>
      <c r="CN71">
        <v>10.6236</v>
      </c>
      <c r="CO71">
        <v>3.0882000000000001</v>
      </c>
      <c r="CP71">
        <v>0</v>
      </c>
      <c r="CQ71">
        <v>6.4824000000000002</v>
      </c>
      <c r="CR71">
        <v>0</v>
      </c>
      <c r="CS71">
        <v>9.3391999999999999</v>
      </c>
      <c r="CT71">
        <v>11.449</v>
      </c>
      <c r="CU71">
        <v>24.844100000000001</v>
      </c>
      <c r="CV71">
        <v>0</v>
      </c>
      <c r="CW71">
        <v>24.970500000000001</v>
      </c>
      <c r="CX71">
        <v>0</v>
      </c>
      <c r="CY71">
        <v>25.017299999999999</v>
      </c>
      <c r="CZ71">
        <v>24.976800000000001</v>
      </c>
      <c r="DB71">
        <v>11481</v>
      </c>
      <c r="DC71">
        <v>762</v>
      </c>
      <c r="DD71">
        <v>17</v>
      </c>
      <c r="DF71" t="s">
        <v>609</v>
      </c>
      <c r="DG71">
        <v>1204</v>
      </c>
      <c r="DH71">
        <v>1386</v>
      </c>
      <c r="DI71">
        <v>16</v>
      </c>
      <c r="DJ71">
        <v>1</v>
      </c>
      <c r="DK71">
        <v>20</v>
      </c>
      <c r="DL71">
        <v>30</v>
      </c>
      <c r="DM71">
        <v>1.1666669999999999</v>
      </c>
      <c r="DN71">
        <v>1473.8785</v>
      </c>
      <c r="DO71">
        <v>1425.0427999999999</v>
      </c>
      <c r="DP71">
        <v>0</v>
      </c>
      <c r="DQ71">
        <v>1252.0999999999999</v>
      </c>
      <c r="DR71">
        <v>0</v>
      </c>
      <c r="DS71">
        <v>1043.3214</v>
      </c>
      <c r="DT71">
        <v>1061.9784999999999</v>
      </c>
      <c r="DU71">
        <v>80.551400000000001</v>
      </c>
      <c r="DV71">
        <v>80.073599999999999</v>
      </c>
      <c r="DW71">
        <v>0</v>
      </c>
      <c r="DX71">
        <v>80.122900000000001</v>
      </c>
      <c r="DY71">
        <v>0</v>
      </c>
      <c r="DZ71">
        <v>46.03</v>
      </c>
      <c r="EA71">
        <v>90.386399999999995</v>
      </c>
      <c r="EB71">
        <v>32.177100000000003</v>
      </c>
      <c r="EC71">
        <v>24.832799999999999</v>
      </c>
      <c r="ED71">
        <v>19.509699999999999</v>
      </c>
      <c r="EE71">
        <v>19.509699999999999</v>
      </c>
      <c r="EF71">
        <v>15.908799999999999</v>
      </c>
      <c r="EG71">
        <v>15.908799999999999</v>
      </c>
      <c r="EH71">
        <v>13.666499999999999</v>
      </c>
      <c r="EI71">
        <v>12.257300000000001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4.3693000000000003E-2</v>
      </c>
      <c r="EY71">
        <v>3.4335999999999998E-2</v>
      </c>
      <c r="EZ71">
        <v>0</v>
      </c>
      <c r="FA71">
        <v>2.6971999999999999E-2</v>
      </c>
      <c r="FB71">
        <v>0</v>
      </c>
      <c r="FC71">
        <v>2.0719000000000001E-2</v>
      </c>
      <c r="FD71">
        <v>1.9273999999999999E-2</v>
      </c>
      <c r="FE71">
        <v>-6.3E-5</v>
      </c>
      <c r="FF71">
        <v>-2.2820000000000002E-3</v>
      </c>
      <c r="FG71">
        <v>0</v>
      </c>
      <c r="FH71">
        <v>-4.2249999999999996E-3</v>
      </c>
      <c r="FI71">
        <v>0</v>
      </c>
      <c r="FJ71">
        <v>-3.7599999999999999E-3</v>
      </c>
      <c r="FK71">
        <v>-1.797E-3</v>
      </c>
      <c r="FL71">
        <v>7.4815000000000006E-2</v>
      </c>
      <c r="FM71">
        <v>7.1435999999999999E-2</v>
      </c>
      <c r="FN71">
        <v>6.9957000000000005E-2</v>
      </c>
      <c r="FO71">
        <v>7.1110000000000007E-2</v>
      </c>
      <c r="FP71">
        <v>8.0253000000000005E-2</v>
      </c>
      <c r="FQ71">
        <v>9.3768000000000004E-2</v>
      </c>
      <c r="FR71">
        <v>8.8657E-2</v>
      </c>
      <c r="FS71">
        <v>-0.33462900000000001</v>
      </c>
      <c r="FT71">
        <v>-0.33000600000000002</v>
      </c>
      <c r="FU71">
        <v>-0.31949899999999998</v>
      </c>
      <c r="FV71">
        <v>-0.33141500000000002</v>
      </c>
      <c r="FW71">
        <v>-0.33411400000000002</v>
      </c>
      <c r="FX71">
        <v>-0.34108699999999997</v>
      </c>
      <c r="FY71">
        <v>-0.33406000000000002</v>
      </c>
      <c r="FZ71">
        <v>-1.309026</v>
      </c>
      <c r="GA71">
        <v>-1.2823089999999999</v>
      </c>
      <c r="GB71">
        <v>-1.2248619999999999</v>
      </c>
      <c r="GC71">
        <v>-1.290859</v>
      </c>
      <c r="GD71">
        <v>-1.3064359999999999</v>
      </c>
      <c r="GE71">
        <v>-1.340535</v>
      </c>
      <c r="GF71">
        <v>-1.301188</v>
      </c>
      <c r="GG71">
        <v>-0.55069699999999999</v>
      </c>
      <c r="GH71">
        <v>-0.50693299999999997</v>
      </c>
      <c r="GI71">
        <v>-0.50908799999999998</v>
      </c>
      <c r="GJ71">
        <v>-0.52771199999999996</v>
      </c>
      <c r="GK71">
        <v>-0.66511799999999999</v>
      </c>
      <c r="GL71">
        <v>-0.72014999999999996</v>
      </c>
      <c r="GM71">
        <v>-0.64146800000000004</v>
      </c>
      <c r="GN71">
        <v>-0.30862200000000001</v>
      </c>
      <c r="GO71">
        <v>-0.28629700000000002</v>
      </c>
      <c r="GP71">
        <v>-0.236953</v>
      </c>
      <c r="GQ71">
        <v>-0.29302</v>
      </c>
      <c r="GR71">
        <v>-0.29996800000000001</v>
      </c>
      <c r="GS71">
        <v>-0.34184500000000001</v>
      </c>
      <c r="GT71">
        <v>-0.30796800000000002</v>
      </c>
      <c r="GU71">
        <v>0.40893000000000002</v>
      </c>
      <c r="GV71">
        <v>0.39071299999999998</v>
      </c>
      <c r="GW71">
        <v>1</v>
      </c>
      <c r="GX71">
        <v>0.37096499999999999</v>
      </c>
      <c r="GY71">
        <v>1</v>
      </c>
      <c r="GZ71">
        <v>0.707098</v>
      </c>
      <c r="HA71">
        <v>0.707314</v>
      </c>
      <c r="HB71">
        <v>0</v>
      </c>
      <c r="HC71">
        <v>10</v>
      </c>
      <c r="HD71">
        <v>0</v>
      </c>
      <c r="HE71">
        <v>5</v>
      </c>
      <c r="HF71">
        <v>0</v>
      </c>
      <c r="HG71">
        <v>-10</v>
      </c>
      <c r="HH71">
        <v>10</v>
      </c>
      <c r="HI71">
        <v>-2.2722699999999998</v>
      </c>
      <c r="HJ71">
        <v>-2.2434470000000002</v>
      </c>
      <c r="HK71">
        <v>0</v>
      </c>
      <c r="HL71">
        <v>-2.2515890000000001</v>
      </c>
      <c r="HM71">
        <v>0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742.72900000000004</v>
      </c>
      <c r="HX71">
        <v>0</v>
      </c>
      <c r="HZ71">
        <v>742.673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764.03200000000004</v>
      </c>
      <c r="IJ71">
        <v>0</v>
      </c>
      <c r="IL71">
        <v>764.327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775.84</v>
      </c>
      <c r="IV71">
        <v>0</v>
      </c>
      <c r="IX71">
        <v>776.02700000000004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756.28599999999994</v>
      </c>
      <c r="JH71">
        <v>0</v>
      </c>
      <c r="JJ71">
        <v>756.178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708.10699999999997</v>
      </c>
      <c r="JT71">
        <v>0</v>
      </c>
      <c r="JV71">
        <v>708.05600000000004</v>
      </c>
      <c r="JW71">
        <v>0</v>
      </c>
      <c r="JY71">
        <v>1512.24</v>
      </c>
      <c r="JZ71">
        <v>0</v>
      </c>
      <c r="KB71">
        <v>1512.5699</v>
      </c>
      <c r="KC71">
        <v>0</v>
      </c>
      <c r="KE71">
        <v>744.00199999999995</v>
      </c>
      <c r="KF71">
        <v>0.10199999999999999</v>
      </c>
      <c r="KH71">
        <v>744.03300000000002</v>
      </c>
      <c r="KI71">
        <v>0.10199999999999999</v>
      </c>
      <c r="KK71">
        <v>1499.184</v>
      </c>
      <c r="KL71">
        <v>0</v>
      </c>
      <c r="KN71">
        <v>1500.327</v>
      </c>
      <c r="KO71">
        <v>0</v>
      </c>
      <c r="KQ71">
        <v>774.91300000000001</v>
      </c>
      <c r="KR71">
        <v>2.5000000000000001E-2</v>
      </c>
      <c r="KT71">
        <v>774.95500000000004</v>
      </c>
      <c r="KU71">
        <v>2.5000000000000001E-2</v>
      </c>
      <c r="KV71">
        <v>110.26821997750001</v>
      </c>
      <c r="KW71">
        <v>101.7993574608</v>
      </c>
      <c r="KX71">
        <v>0</v>
      </c>
      <c r="KY71">
        <v>89.036831000000006</v>
      </c>
      <c r="KZ71">
        <v>0</v>
      </c>
      <c r="LA71">
        <v>97.830161035200007</v>
      </c>
      <c r="LB71">
        <v>94.1518278745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-34.654439199999999</v>
      </c>
      <c r="LI71">
        <v>-8.4851240000000008</v>
      </c>
      <c r="LJ71">
        <v>-57.112804380000007</v>
      </c>
      <c r="LK71">
        <v>-41.103132686000002</v>
      </c>
      <c r="LL71">
        <v>0</v>
      </c>
      <c r="LM71">
        <v>-29.363169672999998</v>
      </c>
      <c r="LN71">
        <v>0</v>
      </c>
      <c r="LO71">
        <v>-22.734133065000005</v>
      </c>
      <c r="LP71">
        <v>-22.740862675999999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-22.434470000000001</v>
      </c>
      <c r="LZ71">
        <v>0</v>
      </c>
      <c r="MA71">
        <v>-11.257944999999999</v>
      </c>
      <c r="MB71">
        <v>0</v>
      </c>
      <c r="MC71">
        <v>0</v>
      </c>
      <c r="MD71">
        <v>0</v>
      </c>
      <c r="ME71">
        <v>-44.359414325800003</v>
      </c>
      <c r="MF71">
        <v>-40.591950268799998</v>
      </c>
      <c r="MG71">
        <v>0</v>
      </c>
      <c r="MH71">
        <v>-42.281815804799997</v>
      </c>
      <c r="MI71">
        <v>0</v>
      </c>
      <c r="MJ71">
        <v>-33.148504500000001</v>
      </c>
      <c r="MK71">
        <v>-57.979983235200002</v>
      </c>
      <c r="ML71">
        <v>8.7960012716999998</v>
      </c>
      <c r="MM71">
        <v>-2.3301954940000016</v>
      </c>
      <c r="MN71">
        <v>0</v>
      </c>
      <c r="MO71">
        <v>6.1339005222000083</v>
      </c>
      <c r="MP71">
        <v>0</v>
      </c>
      <c r="MQ71">
        <v>7.2930842701999978</v>
      </c>
      <c r="MR71">
        <v>4.9458579632999999</v>
      </c>
    </row>
    <row r="72" spans="1:356" x14ac:dyDescent="0.25">
      <c r="A72">
        <v>30</v>
      </c>
      <c r="B72" t="s">
        <v>453</v>
      </c>
      <c r="C72" s="3">
        <v>42808.289687500001</v>
      </c>
      <c r="D72">
        <v>50.547199999999997</v>
      </c>
      <c r="E72">
        <v>51.734300000000005</v>
      </c>
      <c r="F72">
        <v>51</v>
      </c>
      <c r="G72">
        <v>51</v>
      </c>
      <c r="H72">
        <v>1.2777000000000001</v>
      </c>
      <c r="I72">
        <v>227.88929999999999</v>
      </c>
      <c r="J72">
        <v>24359</v>
      </c>
      <c r="K72">
        <v>29</v>
      </c>
      <c r="L72">
        <v>139055</v>
      </c>
      <c r="M72">
        <v>239913</v>
      </c>
      <c r="N72">
        <v>139188</v>
      </c>
      <c r="O72">
        <v>139196</v>
      </c>
      <c r="P72">
        <v>139378</v>
      </c>
      <c r="Q72">
        <v>139360</v>
      </c>
      <c r="R72">
        <v>220988</v>
      </c>
      <c r="S72">
        <v>220996</v>
      </c>
      <c r="T72">
        <v>239749</v>
      </c>
      <c r="U72">
        <v>239947</v>
      </c>
      <c r="V72">
        <v>215459</v>
      </c>
      <c r="W72">
        <v>215566</v>
      </c>
      <c r="X72">
        <v>215376</v>
      </c>
      <c r="Y72">
        <v>214411</v>
      </c>
      <c r="Z72">
        <v>294066</v>
      </c>
      <c r="AA72">
        <v>294017</v>
      </c>
      <c r="AB72">
        <v>1368.04</v>
      </c>
      <c r="AC72">
        <v>7210.5478999999996</v>
      </c>
      <c r="AD72">
        <v>6</v>
      </c>
      <c r="AE72">
        <v>16.704000000000001</v>
      </c>
      <c r="AF72">
        <v>32.117699999999999</v>
      </c>
      <c r="AG72">
        <v>31.659800000000001</v>
      </c>
      <c r="AH72">
        <v>116.3164</v>
      </c>
      <c r="AI72">
        <v>112.1083</v>
      </c>
      <c r="AJ72">
        <v>16.704000000000001</v>
      </c>
      <c r="AK72">
        <v>16.704000000000001</v>
      </c>
      <c r="AL72">
        <v>1181.0546999999999</v>
      </c>
      <c r="AM72">
        <v>1105.2070000000001</v>
      </c>
      <c r="AN72">
        <v>1048.6666</v>
      </c>
      <c r="AO72">
        <v>866.18420000000003</v>
      </c>
      <c r="AP72">
        <v>1045.9414999999999</v>
      </c>
      <c r="AQ72">
        <v>987.47900000000004</v>
      </c>
      <c r="AR72">
        <v>963.77760000000001</v>
      </c>
      <c r="AS72">
        <v>942.81489999999997</v>
      </c>
      <c r="AT72">
        <v>923.94889999999998</v>
      </c>
      <c r="AU72">
        <v>913.24019999999996</v>
      </c>
      <c r="AV72">
        <v>894.78129999999999</v>
      </c>
      <c r="AW72">
        <v>875.84950000000003</v>
      </c>
      <c r="AX72">
        <v>15.8</v>
      </c>
      <c r="AY72">
        <v>29</v>
      </c>
      <c r="AZ72">
        <v>32.268999999999998</v>
      </c>
      <c r="BA72">
        <v>24.593599999999999</v>
      </c>
      <c r="BB72">
        <v>19.454799999999999</v>
      </c>
      <c r="BC72">
        <v>15.981</v>
      </c>
      <c r="BD72">
        <v>13.224299999999999</v>
      </c>
      <c r="BE72">
        <v>13.224299999999999</v>
      </c>
      <c r="BF72">
        <v>11.238</v>
      </c>
      <c r="BG72">
        <v>10.023999999999999</v>
      </c>
      <c r="BH72">
        <v>9.9962999999999997</v>
      </c>
      <c r="BI72">
        <v>85.87</v>
      </c>
      <c r="BJ72">
        <v>137.36000000000001</v>
      </c>
      <c r="BK72">
        <v>110.46</v>
      </c>
      <c r="BL72">
        <v>173.8</v>
      </c>
      <c r="BM72">
        <v>134.88999999999999</v>
      </c>
      <c r="BN72">
        <v>213.17</v>
      </c>
      <c r="BO72">
        <v>163.46</v>
      </c>
      <c r="BP72">
        <v>257.85000000000002</v>
      </c>
      <c r="BQ72">
        <v>0</v>
      </c>
      <c r="BR72">
        <v>282.60000000000002</v>
      </c>
      <c r="BS72">
        <v>191.64</v>
      </c>
      <c r="BT72">
        <v>306.77999999999997</v>
      </c>
      <c r="BU72">
        <v>219.25</v>
      </c>
      <c r="BV72">
        <v>346.02</v>
      </c>
      <c r="BW72">
        <v>51.2</v>
      </c>
      <c r="BX72">
        <v>47.2</v>
      </c>
      <c r="BY72">
        <v>27.502800000000001</v>
      </c>
      <c r="BZ72">
        <v>0.85</v>
      </c>
      <c r="CA72">
        <v>0.37119999999999997</v>
      </c>
      <c r="CB72">
        <v>2.0465</v>
      </c>
      <c r="CC72">
        <v>-0.4849</v>
      </c>
      <c r="CD72">
        <v>0.37119999999999997</v>
      </c>
      <c r="CE72">
        <v>1105393</v>
      </c>
      <c r="CF72">
        <v>2</v>
      </c>
      <c r="CI72">
        <v>2.6886000000000001</v>
      </c>
      <c r="CJ72">
        <v>4.8186</v>
      </c>
      <c r="CK72">
        <v>5.8663999999999996</v>
      </c>
      <c r="CL72">
        <v>0</v>
      </c>
      <c r="CM72">
        <v>8.0579000000000001</v>
      </c>
      <c r="CN72">
        <v>10.825699999999999</v>
      </c>
      <c r="CO72">
        <v>3.1808000000000001</v>
      </c>
      <c r="CP72">
        <v>5.5518999999999998</v>
      </c>
      <c r="CQ72">
        <v>6.5808</v>
      </c>
      <c r="CR72">
        <v>0</v>
      </c>
      <c r="CS72">
        <v>9.9</v>
      </c>
      <c r="CT72">
        <v>11.909599999999999</v>
      </c>
      <c r="CU72">
        <v>24.884399999999999</v>
      </c>
      <c r="CV72">
        <v>25.054200000000002</v>
      </c>
      <c r="CW72">
        <v>24.886399999999998</v>
      </c>
      <c r="CX72">
        <v>0</v>
      </c>
      <c r="CY72">
        <v>25.022200000000002</v>
      </c>
      <c r="CZ72">
        <v>24.9984</v>
      </c>
      <c r="DB72">
        <v>11481</v>
      </c>
      <c r="DC72">
        <v>762</v>
      </c>
      <c r="DD72">
        <v>18</v>
      </c>
      <c r="DF72" t="s">
        <v>609</v>
      </c>
      <c r="DG72">
        <v>983</v>
      </c>
      <c r="DH72">
        <v>1364</v>
      </c>
      <c r="DI72">
        <v>14</v>
      </c>
      <c r="DJ72">
        <v>1</v>
      </c>
      <c r="DK72">
        <v>20</v>
      </c>
      <c r="DL72">
        <v>22.6</v>
      </c>
      <c r="DM72">
        <v>0.85</v>
      </c>
      <c r="DN72">
        <v>1518.6071999999999</v>
      </c>
      <c r="DO72">
        <v>1365.3715</v>
      </c>
      <c r="DP72">
        <v>1237.1071999999999</v>
      </c>
      <c r="DQ72">
        <v>1166.1285</v>
      </c>
      <c r="DR72">
        <v>0</v>
      </c>
      <c r="DS72">
        <v>1094.4928</v>
      </c>
      <c r="DT72">
        <v>1115.6857</v>
      </c>
      <c r="DU72">
        <v>77.500699999999995</v>
      </c>
      <c r="DV72">
        <v>72.335700000000003</v>
      </c>
      <c r="DW72">
        <v>53.370699999999999</v>
      </c>
      <c r="DX72">
        <v>75.917900000000003</v>
      </c>
      <c r="DY72">
        <v>0</v>
      </c>
      <c r="DZ72">
        <v>48.929299999999998</v>
      </c>
      <c r="EA72">
        <v>91.196399999999997</v>
      </c>
      <c r="EB72">
        <v>32.268999999999998</v>
      </c>
      <c r="EC72">
        <v>24.593599999999999</v>
      </c>
      <c r="ED72">
        <v>19.454799999999999</v>
      </c>
      <c r="EE72">
        <v>15.981</v>
      </c>
      <c r="EF72">
        <v>13.224299999999999</v>
      </c>
      <c r="EG72">
        <v>13.224299999999999</v>
      </c>
      <c r="EH72">
        <v>11.238</v>
      </c>
      <c r="EI72">
        <v>10.023999999999999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4.0113000000000003E-2</v>
      </c>
      <c r="EY72">
        <v>3.15E-2</v>
      </c>
      <c r="EZ72">
        <v>2.2379E-2</v>
      </c>
      <c r="FA72">
        <v>2.4081000000000002E-2</v>
      </c>
      <c r="FB72">
        <v>0</v>
      </c>
      <c r="FC72">
        <v>1.9103999999999999E-2</v>
      </c>
      <c r="FD72">
        <v>1.7711000000000001E-2</v>
      </c>
      <c r="FE72">
        <v>-2.9E-5</v>
      </c>
      <c r="FF72">
        <v>-1.9740000000000001E-3</v>
      </c>
      <c r="FG72">
        <v>-3.4039999999999999E-3</v>
      </c>
      <c r="FH72">
        <v>-3.9940000000000002E-3</v>
      </c>
      <c r="FI72">
        <v>0</v>
      </c>
      <c r="FJ72">
        <v>-3.3779999999999999E-3</v>
      </c>
      <c r="FK72">
        <v>-1.5889999999999999E-3</v>
      </c>
      <c r="FL72">
        <v>7.6158000000000003E-2</v>
      </c>
      <c r="FM72">
        <v>7.2735999999999995E-2</v>
      </c>
      <c r="FN72">
        <v>7.0754999999999998E-2</v>
      </c>
      <c r="FO72">
        <v>7.2409000000000001E-2</v>
      </c>
      <c r="FP72">
        <v>8.1698000000000007E-2</v>
      </c>
      <c r="FQ72">
        <v>9.5454999999999998E-2</v>
      </c>
      <c r="FR72">
        <v>9.0260000000000007E-2</v>
      </c>
      <c r="FS72">
        <v>-0.325042</v>
      </c>
      <c r="FT72">
        <v>-0.32027</v>
      </c>
      <c r="FU72">
        <v>-0.317776</v>
      </c>
      <c r="FV72">
        <v>-0.32155600000000001</v>
      </c>
      <c r="FW72">
        <v>-0.324465</v>
      </c>
      <c r="FX72">
        <v>-0.33144099999999999</v>
      </c>
      <c r="FY72">
        <v>-0.32455699999999998</v>
      </c>
      <c r="FZ72">
        <v>-1.318921</v>
      </c>
      <c r="GA72">
        <v>-1.2905089999999999</v>
      </c>
      <c r="GB72">
        <v>-1.2763819999999999</v>
      </c>
      <c r="GC72">
        <v>-1.2985340000000001</v>
      </c>
      <c r="GD72">
        <v>-1.315868</v>
      </c>
      <c r="GE72">
        <v>-1.3500939999999999</v>
      </c>
      <c r="GF72">
        <v>-1.3101529999999999</v>
      </c>
      <c r="GG72">
        <v>-0.53136499999999998</v>
      </c>
      <c r="GH72">
        <v>-0.48994799999999999</v>
      </c>
      <c r="GI72">
        <v>-0.46961399999999998</v>
      </c>
      <c r="GJ72">
        <v>-0.51024199999999997</v>
      </c>
      <c r="GK72">
        <v>-0.64204799999999995</v>
      </c>
      <c r="GL72">
        <v>-0.69360599999999994</v>
      </c>
      <c r="GM72">
        <v>-0.61802800000000002</v>
      </c>
      <c r="GN72">
        <v>-0.31850600000000001</v>
      </c>
      <c r="GO72">
        <v>-0.29399599999999998</v>
      </c>
      <c r="GP72">
        <v>-0.281003</v>
      </c>
      <c r="GQ72">
        <v>-0.30052299999999998</v>
      </c>
      <c r="GR72">
        <v>-0.309172</v>
      </c>
      <c r="GS72">
        <v>-0.35392699999999999</v>
      </c>
      <c r="GT72">
        <v>-0.31857999999999997</v>
      </c>
      <c r="GU72">
        <v>0.40974300000000002</v>
      </c>
      <c r="GV72">
        <v>0.392293</v>
      </c>
      <c r="GW72">
        <v>0.37493300000000002</v>
      </c>
      <c r="GX72">
        <v>0.35246899999999998</v>
      </c>
      <c r="GY72">
        <v>1</v>
      </c>
      <c r="GZ72">
        <v>0.674072</v>
      </c>
      <c r="HA72">
        <v>0.63039900000000004</v>
      </c>
      <c r="HB72">
        <v>0</v>
      </c>
      <c r="HC72">
        <v>10</v>
      </c>
      <c r="HD72">
        <v>-5</v>
      </c>
      <c r="HE72">
        <v>5</v>
      </c>
      <c r="HF72">
        <v>0</v>
      </c>
      <c r="HG72">
        <v>-20</v>
      </c>
      <c r="HH72">
        <v>20</v>
      </c>
      <c r="HI72">
        <v>-2.2050070000000002</v>
      </c>
      <c r="HJ72">
        <v>-2.1757309999999999</v>
      </c>
      <c r="HK72">
        <v>-2.159319</v>
      </c>
      <c r="HL72">
        <v>-2.1825779999999999</v>
      </c>
      <c r="HM72">
        <v>0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742.72900000000004</v>
      </c>
      <c r="HX72">
        <v>0</v>
      </c>
      <c r="HZ72">
        <v>742.673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764.03200000000004</v>
      </c>
      <c r="IJ72">
        <v>0</v>
      </c>
      <c r="IL72">
        <v>764.327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775.84</v>
      </c>
      <c r="IV72">
        <v>0</v>
      </c>
      <c r="IX72">
        <v>776.02700000000004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756.28599999999994</v>
      </c>
      <c r="JH72">
        <v>0</v>
      </c>
      <c r="JJ72">
        <v>756.178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708.10699999999997</v>
      </c>
      <c r="JT72">
        <v>0</v>
      </c>
      <c r="JV72">
        <v>708.05600000000004</v>
      </c>
      <c r="JW72">
        <v>0</v>
      </c>
      <c r="JY72">
        <v>1512.24</v>
      </c>
      <c r="JZ72">
        <v>0</v>
      </c>
      <c r="KB72">
        <v>1512.5699</v>
      </c>
      <c r="KC72">
        <v>0</v>
      </c>
      <c r="KE72">
        <v>744.00199999999995</v>
      </c>
      <c r="KF72">
        <v>0.10199999999999999</v>
      </c>
      <c r="KH72">
        <v>744.03300000000002</v>
      </c>
      <c r="KI72">
        <v>0.10199999999999999</v>
      </c>
      <c r="KK72">
        <v>1499.184</v>
      </c>
      <c r="KL72">
        <v>0</v>
      </c>
      <c r="KN72">
        <v>1500.327</v>
      </c>
      <c r="KO72">
        <v>0</v>
      </c>
      <c r="KQ72">
        <v>774.91300000000001</v>
      </c>
      <c r="KR72">
        <v>2.5000000000000001E-2</v>
      </c>
      <c r="KT72">
        <v>774.95500000000004</v>
      </c>
      <c r="KU72">
        <v>2.5000000000000001E-2</v>
      </c>
      <c r="KV72">
        <v>115.6540871376</v>
      </c>
      <c r="KW72">
        <v>99.311661423999993</v>
      </c>
      <c r="KX72">
        <v>87.531519935999995</v>
      </c>
      <c r="KY72">
        <v>84.438198556499998</v>
      </c>
      <c r="KZ72">
        <v>0</v>
      </c>
      <c r="LA72">
        <v>104.474810224</v>
      </c>
      <c r="LB72">
        <v>100.701791282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-33.6744056</v>
      </c>
      <c r="LI72">
        <v>-8.2437477999999995</v>
      </c>
      <c r="LJ72">
        <v>-52.867629364000003</v>
      </c>
      <c r="LK72">
        <v>-38.103568734</v>
      </c>
      <c r="LL72">
        <v>-24.219348449999995</v>
      </c>
      <c r="LM72">
        <v>-26.083652458</v>
      </c>
      <c r="LN72">
        <v>0</v>
      </c>
      <c r="LO72">
        <v>-21.231578244000001</v>
      </c>
      <c r="LP72">
        <v>-21.122286665999997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-21.757309999999997</v>
      </c>
      <c r="LZ72">
        <v>10.796595</v>
      </c>
      <c r="MA72">
        <v>-10.912889999999999</v>
      </c>
      <c r="MB72">
        <v>0</v>
      </c>
      <c r="MC72">
        <v>0</v>
      </c>
      <c r="MD72">
        <v>0</v>
      </c>
      <c r="ME72">
        <v>-41.181159455499994</v>
      </c>
      <c r="MF72">
        <v>-35.440731543600002</v>
      </c>
      <c r="MG72">
        <v>-25.063627909799997</v>
      </c>
      <c r="MH72">
        <v>-38.736501131799997</v>
      </c>
      <c r="MI72">
        <v>0</v>
      </c>
      <c r="MJ72">
        <v>-33.937656055799998</v>
      </c>
      <c r="MK72">
        <v>-56.3619286992</v>
      </c>
      <c r="ML72">
        <v>21.605298318100004</v>
      </c>
      <c r="MM72">
        <v>4.010051146399995</v>
      </c>
      <c r="MN72">
        <v>49.045138576199996</v>
      </c>
      <c r="MO72">
        <v>8.7051549667000003</v>
      </c>
      <c r="MP72">
        <v>0</v>
      </c>
      <c r="MQ72">
        <v>15.631170324199992</v>
      </c>
      <c r="MR72">
        <v>14.973828116800014</v>
      </c>
    </row>
    <row r="73" spans="1:356" x14ac:dyDescent="0.25">
      <c r="A73">
        <v>30</v>
      </c>
      <c r="B73" t="s">
        <v>454</v>
      </c>
      <c r="C73" s="3">
        <v>42808.290729166663</v>
      </c>
      <c r="D73">
        <v>51.0349</v>
      </c>
      <c r="E73">
        <v>52.076700000000002</v>
      </c>
      <c r="F73">
        <v>38</v>
      </c>
      <c r="G73">
        <v>55</v>
      </c>
      <c r="H73">
        <v>1.2777000000000001</v>
      </c>
      <c r="I73">
        <v>302.0104</v>
      </c>
      <c r="J73">
        <v>24544</v>
      </c>
      <c r="K73">
        <v>29</v>
      </c>
      <c r="L73">
        <v>139055</v>
      </c>
      <c r="M73">
        <v>239913</v>
      </c>
      <c r="N73">
        <v>139188</v>
      </c>
      <c r="O73">
        <v>139196</v>
      </c>
      <c r="P73">
        <v>139378</v>
      </c>
      <c r="Q73">
        <v>139360</v>
      </c>
      <c r="R73">
        <v>220988</v>
      </c>
      <c r="S73">
        <v>220996</v>
      </c>
      <c r="T73">
        <v>239749</v>
      </c>
      <c r="U73">
        <v>239947</v>
      </c>
      <c r="V73">
        <v>215459</v>
      </c>
      <c r="W73">
        <v>215566</v>
      </c>
      <c r="X73">
        <v>215376</v>
      </c>
      <c r="Y73">
        <v>214411</v>
      </c>
      <c r="Z73">
        <v>294066</v>
      </c>
      <c r="AA73">
        <v>294017</v>
      </c>
      <c r="AB73">
        <v>1368.04</v>
      </c>
      <c r="AC73">
        <v>7235.2548999999999</v>
      </c>
      <c r="AD73">
        <v>6</v>
      </c>
      <c r="AE73">
        <v>16.889500000000002</v>
      </c>
      <c r="AF73">
        <v>32.303199999999997</v>
      </c>
      <c r="AG73">
        <v>31.845300000000002</v>
      </c>
      <c r="AH73">
        <v>116.50190000000001</v>
      </c>
      <c r="AI73">
        <v>112.1083</v>
      </c>
      <c r="AJ73">
        <v>16.889500000000002</v>
      </c>
      <c r="AK73">
        <v>16.889500000000002</v>
      </c>
      <c r="AL73">
        <v>1169.3359</v>
      </c>
      <c r="AM73">
        <v>1089.0764999999999</v>
      </c>
      <c r="AN73">
        <v>1042</v>
      </c>
      <c r="AO73">
        <v>869.75760000000002</v>
      </c>
      <c r="AP73">
        <v>1044.6763000000001</v>
      </c>
      <c r="AQ73">
        <v>986.80799999999999</v>
      </c>
      <c r="AR73">
        <v>964.57529999999997</v>
      </c>
      <c r="AS73">
        <v>944.87519999999995</v>
      </c>
      <c r="AT73">
        <v>926.70659999999998</v>
      </c>
      <c r="AU73">
        <v>916.09730000000002</v>
      </c>
      <c r="AV73">
        <v>898.79899999999998</v>
      </c>
      <c r="AW73">
        <v>880.12810000000002</v>
      </c>
      <c r="AX73">
        <v>15.8</v>
      </c>
      <c r="AY73">
        <v>20.2</v>
      </c>
      <c r="AZ73">
        <v>32.537700000000001</v>
      </c>
      <c r="BA73">
        <v>23.199200000000001</v>
      </c>
      <c r="BB73">
        <v>17.1723</v>
      </c>
      <c r="BC73">
        <v>13.4345</v>
      </c>
      <c r="BD73">
        <v>10.537100000000001</v>
      </c>
      <c r="BE73">
        <v>10.537100000000001</v>
      </c>
      <c r="BF73">
        <v>8.7068999999999992</v>
      </c>
      <c r="BG73">
        <v>7.5994999999999999</v>
      </c>
      <c r="BH73">
        <v>7.5670999999999999</v>
      </c>
      <c r="BI73">
        <v>85.22</v>
      </c>
      <c r="BJ73">
        <v>129.52000000000001</v>
      </c>
      <c r="BK73">
        <v>116.83</v>
      </c>
      <c r="BL73">
        <v>175.48</v>
      </c>
      <c r="BM73">
        <v>150.91</v>
      </c>
      <c r="BN73">
        <v>225.68</v>
      </c>
      <c r="BO73">
        <v>191.27</v>
      </c>
      <c r="BP73">
        <v>288.72000000000003</v>
      </c>
      <c r="BQ73">
        <v>0</v>
      </c>
      <c r="BR73">
        <v>316.73</v>
      </c>
      <c r="BS73">
        <v>233.44</v>
      </c>
      <c r="BT73">
        <v>353.19</v>
      </c>
      <c r="BU73">
        <v>271.41000000000003</v>
      </c>
      <c r="BV73">
        <v>405.85</v>
      </c>
      <c r="BW73">
        <v>50.3</v>
      </c>
      <c r="BX73">
        <v>47.1</v>
      </c>
      <c r="BY73">
        <v>30.360700000000001</v>
      </c>
      <c r="BZ73">
        <v>2.66</v>
      </c>
      <c r="CA73">
        <v>1.7641</v>
      </c>
      <c r="CB73">
        <v>1.8287</v>
      </c>
      <c r="CC73">
        <v>-0.91769999999999996</v>
      </c>
      <c r="CD73">
        <v>1.7641</v>
      </c>
      <c r="CE73">
        <v>1105387</v>
      </c>
      <c r="CF73">
        <v>1</v>
      </c>
      <c r="CI73">
        <v>2.7778999999999998</v>
      </c>
      <c r="CJ73">
        <v>5</v>
      </c>
      <c r="CK73">
        <v>6.0079000000000002</v>
      </c>
      <c r="CL73">
        <v>0</v>
      </c>
      <c r="CM73">
        <v>8.49</v>
      </c>
      <c r="CN73">
        <v>11.3893</v>
      </c>
      <c r="CO73">
        <v>3.0964</v>
      </c>
      <c r="CP73">
        <v>5.3544999999999998</v>
      </c>
      <c r="CQ73">
        <v>6.6745000000000001</v>
      </c>
      <c r="CR73">
        <v>0</v>
      </c>
      <c r="CS73">
        <v>9.4581999999999997</v>
      </c>
      <c r="CT73">
        <v>12.894500000000001</v>
      </c>
      <c r="CU73">
        <v>24.7714</v>
      </c>
      <c r="CV73">
        <v>25.042899999999999</v>
      </c>
      <c r="CW73">
        <v>24.972899999999999</v>
      </c>
      <c r="CX73">
        <v>0</v>
      </c>
      <c r="CY73">
        <v>25.01</v>
      </c>
      <c r="CZ73">
        <v>25.002199999999998</v>
      </c>
      <c r="DB73">
        <v>11481</v>
      </c>
      <c r="DC73">
        <v>763</v>
      </c>
      <c r="DD73">
        <v>1</v>
      </c>
      <c r="DF73" t="s">
        <v>609</v>
      </c>
      <c r="DG73">
        <v>742</v>
      </c>
      <c r="DH73">
        <v>1368</v>
      </c>
      <c r="DI73">
        <v>13</v>
      </c>
      <c r="DJ73">
        <v>1</v>
      </c>
      <c r="DK73">
        <v>20</v>
      </c>
      <c r="DL73">
        <v>38.333336000000003</v>
      </c>
      <c r="DM73">
        <v>2.66</v>
      </c>
      <c r="DN73">
        <v>1759.6428000000001</v>
      </c>
      <c r="DO73">
        <v>1620.6357</v>
      </c>
      <c r="DP73">
        <v>1479.0427999999999</v>
      </c>
      <c r="DQ73">
        <v>1429.9928</v>
      </c>
      <c r="DR73">
        <v>0</v>
      </c>
      <c r="DS73">
        <v>1251.5215000000001</v>
      </c>
      <c r="DT73">
        <v>1247.8643</v>
      </c>
      <c r="DU73">
        <v>50.537100000000002</v>
      </c>
      <c r="DV73">
        <v>50.64</v>
      </c>
      <c r="DW73">
        <v>50.44</v>
      </c>
      <c r="DX73">
        <v>50.062899999999999</v>
      </c>
      <c r="DY73">
        <v>0</v>
      </c>
      <c r="DZ73">
        <v>44.567900000000002</v>
      </c>
      <c r="EA73">
        <v>87.534999999999997</v>
      </c>
      <c r="EB73">
        <v>32.537700000000001</v>
      </c>
      <c r="EC73">
        <v>23.199200000000001</v>
      </c>
      <c r="ED73">
        <v>17.1723</v>
      </c>
      <c r="EE73">
        <v>13.4345</v>
      </c>
      <c r="EF73">
        <v>10.537100000000001</v>
      </c>
      <c r="EG73">
        <v>10.537100000000001</v>
      </c>
      <c r="EH73">
        <v>8.7068999999999992</v>
      </c>
      <c r="EI73">
        <v>7.5994999999999999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4.1385999999999999E-2</v>
      </c>
      <c r="EY73">
        <v>3.3543000000000003E-2</v>
      </c>
      <c r="EZ73">
        <v>2.2880000000000001E-2</v>
      </c>
      <c r="FA73">
        <v>2.4553999999999999E-2</v>
      </c>
      <c r="FB73">
        <v>0</v>
      </c>
      <c r="FC73">
        <v>2.0587000000000001E-2</v>
      </c>
      <c r="FD73">
        <v>1.916E-2</v>
      </c>
      <c r="FE73">
        <v>-3.6000000000000001E-5</v>
      </c>
      <c r="FF73">
        <v>-1.851E-3</v>
      </c>
      <c r="FG73">
        <v>-3.4749999999999998E-3</v>
      </c>
      <c r="FH73">
        <v>-4.0460000000000001E-3</v>
      </c>
      <c r="FI73">
        <v>0</v>
      </c>
      <c r="FJ73">
        <v>-3.3310000000000002E-3</v>
      </c>
      <c r="FK73">
        <v>-1.681E-3</v>
      </c>
      <c r="FL73">
        <v>7.5871999999999995E-2</v>
      </c>
      <c r="FM73">
        <v>7.2464000000000001E-2</v>
      </c>
      <c r="FN73">
        <v>7.0489999999999997E-2</v>
      </c>
      <c r="FO73">
        <v>7.2132000000000002E-2</v>
      </c>
      <c r="FP73">
        <v>8.1452999999999998E-2</v>
      </c>
      <c r="FQ73">
        <v>9.5070000000000002E-2</v>
      </c>
      <c r="FR73">
        <v>8.9923000000000003E-2</v>
      </c>
      <c r="FS73">
        <v>-0.327594</v>
      </c>
      <c r="FT73">
        <v>-0.322824</v>
      </c>
      <c r="FU73">
        <v>-0.32024399999999997</v>
      </c>
      <c r="FV73">
        <v>-0.32419599999999998</v>
      </c>
      <c r="FW73">
        <v>-0.326156</v>
      </c>
      <c r="FX73">
        <v>-0.33362599999999998</v>
      </c>
      <c r="FY73">
        <v>-0.32647500000000002</v>
      </c>
      <c r="FZ73">
        <v>-1.3219860000000001</v>
      </c>
      <c r="GA73">
        <v>-1.294387</v>
      </c>
      <c r="GB73">
        <v>-1.278864</v>
      </c>
      <c r="GC73">
        <v>-1.302546</v>
      </c>
      <c r="GD73">
        <v>-1.3142309999999999</v>
      </c>
      <c r="GE73">
        <v>-1.3475999999999999</v>
      </c>
      <c r="GF73">
        <v>-1.3064960000000001</v>
      </c>
      <c r="GG73">
        <v>-0.53209600000000001</v>
      </c>
      <c r="GH73">
        <v>-0.49066799999999999</v>
      </c>
      <c r="GI73">
        <v>-0.47026000000000001</v>
      </c>
      <c r="GJ73">
        <v>-0.51068800000000003</v>
      </c>
      <c r="GK73">
        <v>-0.64607199999999998</v>
      </c>
      <c r="GL73">
        <v>-0.69520099999999996</v>
      </c>
      <c r="GM73">
        <v>-0.62020799999999998</v>
      </c>
      <c r="GN73">
        <v>-0.32150800000000002</v>
      </c>
      <c r="GO73">
        <v>-0.296707</v>
      </c>
      <c r="GP73">
        <v>-0.28368700000000002</v>
      </c>
      <c r="GQ73">
        <v>-0.30385099999999998</v>
      </c>
      <c r="GR73">
        <v>-0.30757499999999999</v>
      </c>
      <c r="GS73">
        <v>-0.35582599999999998</v>
      </c>
      <c r="GT73">
        <v>-0.319216</v>
      </c>
      <c r="GU73">
        <v>0.40485300000000002</v>
      </c>
      <c r="GV73">
        <v>0.38051000000000001</v>
      </c>
      <c r="GW73">
        <v>0.354458</v>
      </c>
      <c r="GX73">
        <v>0.32253599999999999</v>
      </c>
      <c r="GY73">
        <v>1</v>
      </c>
      <c r="GZ73">
        <v>0.56709799999999999</v>
      </c>
      <c r="HA73">
        <v>0.52063599999999999</v>
      </c>
      <c r="HB73">
        <v>-5</v>
      </c>
      <c r="HC73">
        <v>5</v>
      </c>
      <c r="HD73">
        <v>-10</v>
      </c>
      <c r="HE73">
        <v>0</v>
      </c>
      <c r="HF73">
        <v>0</v>
      </c>
      <c r="HG73">
        <v>-30</v>
      </c>
      <c r="HH73">
        <v>30</v>
      </c>
      <c r="HI73">
        <v>-2.2202579999999998</v>
      </c>
      <c r="HJ73">
        <v>-2.1919209999999998</v>
      </c>
      <c r="HK73">
        <v>-2.176301</v>
      </c>
      <c r="HL73">
        <v>-2.1999749999999998</v>
      </c>
      <c r="HM73">
        <v>0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742.72900000000004</v>
      </c>
      <c r="HX73">
        <v>0</v>
      </c>
      <c r="HZ73">
        <v>742.673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764.03200000000004</v>
      </c>
      <c r="IJ73">
        <v>0</v>
      </c>
      <c r="IL73">
        <v>764.327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775.84</v>
      </c>
      <c r="IV73">
        <v>0</v>
      </c>
      <c r="IX73">
        <v>776.02700000000004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756.28599999999994</v>
      </c>
      <c r="JH73">
        <v>0</v>
      </c>
      <c r="JJ73">
        <v>756.178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708.10699999999997</v>
      </c>
      <c r="JT73">
        <v>0</v>
      </c>
      <c r="JV73">
        <v>708.05600000000004</v>
      </c>
      <c r="JW73">
        <v>0</v>
      </c>
      <c r="JY73">
        <v>1512.24</v>
      </c>
      <c r="JZ73">
        <v>0</v>
      </c>
      <c r="KB73">
        <v>1512.5699</v>
      </c>
      <c r="KC73">
        <v>0</v>
      </c>
      <c r="KE73">
        <v>744.00199999999995</v>
      </c>
      <c r="KF73">
        <v>0.10199999999999999</v>
      </c>
      <c r="KH73">
        <v>744.03300000000002</v>
      </c>
      <c r="KI73">
        <v>0.10199999999999999</v>
      </c>
      <c r="KK73">
        <v>1499.184</v>
      </c>
      <c r="KL73">
        <v>0</v>
      </c>
      <c r="KN73">
        <v>1500.327</v>
      </c>
      <c r="KO73">
        <v>0</v>
      </c>
      <c r="KQ73">
        <v>774.91300000000001</v>
      </c>
      <c r="KR73">
        <v>2.5000000000000001E-2</v>
      </c>
      <c r="KT73">
        <v>774.95500000000004</v>
      </c>
      <c r="KU73">
        <v>2.5000000000000001E-2</v>
      </c>
      <c r="KV73">
        <v>133.50761852159999</v>
      </c>
      <c r="KW73">
        <v>117.43774536480001</v>
      </c>
      <c r="KX73">
        <v>104.25772697199999</v>
      </c>
      <c r="KY73">
        <v>103.1482406496</v>
      </c>
      <c r="KZ73">
        <v>0</v>
      </c>
      <c r="LA73">
        <v>118.98214900500001</v>
      </c>
      <c r="LB73">
        <v>112.2117014489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-33.896401599999997</v>
      </c>
      <c r="LI73">
        <v>-8.292465</v>
      </c>
      <c r="LJ73">
        <v>-54.664121099999996</v>
      </c>
      <c r="LK73">
        <v>-41.021712804000003</v>
      </c>
      <c r="LL73">
        <v>-24.816355920000003</v>
      </c>
      <c r="LM73">
        <v>-26.712613368</v>
      </c>
      <c r="LN73">
        <v>0</v>
      </c>
      <c r="LO73">
        <v>-23.2541856</v>
      </c>
      <c r="LP73">
        <v>-22.836243584000005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11.101289999999999</v>
      </c>
      <c r="LY73">
        <v>-10.959605</v>
      </c>
      <c r="LZ73">
        <v>21.763010000000001</v>
      </c>
      <c r="MA73">
        <v>0</v>
      </c>
      <c r="MB73">
        <v>0</v>
      </c>
      <c r="MC73">
        <v>0</v>
      </c>
      <c r="MD73">
        <v>0</v>
      </c>
      <c r="ME73">
        <v>-26.890588761600004</v>
      </c>
      <c r="MF73">
        <v>-24.84742752</v>
      </c>
      <c r="MG73">
        <v>-23.7199144</v>
      </c>
      <c r="MH73">
        <v>-25.566522275200001</v>
      </c>
      <c r="MI73">
        <v>0</v>
      </c>
      <c r="MJ73">
        <v>-30.983648647900001</v>
      </c>
      <c r="MK73">
        <v>-54.289907279999994</v>
      </c>
      <c r="ML73">
        <v>63.054198660000012</v>
      </c>
      <c r="MM73">
        <v>40.609000040800012</v>
      </c>
      <c r="MN73">
        <v>77.484466651999981</v>
      </c>
      <c r="MO73">
        <v>50.869105006400005</v>
      </c>
      <c r="MP73">
        <v>0</v>
      </c>
      <c r="MQ73">
        <v>30.847913157100006</v>
      </c>
      <c r="MR73">
        <v>26.793085584899998</v>
      </c>
    </row>
    <row r="74" spans="1:356" x14ac:dyDescent="0.25">
      <c r="A74">
        <v>30</v>
      </c>
      <c r="B74" t="s">
        <v>455</v>
      </c>
      <c r="C74" s="3">
        <v>42808.291932870372</v>
      </c>
      <c r="D74">
        <v>51.295000000000002</v>
      </c>
      <c r="E74">
        <v>52.286000000000001</v>
      </c>
      <c r="F74">
        <v>48</v>
      </c>
      <c r="G74">
        <v>55</v>
      </c>
      <c r="H74">
        <v>1.2777000000000001</v>
      </c>
      <c r="I74">
        <v>302.70339999999999</v>
      </c>
      <c r="J74">
        <v>24575</v>
      </c>
      <c r="K74">
        <v>29</v>
      </c>
      <c r="L74">
        <v>139055</v>
      </c>
      <c r="M74">
        <v>239913</v>
      </c>
      <c r="N74">
        <v>139188</v>
      </c>
      <c r="O74">
        <v>139196</v>
      </c>
      <c r="P74">
        <v>139378</v>
      </c>
      <c r="Q74">
        <v>139360</v>
      </c>
      <c r="R74">
        <v>220988</v>
      </c>
      <c r="S74">
        <v>220996</v>
      </c>
      <c r="T74">
        <v>239749</v>
      </c>
      <c r="U74">
        <v>239947</v>
      </c>
      <c r="V74">
        <v>215459</v>
      </c>
      <c r="W74">
        <v>215566</v>
      </c>
      <c r="X74">
        <v>215376</v>
      </c>
      <c r="Y74">
        <v>214411</v>
      </c>
      <c r="Z74">
        <v>294066</v>
      </c>
      <c r="AA74">
        <v>294017</v>
      </c>
      <c r="AB74">
        <v>1368.04</v>
      </c>
      <c r="AC74">
        <v>7259.9647999999997</v>
      </c>
      <c r="AD74">
        <v>6</v>
      </c>
      <c r="AE74">
        <v>17.075399999999998</v>
      </c>
      <c r="AF74">
        <v>32.489100000000001</v>
      </c>
      <c r="AG74">
        <v>32.031199999999998</v>
      </c>
      <c r="AH74">
        <v>116.6878</v>
      </c>
      <c r="AI74">
        <v>112.1083</v>
      </c>
      <c r="AJ74">
        <v>17.075399999999998</v>
      </c>
      <c r="AK74">
        <v>17.075399999999998</v>
      </c>
      <c r="AL74">
        <v>1193.9453000000001</v>
      </c>
      <c r="AM74">
        <v>1107.8696</v>
      </c>
      <c r="AN74">
        <v>1052.3334</v>
      </c>
      <c r="AO74">
        <v>870.04849999999999</v>
      </c>
      <c r="AP74">
        <v>1043.3362999999999</v>
      </c>
      <c r="AQ74">
        <v>985.36509999999998</v>
      </c>
      <c r="AR74">
        <v>963.40650000000005</v>
      </c>
      <c r="AS74">
        <v>943.83389999999997</v>
      </c>
      <c r="AT74">
        <v>925.59519999999998</v>
      </c>
      <c r="AU74">
        <v>914.79049999999995</v>
      </c>
      <c r="AV74">
        <v>897.32159999999999</v>
      </c>
      <c r="AW74">
        <v>878.90309999999999</v>
      </c>
      <c r="AX74">
        <v>16</v>
      </c>
      <c r="AY74">
        <v>30</v>
      </c>
      <c r="AZ74">
        <v>32.322899999999997</v>
      </c>
      <c r="BA74">
        <v>23.082599999999999</v>
      </c>
      <c r="BB74">
        <v>17.0442</v>
      </c>
      <c r="BC74">
        <v>13.351900000000001</v>
      </c>
      <c r="BD74">
        <v>10.507199999999999</v>
      </c>
      <c r="BE74">
        <v>10.507199999999999</v>
      </c>
      <c r="BF74">
        <v>8.7035</v>
      </c>
      <c r="BG74">
        <v>7.5929000000000002</v>
      </c>
      <c r="BH74">
        <v>7.5675999999999997</v>
      </c>
      <c r="BI74">
        <v>85.68</v>
      </c>
      <c r="BJ74">
        <v>129.97999999999999</v>
      </c>
      <c r="BK74">
        <v>118.02</v>
      </c>
      <c r="BL74">
        <v>176.13</v>
      </c>
      <c r="BM74">
        <v>152.38</v>
      </c>
      <c r="BN74">
        <v>227.03</v>
      </c>
      <c r="BO74">
        <v>192.17</v>
      </c>
      <c r="BP74">
        <v>289.27</v>
      </c>
      <c r="BQ74">
        <v>0</v>
      </c>
      <c r="BR74">
        <v>318.51</v>
      </c>
      <c r="BS74">
        <v>233.05</v>
      </c>
      <c r="BT74">
        <v>353.84</v>
      </c>
      <c r="BU74">
        <v>272.39999999999998</v>
      </c>
      <c r="BV74">
        <v>406.15</v>
      </c>
      <c r="BW74">
        <v>47.7</v>
      </c>
      <c r="BX74">
        <v>46.9</v>
      </c>
      <c r="BY74">
        <v>28.4284</v>
      </c>
      <c r="BZ74">
        <v>2.16</v>
      </c>
      <c r="CA74">
        <v>1.9763999999999999</v>
      </c>
      <c r="CB74">
        <v>1.9763999999999999</v>
      </c>
      <c r="CC74">
        <v>-0.89039999999999997</v>
      </c>
      <c r="CD74">
        <v>1.9763999999999999</v>
      </c>
      <c r="CE74">
        <v>1105387</v>
      </c>
      <c r="CF74">
        <v>2</v>
      </c>
      <c r="CI74">
        <v>2.7486000000000002</v>
      </c>
      <c r="CJ74">
        <v>5.2020999999999997</v>
      </c>
      <c r="CK74">
        <v>6.3670999999999998</v>
      </c>
      <c r="CL74">
        <v>0</v>
      </c>
      <c r="CM74">
        <v>9.0043000000000006</v>
      </c>
      <c r="CN74">
        <v>11.6271</v>
      </c>
      <c r="CO74">
        <v>3.3927</v>
      </c>
      <c r="CP74">
        <v>5.4255000000000004</v>
      </c>
      <c r="CQ74">
        <v>7.3055000000000003</v>
      </c>
      <c r="CR74">
        <v>0</v>
      </c>
      <c r="CS74">
        <v>10.4436</v>
      </c>
      <c r="CT74">
        <v>12.8636</v>
      </c>
      <c r="CU74">
        <v>25.1465</v>
      </c>
      <c r="CV74">
        <v>24.9086</v>
      </c>
      <c r="CW74">
        <v>25.027000000000001</v>
      </c>
      <c r="CX74">
        <v>0</v>
      </c>
      <c r="CY74">
        <v>24.9771</v>
      </c>
      <c r="CZ74">
        <v>24.992599999999999</v>
      </c>
      <c r="DB74">
        <v>11481</v>
      </c>
      <c r="DC74">
        <v>763</v>
      </c>
      <c r="DD74">
        <v>2</v>
      </c>
      <c r="DF74" t="s">
        <v>609</v>
      </c>
      <c r="DG74">
        <v>742</v>
      </c>
      <c r="DH74">
        <v>1368</v>
      </c>
      <c r="DI74">
        <v>13</v>
      </c>
      <c r="DJ74">
        <v>1</v>
      </c>
      <c r="DK74">
        <v>20</v>
      </c>
      <c r="DL74">
        <v>18.166668000000001</v>
      </c>
      <c r="DM74">
        <v>2.16</v>
      </c>
      <c r="DN74">
        <v>1772.15</v>
      </c>
      <c r="DO74">
        <v>1622.4213999999999</v>
      </c>
      <c r="DP74">
        <v>1486.8857</v>
      </c>
      <c r="DQ74">
        <v>1400.4</v>
      </c>
      <c r="DR74">
        <v>0</v>
      </c>
      <c r="DS74">
        <v>1243.9142999999999</v>
      </c>
      <c r="DT74">
        <v>1268.7213999999999</v>
      </c>
      <c r="DU74">
        <v>102.4157</v>
      </c>
      <c r="DV74">
        <v>97.512900000000002</v>
      </c>
      <c r="DW74">
        <v>98.459299999999999</v>
      </c>
      <c r="DX74">
        <v>98.602900000000005</v>
      </c>
      <c r="DY74">
        <v>0</v>
      </c>
      <c r="DZ74">
        <v>49.512900000000002</v>
      </c>
      <c r="EA74">
        <v>92.862899999999996</v>
      </c>
      <c r="EB74">
        <v>32.322899999999997</v>
      </c>
      <c r="EC74">
        <v>23.082599999999999</v>
      </c>
      <c r="ED74">
        <v>17.0442</v>
      </c>
      <c r="EE74">
        <v>13.351900000000001</v>
      </c>
      <c r="EF74">
        <v>10.507199999999999</v>
      </c>
      <c r="EG74">
        <v>10.507199999999999</v>
      </c>
      <c r="EH74">
        <v>8.7035</v>
      </c>
      <c r="EI74">
        <v>7.5929000000000002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4.2167999999999997E-2</v>
      </c>
      <c r="EY74">
        <v>3.3765999999999997E-2</v>
      </c>
      <c r="EZ74">
        <v>2.4906999999999999E-2</v>
      </c>
      <c r="FA74">
        <v>2.4740999999999999E-2</v>
      </c>
      <c r="FB74">
        <v>0</v>
      </c>
      <c r="FC74">
        <v>2.0981E-2</v>
      </c>
      <c r="FD74">
        <v>1.9581000000000001E-2</v>
      </c>
      <c r="FE74">
        <v>-3.6000000000000001E-5</v>
      </c>
      <c r="FF74">
        <v>-1.8519999999999999E-3</v>
      </c>
      <c r="FG74">
        <v>-3.4780000000000002E-3</v>
      </c>
      <c r="FH74">
        <v>-4.0480000000000004E-3</v>
      </c>
      <c r="FI74">
        <v>0</v>
      </c>
      <c r="FJ74">
        <v>-3.0980000000000001E-3</v>
      </c>
      <c r="FK74">
        <v>-1.8710000000000001E-3</v>
      </c>
      <c r="FL74">
        <v>7.5888999999999998E-2</v>
      </c>
      <c r="FM74">
        <v>7.2473999999999997E-2</v>
      </c>
      <c r="FN74">
        <v>7.0500999999999994E-2</v>
      </c>
      <c r="FO74">
        <v>7.2148000000000004E-2</v>
      </c>
      <c r="FP74">
        <v>8.1466999999999998E-2</v>
      </c>
      <c r="FQ74">
        <v>9.5096E-2</v>
      </c>
      <c r="FR74">
        <v>8.9913999999999994E-2</v>
      </c>
      <c r="FS74">
        <v>-0.32744499999999999</v>
      </c>
      <c r="FT74">
        <v>-0.32276899999999997</v>
      </c>
      <c r="FU74">
        <v>-0.32016499999999998</v>
      </c>
      <c r="FV74">
        <v>-0.32405200000000001</v>
      </c>
      <c r="FW74">
        <v>-0.32605499999999998</v>
      </c>
      <c r="FX74">
        <v>-0.333123</v>
      </c>
      <c r="FY74">
        <v>-0.32625199999999999</v>
      </c>
      <c r="FZ74">
        <v>-1.321871</v>
      </c>
      <c r="GA74">
        <v>-1.2947379999999999</v>
      </c>
      <c r="GB74">
        <v>-1.279074</v>
      </c>
      <c r="GC74">
        <v>-1.3023910000000001</v>
      </c>
      <c r="GD74">
        <v>-1.3143290000000001</v>
      </c>
      <c r="GE74">
        <v>-1.3408359999999999</v>
      </c>
      <c r="GF74">
        <v>-1.3014410000000001</v>
      </c>
      <c r="GG74">
        <v>-0.532057</v>
      </c>
      <c r="GH74">
        <v>-0.49036099999999999</v>
      </c>
      <c r="GI74">
        <v>-0.47003099999999998</v>
      </c>
      <c r="GJ74">
        <v>-0.51062600000000002</v>
      </c>
      <c r="GK74">
        <v>-0.64583100000000004</v>
      </c>
      <c r="GL74">
        <v>-0.69519299999999995</v>
      </c>
      <c r="GM74">
        <v>-0.61924299999999999</v>
      </c>
      <c r="GN74">
        <v>-0.32132300000000003</v>
      </c>
      <c r="GO74">
        <v>-0.29702299999999998</v>
      </c>
      <c r="GP74">
        <v>-0.28387299999999999</v>
      </c>
      <c r="GQ74">
        <v>-0.30371799999999999</v>
      </c>
      <c r="GR74">
        <v>-0.30767099999999997</v>
      </c>
      <c r="GS74">
        <v>-0.35558800000000002</v>
      </c>
      <c r="GT74">
        <v>-0.32031199999999999</v>
      </c>
      <c r="GU74">
        <v>0.40485399999999999</v>
      </c>
      <c r="GV74">
        <v>0.37992599999999999</v>
      </c>
      <c r="GW74">
        <v>0.35410000000000003</v>
      </c>
      <c r="GX74">
        <v>0.32263399999999998</v>
      </c>
      <c r="GY74">
        <v>1</v>
      </c>
      <c r="GZ74">
        <v>0.56872400000000001</v>
      </c>
      <c r="HA74">
        <v>0.52066000000000001</v>
      </c>
      <c r="HB74">
        <v>-5</v>
      </c>
      <c r="HC74">
        <v>5</v>
      </c>
      <c r="HD74">
        <v>-10</v>
      </c>
      <c r="HE74">
        <v>0</v>
      </c>
      <c r="HF74">
        <v>0</v>
      </c>
      <c r="HG74">
        <v>-40</v>
      </c>
      <c r="HH74">
        <v>40</v>
      </c>
      <c r="HI74">
        <v>-2.220879</v>
      </c>
      <c r="HJ74">
        <v>-2.1926209999999999</v>
      </c>
      <c r="HK74">
        <v>-2.1771940000000001</v>
      </c>
      <c r="HL74">
        <v>-2.2010269999999998</v>
      </c>
      <c r="HM74">
        <v>0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742.72900000000004</v>
      </c>
      <c r="HX74">
        <v>0</v>
      </c>
      <c r="HZ74">
        <v>742.673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764.03200000000004</v>
      </c>
      <c r="IJ74">
        <v>0</v>
      </c>
      <c r="IL74">
        <v>764.327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775.84</v>
      </c>
      <c r="IV74">
        <v>0</v>
      </c>
      <c r="IX74">
        <v>776.02700000000004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756.28599999999994</v>
      </c>
      <c r="JH74">
        <v>0</v>
      </c>
      <c r="JJ74">
        <v>756.178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708.10699999999997</v>
      </c>
      <c r="JT74">
        <v>0</v>
      </c>
      <c r="JV74">
        <v>708.05600000000004</v>
      </c>
      <c r="JW74">
        <v>0</v>
      </c>
      <c r="JY74">
        <v>1512.24</v>
      </c>
      <c r="JZ74">
        <v>0</v>
      </c>
      <c r="KB74">
        <v>1512.5699</v>
      </c>
      <c r="KC74">
        <v>0</v>
      </c>
      <c r="KE74">
        <v>744.00199999999995</v>
      </c>
      <c r="KF74">
        <v>0.10199999999999999</v>
      </c>
      <c r="KH74">
        <v>744.03300000000002</v>
      </c>
      <c r="KI74">
        <v>0.10199999999999999</v>
      </c>
      <c r="KK74">
        <v>1499.184</v>
      </c>
      <c r="KL74">
        <v>0</v>
      </c>
      <c r="KN74">
        <v>1500.327</v>
      </c>
      <c r="KO74">
        <v>0</v>
      </c>
      <c r="KQ74">
        <v>774.91300000000001</v>
      </c>
      <c r="KR74">
        <v>2.5000000000000001E-2</v>
      </c>
      <c r="KT74">
        <v>774.95500000000004</v>
      </c>
      <c r="KU74">
        <v>2.5000000000000001E-2</v>
      </c>
      <c r="KV74">
        <v>134.48669135</v>
      </c>
      <c r="KW74">
        <v>117.58336854359999</v>
      </c>
      <c r="KX74">
        <v>104.82692873569999</v>
      </c>
      <c r="KY74">
        <v>101.03605920000001</v>
      </c>
      <c r="KZ74">
        <v>0</v>
      </c>
      <c r="LA74">
        <v>118.2912742728</v>
      </c>
      <c r="LB74">
        <v>114.07581595959998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-33.8452968</v>
      </c>
      <c r="LI74">
        <v>-8.2868007999999982</v>
      </c>
      <c r="LJ74">
        <v>-55.693068971999999</v>
      </c>
      <c r="LK74">
        <v>-41.320268531999993</v>
      </c>
      <c r="LL74">
        <v>-27.409276745999996</v>
      </c>
      <c r="LM74">
        <v>-26.950376963</v>
      </c>
      <c r="LN74">
        <v>0</v>
      </c>
      <c r="LO74">
        <v>-23.978170187999996</v>
      </c>
      <c r="LP74">
        <v>-23.048520110000002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11.104395</v>
      </c>
      <c r="LY74">
        <v>-10.963104999999999</v>
      </c>
      <c r="LZ74">
        <v>21.771940000000001</v>
      </c>
      <c r="MA74">
        <v>0</v>
      </c>
      <c r="MB74">
        <v>0</v>
      </c>
      <c r="MC74">
        <v>0</v>
      </c>
      <c r="MD74">
        <v>0</v>
      </c>
      <c r="ME74">
        <v>-54.490990094899999</v>
      </c>
      <c r="MF74">
        <v>-47.816523156899997</v>
      </c>
      <c r="MG74">
        <v>-46.278923238299996</v>
      </c>
      <c r="MH74">
        <v>-50.349204415400003</v>
      </c>
      <c r="MI74">
        <v>0</v>
      </c>
      <c r="MJ74">
        <v>-34.421021489699996</v>
      </c>
      <c r="MK74">
        <v>-57.504700784699999</v>
      </c>
      <c r="ML74">
        <v>35.407027283100007</v>
      </c>
      <c r="MM74">
        <v>17.483471854699992</v>
      </c>
      <c r="MN74">
        <v>52.91066875140001</v>
      </c>
      <c r="MO74">
        <v>23.736477821600012</v>
      </c>
      <c r="MP74">
        <v>0</v>
      </c>
      <c r="MQ74">
        <v>26.046785795100007</v>
      </c>
      <c r="MR74">
        <v>25.235794264899987</v>
      </c>
    </row>
    <row r="75" spans="1:356" x14ac:dyDescent="0.25">
      <c r="A75">
        <v>30</v>
      </c>
      <c r="B75" t="s">
        <v>456</v>
      </c>
      <c r="C75" s="3">
        <v>42808.293055555558</v>
      </c>
      <c r="D75">
        <v>51.655900000000003</v>
      </c>
      <c r="E75">
        <v>52.540300000000002</v>
      </c>
      <c r="F75">
        <v>41</v>
      </c>
      <c r="G75">
        <v>54</v>
      </c>
      <c r="H75">
        <v>1.2777000000000001</v>
      </c>
      <c r="I75">
        <v>301.59769999999997</v>
      </c>
      <c r="J75">
        <v>24485</v>
      </c>
      <c r="K75">
        <v>29</v>
      </c>
      <c r="L75">
        <v>139055</v>
      </c>
      <c r="M75">
        <v>239913</v>
      </c>
      <c r="N75">
        <v>139188</v>
      </c>
      <c r="O75">
        <v>139196</v>
      </c>
      <c r="P75">
        <v>139378</v>
      </c>
      <c r="Q75">
        <v>139360</v>
      </c>
      <c r="R75">
        <v>220988</v>
      </c>
      <c r="S75">
        <v>220996</v>
      </c>
      <c r="T75">
        <v>239749</v>
      </c>
      <c r="U75">
        <v>239947</v>
      </c>
      <c r="V75">
        <v>215459</v>
      </c>
      <c r="W75">
        <v>215566</v>
      </c>
      <c r="X75">
        <v>215376</v>
      </c>
      <c r="Y75">
        <v>214411</v>
      </c>
      <c r="Z75">
        <v>294066</v>
      </c>
      <c r="AA75">
        <v>294017</v>
      </c>
      <c r="AB75">
        <v>1368.04</v>
      </c>
      <c r="AC75">
        <v>7284.6850999999997</v>
      </c>
      <c r="AD75">
        <v>6</v>
      </c>
      <c r="AE75">
        <v>17.2606</v>
      </c>
      <c r="AF75">
        <v>32.674300000000002</v>
      </c>
      <c r="AG75">
        <v>32.2164</v>
      </c>
      <c r="AH75">
        <v>116.873</v>
      </c>
      <c r="AI75">
        <v>112.1083</v>
      </c>
      <c r="AJ75">
        <v>17.2606</v>
      </c>
      <c r="AK75">
        <v>17.2606</v>
      </c>
      <c r="AL75">
        <v>1186.9141</v>
      </c>
      <c r="AM75">
        <v>1103.6641</v>
      </c>
      <c r="AN75">
        <v>1053.5</v>
      </c>
      <c r="AO75">
        <v>869.01840000000004</v>
      </c>
      <c r="AP75">
        <v>1035.9589000000001</v>
      </c>
      <c r="AQ75">
        <v>978.67570000000001</v>
      </c>
      <c r="AR75">
        <v>957.28880000000004</v>
      </c>
      <c r="AS75">
        <v>938.31039999999996</v>
      </c>
      <c r="AT75">
        <v>920.42269999999996</v>
      </c>
      <c r="AU75">
        <v>909.58529999999996</v>
      </c>
      <c r="AV75">
        <v>892.43690000000004</v>
      </c>
      <c r="AW75">
        <v>874.22140000000002</v>
      </c>
      <c r="AX75">
        <v>16</v>
      </c>
      <c r="AY75">
        <v>28.4</v>
      </c>
      <c r="AZ75">
        <v>32.210799999999999</v>
      </c>
      <c r="BA75">
        <v>22.921800000000001</v>
      </c>
      <c r="BB75">
        <v>16.941500000000001</v>
      </c>
      <c r="BC75">
        <v>13.2667</v>
      </c>
      <c r="BD75">
        <v>10.460900000000001</v>
      </c>
      <c r="BE75">
        <v>10.460900000000001</v>
      </c>
      <c r="BF75">
        <v>8.6786999999999992</v>
      </c>
      <c r="BG75">
        <v>7.5884</v>
      </c>
      <c r="BH75">
        <v>7.5704000000000002</v>
      </c>
      <c r="BI75">
        <v>86.48</v>
      </c>
      <c r="BJ75">
        <v>128.54</v>
      </c>
      <c r="BK75">
        <v>119.63</v>
      </c>
      <c r="BL75">
        <v>174.55</v>
      </c>
      <c r="BM75">
        <v>154.06</v>
      </c>
      <c r="BN75">
        <v>224.49</v>
      </c>
      <c r="BO75">
        <v>194.33</v>
      </c>
      <c r="BP75">
        <v>285.7</v>
      </c>
      <c r="BQ75">
        <v>0</v>
      </c>
      <c r="BR75">
        <v>313.91000000000003</v>
      </c>
      <c r="BS75">
        <v>235.92</v>
      </c>
      <c r="BT75">
        <v>348.77</v>
      </c>
      <c r="BU75">
        <v>274.60000000000002</v>
      </c>
      <c r="BV75">
        <v>400.6</v>
      </c>
      <c r="BW75">
        <v>49.5</v>
      </c>
      <c r="BX75">
        <v>46.9</v>
      </c>
      <c r="BY75">
        <v>28.385200000000001</v>
      </c>
      <c r="BZ75">
        <v>2.36</v>
      </c>
      <c r="CA75">
        <v>2.2858000000000001</v>
      </c>
      <c r="CB75">
        <v>2.2858000000000001</v>
      </c>
      <c r="CC75">
        <v>-1.1453</v>
      </c>
      <c r="CD75">
        <v>2.2858000000000001</v>
      </c>
      <c r="CE75">
        <v>1105387</v>
      </c>
      <c r="CF75">
        <v>1</v>
      </c>
      <c r="CI75">
        <v>2.8835999999999999</v>
      </c>
      <c r="CJ75">
        <v>5.3479000000000001</v>
      </c>
      <c r="CK75">
        <v>6.5464000000000002</v>
      </c>
      <c r="CL75">
        <v>0</v>
      </c>
      <c r="CM75">
        <v>9.1071000000000009</v>
      </c>
      <c r="CN75">
        <v>12.053599999999999</v>
      </c>
      <c r="CO75">
        <v>3.2185000000000001</v>
      </c>
      <c r="CP75">
        <v>5.5129999999999999</v>
      </c>
      <c r="CQ75">
        <v>7.3148</v>
      </c>
      <c r="CR75">
        <v>0</v>
      </c>
      <c r="CS75">
        <v>10.4389</v>
      </c>
      <c r="CT75">
        <v>13.1</v>
      </c>
      <c r="CU75">
        <v>24.819199999999999</v>
      </c>
      <c r="CV75">
        <v>25.0183</v>
      </c>
      <c r="CW75">
        <v>24.982099999999999</v>
      </c>
      <c r="CX75">
        <v>0</v>
      </c>
      <c r="CY75">
        <v>24.9834</v>
      </c>
      <c r="CZ75">
        <v>24.970300000000002</v>
      </c>
      <c r="DB75">
        <v>11481</v>
      </c>
      <c r="DC75">
        <v>763</v>
      </c>
      <c r="DD75">
        <v>3</v>
      </c>
      <c r="DF75" t="s">
        <v>609</v>
      </c>
      <c r="DG75">
        <v>742</v>
      </c>
      <c r="DH75">
        <v>1368</v>
      </c>
      <c r="DI75">
        <v>13</v>
      </c>
      <c r="DJ75">
        <v>1</v>
      </c>
      <c r="DK75">
        <v>20</v>
      </c>
      <c r="DL75">
        <v>22.4</v>
      </c>
      <c r="DM75">
        <v>2.36</v>
      </c>
      <c r="DN75">
        <v>1797.6071999999999</v>
      </c>
      <c r="DO75">
        <v>1655.55</v>
      </c>
      <c r="DP75">
        <v>1496.8715</v>
      </c>
      <c r="DQ75">
        <v>1412.1</v>
      </c>
      <c r="DR75">
        <v>0</v>
      </c>
      <c r="DS75">
        <v>1238.55</v>
      </c>
      <c r="DT75">
        <v>1271.25</v>
      </c>
      <c r="DU75">
        <v>86.376400000000004</v>
      </c>
      <c r="DV75">
        <v>83.565700000000007</v>
      </c>
      <c r="DW75">
        <v>81.558599999999998</v>
      </c>
      <c r="DX75">
        <v>83.233599999999996</v>
      </c>
      <c r="DY75">
        <v>0</v>
      </c>
      <c r="DZ75">
        <v>44.891399999999997</v>
      </c>
      <c r="EA75">
        <v>88.769300000000001</v>
      </c>
      <c r="EB75">
        <v>32.210799999999999</v>
      </c>
      <c r="EC75">
        <v>22.921800000000001</v>
      </c>
      <c r="ED75">
        <v>16.941500000000001</v>
      </c>
      <c r="EE75">
        <v>13.2667</v>
      </c>
      <c r="EF75">
        <v>10.460900000000001</v>
      </c>
      <c r="EG75">
        <v>10.460900000000001</v>
      </c>
      <c r="EH75">
        <v>8.6786999999999992</v>
      </c>
      <c r="EI75">
        <v>7.5884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4.2943000000000002E-2</v>
      </c>
      <c r="EY75">
        <v>3.4153000000000003E-2</v>
      </c>
      <c r="EZ75">
        <v>2.6543000000000001E-2</v>
      </c>
      <c r="FA75">
        <v>2.4892999999999998E-2</v>
      </c>
      <c r="FB75">
        <v>0</v>
      </c>
      <c r="FC75">
        <v>2.1478000000000001E-2</v>
      </c>
      <c r="FD75">
        <v>1.9998999999999999E-2</v>
      </c>
      <c r="FE75">
        <v>-3.6000000000000001E-5</v>
      </c>
      <c r="FF75">
        <v>-1.8519999999999999E-3</v>
      </c>
      <c r="FG75">
        <v>-3.48E-3</v>
      </c>
      <c r="FH75">
        <v>-4.0489999999999996E-3</v>
      </c>
      <c r="FI75">
        <v>0</v>
      </c>
      <c r="FJ75">
        <v>-3.3310000000000002E-3</v>
      </c>
      <c r="FK75">
        <v>-1.6800000000000001E-3</v>
      </c>
      <c r="FL75">
        <v>7.5865000000000002E-2</v>
      </c>
      <c r="FM75">
        <v>7.2455000000000006E-2</v>
      </c>
      <c r="FN75">
        <v>7.0483000000000004E-2</v>
      </c>
      <c r="FO75">
        <v>7.2131000000000001E-2</v>
      </c>
      <c r="FP75">
        <v>8.1452999999999998E-2</v>
      </c>
      <c r="FQ75">
        <v>9.5073000000000005E-2</v>
      </c>
      <c r="FR75">
        <v>8.9890999999999999E-2</v>
      </c>
      <c r="FS75">
        <v>-0.32771299999999998</v>
      </c>
      <c r="FT75">
        <v>-0.32297399999999998</v>
      </c>
      <c r="FU75">
        <v>-0.32035400000000003</v>
      </c>
      <c r="FV75">
        <v>-0.32422699999999999</v>
      </c>
      <c r="FW75">
        <v>-0.32615300000000003</v>
      </c>
      <c r="FX75">
        <v>-0.33360200000000001</v>
      </c>
      <c r="FY75">
        <v>-0.32675700000000002</v>
      </c>
      <c r="FZ75">
        <v>-1.3227409999999999</v>
      </c>
      <c r="GA75">
        <v>-1.2952539999999999</v>
      </c>
      <c r="GB75">
        <v>-1.279506</v>
      </c>
      <c r="GC75">
        <v>-1.3027420000000001</v>
      </c>
      <c r="GD75">
        <v>-1.3142339999999999</v>
      </c>
      <c r="GE75">
        <v>-1.347486</v>
      </c>
      <c r="GF75">
        <v>-1.3084690000000001</v>
      </c>
      <c r="GG75">
        <v>-0.53174699999999997</v>
      </c>
      <c r="GH75">
        <v>-0.49024099999999998</v>
      </c>
      <c r="GI75">
        <v>-0.46995300000000001</v>
      </c>
      <c r="GJ75">
        <v>-0.51058599999999998</v>
      </c>
      <c r="GK75">
        <v>-0.646065</v>
      </c>
      <c r="GL75">
        <v>-0.69527300000000003</v>
      </c>
      <c r="GM75">
        <v>-0.619286</v>
      </c>
      <c r="GN75">
        <v>-0.32212499999999999</v>
      </c>
      <c r="GO75">
        <v>-0.29747099999999999</v>
      </c>
      <c r="GP75">
        <v>-0.28423599999999999</v>
      </c>
      <c r="GQ75">
        <v>-0.30402699999999999</v>
      </c>
      <c r="GR75">
        <v>-0.30757800000000002</v>
      </c>
      <c r="GS75">
        <v>-0.35571999999999998</v>
      </c>
      <c r="GT75">
        <v>-0.32046999999999998</v>
      </c>
      <c r="GU75">
        <v>0.40448200000000001</v>
      </c>
      <c r="GV75">
        <v>0.37944699999999998</v>
      </c>
      <c r="GW75">
        <v>0.353574</v>
      </c>
      <c r="GX75">
        <v>0.32206699999999999</v>
      </c>
      <c r="GY75">
        <v>1</v>
      </c>
      <c r="GZ75">
        <v>0.567639</v>
      </c>
      <c r="HA75">
        <v>0.52079600000000004</v>
      </c>
      <c r="HB75">
        <v>-5</v>
      </c>
      <c r="HC75">
        <v>5</v>
      </c>
      <c r="HD75">
        <v>-10</v>
      </c>
      <c r="HE75">
        <v>0</v>
      </c>
      <c r="HF75">
        <v>0</v>
      </c>
      <c r="HG75">
        <v>-30</v>
      </c>
      <c r="HH75">
        <v>30</v>
      </c>
      <c r="HI75">
        <v>-2.2211919999999998</v>
      </c>
      <c r="HJ75">
        <v>-2.1929539999999998</v>
      </c>
      <c r="HK75">
        <v>-2.1776059999999999</v>
      </c>
      <c r="HL75">
        <v>-2.2015120000000001</v>
      </c>
      <c r="HM75">
        <v>0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742.72900000000004</v>
      </c>
      <c r="HX75">
        <v>0</v>
      </c>
      <c r="HZ75">
        <v>742.673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764.03200000000004</v>
      </c>
      <c r="IJ75">
        <v>0</v>
      </c>
      <c r="IL75">
        <v>764.327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775.84</v>
      </c>
      <c r="IV75">
        <v>0</v>
      </c>
      <c r="IX75">
        <v>776.02700000000004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756.28599999999994</v>
      </c>
      <c r="JH75">
        <v>0</v>
      </c>
      <c r="JJ75">
        <v>756.178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708.10699999999997</v>
      </c>
      <c r="JT75">
        <v>0</v>
      </c>
      <c r="JV75">
        <v>708.05600000000004</v>
      </c>
      <c r="JW75">
        <v>0</v>
      </c>
      <c r="JY75">
        <v>1512.24</v>
      </c>
      <c r="JZ75">
        <v>0</v>
      </c>
      <c r="KB75">
        <v>1512.5699</v>
      </c>
      <c r="KC75">
        <v>0</v>
      </c>
      <c r="KE75">
        <v>744.00199999999995</v>
      </c>
      <c r="KF75">
        <v>0.10199999999999999</v>
      </c>
      <c r="KH75">
        <v>744.03300000000002</v>
      </c>
      <c r="KI75">
        <v>0.10199999999999999</v>
      </c>
      <c r="KK75">
        <v>1499.184</v>
      </c>
      <c r="KL75">
        <v>0</v>
      </c>
      <c r="KN75">
        <v>1500.327</v>
      </c>
      <c r="KO75">
        <v>0</v>
      </c>
      <c r="KQ75">
        <v>774.91300000000001</v>
      </c>
      <c r="KR75">
        <v>2.5000000000000001E-2</v>
      </c>
      <c r="KT75">
        <v>774.95500000000004</v>
      </c>
      <c r="KU75">
        <v>2.5000000000000001E-2</v>
      </c>
      <c r="KV75">
        <v>136.37547022799998</v>
      </c>
      <c r="KW75">
        <v>119.95287525000001</v>
      </c>
      <c r="KX75">
        <v>105.5039939345</v>
      </c>
      <c r="KY75">
        <v>101.85618509999999</v>
      </c>
      <c r="KZ75">
        <v>0</v>
      </c>
      <c r="LA75">
        <v>117.75266415</v>
      </c>
      <c r="LB75">
        <v>114.27393375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-33.893963200000002</v>
      </c>
      <c r="LI75">
        <v>-8.2996278000000014</v>
      </c>
      <c r="LJ75">
        <v>-56.754848086999999</v>
      </c>
      <c r="LK75">
        <v>-41.837999453999998</v>
      </c>
      <c r="LL75">
        <v>-29.509246877999999</v>
      </c>
      <c r="LM75">
        <v>-27.154354247999997</v>
      </c>
      <c r="LN75">
        <v>0</v>
      </c>
      <c r="LO75">
        <v>-24.452828441999998</v>
      </c>
      <c r="LP75">
        <v>-23.969843611000002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11.10596</v>
      </c>
      <c r="LY75">
        <v>-10.96477</v>
      </c>
      <c r="LZ75">
        <v>21.776060000000001</v>
      </c>
      <c r="MA75">
        <v>0</v>
      </c>
      <c r="MB75">
        <v>0</v>
      </c>
      <c r="MC75">
        <v>0</v>
      </c>
      <c r="MD75">
        <v>0</v>
      </c>
      <c r="ME75">
        <v>-45.930391570799998</v>
      </c>
      <c r="MF75">
        <v>-40.9673323337</v>
      </c>
      <c r="MG75">
        <v>-38.3287087458</v>
      </c>
      <c r="MH75">
        <v>-42.4979108896</v>
      </c>
      <c r="MI75">
        <v>0</v>
      </c>
      <c r="MJ75">
        <v>-31.2117783522</v>
      </c>
      <c r="MK75">
        <v>-54.973584719800002</v>
      </c>
      <c r="ML75">
        <v>44.796190570199983</v>
      </c>
      <c r="MM75">
        <v>26.182773462300005</v>
      </c>
      <c r="MN75">
        <v>59.442098310700004</v>
      </c>
      <c r="MO75">
        <v>32.203919962400001</v>
      </c>
      <c r="MP75">
        <v>0</v>
      </c>
      <c r="MQ75">
        <v>28.194094155800002</v>
      </c>
      <c r="MR75">
        <v>27.030877619199998</v>
      </c>
    </row>
    <row r="76" spans="1:356" x14ac:dyDescent="0.25">
      <c r="A76">
        <v>30</v>
      </c>
      <c r="B76" t="s">
        <v>457</v>
      </c>
      <c r="C76" s="3">
        <v>42808.294166666667</v>
      </c>
      <c r="D76">
        <v>51.945500000000003</v>
      </c>
      <c r="E76">
        <v>52.7697</v>
      </c>
      <c r="F76">
        <v>41</v>
      </c>
      <c r="G76">
        <v>54</v>
      </c>
      <c r="H76">
        <v>1.2777000000000001</v>
      </c>
      <c r="I76">
        <v>300.6866</v>
      </c>
      <c r="J76">
        <v>24414</v>
      </c>
      <c r="K76">
        <v>29</v>
      </c>
      <c r="L76">
        <v>139055</v>
      </c>
      <c r="M76">
        <v>239913</v>
      </c>
      <c r="N76">
        <v>139188</v>
      </c>
      <c r="O76">
        <v>139196</v>
      </c>
      <c r="P76">
        <v>139378</v>
      </c>
      <c r="Q76">
        <v>139360</v>
      </c>
      <c r="R76">
        <v>220988</v>
      </c>
      <c r="S76">
        <v>220996</v>
      </c>
      <c r="T76">
        <v>239749</v>
      </c>
      <c r="U76">
        <v>239947</v>
      </c>
      <c r="V76">
        <v>215459</v>
      </c>
      <c r="W76">
        <v>215566</v>
      </c>
      <c r="X76">
        <v>215376</v>
      </c>
      <c r="Y76">
        <v>214411</v>
      </c>
      <c r="Z76">
        <v>294066</v>
      </c>
      <c r="AA76">
        <v>294017</v>
      </c>
      <c r="AB76">
        <v>1368.04</v>
      </c>
      <c r="AC76">
        <v>7309.3290999999999</v>
      </c>
      <c r="AD76">
        <v>6</v>
      </c>
      <c r="AE76">
        <v>17.4452</v>
      </c>
      <c r="AF76">
        <v>32.858899999999998</v>
      </c>
      <c r="AG76">
        <v>32.4011</v>
      </c>
      <c r="AH76">
        <v>117.0577</v>
      </c>
      <c r="AI76">
        <v>112.1083</v>
      </c>
      <c r="AJ76">
        <v>17.4452</v>
      </c>
      <c r="AK76">
        <v>17.4452</v>
      </c>
      <c r="AL76">
        <v>1199.8046999999999</v>
      </c>
      <c r="AM76">
        <v>1111.0134</v>
      </c>
      <c r="AN76">
        <v>1053.6666</v>
      </c>
      <c r="AO76">
        <v>874.17899999999997</v>
      </c>
      <c r="AP76">
        <v>1039.1567</v>
      </c>
      <c r="AQ76">
        <v>982.53859999999997</v>
      </c>
      <c r="AR76">
        <v>961.41309999999999</v>
      </c>
      <c r="AS76">
        <v>942.62440000000004</v>
      </c>
      <c r="AT76">
        <v>924.97379999999998</v>
      </c>
      <c r="AU76">
        <v>914.31309999999996</v>
      </c>
      <c r="AV76">
        <v>897.4502</v>
      </c>
      <c r="AW76">
        <v>879.41189999999995</v>
      </c>
      <c r="AX76">
        <v>15.8</v>
      </c>
      <c r="AY76">
        <v>32.4</v>
      </c>
      <c r="AZ76">
        <v>32.241500000000002</v>
      </c>
      <c r="BA76">
        <v>23.0032</v>
      </c>
      <c r="BB76">
        <v>16.9529</v>
      </c>
      <c r="BC76">
        <v>13.2926</v>
      </c>
      <c r="BD76">
        <v>10.4825</v>
      </c>
      <c r="BE76">
        <v>10.4825</v>
      </c>
      <c r="BF76">
        <v>8.6789000000000005</v>
      </c>
      <c r="BG76">
        <v>7.5919999999999996</v>
      </c>
      <c r="BH76">
        <v>7.5743</v>
      </c>
      <c r="BI76">
        <v>87.86</v>
      </c>
      <c r="BJ76">
        <v>129.06</v>
      </c>
      <c r="BK76">
        <v>121.3</v>
      </c>
      <c r="BL76">
        <v>174.96</v>
      </c>
      <c r="BM76">
        <v>156.21</v>
      </c>
      <c r="BN76">
        <v>225.15</v>
      </c>
      <c r="BO76">
        <v>196.82</v>
      </c>
      <c r="BP76">
        <v>286.17</v>
      </c>
      <c r="BQ76">
        <v>0</v>
      </c>
      <c r="BR76">
        <v>314.86</v>
      </c>
      <c r="BS76">
        <v>238.94</v>
      </c>
      <c r="BT76">
        <v>350.1</v>
      </c>
      <c r="BU76">
        <v>278.39999999999998</v>
      </c>
      <c r="BV76">
        <v>401.25</v>
      </c>
      <c r="BW76">
        <v>50.7</v>
      </c>
      <c r="BX76">
        <v>47</v>
      </c>
      <c r="BY76">
        <v>28.412500000000001</v>
      </c>
      <c r="BZ76">
        <v>2.04</v>
      </c>
      <c r="CA76">
        <v>2.1688999999999998</v>
      </c>
      <c r="CB76">
        <v>2.1688999999999998</v>
      </c>
      <c r="CC76">
        <v>-0.92049999999999998</v>
      </c>
      <c r="CD76">
        <v>2.1688999999999998</v>
      </c>
      <c r="CE76">
        <v>1105387</v>
      </c>
      <c r="CF76">
        <v>2</v>
      </c>
      <c r="CI76">
        <v>2.8</v>
      </c>
      <c r="CJ76">
        <v>5.375</v>
      </c>
      <c r="CK76">
        <v>6.5613999999999999</v>
      </c>
      <c r="CL76">
        <v>0</v>
      </c>
      <c r="CM76">
        <v>9.1106999999999996</v>
      </c>
      <c r="CN76">
        <v>12.0557</v>
      </c>
      <c r="CO76">
        <v>3.2370000000000001</v>
      </c>
      <c r="CP76">
        <v>5.4611000000000001</v>
      </c>
      <c r="CQ76">
        <v>7.4907000000000004</v>
      </c>
      <c r="CR76">
        <v>0</v>
      </c>
      <c r="CS76">
        <v>10.1426</v>
      </c>
      <c r="CT76">
        <v>13.0556</v>
      </c>
      <c r="CU76">
        <v>25.010899999999999</v>
      </c>
      <c r="CV76">
        <v>24.945599999999999</v>
      </c>
      <c r="CW76">
        <v>25.001799999999999</v>
      </c>
      <c r="CX76">
        <v>0</v>
      </c>
      <c r="CY76">
        <v>24.959399999999999</v>
      </c>
      <c r="CZ76">
        <v>24.954999999999998</v>
      </c>
      <c r="DB76">
        <v>11481</v>
      </c>
      <c r="DC76">
        <v>763</v>
      </c>
      <c r="DD76">
        <v>4</v>
      </c>
      <c r="DF76" t="s">
        <v>609</v>
      </c>
      <c r="DG76">
        <v>742</v>
      </c>
      <c r="DH76">
        <v>1368</v>
      </c>
      <c r="DI76">
        <v>13</v>
      </c>
      <c r="DJ76">
        <v>1</v>
      </c>
      <c r="DK76">
        <v>20</v>
      </c>
      <c r="DL76">
        <v>14</v>
      </c>
      <c r="DM76">
        <v>2.04</v>
      </c>
      <c r="DN76">
        <v>1770.2</v>
      </c>
      <c r="DO76">
        <v>1626.7927999999999</v>
      </c>
      <c r="DP76">
        <v>1478.3857</v>
      </c>
      <c r="DQ76">
        <v>1387.0215000000001</v>
      </c>
      <c r="DR76">
        <v>0</v>
      </c>
      <c r="DS76">
        <v>1236.1285</v>
      </c>
      <c r="DT76">
        <v>1234.9286</v>
      </c>
      <c r="DU76">
        <v>93.445700000000002</v>
      </c>
      <c r="DV76">
        <v>88.252099999999999</v>
      </c>
      <c r="DW76">
        <v>86.227900000000005</v>
      </c>
      <c r="DX76">
        <v>88.397099999999995</v>
      </c>
      <c r="DY76">
        <v>0</v>
      </c>
      <c r="DZ76">
        <v>47.287100000000002</v>
      </c>
      <c r="EA76">
        <v>91.059299999999993</v>
      </c>
      <c r="EB76">
        <v>32.241500000000002</v>
      </c>
      <c r="EC76">
        <v>23.0032</v>
      </c>
      <c r="ED76">
        <v>16.9529</v>
      </c>
      <c r="EE76">
        <v>13.2926</v>
      </c>
      <c r="EF76">
        <v>10.4825</v>
      </c>
      <c r="EG76">
        <v>10.4825</v>
      </c>
      <c r="EH76">
        <v>8.6789000000000005</v>
      </c>
      <c r="EI76">
        <v>7.5919999999999996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4.3591999999999999E-2</v>
      </c>
      <c r="EY76">
        <v>3.4678E-2</v>
      </c>
      <c r="EZ76">
        <v>2.7843E-2</v>
      </c>
      <c r="FA76">
        <v>2.5051E-2</v>
      </c>
      <c r="FB76">
        <v>0</v>
      </c>
      <c r="FC76">
        <v>2.1599E-2</v>
      </c>
      <c r="FD76">
        <v>2.0112000000000001E-2</v>
      </c>
      <c r="FE76">
        <v>-3.6000000000000001E-5</v>
      </c>
      <c r="FF76">
        <v>-1.853E-3</v>
      </c>
      <c r="FG76">
        <v>-3.4819999999999999E-3</v>
      </c>
      <c r="FH76">
        <v>-4.0509999999999999E-3</v>
      </c>
      <c r="FI76">
        <v>0</v>
      </c>
      <c r="FJ76">
        <v>-3.3830000000000002E-3</v>
      </c>
      <c r="FK76">
        <v>-1.603E-3</v>
      </c>
      <c r="FL76">
        <v>7.5881000000000004E-2</v>
      </c>
      <c r="FM76">
        <v>7.2468000000000005E-2</v>
      </c>
      <c r="FN76">
        <v>7.0494000000000001E-2</v>
      </c>
      <c r="FO76">
        <v>7.2145000000000001E-2</v>
      </c>
      <c r="FP76">
        <v>8.1463999999999995E-2</v>
      </c>
      <c r="FQ76">
        <v>9.5089000000000007E-2</v>
      </c>
      <c r="FR76">
        <v>8.992E-2</v>
      </c>
      <c r="FS76">
        <v>-0.32753599999999999</v>
      </c>
      <c r="FT76">
        <v>-0.32284800000000002</v>
      </c>
      <c r="FU76">
        <v>-0.32025100000000001</v>
      </c>
      <c r="FV76">
        <v>-0.32407799999999998</v>
      </c>
      <c r="FW76">
        <v>-0.32607999999999998</v>
      </c>
      <c r="FX76">
        <v>-0.33376</v>
      </c>
      <c r="FY76">
        <v>-0.32677400000000001</v>
      </c>
      <c r="FZ76">
        <v>-1.32222</v>
      </c>
      <c r="GA76">
        <v>-1.2950189999999999</v>
      </c>
      <c r="GB76">
        <v>-1.279398</v>
      </c>
      <c r="GC76">
        <v>-1.3023739999999999</v>
      </c>
      <c r="GD76">
        <v>-1.3143039999999999</v>
      </c>
      <c r="GE76">
        <v>-1.35243</v>
      </c>
      <c r="GF76">
        <v>-1.312114</v>
      </c>
      <c r="GG76">
        <v>-0.53191200000000005</v>
      </c>
      <c r="GH76">
        <v>-0.49025800000000003</v>
      </c>
      <c r="GI76">
        <v>-0.46990999999999999</v>
      </c>
      <c r="GJ76">
        <v>-0.51066900000000004</v>
      </c>
      <c r="GK76">
        <v>-0.64589200000000002</v>
      </c>
      <c r="GL76">
        <v>-0.69518199999999997</v>
      </c>
      <c r="GM76">
        <v>-0.61959600000000004</v>
      </c>
      <c r="GN76">
        <v>-0.32164599999999999</v>
      </c>
      <c r="GO76">
        <v>-0.29726900000000001</v>
      </c>
      <c r="GP76">
        <v>-0.28414899999999998</v>
      </c>
      <c r="GQ76">
        <v>-0.30370200000000003</v>
      </c>
      <c r="GR76">
        <v>-0.307647</v>
      </c>
      <c r="GS76">
        <v>-0.35566500000000001</v>
      </c>
      <c r="GT76">
        <v>-0.31988299999999997</v>
      </c>
      <c r="GU76">
        <v>0.404638</v>
      </c>
      <c r="GV76">
        <v>0.37950699999999998</v>
      </c>
      <c r="GW76">
        <v>0.35366799999999998</v>
      </c>
      <c r="GX76">
        <v>0.32226199999999999</v>
      </c>
      <c r="GY76">
        <v>1</v>
      </c>
      <c r="GZ76">
        <v>0.56761799999999996</v>
      </c>
      <c r="HA76">
        <v>0.520984</v>
      </c>
      <c r="HB76">
        <v>-5</v>
      </c>
      <c r="HC76">
        <v>5</v>
      </c>
      <c r="HD76">
        <v>-10</v>
      </c>
      <c r="HE76">
        <v>0</v>
      </c>
      <c r="HF76">
        <v>0</v>
      </c>
      <c r="HG76">
        <v>-20</v>
      </c>
      <c r="HH76">
        <v>20</v>
      </c>
      <c r="HI76">
        <v>-2.2212459999999998</v>
      </c>
      <c r="HJ76">
        <v>-2.193009</v>
      </c>
      <c r="HK76">
        <v>-2.1776740000000001</v>
      </c>
      <c r="HL76">
        <v>-2.2015920000000002</v>
      </c>
      <c r="HM76">
        <v>0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742.72900000000004</v>
      </c>
      <c r="HX76">
        <v>0</v>
      </c>
      <c r="HZ76">
        <v>742.673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764.03200000000004</v>
      </c>
      <c r="IJ76">
        <v>0</v>
      </c>
      <c r="IL76">
        <v>764.327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775.84</v>
      </c>
      <c r="IV76">
        <v>0</v>
      </c>
      <c r="IX76">
        <v>776.02700000000004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756.28599999999994</v>
      </c>
      <c r="JH76">
        <v>0</v>
      </c>
      <c r="JJ76">
        <v>756.178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708.10699999999997</v>
      </c>
      <c r="JT76">
        <v>0</v>
      </c>
      <c r="JV76">
        <v>708.05600000000004</v>
      </c>
      <c r="JW76">
        <v>0</v>
      </c>
      <c r="JY76">
        <v>1512.24</v>
      </c>
      <c r="JZ76">
        <v>0</v>
      </c>
      <c r="KB76">
        <v>1512.5699</v>
      </c>
      <c r="KC76">
        <v>0</v>
      </c>
      <c r="KE76">
        <v>744.00199999999995</v>
      </c>
      <c r="KF76">
        <v>0.10199999999999999</v>
      </c>
      <c r="KH76">
        <v>744.03300000000002</v>
      </c>
      <c r="KI76">
        <v>0.10199999999999999</v>
      </c>
      <c r="KK76">
        <v>1499.184</v>
      </c>
      <c r="KL76">
        <v>0</v>
      </c>
      <c r="KN76">
        <v>1500.327</v>
      </c>
      <c r="KO76">
        <v>0</v>
      </c>
      <c r="KQ76">
        <v>774.91300000000001</v>
      </c>
      <c r="KR76">
        <v>2.5000000000000001E-2</v>
      </c>
      <c r="KT76">
        <v>774.95500000000004</v>
      </c>
      <c r="KU76">
        <v>2.5000000000000001E-2</v>
      </c>
      <c r="KV76">
        <v>134.32454620000001</v>
      </c>
      <c r="KW76">
        <v>117.8904206304</v>
      </c>
      <c r="KX76">
        <v>104.21732153580001</v>
      </c>
      <c r="KY76">
        <v>100.06666611750001</v>
      </c>
      <c r="KZ76">
        <v>0</v>
      </c>
      <c r="LA76">
        <v>117.54222293650001</v>
      </c>
      <c r="LB76">
        <v>111.04477971199999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-33.910015999999999</v>
      </c>
      <c r="LI76">
        <v>-8.3000595999999991</v>
      </c>
      <c r="LJ76">
        <v>-57.590614319999993</v>
      </c>
      <c r="LK76">
        <v>-42.508998675000001</v>
      </c>
      <c r="LL76">
        <v>-31.167414678</v>
      </c>
      <c r="LM76">
        <v>-27.349853999999997</v>
      </c>
      <c r="LN76">
        <v>0</v>
      </c>
      <c r="LO76">
        <v>-24.635864880000003</v>
      </c>
      <c r="LP76">
        <v>-24.285918026000001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11.10623</v>
      </c>
      <c r="LY76">
        <v>-10.965045</v>
      </c>
      <c r="LZ76">
        <v>21.77674</v>
      </c>
      <c r="MA76">
        <v>0</v>
      </c>
      <c r="MB76">
        <v>0</v>
      </c>
      <c r="MC76">
        <v>0</v>
      </c>
      <c r="MD76">
        <v>0</v>
      </c>
      <c r="ME76">
        <v>-49.704889178400009</v>
      </c>
      <c r="MF76">
        <v>-43.266298041799999</v>
      </c>
      <c r="MG76">
        <v>-40.519352488999999</v>
      </c>
      <c r="MH76">
        <v>-45.141658659900003</v>
      </c>
      <c r="MI76">
        <v>0</v>
      </c>
      <c r="MJ76">
        <v>-32.873140752200001</v>
      </c>
      <c r="MK76">
        <v>-56.419978042799997</v>
      </c>
      <c r="ML76">
        <v>38.135272701600016</v>
      </c>
      <c r="MM76">
        <v>21.150078913599998</v>
      </c>
      <c r="MN76">
        <v>54.307294368800015</v>
      </c>
      <c r="MO76">
        <v>27.57515345760001</v>
      </c>
      <c r="MP76">
        <v>0</v>
      </c>
      <c r="MQ76">
        <v>26.123201304300011</v>
      </c>
      <c r="MR76">
        <v>22.038824043199995</v>
      </c>
    </row>
    <row r="77" spans="1:356" x14ac:dyDescent="0.25">
      <c r="A77">
        <v>30</v>
      </c>
      <c r="B77" t="s">
        <v>458</v>
      </c>
      <c r="C77" s="3">
        <v>42808.295289351852</v>
      </c>
      <c r="D77">
        <v>51.856900000000003</v>
      </c>
      <c r="E77">
        <v>52.693600000000004</v>
      </c>
      <c r="F77">
        <v>42</v>
      </c>
      <c r="G77">
        <v>51</v>
      </c>
      <c r="H77">
        <v>1.2777000000000001</v>
      </c>
      <c r="I77">
        <v>226.30719999999999</v>
      </c>
      <c r="J77">
        <v>24218</v>
      </c>
      <c r="K77">
        <v>29</v>
      </c>
      <c r="L77">
        <v>139055</v>
      </c>
      <c r="M77">
        <v>239913</v>
      </c>
      <c r="N77">
        <v>139188</v>
      </c>
      <c r="O77">
        <v>139196</v>
      </c>
      <c r="P77">
        <v>139378</v>
      </c>
      <c r="Q77">
        <v>139360</v>
      </c>
      <c r="R77">
        <v>220988</v>
      </c>
      <c r="S77">
        <v>220996</v>
      </c>
      <c r="T77">
        <v>239749</v>
      </c>
      <c r="U77">
        <v>239947</v>
      </c>
      <c r="V77">
        <v>215459</v>
      </c>
      <c r="W77">
        <v>215566</v>
      </c>
      <c r="X77">
        <v>215376</v>
      </c>
      <c r="Y77">
        <v>214411</v>
      </c>
      <c r="Z77">
        <v>294066</v>
      </c>
      <c r="AA77">
        <v>294017</v>
      </c>
      <c r="AB77">
        <v>1368.04</v>
      </c>
      <c r="AC77">
        <v>7333.9712</v>
      </c>
      <c r="AD77">
        <v>6</v>
      </c>
      <c r="AE77">
        <v>17.584199999999999</v>
      </c>
      <c r="AF77">
        <v>32.997900000000001</v>
      </c>
      <c r="AG77">
        <v>32.54</v>
      </c>
      <c r="AH77">
        <v>117.1966</v>
      </c>
      <c r="AI77">
        <v>112.1083</v>
      </c>
      <c r="AJ77">
        <v>17.584199999999999</v>
      </c>
      <c r="AK77">
        <v>17.584199999999999</v>
      </c>
      <c r="AL77">
        <v>1192.7734</v>
      </c>
      <c r="AM77">
        <v>1108.5600999999999</v>
      </c>
      <c r="AN77">
        <v>1055.8334</v>
      </c>
      <c r="AO77">
        <v>861.24519999999995</v>
      </c>
      <c r="AP77">
        <v>1039.5969</v>
      </c>
      <c r="AQ77">
        <v>980.77419999999995</v>
      </c>
      <c r="AR77">
        <v>957.20590000000004</v>
      </c>
      <c r="AS77">
        <v>936.29600000000005</v>
      </c>
      <c r="AT77">
        <v>916.90840000000003</v>
      </c>
      <c r="AU77">
        <v>905.7473</v>
      </c>
      <c r="AV77">
        <v>886.79499999999996</v>
      </c>
      <c r="AW77">
        <v>867.76589999999999</v>
      </c>
      <c r="AX77">
        <v>16</v>
      </c>
      <c r="AY77">
        <v>31.2</v>
      </c>
      <c r="AZ77">
        <v>32.247500000000002</v>
      </c>
      <c r="BA77">
        <v>24.551400000000001</v>
      </c>
      <c r="BB77">
        <v>19.244</v>
      </c>
      <c r="BC77">
        <v>15.8363</v>
      </c>
      <c r="BD77">
        <v>13.133100000000001</v>
      </c>
      <c r="BE77">
        <v>13.133100000000001</v>
      </c>
      <c r="BF77">
        <v>11.2265</v>
      </c>
      <c r="BG77">
        <v>10.0299</v>
      </c>
      <c r="BH77">
        <v>10.008900000000001</v>
      </c>
      <c r="BI77">
        <v>84.35</v>
      </c>
      <c r="BJ77">
        <v>136.94999999999999</v>
      </c>
      <c r="BK77">
        <v>109.42</v>
      </c>
      <c r="BL77">
        <v>175.22</v>
      </c>
      <c r="BM77">
        <v>133.5</v>
      </c>
      <c r="BN77">
        <v>214.27</v>
      </c>
      <c r="BO77">
        <v>160.86000000000001</v>
      </c>
      <c r="BP77">
        <v>258.62</v>
      </c>
      <c r="BQ77">
        <v>0</v>
      </c>
      <c r="BR77">
        <v>282.74</v>
      </c>
      <c r="BS77">
        <v>187.63</v>
      </c>
      <c r="BT77">
        <v>305.73</v>
      </c>
      <c r="BU77">
        <v>213.74</v>
      </c>
      <c r="BV77">
        <v>342.69</v>
      </c>
      <c r="BW77">
        <v>49.8</v>
      </c>
      <c r="BX77">
        <v>47</v>
      </c>
      <c r="BY77">
        <v>25.136600000000001</v>
      </c>
      <c r="BZ77">
        <v>3.4249999999999998</v>
      </c>
      <c r="CA77">
        <v>2.9798</v>
      </c>
      <c r="CB77">
        <v>2.9798</v>
      </c>
      <c r="CC77">
        <v>-1.619</v>
      </c>
      <c r="CD77">
        <v>2.9798</v>
      </c>
      <c r="CE77">
        <v>1105393</v>
      </c>
      <c r="CF77">
        <v>1</v>
      </c>
      <c r="CI77">
        <v>2.8529</v>
      </c>
      <c r="CJ77">
        <v>5.1993</v>
      </c>
      <c r="CK77">
        <v>6.4413999999999998</v>
      </c>
      <c r="CL77">
        <v>0</v>
      </c>
      <c r="CM77">
        <v>8.8506999999999998</v>
      </c>
      <c r="CN77">
        <v>11.711399999999999</v>
      </c>
      <c r="CO77">
        <v>3.2942999999999998</v>
      </c>
      <c r="CP77">
        <v>5.8604000000000003</v>
      </c>
      <c r="CQ77">
        <v>6.9717000000000002</v>
      </c>
      <c r="CR77">
        <v>0</v>
      </c>
      <c r="CS77">
        <v>10.6698</v>
      </c>
      <c r="CT77">
        <v>12.422599999999999</v>
      </c>
      <c r="CU77">
        <v>24.952500000000001</v>
      </c>
      <c r="CV77">
        <v>24.9315</v>
      </c>
      <c r="CW77">
        <v>24.925799999999999</v>
      </c>
      <c r="CX77">
        <v>0</v>
      </c>
      <c r="CY77">
        <v>25.009399999999999</v>
      </c>
      <c r="CZ77">
        <v>24.942599999999999</v>
      </c>
      <c r="DB77">
        <v>11481</v>
      </c>
      <c r="DC77">
        <v>763</v>
      </c>
      <c r="DD77">
        <v>5</v>
      </c>
      <c r="DF77" t="s">
        <v>609</v>
      </c>
      <c r="DG77">
        <v>983</v>
      </c>
      <c r="DH77">
        <v>1364</v>
      </c>
      <c r="DI77">
        <v>14</v>
      </c>
      <c r="DJ77">
        <v>1</v>
      </c>
      <c r="DK77">
        <v>20</v>
      </c>
      <c r="DL77">
        <v>12.2</v>
      </c>
      <c r="DM77">
        <v>3.4249999999999998</v>
      </c>
      <c r="DN77">
        <v>1533.3</v>
      </c>
      <c r="DO77">
        <v>1427.2141999999999</v>
      </c>
      <c r="DP77">
        <v>1263.6929</v>
      </c>
      <c r="DQ77">
        <v>1190.5571</v>
      </c>
      <c r="DR77">
        <v>0</v>
      </c>
      <c r="DS77">
        <v>1072.2141999999999</v>
      </c>
      <c r="DT77">
        <v>1160.1215</v>
      </c>
      <c r="DU77">
        <v>73.747900000000001</v>
      </c>
      <c r="DV77">
        <v>70.498599999999996</v>
      </c>
      <c r="DW77">
        <v>64.066400000000002</v>
      </c>
      <c r="DX77">
        <v>69.902100000000004</v>
      </c>
      <c r="DY77">
        <v>0</v>
      </c>
      <c r="DZ77">
        <v>46.277099999999997</v>
      </c>
      <c r="EA77">
        <v>89.427099999999996</v>
      </c>
      <c r="EB77">
        <v>32.247500000000002</v>
      </c>
      <c r="EC77">
        <v>24.551400000000001</v>
      </c>
      <c r="ED77">
        <v>19.244</v>
      </c>
      <c r="EE77">
        <v>15.8363</v>
      </c>
      <c r="EF77">
        <v>13.133100000000001</v>
      </c>
      <c r="EG77">
        <v>13.133100000000001</v>
      </c>
      <c r="EH77">
        <v>11.2265</v>
      </c>
      <c r="EI77">
        <v>10.0299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4.3496E-2</v>
      </c>
      <c r="EY77">
        <v>3.4481999999999999E-2</v>
      </c>
      <c r="EZ77">
        <v>2.8249E-2</v>
      </c>
      <c r="FA77">
        <v>2.4742E-2</v>
      </c>
      <c r="FB77">
        <v>0</v>
      </c>
      <c r="FC77">
        <v>2.1946E-2</v>
      </c>
      <c r="FD77">
        <v>2.0454E-2</v>
      </c>
      <c r="FE77">
        <v>-3.3000000000000003E-5</v>
      </c>
      <c r="FF77">
        <v>-1.7279999999999999E-3</v>
      </c>
      <c r="FG77">
        <v>-3.3830000000000002E-3</v>
      </c>
      <c r="FH77">
        <v>-3.9690000000000003E-3</v>
      </c>
      <c r="FI77">
        <v>0</v>
      </c>
      <c r="FJ77">
        <v>-3.0270000000000002E-3</v>
      </c>
      <c r="FK77">
        <v>-1.3290000000000001E-3</v>
      </c>
      <c r="FL77">
        <v>7.6152999999999998E-2</v>
      </c>
      <c r="FM77">
        <v>7.2727E-2</v>
      </c>
      <c r="FN77">
        <v>7.0753999999999997E-2</v>
      </c>
      <c r="FO77">
        <v>7.2404999999999997E-2</v>
      </c>
      <c r="FP77">
        <v>8.1706000000000001E-2</v>
      </c>
      <c r="FQ77">
        <v>9.5489000000000004E-2</v>
      </c>
      <c r="FR77">
        <v>9.0228000000000003E-2</v>
      </c>
      <c r="FS77">
        <v>-0.32514900000000002</v>
      </c>
      <c r="FT77">
        <v>-0.32051000000000002</v>
      </c>
      <c r="FU77">
        <v>-0.31781399999999999</v>
      </c>
      <c r="FV77">
        <v>-0.321689</v>
      </c>
      <c r="FW77">
        <v>-0.324409</v>
      </c>
      <c r="FX77">
        <v>-0.33135700000000001</v>
      </c>
      <c r="FY77">
        <v>-0.32497300000000001</v>
      </c>
      <c r="FZ77">
        <v>-1.319715</v>
      </c>
      <c r="GA77">
        <v>-1.292708</v>
      </c>
      <c r="GB77">
        <v>-1.2764409999999999</v>
      </c>
      <c r="GC77">
        <v>-1.299806</v>
      </c>
      <c r="GD77">
        <v>-1.315922</v>
      </c>
      <c r="GE77">
        <v>-1.352096</v>
      </c>
      <c r="GF77">
        <v>-1.314916</v>
      </c>
      <c r="GG77">
        <v>-0.53072200000000003</v>
      </c>
      <c r="GH77">
        <v>-0.48913200000000001</v>
      </c>
      <c r="GI77">
        <v>-0.46914899999999998</v>
      </c>
      <c r="GJ77">
        <v>-0.50962099999999999</v>
      </c>
      <c r="GK77">
        <v>-0.64191399999999998</v>
      </c>
      <c r="GL77">
        <v>-0.69420499999999996</v>
      </c>
      <c r="GM77">
        <v>-0.61668800000000001</v>
      </c>
      <c r="GN77">
        <v>-0.319523</v>
      </c>
      <c r="GO77">
        <v>-0.29534199999999999</v>
      </c>
      <c r="GP77">
        <v>-0.281717</v>
      </c>
      <c r="GQ77">
        <v>-0.30149100000000001</v>
      </c>
      <c r="GR77">
        <v>-0.30922500000000003</v>
      </c>
      <c r="GS77">
        <v>-0.35303600000000002</v>
      </c>
      <c r="GT77">
        <v>-0.32022499999999998</v>
      </c>
      <c r="GU77">
        <v>0.40939399999999998</v>
      </c>
      <c r="GV77">
        <v>0.39109300000000002</v>
      </c>
      <c r="GW77">
        <v>0.373668</v>
      </c>
      <c r="GX77">
        <v>0.37182599999999999</v>
      </c>
      <c r="GY77">
        <v>1</v>
      </c>
      <c r="GZ77">
        <v>0.67387200000000003</v>
      </c>
      <c r="HA77">
        <v>0.63091799999999998</v>
      </c>
      <c r="HB77">
        <v>-5</v>
      </c>
      <c r="HC77">
        <v>5</v>
      </c>
      <c r="HD77">
        <v>-10</v>
      </c>
      <c r="HE77">
        <v>0</v>
      </c>
      <c r="HF77">
        <v>0</v>
      </c>
      <c r="HG77">
        <v>-10</v>
      </c>
      <c r="HH77">
        <v>10</v>
      </c>
      <c r="HI77">
        <v>-2.2064020000000002</v>
      </c>
      <c r="HJ77">
        <v>-2.1778119999999999</v>
      </c>
      <c r="HK77">
        <v>-2.1614840000000002</v>
      </c>
      <c r="HL77">
        <v>-2.1852619999999998</v>
      </c>
      <c r="HM77">
        <v>0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742.72900000000004</v>
      </c>
      <c r="HX77">
        <v>0</v>
      </c>
      <c r="HZ77">
        <v>742.673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764.03200000000004</v>
      </c>
      <c r="IJ77">
        <v>0</v>
      </c>
      <c r="IL77">
        <v>764.327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775.84</v>
      </c>
      <c r="IV77">
        <v>0</v>
      </c>
      <c r="IX77">
        <v>776.02700000000004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756.28599999999994</v>
      </c>
      <c r="JH77">
        <v>0</v>
      </c>
      <c r="JJ77">
        <v>756.178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708.10699999999997</v>
      </c>
      <c r="JT77">
        <v>0</v>
      </c>
      <c r="JV77">
        <v>708.05600000000004</v>
      </c>
      <c r="JW77">
        <v>0</v>
      </c>
      <c r="JY77">
        <v>1512.24</v>
      </c>
      <c r="JZ77">
        <v>0</v>
      </c>
      <c r="KB77">
        <v>1512.5699</v>
      </c>
      <c r="KC77">
        <v>0</v>
      </c>
      <c r="KE77">
        <v>744.00199999999995</v>
      </c>
      <c r="KF77">
        <v>0.10199999999999999</v>
      </c>
      <c r="KH77">
        <v>744.03300000000002</v>
      </c>
      <c r="KI77">
        <v>0.10199999999999999</v>
      </c>
      <c r="KK77">
        <v>1499.184</v>
      </c>
      <c r="KL77">
        <v>0</v>
      </c>
      <c r="KN77">
        <v>1500.327</v>
      </c>
      <c r="KO77">
        <v>0</v>
      </c>
      <c r="KQ77">
        <v>774.91300000000001</v>
      </c>
      <c r="KR77">
        <v>2.5000000000000001E-2</v>
      </c>
      <c r="KT77">
        <v>774.95500000000004</v>
      </c>
      <c r="KU77">
        <v>2.5000000000000001E-2</v>
      </c>
      <c r="KV77">
        <v>116.76539489999999</v>
      </c>
      <c r="KW77">
        <v>103.79700712339999</v>
      </c>
      <c r="KX77">
        <v>89.411327446599998</v>
      </c>
      <c r="KY77">
        <v>86.202286825499996</v>
      </c>
      <c r="KZ77">
        <v>0</v>
      </c>
      <c r="LA77">
        <v>102.3846617438</v>
      </c>
      <c r="LB77">
        <v>104.675442702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-33.665871200000005</v>
      </c>
      <c r="LI77">
        <v>-8.2543141999999996</v>
      </c>
      <c r="LJ77">
        <v>-57.358773045</v>
      </c>
      <c r="LK77">
        <v>-42.341357831999993</v>
      </c>
      <c r="LL77">
        <v>-31.739981905999997</v>
      </c>
      <c r="LM77">
        <v>-27.000870037999999</v>
      </c>
      <c r="LN77">
        <v>0</v>
      </c>
      <c r="LO77">
        <v>-25.580304223999995</v>
      </c>
      <c r="LP77">
        <v>-25.147768499999998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11.032010000000001</v>
      </c>
      <c r="LY77">
        <v>-10.889059999999999</v>
      </c>
      <c r="LZ77">
        <v>21.614840000000001</v>
      </c>
      <c r="MA77">
        <v>0</v>
      </c>
      <c r="MB77">
        <v>0</v>
      </c>
      <c r="MC77">
        <v>0</v>
      </c>
      <c r="MD77">
        <v>0</v>
      </c>
      <c r="ME77">
        <v>-39.139632983800006</v>
      </c>
      <c r="MF77">
        <v>-34.483121215200001</v>
      </c>
      <c r="MG77">
        <v>-30.056687493599998</v>
      </c>
      <c r="MH77">
        <v>-35.623578104099998</v>
      </c>
      <c r="MI77">
        <v>0</v>
      </c>
      <c r="MJ77">
        <v>-32.125794205499993</v>
      </c>
      <c r="MK77">
        <v>-55.148619444799998</v>
      </c>
      <c r="ML77">
        <v>31.298998871199991</v>
      </c>
      <c r="MM77">
        <v>16.083468076199999</v>
      </c>
      <c r="MN77">
        <v>49.229498047000007</v>
      </c>
      <c r="MO77">
        <v>23.577838683399996</v>
      </c>
      <c r="MP77">
        <v>0</v>
      </c>
      <c r="MQ77">
        <v>11.012692114300009</v>
      </c>
      <c r="MR77">
        <v>16.124740557200006</v>
      </c>
    </row>
    <row r="78" spans="1:356" x14ac:dyDescent="0.25">
      <c r="A78">
        <v>30</v>
      </c>
      <c r="B78" t="s">
        <v>459</v>
      </c>
      <c r="C78" s="3">
        <v>42808.296412037038</v>
      </c>
      <c r="D78">
        <v>51.7117</v>
      </c>
      <c r="E78">
        <v>52.575900000000004</v>
      </c>
      <c r="F78">
        <v>45</v>
      </c>
      <c r="G78">
        <v>50</v>
      </c>
      <c r="H78">
        <v>1.2777000000000001</v>
      </c>
      <c r="I78">
        <v>228.50839999999999</v>
      </c>
      <c r="J78">
        <v>24455</v>
      </c>
      <c r="K78">
        <v>29</v>
      </c>
      <c r="L78">
        <v>139055</v>
      </c>
      <c r="M78">
        <v>239913</v>
      </c>
      <c r="N78">
        <v>139188</v>
      </c>
      <c r="O78">
        <v>139196</v>
      </c>
      <c r="P78">
        <v>139378</v>
      </c>
      <c r="Q78">
        <v>139360</v>
      </c>
      <c r="R78">
        <v>220988</v>
      </c>
      <c r="S78">
        <v>220996</v>
      </c>
      <c r="T78">
        <v>239749</v>
      </c>
      <c r="U78">
        <v>239947</v>
      </c>
      <c r="V78">
        <v>215459</v>
      </c>
      <c r="W78">
        <v>215566</v>
      </c>
      <c r="X78">
        <v>215376</v>
      </c>
      <c r="Y78">
        <v>214411</v>
      </c>
      <c r="Z78">
        <v>294066</v>
      </c>
      <c r="AA78">
        <v>294017</v>
      </c>
      <c r="AB78">
        <v>1368.04</v>
      </c>
      <c r="AC78">
        <v>7358.6239999999998</v>
      </c>
      <c r="AD78">
        <v>6</v>
      </c>
      <c r="AE78">
        <v>17.724599999999999</v>
      </c>
      <c r="AF78">
        <v>33.138300000000001</v>
      </c>
      <c r="AG78">
        <v>32.680399999999999</v>
      </c>
      <c r="AH78">
        <v>117.337</v>
      </c>
      <c r="AI78">
        <v>112.1083</v>
      </c>
      <c r="AJ78">
        <v>17.724599999999999</v>
      </c>
      <c r="AK78">
        <v>17.724599999999999</v>
      </c>
      <c r="AL78">
        <v>1202.1484</v>
      </c>
      <c r="AM78">
        <v>1114.6818000000001</v>
      </c>
      <c r="AN78">
        <v>1057.8334</v>
      </c>
      <c r="AO78">
        <v>870.14089999999999</v>
      </c>
      <c r="AP78">
        <v>1040.4612</v>
      </c>
      <c r="AQ78">
        <v>983.94230000000005</v>
      </c>
      <c r="AR78">
        <v>961.37940000000003</v>
      </c>
      <c r="AS78">
        <v>941.46519999999998</v>
      </c>
      <c r="AT78">
        <v>923.25559999999996</v>
      </c>
      <c r="AU78">
        <v>912.48860000000002</v>
      </c>
      <c r="AV78">
        <v>894.56219999999996</v>
      </c>
      <c r="AW78">
        <v>876.10270000000003</v>
      </c>
      <c r="AX78">
        <v>16</v>
      </c>
      <c r="AY78">
        <v>34</v>
      </c>
      <c r="AZ78">
        <v>32.270099999999999</v>
      </c>
      <c r="BA78">
        <v>24.569900000000001</v>
      </c>
      <c r="BB78">
        <v>19.292400000000001</v>
      </c>
      <c r="BC78">
        <v>15.8514</v>
      </c>
      <c r="BD78">
        <v>13.1128</v>
      </c>
      <c r="BE78">
        <v>13.1128</v>
      </c>
      <c r="BF78">
        <v>11.1853</v>
      </c>
      <c r="BG78">
        <v>10.0327</v>
      </c>
      <c r="BH78">
        <v>10.0014</v>
      </c>
      <c r="BI78">
        <v>88.36</v>
      </c>
      <c r="BJ78">
        <v>138.97999999999999</v>
      </c>
      <c r="BK78">
        <v>114.59</v>
      </c>
      <c r="BL78">
        <v>177.17</v>
      </c>
      <c r="BM78">
        <v>140.1</v>
      </c>
      <c r="BN78">
        <v>217.5</v>
      </c>
      <c r="BO78">
        <v>169.16</v>
      </c>
      <c r="BP78">
        <v>263.19</v>
      </c>
      <c r="BQ78">
        <v>0</v>
      </c>
      <c r="BR78">
        <v>287.24</v>
      </c>
      <c r="BS78">
        <v>198.67</v>
      </c>
      <c r="BT78">
        <v>311.87</v>
      </c>
      <c r="BU78">
        <v>225.77</v>
      </c>
      <c r="BV78">
        <v>349.7</v>
      </c>
      <c r="BW78">
        <v>49.8</v>
      </c>
      <c r="BX78">
        <v>47</v>
      </c>
      <c r="BY78">
        <v>25.139700000000001</v>
      </c>
      <c r="BZ78">
        <v>-0.47499999999999998</v>
      </c>
      <c r="CA78">
        <v>0.86399999999999999</v>
      </c>
      <c r="CB78">
        <v>1.3680000000000001</v>
      </c>
      <c r="CC78">
        <v>0.49559999999999998</v>
      </c>
      <c r="CD78">
        <v>0.86399999999999999</v>
      </c>
      <c r="CE78">
        <v>1105393</v>
      </c>
      <c r="CF78">
        <v>2</v>
      </c>
      <c r="CI78">
        <v>2.7757000000000001</v>
      </c>
      <c r="CJ78">
        <v>5.0049999999999999</v>
      </c>
      <c r="CK78">
        <v>6.2664</v>
      </c>
      <c r="CL78">
        <v>0</v>
      </c>
      <c r="CM78">
        <v>8.4606999999999992</v>
      </c>
      <c r="CN78">
        <v>11.757099999999999</v>
      </c>
      <c r="CO78">
        <v>3.2391999999999999</v>
      </c>
      <c r="CP78">
        <v>5.2412000000000001</v>
      </c>
      <c r="CQ78">
        <v>7.1509999999999998</v>
      </c>
      <c r="CR78">
        <v>0</v>
      </c>
      <c r="CS78">
        <v>10.364699999999999</v>
      </c>
      <c r="CT78">
        <v>12.860799999999999</v>
      </c>
      <c r="CU78">
        <v>24.923100000000002</v>
      </c>
      <c r="CV78">
        <v>25.0776</v>
      </c>
      <c r="CW78">
        <v>24.874300000000002</v>
      </c>
      <c r="CX78">
        <v>0</v>
      </c>
      <c r="CY78">
        <v>24.986899999999999</v>
      </c>
      <c r="CZ78">
        <v>24.971299999999999</v>
      </c>
      <c r="DB78">
        <v>11481</v>
      </c>
      <c r="DC78">
        <v>763</v>
      </c>
      <c r="DD78">
        <v>6</v>
      </c>
      <c r="DF78" t="s">
        <v>609</v>
      </c>
      <c r="DG78">
        <v>983</v>
      </c>
      <c r="DH78">
        <v>1364</v>
      </c>
      <c r="DI78">
        <v>14</v>
      </c>
      <c r="DJ78">
        <v>1</v>
      </c>
      <c r="DK78">
        <v>20</v>
      </c>
      <c r="DL78">
        <v>15</v>
      </c>
      <c r="DM78">
        <v>-0.47499999999999998</v>
      </c>
      <c r="DN78">
        <v>1514.8</v>
      </c>
      <c r="DO78">
        <v>1383.4213999999999</v>
      </c>
      <c r="DP78">
        <v>1234.3429000000001</v>
      </c>
      <c r="DQ78">
        <v>1167.3286000000001</v>
      </c>
      <c r="DR78">
        <v>0</v>
      </c>
      <c r="DS78">
        <v>1061.8571999999999</v>
      </c>
      <c r="DT78">
        <v>1069.7858000000001</v>
      </c>
      <c r="DU78">
        <v>56.32</v>
      </c>
      <c r="DV78">
        <v>53.9193</v>
      </c>
      <c r="DW78">
        <v>54.817900000000002</v>
      </c>
      <c r="DX78">
        <v>53.7393</v>
      </c>
      <c r="DY78">
        <v>0</v>
      </c>
      <c r="DZ78">
        <v>46.472900000000003</v>
      </c>
      <c r="EA78">
        <v>89.460700000000003</v>
      </c>
      <c r="EB78">
        <v>32.270099999999999</v>
      </c>
      <c r="EC78">
        <v>24.569900000000001</v>
      </c>
      <c r="ED78">
        <v>19.292400000000001</v>
      </c>
      <c r="EE78">
        <v>15.8514</v>
      </c>
      <c r="EF78">
        <v>13.1128</v>
      </c>
      <c r="EG78">
        <v>13.1128</v>
      </c>
      <c r="EH78">
        <v>11.1853</v>
      </c>
      <c r="EI78">
        <v>10.0327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4.4079E-2</v>
      </c>
      <c r="EY78">
        <v>3.4832000000000002E-2</v>
      </c>
      <c r="EZ78">
        <v>2.9038999999999999E-2</v>
      </c>
      <c r="FA78">
        <v>2.4983000000000002E-2</v>
      </c>
      <c r="FB78">
        <v>0</v>
      </c>
      <c r="FC78">
        <v>2.2595000000000001E-2</v>
      </c>
      <c r="FD78">
        <v>2.1134E-2</v>
      </c>
      <c r="FE78">
        <v>-3.8000000000000002E-5</v>
      </c>
      <c r="FF78">
        <v>-1.5679999999999999E-3</v>
      </c>
      <c r="FG78">
        <v>-3.385E-3</v>
      </c>
      <c r="FH78">
        <v>-3.901E-3</v>
      </c>
      <c r="FI78">
        <v>0</v>
      </c>
      <c r="FJ78">
        <v>-2.0270000000000002E-3</v>
      </c>
      <c r="FK78">
        <v>-7.4200000000000004E-4</v>
      </c>
      <c r="FL78">
        <v>7.6141E-2</v>
      </c>
      <c r="FM78">
        <v>7.2720000000000007E-2</v>
      </c>
      <c r="FN78">
        <v>7.0744000000000001E-2</v>
      </c>
      <c r="FO78">
        <v>7.2396000000000002E-2</v>
      </c>
      <c r="FP78">
        <v>8.1691E-2</v>
      </c>
      <c r="FQ78">
        <v>9.5462000000000005E-2</v>
      </c>
      <c r="FR78">
        <v>9.0259000000000006E-2</v>
      </c>
      <c r="FS78">
        <v>-0.32519199999999998</v>
      </c>
      <c r="FT78">
        <v>-0.32050600000000001</v>
      </c>
      <c r="FU78">
        <v>-0.31786700000000001</v>
      </c>
      <c r="FV78">
        <v>-0.32171300000000003</v>
      </c>
      <c r="FW78">
        <v>-0.32451099999999999</v>
      </c>
      <c r="FX78">
        <v>-0.331565</v>
      </c>
      <c r="FY78">
        <v>-0.32473200000000002</v>
      </c>
      <c r="FZ78">
        <v>-1.318919</v>
      </c>
      <c r="GA78">
        <v>-1.2919609999999999</v>
      </c>
      <c r="GB78">
        <v>-1.2760739999999999</v>
      </c>
      <c r="GC78">
        <v>-1.299126</v>
      </c>
      <c r="GD78">
        <v>-1.315822</v>
      </c>
      <c r="GE78">
        <v>-1.35311</v>
      </c>
      <c r="GF78">
        <v>-1.31338</v>
      </c>
      <c r="GG78">
        <v>-0.53100999999999998</v>
      </c>
      <c r="GH78">
        <v>-0.48959799999999998</v>
      </c>
      <c r="GI78">
        <v>-0.46945599999999998</v>
      </c>
      <c r="GJ78">
        <v>-0.51000699999999999</v>
      </c>
      <c r="GK78">
        <v>-0.64215800000000001</v>
      </c>
      <c r="GL78">
        <v>-0.69419699999999995</v>
      </c>
      <c r="GM78">
        <v>-0.61835399999999996</v>
      </c>
      <c r="GN78">
        <v>-0.31926700000000002</v>
      </c>
      <c r="GO78">
        <v>-0.29474099999999998</v>
      </c>
      <c r="GP78">
        <v>-0.28139599999999998</v>
      </c>
      <c r="GQ78">
        <v>-0.30105500000000002</v>
      </c>
      <c r="GR78">
        <v>-0.30912800000000001</v>
      </c>
      <c r="GS78">
        <v>-0.35327500000000001</v>
      </c>
      <c r="GT78">
        <v>-0.31825500000000001</v>
      </c>
      <c r="GU78">
        <v>0.409688</v>
      </c>
      <c r="GV78">
        <v>0.39166299999999998</v>
      </c>
      <c r="GW78">
        <v>0.373892</v>
      </c>
      <c r="GX78">
        <v>0.35178500000000001</v>
      </c>
      <c r="GY78">
        <v>1</v>
      </c>
      <c r="GZ78">
        <v>0.671732</v>
      </c>
      <c r="HA78">
        <v>0.63060899999999998</v>
      </c>
      <c r="HB78">
        <v>-10</v>
      </c>
      <c r="HC78">
        <v>-5</v>
      </c>
      <c r="HD78">
        <v>-10</v>
      </c>
      <c r="HE78">
        <v>-5</v>
      </c>
      <c r="HF78">
        <v>0</v>
      </c>
      <c r="HG78">
        <v>0</v>
      </c>
      <c r="HH78">
        <v>0</v>
      </c>
      <c r="HI78">
        <v>-2.2057280000000001</v>
      </c>
      <c r="HJ78">
        <v>-2.1772649999999998</v>
      </c>
      <c r="HK78">
        <v>-2.1607660000000002</v>
      </c>
      <c r="HL78">
        <v>-2.1844000000000001</v>
      </c>
      <c r="HM78">
        <v>0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742.72900000000004</v>
      </c>
      <c r="HX78">
        <v>0</v>
      </c>
      <c r="HZ78">
        <v>742.673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764.03200000000004</v>
      </c>
      <c r="IJ78">
        <v>0</v>
      </c>
      <c r="IL78">
        <v>764.327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775.84</v>
      </c>
      <c r="IV78">
        <v>0</v>
      </c>
      <c r="IX78">
        <v>776.02700000000004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756.28599999999994</v>
      </c>
      <c r="JH78">
        <v>0</v>
      </c>
      <c r="JJ78">
        <v>756.178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708.10699999999997</v>
      </c>
      <c r="JT78">
        <v>0</v>
      </c>
      <c r="JV78">
        <v>708.05600000000004</v>
      </c>
      <c r="JW78">
        <v>0</v>
      </c>
      <c r="JY78">
        <v>1512.24</v>
      </c>
      <c r="JZ78">
        <v>0</v>
      </c>
      <c r="KB78">
        <v>1512.5699</v>
      </c>
      <c r="KC78">
        <v>0</v>
      </c>
      <c r="KE78">
        <v>744.00199999999995</v>
      </c>
      <c r="KF78">
        <v>0.10199999999999999</v>
      </c>
      <c r="KH78">
        <v>744.03300000000002</v>
      </c>
      <c r="KI78">
        <v>0.10199999999999999</v>
      </c>
      <c r="KK78">
        <v>1499.184</v>
      </c>
      <c r="KL78">
        <v>0</v>
      </c>
      <c r="KN78">
        <v>1500.327</v>
      </c>
      <c r="KO78">
        <v>0</v>
      </c>
      <c r="KQ78">
        <v>774.91300000000001</v>
      </c>
      <c r="KR78">
        <v>2.5000000000000001E-2</v>
      </c>
      <c r="KT78">
        <v>774.95500000000004</v>
      </c>
      <c r="KU78">
        <v>2.5000000000000001E-2</v>
      </c>
      <c r="KV78">
        <v>115.33838679999999</v>
      </c>
      <c r="KW78">
        <v>100.60240420800001</v>
      </c>
      <c r="KX78">
        <v>87.322354117600014</v>
      </c>
      <c r="KY78">
        <v>84.509921325600004</v>
      </c>
      <c r="KZ78">
        <v>0</v>
      </c>
      <c r="LA78">
        <v>101.3670120264</v>
      </c>
      <c r="LB78">
        <v>96.557796522200022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-33.687004000000002</v>
      </c>
      <c r="LI78">
        <v>-8.2481928</v>
      </c>
      <c r="LJ78">
        <v>-58.08651167899999</v>
      </c>
      <c r="LK78">
        <v>-42.975790703999998</v>
      </c>
      <c r="LL78">
        <v>-32.736402395999995</v>
      </c>
      <c r="LM78">
        <v>-27.388174332000006</v>
      </c>
      <c r="LN78">
        <v>0</v>
      </c>
      <c r="LO78">
        <v>-27.830766479999998</v>
      </c>
      <c r="LP78">
        <v>-26.782444959999999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22.057280000000002</v>
      </c>
      <c r="LY78">
        <v>10.886324999999999</v>
      </c>
      <c r="LZ78">
        <v>21.607660000000003</v>
      </c>
      <c r="MA78">
        <v>10.922000000000001</v>
      </c>
      <c r="MB78">
        <v>0</v>
      </c>
      <c r="MC78">
        <v>0</v>
      </c>
      <c r="MD78">
        <v>0</v>
      </c>
      <c r="ME78">
        <v>-29.9064832</v>
      </c>
      <c r="MF78">
        <v>-26.398781441399997</v>
      </c>
      <c r="MG78">
        <v>-25.734592062400001</v>
      </c>
      <c r="MH78">
        <v>-27.407419175099999</v>
      </c>
      <c r="MI78">
        <v>0</v>
      </c>
      <c r="MJ78">
        <v>-32.261347761300001</v>
      </c>
      <c r="MK78">
        <v>-55.318381687799999</v>
      </c>
      <c r="ML78">
        <v>49.402671921000007</v>
      </c>
      <c r="MM78">
        <v>42.114157062600007</v>
      </c>
      <c r="MN78">
        <v>50.459019659200024</v>
      </c>
      <c r="MO78">
        <v>40.636327818499993</v>
      </c>
      <c r="MP78">
        <v>0</v>
      </c>
      <c r="MQ78">
        <v>7.5878937851000074</v>
      </c>
      <c r="MR78">
        <v>6.2087770744000252</v>
      </c>
    </row>
    <row r="79" spans="1:356" x14ac:dyDescent="0.25">
      <c r="A79">
        <v>30</v>
      </c>
      <c r="B79" t="s">
        <v>460</v>
      </c>
      <c r="C79" s="3">
        <v>42808.297546296293</v>
      </c>
      <c r="D79">
        <v>51.526000000000003</v>
      </c>
      <c r="E79">
        <v>52.433199999999999</v>
      </c>
      <c r="F79">
        <v>47</v>
      </c>
      <c r="G79">
        <v>49</v>
      </c>
      <c r="H79">
        <v>1.2777000000000001</v>
      </c>
      <c r="I79">
        <v>228.26429999999999</v>
      </c>
      <c r="J79">
        <v>24399</v>
      </c>
      <c r="K79">
        <v>29</v>
      </c>
      <c r="L79">
        <v>139055</v>
      </c>
      <c r="M79">
        <v>239913</v>
      </c>
      <c r="N79">
        <v>139188</v>
      </c>
      <c r="O79">
        <v>139196</v>
      </c>
      <c r="P79">
        <v>139378</v>
      </c>
      <c r="Q79">
        <v>139360</v>
      </c>
      <c r="R79">
        <v>220988</v>
      </c>
      <c r="S79">
        <v>220996</v>
      </c>
      <c r="T79">
        <v>239749</v>
      </c>
      <c r="U79">
        <v>239947</v>
      </c>
      <c r="V79">
        <v>215459</v>
      </c>
      <c r="W79">
        <v>215566</v>
      </c>
      <c r="X79">
        <v>215376</v>
      </c>
      <c r="Y79">
        <v>214411</v>
      </c>
      <c r="Z79">
        <v>294066</v>
      </c>
      <c r="AA79">
        <v>294017</v>
      </c>
      <c r="AB79">
        <v>1368.04</v>
      </c>
      <c r="AC79">
        <v>7380.1859999999997</v>
      </c>
      <c r="AD79">
        <v>6</v>
      </c>
      <c r="AE79">
        <v>17.864699999999999</v>
      </c>
      <c r="AF79">
        <v>33.278399999999998</v>
      </c>
      <c r="AG79">
        <v>32.820599999999999</v>
      </c>
      <c r="AH79">
        <v>117.4772</v>
      </c>
      <c r="AI79">
        <v>112.1083</v>
      </c>
      <c r="AJ79">
        <v>17.864699999999999</v>
      </c>
      <c r="AK79">
        <v>17.864699999999999</v>
      </c>
      <c r="AL79">
        <v>1188.0859</v>
      </c>
      <c r="AM79">
        <v>1104.8607999999999</v>
      </c>
      <c r="AN79">
        <v>1053.8334</v>
      </c>
      <c r="AO79">
        <v>870.09519999999998</v>
      </c>
      <c r="AP79">
        <v>1040.0107</v>
      </c>
      <c r="AQ79">
        <v>983.37199999999996</v>
      </c>
      <c r="AR79">
        <v>960.66110000000003</v>
      </c>
      <c r="AS79">
        <v>940.31769999999995</v>
      </c>
      <c r="AT79">
        <v>921.74829999999997</v>
      </c>
      <c r="AU79">
        <v>910.47850000000005</v>
      </c>
      <c r="AV79">
        <v>892.18110000000001</v>
      </c>
      <c r="AW79">
        <v>873.38819999999998</v>
      </c>
      <c r="AX79">
        <v>15.8</v>
      </c>
      <c r="AY79">
        <v>29</v>
      </c>
      <c r="AZ79">
        <v>32.1997</v>
      </c>
      <c r="BA79">
        <v>24.5747</v>
      </c>
      <c r="BB79">
        <v>19.3034</v>
      </c>
      <c r="BC79">
        <v>15.851800000000001</v>
      </c>
      <c r="BD79">
        <v>13.092700000000001</v>
      </c>
      <c r="BE79">
        <v>13.092700000000001</v>
      </c>
      <c r="BF79">
        <v>11.1836</v>
      </c>
      <c r="BG79">
        <v>10.020099999999999</v>
      </c>
      <c r="BH79">
        <v>10.0001</v>
      </c>
      <c r="BI79">
        <v>89.66</v>
      </c>
      <c r="BJ79">
        <v>139.04</v>
      </c>
      <c r="BK79">
        <v>116.08</v>
      </c>
      <c r="BL79">
        <v>177.57</v>
      </c>
      <c r="BM79">
        <v>142.28</v>
      </c>
      <c r="BN79">
        <v>217.66</v>
      </c>
      <c r="BO79">
        <v>171.75</v>
      </c>
      <c r="BP79">
        <v>263.98</v>
      </c>
      <c r="BQ79">
        <v>0</v>
      </c>
      <c r="BR79">
        <v>288.14</v>
      </c>
      <c r="BS79">
        <v>201.73</v>
      </c>
      <c r="BT79">
        <v>312.47000000000003</v>
      </c>
      <c r="BU79">
        <v>229.25</v>
      </c>
      <c r="BV79">
        <v>350.06</v>
      </c>
      <c r="BW79">
        <v>49.1</v>
      </c>
      <c r="BX79">
        <v>46.7</v>
      </c>
      <c r="BY79">
        <v>22.972999999999999</v>
      </c>
      <c r="BZ79">
        <v>-1.2</v>
      </c>
      <c r="CA79">
        <v>0.80630000000000002</v>
      </c>
      <c r="CB79">
        <v>1.6427</v>
      </c>
      <c r="CC79">
        <v>0.8165</v>
      </c>
      <c r="CD79">
        <v>0.80630000000000002</v>
      </c>
      <c r="CE79">
        <v>1105393</v>
      </c>
      <c r="CF79">
        <v>1</v>
      </c>
      <c r="CI79">
        <v>2.7513999999999998</v>
      </c>
      <c r="CJ79">
        <v>4.9721000000000002</v>
      </c>
      <c r="CK79">
        <v>6.1120999999999999</v>
      </c>
      <c r="CL79">
        <v>0</v>
      </c>
      <c r="CM79">
        <v>8.4528999999999996</v>
      </c>
      <c r="CN79">
        <v>11.651400000000001</v>
      </c>
      <c r="CO79">
        <v>3.1560000000000001</v>
      </c>
      <c r="CP79">
        <v>6.2240000000000002</v>
      </c>
      <c r="CQ79">
        <v>7.024</v>
      </c>
      <c r="CR79">
        <v>0</v>
      </c>
      <c r="CS79">
        <v>10.324</v>
      </c>
      <c r="CT79">
        <v>12.603999999999999</v>
      </c>
      <c r="CU79">
        <v>24.9619</v>
      </c>
      <c r="CV79">
        <v>24.9376</v>
      </c>
      <c r="CW79">
        <v>24.9466</v>
      </c>
      <c r="CX79">
        <v>0</v>
      </c>
      <c r="CY79">
        <v>25.029</v>
      </c>
      <c r="CZ79">
        <v>24.910399999999999</v>
      </c>
      <c r="DB79">
        <v>11481</v>
      </c>
      <c r="DC79">
        <v>763</v>
      </c>
      <c r="DD79">
        <v>7</v>
      </c>
      <c r="DF79" t="s">
        <v>609</v>
      </c>
      <c r="DG79">
        <v>983</v>
      </c>
      <c r="DH79">
        <v>1364</v>
      </c>
      <c r="DI79">
        <v>14</v>
      </c>
      <c r="DJ79">
        <v>1</v>
      </c>
      <c r="DK79">
        <v>20</v>
      </c>
      <c r="DL79">
        <v>23.4</v>
      </c>
      <c r="DM79">
        <v>-1.2</v>
      </c>
      <c r="DN79">
        <v>1502.6786</v>
      </c>
      <c r="DO79">
        <v>1380.1929</v>
      </c>
      <c r="DP79">
        <v>1244.6786</v>
      </c>
      <c r="DQ79">
        <v>1173.2072000000001</v>
      </c>
      <c r="DR79">
        <v>0</v>
      </c>
      <c r="DS79">
        <v>1051.1143</v>
      </c>
      <c r="DT79">
        <v>1073.6500000000001</v>
      </c>
      <c r="DU79">
        <v>54.575699999999998</v>
      </c>
      <c r="DV79">
        <v>53.757100000000001</v>
      </c>
      <c r="DW79">
        <v>51.754300000000001</v>
      </c>
      <c r="DX79">
        <v>49.12</v>
      </c>
      <c r="DY79">
        <v>0</v>
      </c>
      <c r="DZ79">
        <v>42.512900000000002</v>
      </c>
      <c r="EA79">
        <v>86.053600000000003</v>
      </c>
      <c r="EB79">
        <v>32.1997</v>
      </c>
      <c r="EC79">
        <v>24.5747</v>
      </c>
      <c r="ED79">
        <v>19.3034</v>
      </c>
      <c r="EE79">
        <v>15.851800000000001</v>
      </c>
      <c r="EF79">
        <v>13.092700000000001</v>
      </c>
      <c r="EG79">
        <v>13.092700000000001</v>
      </c>
      <c r="EH79">
        <v>11.1836</v>
      </c>
      <c r="EI79">
        <v>10.020099999999999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4.5290999999999998E-2</v>
      </c>
      <c r="EY79">
        <v>3.5541999999999997E-2</v>
      </c>
      <c r="EZ79">
        <v>2.9635999999999999E-2</v>
      </c>
      <c r="FA79">
        <v>2.5361999999999999E-2</v>
      </c>
      <c r="FB79">
        <v>0</v>
      </c>
      <c r="FC79">
        <v>2.2525E-2</v>
      </c>
      <c r="FD79">
        <v>2.1107999999999998E-2</v>
      </c>
      <c r="FE79">
        <v>-4.3000000000000002E-5</v>
      </c>
      <c r="FF79">
        <v>-1.544E-3</v>
      </c>
      <c r="FG79">
        <v>-3.3649999999999999E-3</v>
      </c>
      <c r="FH79">
        <v>-3.852E-3</v>
      </c>
      <c r="FI79">
        <v>0</v>
      </c>
      <c r="FJ79">
        <v>-3.068E-3</v>
      </c>
      <c r="FK79">
        <v>-1.2949999999999999E-3</v>
      </c>
      <c r="FL79">
        <v>7.6151999999999997E-2</v>
      </c>
      <c r="FM79">
        <v>7.2727E-2</v>
      </c>
      <c r="FN79">
        <v>7.0753999999999997E-2</v>
      </c>
      <c r="FO79">
        <v>7.2403999999999996E-2</v>
      </c>
      <c r="FP79">
        <v>8.1703999999999999E-2</v>
      </c>
      <c r="FQ79">
        <v>9.5476000000000005E-2</v>
      </c>
      <c r="FR79">
        <v>9.0261999999999995E-2</v>
      </c>
      <c r="FS79">
        <v>-0.32506299999999999</v>
      </c>
      <c r="FT79">
        <v>-0.32038699999999998</v>
      </c>
      <c r="FU79">
        <v>-0.31774799999999997</v>
      </c>
      <c r="FV79">
        <v>-0.32164700000000002</v>
      </c>
      <c r="FW79">
        <v>-0.32442500000000002</v>
      </c>
      <c r="FX79">
        <v>-0.33143600000000001</v>
      </c>
      <c r="FY79">
        <v>-0.32468900000000001</v>
      </c>
      <c r="FZ79">
        <v>-1.318055</v>
      </c>
      <c r="GA79">
        <v>-1.290751</v>
      </c>
      <c r="GB79">
        <v>-1.275398</v>
      </c>
      <c r="GC79">
        <v>-1.29891</v>
      </c>
      <c r="GD79">
        <v>-1.3159069999999999</v>
      </c>
      <c r="GE79">
        <v>-1.3523149999999999</v>
      </c>
      <c r="GF79">
        <v>-1.3130809999999999</v>
      </c>
      <c r="GG79">
        <v>-0.53079500000000002</v>
      </c>
      <c r="GH79">
        <v>-0.48928100000000002</v>
      </c>
      <c r="GI79">
        <v>-0.46926899999999999</v>
      </c>
      <c r="GJ79">
        <v>-0.50968400000000003</v>
      </c>
      <c r="GK79">
        <v>-0.64195199999999997</v>
      </c>
      <c r="GL79">
        <v>-0.69394400000000001</v>
      </c>
      <c r="GM79">
        <v>-0.61780900000000005</v>
      </c>
      <c r="GN79">
        <v>-0.31943199999999999</v>
      </c>
      <c r="GO79">
        <v>-0.29510999999999998</v>
      </c>
      <c r="GP79">
        <v>-0.28153499999999998</v>
      </c>
      <c r="GQ79">
        <v>-0.30141899999999999</v>
      </c>
      <c r="GR79">
        <v>-0.30920999999999998</v>
      </c>
      <c r="GS79">
        <v>-0.35340300000000002</v>
      </c>
      <c r="GT79">
        <v>-0.31878099999999998</v>
      </c>
      <c r="GU79">
        <v>0.40980499999999997</v>
      </c>
      <c r="GV79">
        <v>0.39177099999999998</v>
      </c>
      <c r="GW79">
        <v>0.37389099999999997</v>
      </c>
      <c r="GX79">
        <v>0.37169200000000002</v>
      </c>
      <c r="GY79">
        <v>1</v>
      </c>
      <c r="GZ79">
        <v>0.67183099999999996</v>
      </c>
      <c r="HA79">
        <v>0.63055499999999998</v>
      </c>
      <c r="HB79">
        <v>-15</v>
      </c>
      <c r="HC79">
        <v>-15</v>
      </c>
      <c r="HD79">
        <v>-15</v>
      </c>
      <c r="HE79">
        <v>-10</v>
      </c>
      <c r="HF79">
        <v>0</v>
      </c>
      <c r="HG79">
        <v>10</v>
      </c>
      <c r="HH79">
        <v>-10</v>
      </c>
      <c r="HI79">
        <v>-2.2051229999999999</v>
      </c>
      <c r="HJ79">
        <v>-2.176377</v>
      </c>
      <c r="HK79">
        <v>-2.160037</v>
      </c>
      <c r="HL79">
        <v>-2.1837939999999998</v>
      </c>
      <c r="HM79">
        <v>0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742.72900000000004</v>
      </c>
      <c r="HX79">
        <v>0</v>
      </c>
      <c r="HZ79">
        <v>742.673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764.03200000000004</v>
      </c>
      <c r="IJ79">
        <v>0</v>
      </c>
      <c r="IL79">
        <v>764.327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775.84</v>
      </c>
      <c r="IV79">
        <v>0</v>
      </c>
      <c r="IX79">
        <v>776.02700000000004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756.28599999999994</v>
      </c>
      <c r="JH79">
        <v>0</v>
      </c>
      <c r="JJ79">
        <v>756.178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708.10699999999997</v>
      </c>
      <c r="JT79">
        <v>0</v>
      </c>
      <c r="JV79">
        <v>708.05600000000004</v>
      </c>
      <c r="JW79">
        <v>0</v>
      </c>
      <c r="JY79">
        <v>1512.24</v>
      </c>
      <c r="JZ79">
        <v>0</v>
      </c>
      <c r="KB79">
        <v>1512.5699</v>
      </c>
      <c r="KC79">
        <v>0</v>
      </c>
      <c r="KE79">
        <v>744.00199999999995</v>
      </c>
      <c r="KF79">
        <v>0.10199999999999999</v>
      </c>
      <c r="KH79">
        <v>744.03300000000002</v>
      </c>
      <c r="KI79">
        <v>0.10199999999999999</v>
      </c>
      <c r="KK79">
        <v>1499.184</v>
      </c>
      <c r="KL79">
        <v>0</v>
      </c>
      <c r="KN79">
        <v>1500.327</v>
      </c>
      <c r="KO79">
        <v>0</v>
      </c>
      <c r="KQ79">
        <v>774.91300000000001</v>
      </c>
      <c r="KR79">
        <v>2.5000000000000001E-2</v>
      </c>
      <c r="KT79">
        <v>774.95500000000004</v>
      </c>
      <c r="KU79">
        <v>2.5000000000000001E-2</v>
      </c>
      <c r="KV79">
        <v>114.43198074719999</v>
      </c>
      <c r="KW79">
        <v>100.37728903830001</v>
      </c>
      <c r="KX79">
        <v>88.065989664399993</v>
      </c>
      <c r="KY79">
        <v>84.9448941088</v>
      </c>
      <c r="KZ79">
        <v>0</v>
      </c>
      <c r="LA79">
        <v>100.3561889068</v>
      </c>
      <c r="LB79">
        <v>96.909796299999996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-33.673897600000004</v>
      </c>
      <c r="LI79">
        <v>-8.2471005999999996</v>
      </c>
      <c r="LJ79">
        <v>-59.639352639999998</v>
      </c>
      <c r="LK79">
        <v>-43.882952497999995</v>
      </c>
      <c r="LL79">
        <v>-33.505980858000001</v>
      </c>
      <c r="LM79">
        <v>-27.939554099999999</v>
      </c>
      <c r="LN79">
        <v>0</v>
      </c>
      <c r="LO79">
        <v>-26.311992954999994</v>
      </c>
      <c r="LP79">
        <v>-26.016073852999998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33.076844999999999</v>
      </c>
      <c r="LY79">
        <v>32.645654999999998</v>
      </c>
      <c r="LZ79">
        <v>32.400554999999997</v>
      </c>
      <c r="MA79">
        <v>21.837939999999996</v>
      </c>
      <c r="MB79">
        <v>0</v>
      </c>
      <c r="MC79">
        <v>0</v>
      </c>
      <c r="MD79">
        <v>0</v>
      </c>
      <c r="ME79">
        <v>-28.968508681500001</v>
      </c>
      <c r="MF79">
        <v>-26.3023276451</v>
      </c>
      <c r="MG79">
        <v>-24.2866886067</v>
      </c>
      <c r="MH79">
        <v>-25.03567808</v>
      </c>
      <c r="MI79">
        <v>0</v>
      </c>
      <c r="MJ79">
        <v>-29.5015718776</v>
      </c>
      <c r="MK79">
        <v>-53.164688562400009</v>
      </c>
      <c r="ML79">
        <v>58.900964425699982</v>
      </c>
      <c r="MM79">
        <v>62.837663895200002</v>
      </c>
      <c r="MN79">
        <v>62.673875199699992</v>
      </c>
      <c r="MO79">
        <v>53.807601928800011</v>
      </c>
      <c r="MP79">
        <v>0</v>
      </c>
      <c r="MQ79">
        <v>10.868726474200002</v>
      </c>
      <c r="MR79">
        <v>9.4819332845999966</v>
      </c>
    </row>
    <row r="80" spans="1:356" x14ac:dyDescent="0.25">
      <c r="A80">
        <v>30</v>
      </c>
      <c r="B80" t="s">
        <v>461</v>
      </c>
      <c r="C80" s="3">
        <v>42808.298819444448</v>
      </c>
      <c r="D80">
        <v>51.592799999999997</v>
      </c>
      <c r="E80">
        <v>52.516000000000005</v>
      </c>
      <c r="F80">
        <v>59</v>
      </c>
      <c r="G80">
        <v>53</v>
      </c>
      <c r="H80">
        <v>1.2777000000000001</v>
      </c>
      <c r="I80">
        <v>393.55759999999998</v>
      </c>
      <c r="J80">
        <v>20963</v>
      </c>
      <c r="K80">
        <v>29</v>
      </c>
      <c r="L80">
        <v>139055</v>
      </c>
      <c r="M80">
        <v>239913</v>
      </c>
      <c r="N80">
        <v>139188</v>
      </c>
      <c r="O80">
        <v>139196</v>
      </c>
      <c r="P80">
        <v>139378</v>
      </c>
      <c r="Q80">
        <v>139360</v>
      </c>
      <c r="R80">
        <v>220988</v>
      </c>
      <c r="S80">
        <v>220996</v>
      </c>
      <c r="T80">
        <v>239749</v>
      </c>
      <c r="U80">
        <v>239947</v>
      </c>
      <c r="V80">
        <v>215459</v>
      </c>
      <c r="W80">
        <v>215566</v>
      </c>
      <c r="X80">
        <v>215376</v>
      </c>
      <c r="Y80">
        <v>214411</v>
      </c>
      <c r="Z80">
        <v>294066</v>
      </c>
      <c r="AA80">
        <v>294017</v>
      </c>
      <c r="AB80">
        <v>1368.04</v>
      </c>
      <c r="AC80">
        <v>7401.7339000000002</v>
      </c>
      <c r="AD80">
        <v>6</v>
      </c>
      <c r="AE80">
        <v>18.106400000000001</v>
      </c>
      <c r="AF80">
        <v>33.520099999999999</v>
      </c>
      <c r="AG80">
        <v>33.062199999999997</v>
      </c>
      <c r="AH80">
        <v>117.7189</v>
      </c>
      <c r="AI80">
        <v>112.35</v>
      </c>
      <c r="AJ80">
        <v>18.106400000000001</v>
      </c>
      <c r="AK80">
        <v>18.106400000000001</v>
      </c>
      <c r="AL80">
        <v>1196.2891</v>
      </c>
      <c r="AM80">
        <v>1119.1913999999999</v>
      </c>
      <c r="AN80">
        <v>1060.6666</v>
      </c>
      <c r="AO80">
        <v>873.55830000000003</v>
      </c>
      <c r="AP80">
        <v>1043.3857</v>
      </c>
      <c r="AQ80">
        <v>987.61360000000002</v>
      </c>
      <c r="AR80">
        <v>967.13599999999997</v>
      </c>
      <c r="AS80">
        <v>948.66769999999997</v>
      </c>
      <c r="AT80">
        <v>930.1626</v>
      </c>
      <c r="AU80">
        <v>914.76909999999998</v>
      </c>
      <c r="AV80">
        <v>897.19560000000001</v>
      </c>
      <c r="AW80">
        <v>879.75739999999996</v>
      </c>
      <c r="AX80">
        <v>15.8</v>
      </c>
      <c r="AY80">
        <v>36</v>
      </c>
      <c r="AZ80">
        <v>32.478900000000003</v>
      </c>
      <c r="BA80">
        <v>22.727499999999999</v>
      </c>
      <c r="BB80">
        <v>16.485399999999998</v>
      </c>
      <c r="BC80">
        <v>12.775700000000001</v>
      </c>
      <c r="BD80">
        <v>9.9627999999999997</v>
      </c>
      <c r="BE80">
        <v>7.6910999999999996</v>
      </c>
      <c r="BF80">
        <v>6.5039999999999996</v>
      </c>
      <c r="BG80">
        <v>5.8068999999999997</v>
      </c>
      <c r="BH80">
        <v>5.8011999999999997</v>
      </c>
      <c r="BI80">
        <v>87.82</v>
      </c>
      <c r="BJ80">
        <v>143.91999999999999</v>
      </c>
      <c r="BK80">
        <v>122.92</v>
      </c>
      <c r="BL80">
        <v>197.98</v>
      </c>
      <c r="BM80">
        <v>160.83000000000001</v>
      </c>
      <c r="BN80">
        <v>258.2</v>
      </c>
      <c r="BO80">
        <v>204.39</v>
      </c>
      <c r="BP80">
        <v>332.17</v>
      </c>
      <c r="BQ80">
        <v>258.14999999999998</v>
      </c>
      <c r="BR80">
        <v>431.84</v>
      </c>
      <c r="BS80">
        <v>313.44</v>
      </c>
      <c r="BT80">
        <v>520.52</v>
      </c>
      <c r="BU80">
        <v>359.79</v>
      </c>
      <c r="BV80">
        <v>584</v>
      </c>
      <c r="BW80">
        <v>50.9</v>
      </c>
      <c r="BX80">
        <v>46.9</v>
      </c>
      <c r="BY80">
        <v>29.6875</v>
      </c>
      <c r="BZ80">
        <v>0</v>
      </c>
      <c r="CA80">
        <v>0.36149999999999999</v>
      </c>
      <c r="CB80">
        <v>3.0118999999999998</v>
      </c>
      <c r="CC80">
        <v>-1.9830000000000001</v>
      </c>
      <c r="CD80">
        <v>0.36149999999999999</v>
      </c>
      <c r="CE80">
        <v>1102570</v>
      </c>
      <c r="CF80">
        <v>2</v>
      </c>
      <c r="CI80">
        <v>2.8363999999999998</v>
      </c>
      <c r="CJ80">
        <v>5.2229000000000001</v>
      </c>
      <c r="CK80">
        <v>6.3929</v>
      </c>
      <c r="CL80">
        <v>8.2636000000000003</v>
      </c>
      <c r="CM80">
        <v>9.1757000000000009</v>
      </c>
      <c r="CN80">
        <v>12.5786</v>
      </c>
      <c r="CO80">
        <v>3.2035999999999998</v>
      </c>
      <c r="CP80">
        <v>5.4890999999999996</v>
      </c>
      <c r="CQ80">
        <v>7.2526999999999999</v>
      </c>
      <c r="CR80">
        <v>9.4145000000000003</v>
      </c>
      <c r="CS80">
        <v>10.921799999999999</v>
      </c>
      <c r="CT80">
        <v>15.4291</v>
      </c>
      <c r="CU80">
        <v>25.072299999999998</v>
      </c>
      <c r="CV80">
        <v>24.960599999999999</v>
      </c>
      <c r="CW80">
        <v>25.2012</v>
      </c>
      <c r="CX80">
        <v>25.0367</v>
      </c>
      <c r="CY80">
        <v>25.060700000000001</v>
      </c>
      <c r="CZ80">
        <v>25.242899999999999</v>
      </c>
      <c r="DB80">
        <v>11481</v>
      </c>
      <c r="DC80">
        <v>763</v>
      </c>
      <c r="DD80">
        <v>8</v>
      </c>
      <c r="DF80" t="s">
        <v>609</v>
      </c>
      <c r="DG80">
        <v>574</v>
      </c>
      <c r="DH80">
        <v>1194</v>
      </c>
      <c r="DI80">
        <v>11</v>
      </c>
      <c r="DJ80">
        <v>1</v>
      </c>
      <c r="DK80">
        <v>35</v>
      </c>
      <c r="DL80">
        <v>36.599997999999999</v>
      </c>
      <c r="DM80">
        <v>0</v>
      </c>
      <c r="DN80">
        <v>1600.4429</v>
      </c>
      <c r="DO80">
        <v>1461.9857</v>
      </c>
      <c r="DP80">
        <v>1339.8928000000001</v>
      </c>
      <c r="DQ80">
        <v>1262.6713999999999</v>
      </c>
      <c r="DR80">
        <v>1255.9928</v>
      </c>
      <c r="DS80">
        <v>909.36429999999996</v>
      </c>
      <c r="DT80">
        <v>1031.5358000000001</v>
      </c>
      <c r="DU80">
        <v>66.707099999999997</v>
      </c>
      <c r="DV80">
        <v>61.347099999999998</v>
      </c>
      <c r="DW80">
        <v>60.895000000000003</v>
      </c>
      <c r="DX80">
        <v>56.962899999999998</v>
      </c>
      <c r="DY80">
        <v>54.685000000000002</v>
      </c>
      <c r="DZ80">
        <v>49.639299999999999</v>
      </c>
      <c r="EA80">
        <v>87.917100000000005</v>
      </c>
      <c r="EB80">
        <v>32.478900000000003</v>
      </c>
      <c r="EC80">
        <v>22.727499999999999</v>
      </c>
      <c r="ED80">
        <v>16.485399999999998</v>
      </c>
      <c r="EE80">
        <v>12.775700000000001</v>
      </c>
      <c r="EF80">
        <v>9.9627999999999997</v>
      </c>
      <c r="EG80">
        <v>7.6910999999999996</v>
      </c>
      <c r="EH80">
        <v>6.5039999999999996</v>
      </c>
      <c r="EI80">
        <v>5.8068999999999997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2.3875E-2</v>
      </c>
      <c r="EY80">
        <v>1.6846E-2</v>
      </c>
      <c r="EZ80">
        <v>1.1422E-2</v>
      </c>
      <c r="FA80">
        <v>1.0677000000000001E-2</v>
      </c>
      <c r="FB80">
        <v>2.967E-3</v>
      </c>
      <c r="FC80">
        <v>9.3790000000000002E-3</v>
      </c>
      <c r="FD80">
        <v>8.3059999999999991E-3</v>
      </c>
      <c r="FE80">
        <v>9.9999999999999995E-7</v>
      </c>
      <c r="FF80">
        <v>-5.7399999999999997E-4</v>
      </c>
      <c r="FG80">
        <v>-1.253E-3</v>
      </c>
      <c r="FH80">
        <v>-4.5600000000000003E-4</v>
      </c>
      <c r="FI80">
        <v>-9.6199999999999996E-4</v>
      </c>
      <c r="FJ80">
        <v>-4.7600000000000002E-4</v>
      </c>
      <c r="FK80">
        <v>1.55E-4</v>
      </c>
      <c r="FL80">
        <v>8.3033999999999997E-2</v>
      </c>
      <c r="FM80">
        <v>7.9303999999999999E-2</v>
      </c>
      <c r="FN80">
        <v>7.7146999999999993E-2</v>
      </c>
      <c r="FO80">
        <v>7.8953999999999996E-2</v>
      </c>
      <c r="FP80">
        <v>8.8503999999999999E-2</v>
      </c>
      <c r="FQ80">
        <v>0.104598</v>
      </c>
      <c r="FR80">
        <v>9.8802000000000001E-2</v>
      </c>
      <c r="FS80">
        <v>-0.253529</v>
      </c>
      <c r="FT80">
        <v>-0.24984000000000001</v>
      </c>
      <c r="FU80">
        <v>-0.247831</v>
      </c>
      <c r="FV80">
        <v>-0.25082199999999999</v>
      </c>
      <c r="FW80">
        <v>-0.25927800000000001</v>
      </c>
      <c r="FX80">
        <v>-0.25772899999999999</v>
      </c>
      <c r="FY80">
        <v>-0.25294899999999998</v>
      </c>
      <c r="FZ80">
        <v>-1.378042</v>
      </c>
      <c r="GA80">
        <v>-1.3491740000000001</v>
      </c>
      <c r="GB80">
        <v>-1.3334999999999999</v>
      </c>
      <c r="GC80">
        <v>-1.357999</v>
      </c>
      <c r="GD80">
        <v>-1.4254450000000001</v>
      </c>
      <c r="GE80">
        <v>-1.410868</v>
      </c>
      <c r="GF80">
        <v>-1.37348</v>
      </c>
      <c r="GG80">
        <v>-0.39494699999999999</v>
      </c>
      <c r="GH80">
        <v>-0.36416900000000002</v>
      </c>
      <c r="GI80">
        <v>-0.34914800000000001</v>
      </c>
      <c r="GJ80">
        <v>-0.37940400000000002</v>
      </c>
      <c r="GK80">
        <v>-0.45623200000000003</v>
      </c>
      <c r="GL80">
        <v>-0.51863400000000004</v>
      </c>
      <c r="GM80">
        <v>-0.45993000000000001</v>
      </c>
      <c r="GN80">
        <v>-0.38145699999999999</v>
      </c>
      <c r="GO80">
        <v>-0.35209600000000002</v>
      </c>
      <c r="GP80">
        <v>-0.33627400000000002</v>
      </c>
      <c r="GQ80">
        <v>-0.35947600000000002</v>
      </c>
      <c r="GR80">
        <v>-0.42557400000000001</v>
      </c>
      <c r="GS80">
        <v>-0.41380400000000001</v>
      </c>
      <c r="GT80">
        <v>-0.376753</v>
      </c>
      <c r="GU80">
        <v>0.41628300000000001</v>
      </c>
      <c r="GV80">
        <v>0.39358900000000002</v>
      </c>
      <c r="GW80">
        <v>0.36956499999999998</v>
      </c>
      <c r="GX80">
        <v>0.35042600000000002</v>
      </c>
      <c r="GY80">
        <v>0.59683699999999995</v>
      </c>
      <c r="GZ80">
        <v>0.53222499999999995</v>
      </c>
      <c r="HA80">
        <v>0.49038300000000001</v>
      </c>
      <c r="HB80">
        <v>-20</v>
      </c>
      <c r="HC80">
        <v>-20</v>
      </c>
      <c r="HD80">
        <v>-20</v>
      </c>
      <c r="HE80">
        <v>-15</v>
      </c>
      <c r="HF80">
        <v>-5</v>
      </c>
      <c r="HG80">
        <v>20</v>
      </c>
      <c r="HH80">
        <v>-20</v>
      </c>
      <c r="HI80">
        <v>-1.664094</v>
      </c>
      <c r="HJ80">
        <v>-1.6429100000000001</v>
      </c>
      <c r="HK80">
        <v>-1.6308830000000001</v>
      </c>
      <c r="HL80">
        <v>-1.648139</v>
      </c>
      <c r="HM80">
        <v>-1.697357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742.72900000000004</v>
      </c>
      <c r="HX80">
        <v>0</v>
      </c>
      <c r="HZ80">
        <v>742.673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764.03200000000004</v>
      </c>
      <c r="IJ80">
        <v>0</v>
      </c>
      <c r="IL80">
        <v>764.327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775.84</v>
      </c>
      <c r="IV80">
        <v>0</v>
      </c>
      <c r="IX80">
        <v>776.02700000000004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756.28599999999994</v>
      </c>
      <c r="JH80">
        <v>0</v>
      </c>
      <c r="JJ80">
        <v>756.178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708.10699999999997</v>
      </c>
      <c r="JT80">
        <v>0</v>
      </c>
      <c r="JV80">
        <v>708.05600000000004</v>
      </c>
      <c r="JW80">
        <v>0</v>
      </c>
      <c r="JY80">
        <v>1512.24</v>
      </c>
      <c r="JZ80">
        <v>0</v>
      </c>
      <c r="KB80">
        <v>1512.5699</v>
      </c>
      <c r="KC80">
        <v>0</v>
      </c>
      <c r="KE80">
        <v>744.00199999999995</v>
      </c>
      <c r="KF80">
        <v>0.10199999999999999</v>
      </c>
      <c r="KH80">
        <v>744.03300000000002</v>
      </c>
      <c r="KI80">
        <v>0.10199999999999999</v>
      </c>
      <c r="KK80">
        <v>1499.184</v>
      </c>
      <c r="KL80">
        <v>0</v>
      </c>
      <c r="KN80">
        <v>1500.327</v>
      </c>
      <c r="KO80">
        <v>0</v>
      </c>
      <c r="KQ80">
        <v>774.91300000000001</v>
      </c>
      <c r="KR80">
        <v>2.5000000000000001E-2</v>
      </c>
      <c r="KT80">
        <v>774.95500000000004</v>
      </c>
      <c r="KU80">
        <v>2.5000000000000001E-2</v>
      </c>
      <c r="KV80">
        <v>132.89117575859999</v>
      </c>
      <c r="KW80">
        <v>115.9413139528</v>
      </c>
      <c r="KX80">
        <v>103.36870984159999</v>
      </c>
      <c r="KY80">
        <v>99.692957715599988</v>
      </c>
      <c r="KZ80">
        <v>111.1603867712</v>
      </c>
      <c r="LA80">
        <v>95.117687051399997</v>
      </c>
      <c r="LB80">
        <v>101.91780011160002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-26.185266399999996</v>
      </c>
      <c r="LI80">
        <v>-6.4249045999999987</v>
      </c>
      <c r="LJ80">
        <v>-32.902130792000001</v>
      </c>
      <c r="LK80">
        <v>-21.953759328</v>
      </c>
      <c r="LL80">
        <v>-13.560361499999997</v>
      </c>
      <c r="LM80">
        <v>-13.880107778999999</v>
      </c>
      <c r="LN80">
        <v>-2.8580172250000002</v>
      </c>
      <c r="LO80">
        <v>-12.560957803999997</v>
      </c>
      <c r="LP80">
        <v>-11.621014280000001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33.281880000000001</v>
      </c>
      <c r="LY80">
        <v>32.858200000000004</v>
      </c>
      <c r="LZ80">
        <v>32.617660000000001</v>
      </c>
      <c r="MA80">
        <v>24.722085</v>
      </c>
      <c r="MB80">
        <v>8.4867849999999994</v>
      </c>
      <c r="MC80">
        <v>0</v>
      </c>
      <c r="MD80">
        <v>0</v>
      </c>
      <c r="ME80">
        <v>-26.345769023699997</v>
      </c>
      <c r="MF80">
        <v>-22.3407120599</v>
      </c>
      <c r="MG80">
        <v>-21.261367460000002</v>
      </c>
      <c r="MH80">
        <v>-21.611952111600001</v>
      </c>
      <c r="MI80">
        <v>-24.949046920000004</v>
      </c>
      <c r="MJ80">
        <v>-25.744628716200001</v>
      </c>
      <c r="MK80">
        <v>-40.435711803000004</v>
      </c>
      <c r="ML80">
        <v>106.92515594289998</v>
      </c>
      <c r="MM80">
        <v>104.50504256490001</v>
      </c>
      <c r="MN80">
        <v>101.16464088159999</v>
      </c>
      <c r="MO80">
        <v>88.922982824999991</v>
      </c>
      <c r="MP80">
        <v>91.840107626199995</v>
      </c>
      <c r="MQ80">
        <v>30.62683413120001</v>
      </c>
      <c r="MR80">
        <v>43.43616942860001</v>
      </c>
    </row>
    <row r="81" spans="1:356" x14ac:dyDescent="0.25">
      <c r="A81">
        <v>30</v>
      </c>
      <c r="B81" t="s">
        <v>462</v>
      </c>
      <c r="C81" s="3">
        <v>42808.299953703703</v>
      </c>
      <c r="D81">
        <v>51.812100000000001</v>
      </c>
      <c r="E81">
        <v>52.711600000000004</v>
      </c>
      <c r="F81">
        <v>45</v>
      </c>
      <c r="G81">
        <v>52</v>
      </c>
      <c r="H81">
        <v>1.2777000000000001</v>
      </c>
      <c r="I81">
        <v>392.02870000000001</v>
      </c>
      <c r="J81">
        <v>21310</v>
      </c>
      <c r="K81">
        <v>29</v>
      </c>
      <c r="L81">
        <v>139055</v>
      </c>
      <c r="M81">
        <v>239913</v>
      </c>
      <c r="N81">
        <v>139188</v>
      </c>
      <c r="O81">
        <v>139196</v>
      </c>
      <c r="P81">
        <v>139378</v>
      </c>
      <c r="Q81">
        <v>139360</v>
      </c>
      <c r="R81">
        <v>220988</v>
      </c>
      <c r="S81">
        <v>220996</v>
      </c>
      <c r="T81">
        <v>239749</v>
      </c>
      <c r="U81">
        <v>239947</v>
      </c>
      <c r="V81">
        <v>215459</v>
      </c>
      <c r="W81">
        <v>215566</v>
      </c>
      <c r="X81">
        <v>215376</v>
      </c>
      <c r="Y81">
        <v>214411</v>
      </c>
      <c r="Z81">
        <v>294066</v>
      </c>
      <c r="AA81">
        <v>294017</v>
      </c>
      <c r="AB81">
        <v>1368.04</v>
      </c>
      <c r="AC81">
        <v>7423.2920000000004</v>
      </c>
      <c r="AD81">
        <v>6</v>
      </c>
      <c r="AE81">
        <v>18.347200000000001</v>
      </c>
      <c r="AF81">
        <v>33.760899999999999</v>
      </c>
      <c r="AG81">
        <v>33.302999999999997</v>
      </c>
      <c r="AH81">
        <v>117.95959999999999</v>
      </c>
      <c r="AI81">
        <v>112.5907</v>
      </c>
      <c r="AJ81">
        <v>18.347200000000001</v>
      </c>
      <c r="AK81">
        <v>18.347200000000001</v>
      </c>
      <c r="AL81">
        <v>1184.5703000000001</v>
      </c>
      <c r="AM81">
        <v>1112.4344000000001</v>
      </c>
      <c r="AN81">
        <v>1057.8334</v>
      </c>
      <c r="AO81">
        <v>875.54660000000001</v>
      </c>
      <c r="AP81">
        <v>1041.5604000000001</v>
      </c>
      <c r="AQ81">
        <v>985.7242</v>
      </c>
      <c r="AR81">
        <v>965.35839999999996</v>
      </c>
      <c r="AS81">
        <v>946.8682</v>
      </c>
      <c r="AT81">
        <v>928.31200000000001</v>
      </c>
      <c r="AU81">
        <v>913.00750000000005</v>
      </c>
      <c r="AV81">
        <v>896.77499999999998</v>
      </c>
      <c r="AW81">
        <v>878.63319999999999</v>
      </c>
      <c r="AX81">
        <v>16</v>
      </c>
      <c r="AY81">
        <v>33.4</v>
      </c>
      <c r="AZ81">
        <v>32.266300000000001</v>
      </c>
      <c r="BA81">
        <v>22.899100000000001</v>
      </c>
      <c r="BB81">
        <v>16.661100000000001</v>
      </c>
      <c r="BC81">
        <v>12.928699999999999</v>
      </c>
      <c r="BD81">
        <v>10.139799999999999</v>
      </c>
      <c r="BE81">
        <v>7.9340999999999999</v>
      </c>
      <c r="BF81">
        <v>6.5217999999999998</v>
      </c>
      <c r="BG81">
        <v>5.8124000000000002</v>
      </c>
      <c r="BH81">
        <v>5.8089000000000004</v>
      </c>
      <c r="BI81">
        <v>89.73</v>
      </c>
      <c r="BJ81">
        <v>143.16999999999999</v>
      </c>
      <c r="BK81">
        <v>125.34</v>
      </c>
      <c r="BL81">
        <v>197</v>
      </c>
      <c r="BM81">
        <v>163.18</v>
      </c>
      <c r="BN81">
        <v>256.26</v>
      </c>
      <c r="BO81">
        <v>206.85</v>
      </c>
      <c r="BP81">
        <v>327.51</v>
      </c>
      <c r="BQ81">
        <v>263.35000000000002</v>
      </c>
      <c r="BR81">
        <v>421.36</v>
      </c>
      <c r="BS81">
        <v>322.45</v>
      </c>
      <c r="BT81">
        <v>516.15</v>
      </c>
      <c r="BU81">
        <v>370.15</v>
      </c>
      <c r="BV81">
        <v>584.01</v>
      </c>
      <c r="BW81">
        <v>49.1</v>
      </c>
      <c r="BX81">
        <v>46.8</v>
      </c>
      <c r="BY81">
        <v>26.9556</v>
      </c>
      <c r="BZ81">
        <v>1.266667</v>
      </c>
      <c r="CA81">
        <v>2.1463999999999999</v>
      </c>
      <c r="CB81">
        <v>2.4020999999999999</v>
      </c>
      <c r="CC81">
        <v>0.89570000000000005</v>
      </c>
      <c r="CD81">
        <v>2.1463999999999999</v>
      </c>
      <c r="CE81">
        <v>1102570</v>
      </c>
      <c r="CF81">
        <v>1</v>
      </c>
      <c r="CI81">
        <v>2.8607</v>
      </c>
      <c r="CJ81">
        <v>5.3407</v>
      </c>
      <c r="CK81">
        <v>6.5164</v>
      </c>
      <c r="CL81">
        <v>8.1193000000000008</v>
      </c>
      <c r="CM81">
        <v>8.8263999999999996</v>
      </c>
      <c r="CN81">
        <v>12.9964</v>
      </c>
      <c r="CO81">
        <v>3.3151000000000002</v>
      </c>
      <c r="CP81">
        <v>5.3491</v>
      </c>
      <c r="CQ81">
        <v>7.3887</v>
      </c>
      <c r="CR81">
        <v>9.0792000000000002</v>
      </c>
      <c r="CS81">
        <v>9.9131999999999998</v>
      </c>
      <c r="CT81">
        <v>15.6774</v>
      </c>
      <c r="CU81">
        <v>24.914899999999999</v>
      </c>
      <c r="CV81">
        <v>24.976800000000001</v>
      </c>
      <c r="CW81">
        <v>25.0168</v>
      </c>
      <c r="CX81">
        <v>24.959099999999999</v>
      </c>
      <c r="CY81">
        <v>24.866099999999999</v>
      </c>
      <c r="CZ81">
        <v>24.938400000000001</v>
      </c>
      <c r="DB81">
        <v>11481</v>
      </c>
      <c r="DC81">
        <v>763</v>
      </c>
      <c r="DD81">
        <v>9</v>
      </c>
      <c r="DF81" t="s">
        <v>609</v>
      </c>
      <c r="DG81">
        <v>574</v>
      </c>
      <c r="DH81">
        <v>1194</v>
      </c>
      <c r="DI81">
        <v>11</v>
      </c>
      <c r="DJ81">
        <v>1</v>
      </c>
      <c r="DK81">
        <v>35</v>
      </c>
      <c r="DL81">
        <v>38</v>
      </c>
      <c r="DM81">
        <v>1.266667</v>
      </c>
      <c r="DN81">
        <v>1560.7858000000001</v>
      </c>
      <c r="DO81">
        <v>1472.7858000000001</v>
      </c>
      <c r="DP81">
        <v>1335.8214</v>
      </c>
      <c r="DQ81">
        <v>1240.7284999999999</v>
      </c>
      <c r="DR81">
        <v>1211.4000000000001</v>
      </c>
      <c r="DS81">
        <v>1077.7072000000001</v>
      </c>
      <c r="DT81">
        <v>951.73569999999995</v>
      </c>
      <c r="DU81">
        <v>52.162100000000002</v>
      </c>
      <c r="DV81">
        <v>50.4557</v>
      </c>
      <c r="DW81">
        <v>49.818600000000004</v>
      </c>
      <c r="DX81">
        <v>46.914299999999997</v>
      </c>
      <c r="DY81">
        <v>47.762099999999997</v>
      </c>
      <c r="DZ81">
        <v>40.772100000000002</v>
      </c>
      <c r="EA81">
        <v>83.345699999999994</v>
      </c>
      <c r="EB81">
        <v>32.266300000000001</v>
      </c>
      <c r="EC81">
        <v>22.899100000000001</v>
      </c>
      <c r="ED81">
        <v>16.661100000000001</v>
      </c>
      <c r="EE81">
        <v>12.928699999999999</v>
      </c>
      <c r="EF81">
        <v>10.139799999999999</v>
      </c>
      <c r="EG81">
        <v>7.9340999999999999</v>
      </c>
      <c r="EH81">
        <v>6.5217999999999998</v>
      </c>
      <c r="EI81">
        <v>5.8124000000000002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2.6499000000000002E-2</v>
      </c>
      <c r="EY81">
        <v>1.9199999999999998E-2</v>
      </c>
      <c r="EZ81">
        <v>1.3613999999999999E-2</v>
      </c>
      <c r="FA81">
        <v>1.1535999999999999E-2</v>
      </c>
      <c r="FB81">
        <v>4.3949999999999996E-3</v>
      </c>
      <c r="FC81">
        <v>1.0725999999999999E-2</v>
      </c>
      <c r="FD81">
        <v>9.5720000000000006E-3</v>
      </c>
      <c r="FE81">
        <v>9.9999999999999995E-7</v>
      </c>
      <c r="FF81">
        <v>-5.7499999999999999E-4</v>
      </c>
      <c r="FG81">
        <v>-1.2539999999999999E-3</v>
      </c>
      <c r="FH81">
        <v>-4.57E-4</v>
      </c>
      <c r="FI81">
        <v>-9.6299999999999999E-4</v>
      </c>
      <c r="FJ81">
        <v>-4.9399999999999997E-4</v>
      </c>
      <c r="FK81">
        <v>1.56E-4</v>
      </c>
      <c r="FL81">
        <v>8.3030000000000007E-2</v>
      </c>
      <c r="FM81">
        <v>7.9289999999999999E-2</v>
      </c>
      <c r="FN81">
        <v>7.7134999999999995E-2</v>
      </c>
      <c r="FO81">
        <v>7.8947000000000003E-2</v>
      </c>
      <c r="FP81">
        <v>8.8499999999999995E-2</v>
      </c>
      <c r="FQ81">
        <v>0.104433</v>
      </c>
      <c r="FR81">
        <v>9.8840999999999998E-2</v>
      </c>
      <c r="FS81">
        <v>-0.253639</v>
      </c>
      <c r="FT81">
        <v>-0.25005699999999997</v>
      </c>
      <c r="FU81">
        <v>-0.24803600000000001</v>
      </c>
      <c r="FV81">
        <v>-0.25097000000000003</v>
      </c>
      <c r="FW81">
        <v>-0.25939099999999998</v>
      </c>
      <c r="FX81">
        <v>-0.25856800000000002</v>
      </c>
      <c r="FY81">
        <v>-0.25265900000000002</v>
      </c>
      <c r="FZ81">
        <v>-1.3773139999999999</v>
      </c>
      <c r="GA81">
        <v>-1.3492960000000001</v>
      </c>
      <c r="GB81">
        <v>-1.333542</v>
      </c>
      <c r="GC81">
        <v>-1.357588</v>
      </c>
      <c r="GD81">
        <v>-1.4246989999999999</v>
      </c>
      <c r="GE81">
        <v>-1.4126609999999999</v>
      </c>
      <c r="GF81">
        <v>-1.3663829999999999</v>
      </c>
      <c r="GG81">
        <v>-0.395509</v>
      </c>
      <c r="GH81">
        <v>-0.364398</v>
      </c>
      <c r="GI81">
        <v>-0.34939399999999998</v>
      </c>
      <c r="GJ81">
        <v>-0.379834</v>
      </c>
      <c r="GK81">
        <v>-0.45688000000000001</v>
      </c>
      <c r="GL81">
        <v>-0.51571699999999998</v>
      </c>
      <c r="GM81">
        <v>-0.46145799999999998</v>
      </c>
      <c r="GN81">
        <v>-0.38068999999999997</v>
      </c>
      <c r="GO81">
        <v>-0.35222500000000001</v>
      </c>
      <c r="GP81">
        <v>-0.33632200000000001</v>
      </c>
      <c r="GQ81">
        <v>-0.35905999999999999</v>
      </c>
      <c r="GR81">
        <v>-0.42471799999999998</v>
      </c>
      <c r="GS81">
        <v>-0.42025299999999999</v>
      </c>
      <c r="GT81">
        <v>-0.374415</v>
      </c>
      <c r="GU81">
        <v>0.41680200000000001</v>
      </c>
      <c r="GV81">
        <v>0.394233</v>
      </c>
      <c r="GW81">
        <v>0.37083199999999999</v>
      </c>
      <c r="GX81">
        <v>0.35397200000000001</v>
      </c>
      <c r="GY81">
        <v>0.60066299999999995</v>
      </c>
      <c r="GZ81">
        <v>0.53028799999999998</v>
      </c>
      <c r="HA81">
        <v>0.49085400000000001</v>
      </c>
      <c r="HB81">
        <v>-20</v>
      </c>
      <c r="HC81">
        <v>-20</v>
      </c>
      <c r="HD81">
        <v>-20</v>
      </c>
      <c r="HE81">
        <v>-15</v>
      </c>
      <c r="HF81">
        <v>-5</v>
      </c>
      <c r="HG81">
        <v>30</v>
      </c>
      <c r="HH81">
        <v>-30</v>
      </c>
      <c r="HI81">
        <v>-1.66418</v>
      </c>
      <c r="HJ81">
        <v>-1.6430100000000001</v>
      </c>
      <c r="HK81">
        <v>-1.631019</v>
      </c>
      <c r="HL81">
        <v>-1.648306</v>
      </c>
      <c r="HM81">
        <v>-1.6975480000000001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742.72900000000004</v>
      </c>
      <c r="HX81">
        <v>0</v>
      </c>
      <c r="HZ81">
        <v>742.673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764.03200000000004</v>
      </c>
      <c r="IJ81">
        <v>0</v>
      </c>
      <c r="IL81">
        <v>764.327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775.84</v>
      </c>
      <c r="IV81">
        <v>0</v>
      </c>
      <c r="IX81">
        <v>776.02700000000004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756.28599999999994</v>
      </c>
      <c r="JH81">
        <v>0</v>
      </c>
      <c r="JJ81">
        <v>756.178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708.10699999999997</v>
      </c>
      <c r="JT81">
        <v>0</v>
      </c>
      <c r="JV81">
        <v>708.05600000000004</v>
      </c>
      <c r="JW81">
        <v>0</v>
      </c>
      <c r="JY81">
        <v>1512.24</v>
      </c>
      <c r="JZ81">
        <v>0</v>
      </c>
      <c r="KB81">
        <v>1512.5699</v>
      </c>
      <c r="KC81">
        <v>0</v>
      </c>
      <c r="KE81">
        <v>744.00199999999995</v>
      </c>
      <c r="KF81">
        <v>0.10199999999999999</v>
      </c>
      <c r="KH81">
        <v>744.03300000000002</v>
      </c>
      <c r="KI81">
        <v>0.10199999999999999</v>
      </c>
      <c r="KK81">
        <v>1499.184</v>
      </c>
      <c r="KL81">
        <v>0</v>
      </c>
      <c r="KN81">
        <v>1500.327</v>
      </c>
      <c r="KO81">
        <v>0</v>
      </c>
      <c r="KQ81">
        <v>774.91300000000001</v>
      </c>
      <c r="KR81">
        <v>2.5000000000000001E-2</v>
      </c>
      <c r="KT81">
        <v>774.95500000000004</v>
      </c>
      <c r="KU81">
        <v>2.5000000000000001E-2</v>
      </c>
      <c r="KV81">
        <v>129.59204497400003</v>
      </c>
      <c r="KW81">
        <v>116.77718608200001</v>
      </c>
      <c r="KX81">
        <v>103.03858368899999</v>
      </c>
      <c r="KY81">
        <v>97.951792889499998</v>
      </c>
      <c r="KZ81">
        <v>107.2089</v>
      </c>
      <c r="LA81">
        <v>112.54819601760001</v>
      </c>
      <c r="LB81">
        <v>94.070508323699997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-26.270508800000002</v>
      </c>
      <c r="LI81">
        <v>-6.4175386000000003</v>
      </c>
      <c r="LJ81">
        <v>-36.498821</v>
      </c>
      <c r="LK81">
        <v>-25.130638000000001</v>
      </c>
      <c r="LL81">
        <v>-16.48257912</v>
      </c>
      <c r="LM81">
        <v>-15.040717451999999</v>
      </c>
      <c r="LN81">
        <v>-4.8895669679999996</v>
      </c>
      <c r="LO81">
        <v>-14.454347351999999</v>
      </c>
      <c r="LP81">
        <v>-13.292173823999999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33.2836</v>
      </c>
      <c r="LY81">
        <v>32.860199999999999</v>
      </c>
      <c r="LZ81">
        <v>32.620379999999997</v>
      </c>
      <c r="MA81">
        <v>24.724589999999999</v>
      </c>
      <c r="MB81">
        <v>8.4877400000000005</v>
      </c>
      <c r="MC81">
        <v>0</v>
      </c>
      <c r="MD81">
        <v>0</v>
      </c>
      <c r="ME81">
        <v>-20.630580008900001</v>
      </c>
      <c r="MF81">
        <v>-18.3859561686</v>
      </c>
      <c r="MG81">
        <v>-17.406319928400002</v>
      </c>
      <c r="MH81">
        <v>-17.8196462262</v>
      </c>
      <c r="MI81">
        <v>-21.821548247999999</v>
      </c>
      <c r="MJ81">
        <v>-21.0268650957</v>
      </c>
      <c r="MK81">
        <v>-38.460540030599994</v>
      </c>
      <c r="ML81">
        <v>105.74624396510005</v>
      </c>
      <c r="MM81">
        <v>106.1207919134</v>
      </c>
      <c r="MN81">
        <v>101.7700646406</v>
      </c>
      <c r="MO81">
        <v>89.816019211299988</v>
      </c>
      <c r="MP81">
        <v>88.985524784000006</v>
      </c>
      <c r="MQ81">
        <v>50.796474769900001</v>
      </c>
      <c r="MR81">
        <v>35.9002558691</v>
      </c>
    </row>
    <row r="82" spans="1:356" x14ac:dyDescent="0.25">
      <c r="A82">
        <v>30</v>
      </c>
      <c r="B82" t="s">
        <v>463</v>
      </c>
      <c r="C82" s="3">
        <v>42808.30097222222</v>
      </c>
      <c r="D82">
        <v>52.169600000000003</v>
      </c>
      <c r="E82">
        <v>52.980200000000004</v>
      </c>
      <c r="F82">
        <v>35</v>
      </c>
      <c r="G82">
        <v>51</v>
      </c>
      <c r="H82">
        <v>1.2777000000000001</v>
      </c>
      <c r="I82">
        <v>391.61619999999999</v>
      </c>
      <c r="J82">
        <v>21300</v>
      </c>
      <c r="K82">
        <v>29</v>
      </c>
      <c r="L82">
        <v>139055</v>
      </c>
      <c r="M82">
        <v>239913</v>
      </c>
      <c r="N82">
        <v>139188</v>
      </c>
      <c r="O82">
        <v>139196</v>
      </c>
      <c r="P82">
        <v>139378</v>
      </c>
      <c r="Q82">
        <v>139360</v>
      </c>
      <c r="R82">
        <v>220988</v>
      </c>
      <c r="S82">
        <v>220996</v>
      </c>
      <c r="T82">
        <v>239749</v>
      </c>
      <c r="U82">
        <v>239947</v>
      </c>
      <c r="V82">
        <v>215459</v>
      </c>
      <c r="W82">
        <v>215566</v>
      </c>
      <c r="X82">
        <v>215376</v>
      </c>
      <c r="Y82">
        <v>214411</v>
      </c>
      <c r="Z82">
        <v>294066</v>
      </c>
      <c r="AA82">
        <v>294017</v>
      </c>
      <c r="AB82">
        <v>1368.04</v>
      </c>
      <c r="AC82">
        <v>7444.8540000000003</v>
      </c>
      <c r="AD82">
        <v>6</v>
      </c>
      <c r="AE82">
        <v>18.587700000000002</v>
      </c>
      <c r="AF82">
        <v>34.001399999999997</v>
      </c>
      <c r="AG82">
        <v>33.543500000000002</v>
      </c>
      <c r="AH82">
        <v>118.20010000000001</v>
      </c>
      <c r="AI82">
        <v>112.8312</v>
      </c>
      <c r="AJ82">
        <v>18.587700000000002</v>
      </c>
      <c r="AK82">
        <v>18.587700000000002</v>
      </c>
      <c r="AL82">
        <v>1183.3984</v>
      </c>
      <c r="AM82">
        <v>1114.8696</v>
      </c>
      <c r="AN82">
        <v>1054.6666</v>
      </c>
      <c r="AO82">
        <v>879.62660000000005</v>
      </c>
      <c r="AP82">
        <v>1044.1063999999999</v>
      </c>
      <c r="AQ82">
        <v>989.2183</v>
      </c>
      <c r="AR82">
        <v>969.36869999999999</v>
      </c>
      <c r="AS82">
        <v>951.29920000000004</v>
      </c>
      <c r="AT82">
        <v>933.22140000000002</v>
      </c>
      <c r="AU82">
        <v>917.92139999999995</v>
      </c>
      <c r="AV82">
        <v>901.65459999999996</v>
      </c>
      <c r="AW82">
        <v>884.4588</v>
      </c>
      <c r="AX82">
        <v>15.8</v>
      </c>
      <c r="AY82">
        <v>34.200000000000003</v>
      </c>
      <c r="AZ82">
        <v>32.236800000000002</v>
      </c>
      <c r="BA82">
        <v>22.812000000000001</v>
      </c>
      <c r="BB82">
        <v>16.598700000000001</v>
      </c>
      <c r="BC82">
        <v>12.8805</v>
      </c>
      <c r="BD82">
        <v>10.0845</v>
      </c>
      <c r="BE82">
        <v>7.9672000000000001</v>
      </c>
      <c r="BF82">
        <v>6.5868000000000002</v>
      </c>
      <c r="BG82">
        <v>5.8101000000000003</v>
      </c>
      <c r="BH82">
        <v>5.8148999999999997</v>
      </c>
      <c r="BI82">
        <v>92.63</v>
      </c>
      <c r="BJ82">
        <v>143.93</v>
      </c>
      <c r="BK82">
        <v>129.02000000000001</v>
      </c>
      <c r="BL82">
        <v>197.21</v>
      </c>
      <c r="BM82">
        <v>168.07</v>
      </c>
      <c r="BN82">
        <v>256.69</v>
      </c>
      <c r="BO82">
        <v>213.06</v>
      </c>
      <c r="BP82">
        <v>328.2</v>
      </c>
      <c r="BQ82">
        <v>271.58999999999997</v>
      </c>
      <c r="BR82">
        <v>418.18</v>
      </c>
      <c r="BS82">
        <v>328.89</v>
      </c>
      <c r="BT82">
        <v>509.09</v>
      </c>
      <c r="BU82">
        <v>379.39</v>
      </c>
      <c r="BV82">
        <v>581.78</v>
      </c>
      <c r="BW82">
        <v>48.6</v>
      </c>
      <c r="BX82">
        <v>46.7</v>
      </c>
      <c r="BY82">
        <v>25.240600000000001</v>
      </c>
      <c r="BZ82">
        <v>2.2833329999999998</v>
      </c>
      <c r="CA82">
        <v>1.4509000000000001</v>
      </c>
      <c r="CB82">
        <v>1.5382</v>
      </c>
      <c r="CC82">
        <v>-0.6159</v>
      </c>
      <c r="CD82">
        <v>1.4509000000000001</v>
      </c>
      <c r="CE82">
        <v>1104657</v>
      </c>
      <c r="CF82">
        <v>2</v>
      </c>
      <c r="CI82">
        <v>2.8086000000000002</v>
      </c>
      <c r="CJ82">
        <v>5.3479000000000001</v>
      </c>
      <c r="CK82">
        <v>6.4985999999999997</v>
      </c>
      <c r="CL82">
        <v>8.1864000000000008</v>
      </c>
      <c r="CM82">
        <v>9.0586000000000002</v>
      </c>
      <c r="CN82">
        <v>12.3721</v>
      </c>
      <c r="CO82">
        <v>3.2157</v>
      </c>
      <c r="CP82">
        <v>6.0490000000000004</v>
      </c>
      <c r="CQ82">
        <v>7.1020000000000003</v>
      </c>
      <c r="CR82">
        <v>8.8803999999999998</v>
      </c>
      <c r="CS82">
        <v>10.025499999999999</v>
      </c>
      <c r="CT82">
        <v>13.6275</v>
      </c>
      <c r="CU82">
        <v>25.1007</v>
      </c>
      <c r="CV82">
        <v>24.906400000000001</v>
      </c>
      <c r="CW82">
        <v>25.025500000000001</v>
      </c>
      <c r="CX82">
        <v>25.017800000000001</v>
      </c>
      <c r="CY82">
        <v>24.940100000000001</v>
      </c>
      <c r="CZ82">
        <v>24.965800000000002</v>
      </c>
      <c r="DB82">
        <v>11481</v>
      </c>
      <c r="DC82">
        <v>763</v>
      </c>
      <c r="DD82">
        <v>10</v>
      </c>
      <c r="DF82" t="s">
        <v>609</v>
      </c>
      <c r="DG82">
        <v>574</v>
      </c>
      <c r="DH82">
        <v>1194</v>
      </c>
      <c r="DI82">
        <v>11</v>
      </c>
      <c r="DJ82">
        <v>1</v>
      </c>
      <c r="DK82">
        <v>35</v>
      </c>
      <c r="DL82">
        <v>34.200001</v>
      </c>
      <c r="DM82">
        <v>2.2833329999999998</v>
      </c>
      <c r="DN82">
        <v>1551.5</v>
      </c>
      <c r="DO82">
        <v>1477.5358000000001</v>
      </c>
      <c r="DP82">
        <v>1333.6713999999999</v>
      </c>
      <c r="DQ82">
        <v>1236.3357000000001</v>
      </c>
      <c r="DR82">
        <v>1162.5358000000001</v>
      </c>
      <c r="DS82">
        <v>1046.8499999999999</v>
      </c>
      <c r="DT82">
        <v>1090.2858000000001</v>
      </c>
      <c r="DU82">
        <v>60.314999999999998</v>
      </c>
      <c r="DV82">
        <v>59.2179</v>
      </c>
      <c r="DW82">
        <v>64.943600000000004</v>
      </c>
      <c r="DX82">
        <v>60.695700000000002</v>
      </c>
      <c r="DY82">
        <v>54.563600000000001</v>
      </c>
      <c r="DZ82">
        <v>44.752099999999999</v>
      </c>
      <c r="EA82">
        <v>86.558599999999998</v>
      </c>
      <c r="EB82">
        <v>32.236800000000002</v>
      </c>
      <c r="EC82">
        <v>22.812000000000001</v>
      </c>
      <c r="ED82">
        <v>16.598700000000001</v>
      </c>
      <c r="EE82">
        <v>12.8805</v>
      </c>
      <c r="EF82">
        <v>10.0845</v>
      </c>
      <c r="EG82">
        <v>7.9672000000000001</v>
      </c>
      <c r="EH82">
        <v>6.5868000000000002</v>
      </c>
      <c r="EI82">
        <v>5.8101000000000003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2.9013000000000001E-2</v>
      </c>
      <c r="EY82">
        <v>2.1482000000000001E-2</v>
      </c>
      <c r="EZ82">
        <v>1.5708E-2</v>
      </c>
      <c r="FA82">
        <v>1.2404E-2</v>
      </c>
      <c r="FB82">
        <v>6.2119999999999996E-3</v>
      </c>
      <c r="FC82">
        <v>1.2448000000000001E-2</v>
      </c>
      <c r="FD82">
        <v>1.1158E-2</v>
      </c>
      <c r="FE82">
        <v>9.9999999999999995E-7</v>
      </c>
      <c r="FF82">
        <v>-5.7499999999999999E-4</v>
      </c>
      <c r="FG82">
        <v>-1.256E-3</v>
      </c>
      <c r="FH82">
        <v>-4.5800000000000002E-4</v>
      </c>
      <c r="FI82">
        <v>-9.6500000000000004E-4</v>
      </c>
      <c r="FJ82">
        <v>-5.4000000000000001E-4</v>
      </c>
      <c r="FK82">
        <v>1.36E-4</v>
      </c>
      <c r="FL82">
        <v>8.3002999999999993E-2</v>
      </c>
      <c r="FM82">
        <v>7.9264000000000001E-2</v>
      </c>
      <c r="FN82">
        <v>7.7112E-2</v>
      </c>
      <c r="FO82">
        <v>7.8922000000000006E-2</v>
      </c>
      <c r="FP82">
        <v>8.8487999999999997E-2</v>
      </c>
      <c r="FQ82">
        <v>0.104424</v>
      </c>
      <c r="FR82">
        <v>9.8695000000000005E-2</v>
      </c>
      <c r="FS82">
        <v>-0.25409599999999999</v>
      </c>
      <c r="FT82">
        <v>-0.25051400000000001</v>
      </c>
      <c r="FU82">
        <v>-0.24846199999999999</v>
      </c>
      <c r="FV82">
        <v>-0.25140600000000002</v>
      </c>
      <c r="FW82">
        <v>-0.25967699999999999</v>
      </c>
      <c r="FX82">
        <v>-0.25863399999999998</v>
      </c>
      <c r="FY82">
        <v>-0.25349100000000002</v>
      </c>
      <c r="FZ82">
        <v>-1.376919</v>
      </c>
      <c r="GA82">
        <v>-1.3489580000000001</v>
      </c>
      <c r="GB82">
        <v>-1.333</v>
      </c>
      <c r="GC82">
        <v>-1.35707</v>
      </c>
      <c r="GD82">
        <v>-1.4228799999999999</v>
      </c>
      <c r="GE82">
        <v>-1.404506</v>
      </c>
      <c r="GF82">
        <v>-1.3641350000000001</v>
      </c>
      <c r="GG82">
        <v>-0.39638800000000002</v>
      </c>
      <c r="GH82">
        <v>-0.36519000000000001</v>
      </c>
      <c r="GI82">
        <v>-0.35022300000000001</v>
      </c>
      <c r="GJ82">
        <v>-0.38072400000000001</v>
      </c>
      <c r="GK82">
        <v>-0.45848</v>
      </c>
      <c r="GL82">
        <v>-0.51745200000000002</v>
      </c>
      <c r="GM82">
        <v>-0.46014300000000002</v>
      </c>
      <c r="GN82">
        <v>-0.38028499999999998</v>
      </c>
      <c r="GO82">
        <v>-0.35189999999999999</v>
      </c>
      <c r="GP82">
        <v>-0.33580900000000002</v>
      </c>
      <c r="GQ82">
        <v>-0.358547</v>
      </c>
      <c r="GR82">
        <v>-0.42263200000000001</v>
      </c>
      <c r="GS82">
        <v>-0.41863699999999998</v>
      </c>
      <c r="GT82">
        <v>-0.37874200000000002</v>
      </c>
      <c r="GU82">
        <v>0.41669400000000001</v>
      </c>
      <c r="GV82">
        <v>0.394119</v>
      </c>
      <c r="GW82">
        <v>0.37082199999999998</v>
      </c>
      <c r="GX82">
        <v>0.35370499999999999</v>
      </c>
      <c r="GY82">
        <v>0.60053000000000001</v>
      </c>
      <c r="GZ82">
        <v>0.53386599999999995</v>
      </c>
      <c r="HA82">
        <v>0.49121599999999999</v>
      </c>
      <c r="HB82">
        <v>-20</v>
      </c>
      <c r="HC82">
        <v>-20</v>
      </c>
      <c r="HD82">
        <v>-20</v>
      </c>
      <c r="HE82">
        <v>-15</v>
      </c>
      <c r="HF82">
        <v>-5</v>
      </c>
      <c r="HG82">
        <v>40</v>
      </c>
      <c r="HH82">
        <v>-40</v>
      </c>
      <c r="HI82">
        <v>-1.664212</v>
      </c>
      <c r="HJ82">
        <v>-1.6430480000000001</v>
      </c>
      <c r="HK82">
        <v>-1.63107</v>
      </c>
      <c r="HL82">
        <v>-1.6483699999999999</v>
      </c>
      <c r="HM82">
        <v>-1.697621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742.72900000000004</v>
      </c>
      <c r="HX82">
        <v>0</v>
      </c>
      <c r="HZ82">
        <v>742.673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764.03200000000004</v>
      </c>
      <c r="IJ82">
        <v>0</v>
      </c>
      <c r="IL82">
        <v>764.327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775.84</v>
      </c>
      <c r="IV82">
        <v>0</v>
      </c>
      <c r="IX82">
        <v>776.02700000000004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756.28599999999994</v>
      </c>
      <c r="JH82">
        <v>0</v>
      </c>
      <c r="JJ82">
        <v>756.178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708.10699999999997</v>
      </c>
      <c r="JT82">
        <v>0</v>
      </c>
      <c r="JV82">
        <v>708.05600000000004</v>
      </c>
      <c r="JW82">
        <v>0</v>
      </c>
      <c r="JY82">
        <v>1512.24</v>
      </c>
      <c r="JZ82">
        <v>0</v>
      </c>
      <c r="KB82">
        <v>1512.5699</v>
      </c>
      <c r="KC82">
        <v>0</v>
      </c>
      <c r="KE82">
        <v>744.00199999999995</v>
      </c>
      <c r="KF82">
        <v>0.10199999999999999</v>
      </c>
      <c r="KH82">
        <v>744.03300000000002</v>
      </c>
      <c r="KI82">
        <v>0.10199999999999999</v>
      </c>
      <c r="KK82">
        <v>1499.184</v>
      </c>
      <c r="KL82">
        <v>0</v>
      </c>
      <c r="KN82">
        <v>1500.327</v>
      </c>
      <c r="KO82">
        <v>0</v>
      </c>
      <c r="KQ82">
        <v>774.91300000000001</v>
      </c>
      <c r="KR82">
        <v>2.5000000000000001E-2</v>
      </c>
      <c r="KT82">
        <v>774.95500000000004</v>
      </c>
      <c r="KU82">
        <v>2.5000000000000001E-2</v>
      </c>
      <c r="KV82">
        <v>128.77915449999998</v>
      </c>
      <c r="KW82">
        <v>117.11539765120001</v>
      </c>
      <c r="KX82">
        <v>102.84206899679999</v>
      </c>
      <c r="KY82">
        <v>97.574086115400021</v>
      </c>
      <c r="KZ82">
        <v>102.87046787040001</v>
      </c>
      <c r="LA82">
        <v>109.31626439999999</v>
      </c>
      <c r="LB82">
        <v>107.60575703100001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-26.277214399999995</v>
      </c>
      <c r="LI82">
        <v>-6.4386714000000005</v>
      </c>
      <c r="LJ82">
        <v>-39.949927866000003</v>
      </c>
      <c r="LK82">
        <v>-28.202664906000006</v>
      </c>
      <c r="LL82">
        <v>-19.264516</v>
      </c>
      <c r="LM82">
        <v>-16.211558220000001</v>
      </c>
      <c r="LN82">
        <v>-7.4658513599999994</v>
      </c>
      <c r="LO82">
        <v>-16.724857447999998</v>
      </c>
      <c r="LP82">
        <v>-15.406540690000002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33.284239999999997</v>
      </c>
      <c r="LY82">
        <v>32.860959999999999</v>
      </c>
      <c r="LZ82">
        <v>32.621400000000001</v>
      </c>
      <c r="MA82">
        <v>24.725549999999998</v>
      </c>
      <c r="MB82">
        <v>8.4881050000000009</v>
      </c>
      <c r="MC82">
        <v>0</v>
      </c>
      <c r="MD82">
        <v>0</v>
      </c>
      <c r="ME82">
        <v>-23.908142219999998</v>
      </c>
      <c r="MF82">
        <v>-21.625784900999999</v>
      </c>
      <c r="MG82">
        <v>-22.744742422800002</v>
      </c>
      <c r="MH82">
        <v>-23.108309686800002</v>
      </c>
      <c r="MI82">
        <v>-25.016319328000002</v>
      </c>
      <c r="MJ82">
        <v>-23.157063649200001</v>
      </c>
      <c r="MK82">
        <v>-39.829333879800004</v>
      </c>
      <c r="ML82">
        <v>98.205324413999975</v>
      </c>
      <c r="MM82">
        <v>100.14790784420001</v>
      </c>
      <c r="MN82">
        <v>93.454210573999987</v>
      </c>
      <c r="MO82">
        <v>82.979768208600021</v>
      </c>
      <c r="MP82">
        <v>78.8764021824</v>
      </c>
      <c r="MQ82">
        <v>43.157128902800011</v>
      </c>
      <c r="MR82">
        <v>45.931211061200003</v>
      </c>
    </row>
    <row r="83" spans="1:356" x14ac:dyDescent="0.25">
      <c r="A83">
        <v>30</v>
      </c>
      <c r="B83" t="s">
        <v>464</v>
      </c>
      <c r="C83" s="3">
        <v>42808.301932870374</v>
      </c>
      <c r="D83">
        <v>52.536000000000001</v>
      </c>
      <c r="E83">
        <v>53.255700000000004</v>
      </c>
      <c r="F83">
        <v>32</v>
      </c>
      <c r="G83">
        <v>50</v>
      </c>
      <c r="H83">
        <v>1.2777000000000001</v>
      </c>
      <c r="I83">
        <v>391.11660000000001</v>
      </c>
      <c r="J83">
        <v>21268</v>
      </c>
      <c r="K83">
        <v>29</v>
      </c>
      <c r="L83">
        <v>139055</v>
      </c>
      <c r="M83">
        <v>239913</v>
      </c>
      <c r="N83">
        <v>139188</v>
      </c>
      <c r="O83">
        <v>139196</v>
      </c>
      <c r="P83">
        <v>139378</v>
      </c>
      <c r="Q83">
        <v>139360</v>
      </c>
      <c r="R83">
        <v>220988</v>
      </c>
      <c r="S83">
        <v>220996</v>
      </c>
      <c r="T83">
        <v>239749</v>
      </c>
      <c r="U83">
        <v>239947</v>
      </c>
      <c r="V83">
        <v>215459</v>
      </c>
      <c r="W83">
        <v>215566</v>
      </c>
      <c r="X83">
        <v>215376</v>
      </c>
      <c r="Y83">
        <v>214411</v>
      </c>
      <c r="Z83">
        <v>294066</v>
      </c>
      <c r="AA83">
        <v>294017</v>
      </c>
      <c r="AB83">
        <v>1368.04</v>
      </c>
      <c r="AC83">
        <v>7444.8540000000003</v>
      </c>
      <c r="AD83">
        <v>6</v>
      </c>
      <c r="AE83">
        <v>18.8279</v>
      </c>
      <c r="AF83">
        <v>34.241599999999998</v>
      </c>
      <c r="AG83">
        <v>33.783700000000003</v>
      </c>
      <c r="AH83">
        <v>118.44029999999999</v>
      </c>
      <c r="AI83">
        <v>113.0714</v>
      </c>
      <c r="AJ83">
        <v>18.8279</v>
      </c>
      <c r="AK83">
        <v>18.8279</v>
      </c>
      <c r="AL83">
        <v>1176.3671999999999</v>
      </c>
      <c r="AM83">
        <v>1106.5663</v>
      </c>
      <c r="AN83">
        <v>1054.1666</v>
      </c>
      <c r="AO83">
        <v>881.17309999999998</v>
      </c>
      <c r="AP83">
        <v>1043.3405</v>
      </c>
      <c r="AQ83">
        <v>988.98360000000002</v>
      </c>
      <c r="AR83">
        <v>969.26170000000002</v>
      </c>
      <c r="AS83">
        <v>951.298</v>
      </c>
      <c r="AT83">
        <v>933.26279999999997</v>
      </c>
      <c r="AU83">
        <v>918.15009999999995</v>
      </c>
      <c r="AV83">
        <v>901.96429999999998</v>
      </c>
      <c r="AW83">
        <v>884.21220000000005</v>
      </c>
      <c r="AX83">
        <v>16</v>
      </c>
      <c r="AY83">
        <v>30</v>
      </c>
      <c r="AZ83">
        <v>32.189799999999998</v>
      </c>
      <c r="BA83">
        <v>22.8095</v>
      </c>
      <c r="BB83">
        <v>16.585599999999999</v>
      </c>
      <c r="BC83">
        <v>12.861000000000001</v>
      </c>
      <c r="BD83">
        <v>10.063499999999999</v>
      </c>
      <c r="BE83">
        <v>7.9603999999999999</v>
      </c>
      <c r="BF83">
        <v>6.5617999999999999</v>
      </c>
      <c r="BG83">
        <v>5.8144</v>
      </c>
      <c r="BH83">
        <v>5.8163999999999998</v>
      </c>
      <c r="BI83">
        <v>93.87</v>
      </c>
      <c r="BJ83">
        <v>142.38999999999999</v>
      </c>
      <c r="BK83">
        <v>130.84</v>
      </c>
      <c r="BL83">
        <v>196.42</v>
      </c>
      <c r="BM83">
        <v>170.65</v>
      </c>
      <c r="BN83">
        <v>255.31</v>
      </c>
      <c r="BO83">
        <v>217.01</v>
      </c>
      <c r="BP83">
        <v>326.47000000000003</v>
      </c>
      <c r="BQ83">
        <v>277.99</v>
      </c>
      <c r="BR83">
        <v>415.07</v>
      </c>
      <c r="BS83">
        <v>336.61</v>
      </c>
      <c r="BT83">
        <v>507.12</v>
      </c>
      <c r="BU83">
        <v>385.88</v>
      </c>
      <c r="BV83">
        <v>577.76</v>
      </c>
      <c r="BW83">
        <v>49</v>
      </c>
      <c r="BX83">
        <v>46.7</v>
      </c>
      <c r="BY83">
        <v>23.4848</v>
      </c>
      <c r="BZ83">
        <v>0</v>
      </c>
      <c r="CA83">
        <v>1.0583</v>
      </c>
      <c r="CB83">
        <v>1.0583</v>
      </c>
      <c r="CC83">
        <v>-0.45369999999999999</v>
      </c>
      <c r="CD83">
        <v>1.0583</v>
      </c>
      <c r="CE83">
        <v>1102570</v>
      </c>
      <c r="CF83">
        <v>1</v>
      </c>
      <c r="CI83">
        <v>2.9436</v>
      </c>
      <c r="CJ83">
        <v>5.3449999999999998</v>
      </c>
      <c r="CK83">
        <v>6.5213999999999999</v>
      </c>
      <c r="CL83">
        <v>8.19</v>
      </c>
      <c r="CM83">
        <v>9.2042999999999999</v>
      </c>
      <c r="CN83">
        <v>13.016400000000001</v>
      </c>
      <c r="CO83">
        <v>3.2391999999999999</v>
      </c>
      <c r="CP83">
        <v>5.6921999999999997</v>
      </c>
      <c r="CQ83">
        <v>7.1430999999999996</v>
      </c>
      <c r="CR83">
        <v>9.3195999999999994</v>
      </c>
      <c r="CS83">
        <v>9.9235000000000007</v>
      </c>
      <c r="CT83">
        <v>15.1745</v>
      </c>
      <c r="CU83">
        <v>24.941400000000002</v>
      </c>
      <c r="CV83">
        <v>24.9681</v>
      </c>
      <c r="CW83">
        <v>25.009499999999999</v>
      </c>
      <c r="CX83">
        <v>25.014399999999998</v>
      </c>
      <c r="CY83">
        <v>24.9788</v>
      </c>
      <c r="CZ83">
        <v>24.935400000000001</v>
      </c>
      <c r="DB83">
        <v>11481</v>
      </c>
      <c r="DC83">
        <v>763</v>
      </c>
      <c r="DD83">
        <v>11</v>
      </c>
      <c r="DF83" t="s">
        <v>609</v>
      </c>
      <c r="DG83">
        <v>574</v>
      </c>
      <c r="DH83">
        <v>1194</v>
      </c>
      <c r="DI83">
        <v>11</v>
      </c>
      <c r="DJ83">
        <v>1</v>
      </c>
      <c r="DK83">
        <v>35</v>
      </c>
      <c r="DL83">
        <v>33.799999</v>
      </c>
      <c r="DM83">
        <v>0</v>
      </c>
      <c r="DN83">
        <v>1564.4857</v>
      </c>
      <c r="DO83">
        <v>1470.6</v>
      </c>
      <c r="DP83">
        <v>1327.0786000000001</v>
      </c>
      <c r="DQ83">
        <v>1238.7927999999999</v>
      </c>
      <c r="DR83">
        <v>1145.2357</v>
      </c>
      <c r="DS83">
        <v>1042.3357000000001</v>
      </c>
      <c r="DT83">
        <v>992.02859999999998</v>
      </c>
      <c r="DU83">
        <v>51.855699999999999</v>
      </c>
      <c r="DV83">
        <v>50.445700000000002</v>
      </c>
      <c r="DW83">
        <v>49.185000000000002</v>
      </c>
      <c r="DX83">
        <v>49.057099999999998</v>
      </c>
      <c r="DY83">
        <v>49.237099999999998</v>
      </c>
      <c r="DZ83">
        <v>40.776400000000002</v>
      </c>
      <c r="EA83">
        <v>84.499300000000005</v>
      </c>
      <c r="EB83">
        <v>32.189799999999998</v>
      </c>
      <c r="EC83">
        <v>22.8095</v>
      </c>
      <c r="ED83">
        <v>16.585599999999999</v>
      </c>
      <c r="EE83">
        <v>12.861000000000001</v>
      </c>
      <c r="EF83">
        <v>10.063499999999999</v>
      </c>
      <c r="EG83">
        <v>7.9603999999999999</v>
      </c>
      <c r="EH83">
        <v>6.5617999999999999</v>
      </c>
      <c r="EI83">
        <v>5.8144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3.1281000000000003E-2</v>
      </c>
      <c r="EY83">
        <v>2.3477999999999999E-2</v>
      </c>
      <c r="EZ83">
        <v>1.7607000000000001E-2</v>
      </c>
      <c r="FA83">
        <v>1.3294E-2</v>
      </c>
      <c r="FB83">
        <v>8.0029999999999997E-3</v>
      </c>
      <c r="FC83">
        <v>1.2933E-2</v>
      </c>
      <c r="FD83">
        <v>1.1625E-2</v>
      </c>
      <c r="FE83">
        <v>9.9999999999999995E-7</v>
      </c>
      <c r="FF83">
        <v>-5.7499999999999999E-4</v>
      </c>
      <c r="FG83">
        <v>-1.2570000000000001E-3</v>
      </c>
      <c r="FH83">
        <v>-4.5899999999999999E-4</v>
      </c>
      <c r="FI83">
        <v>-9.6699999999999998E-4</v>
      </c>
      <c r="FJ83">
        <v>-4.8200000000000001E-4</v>
      </c>
      <c r="FK83">
        <v>1.8100000000000001E-4</v>
      </c>
      <c r="FL83">
        <v>8.3026000000000003E-2</v>
      </c>
      <c r="FM83">
        <v>7.9283999999999993E-2</v>
      </c>
      <c r="FN83">
        <v>7.7131000000000005E-2</v>
      </c>
      <c r="FO83">
        <v>7.8939999999999996E-2</v>
      </c>
      <c r="FP83">
        <v>8.8511999999999993E-2</v>
      </c>
      <c r="FQ83">
        <v>0.104447</v>
      </c>
      <c r="FR83">
        <v>9.8794999999999994E-2</v>
      </c>
      <c r="FS83">
        <v>-0.253718</v>
      </c>
      <c r="FT83">
        <v>-0.25015900000000002</v>
      </c>
      <c r="FU83">
        <v>-0.24812200000000001</v>
      </c>
      <c r="FV83">
        <v>-0.25108399999999997</v>
      </c>
      <c r="FW83">
        <v>-0.259299</v>
      </c>
      <c r="FX83">
        <v>-0.25855099999999998</v>
      </c>
      <c r="FY83">
        <v>-0.252973</v>
      </c>
      <c r="FZ83">
        <v>-1.377068</v>
      </c>
      <c r="GA83">
        <v>-1.3492360000000001</v>
      </c>
      <c r="GB83">
        <v>-1.3333660000000001</v>
      </c>
      <c r="GC83">
        <v>-1.3576170000000001</v>
      </c>
      <c r="GD83">
        <v>-1.4230970000000001</v>
      </c>
      <c r="GE83">
        <v>-1.4116629999999999</v>
      </c>
      <c r="GF83">
        <v>-1.367918</v>
      </c>
      <c r="GG83">
        <v>-0.39576</v>
      </c>
      <c r="GH83">
        <v>-0.364566</v>
      </c>
      <c r="GI83">
        <v>-0.34959400000000002</v>
      </c>
      <c r="GJ83">
        <v>-0.37997700000000001</v>
      </c>
      <c r="GK83">
        <v>-0.45772800000000002</v>
      </c>
      <c r="GL83">
        <v>-0.51643499999999998</v>
      </c>
      <c r="GM83">
        <v>-0.46086100000000002</v>
      </c>
      <c r="GN83">
        <v>-0.38043199999999999</v>
      </c>
      <c r="GO83">
        <v>-0.35216900000000001</v>
      </c>
      <c r="GP83">
        <v>-0.33615400000000001</v>
      </c>
      <c r="GQ83">
        <v>-0.359095</v>
      </c>
      <c r="GR83">
        <v>-0.42286699999999999</v>
      </c>
      <c r="GS83">
        <v>-0.41920000000000002</v>
      </c>
      <c r="GT83">
        <v>-0.37593399999999999</v>
      </c>
      <c r="GU83">
        <v>0.41661999999999999</v>
      </c>
      <c r="GV83">
        <v>0.39408100000000001</v>
      </c>
      <c r="GW83">
        <v>0.37068400000000001</v>
      </c>
      <c r="GX83">
        <v>0.352858</v>
      </c>
      <c r="GY83">
        <v>0.59717799999999999</v>
      </c>
      <c r="GZ83">
        <v>0.53103800000000001</v>
      </c>
      <c r="HA83">
        <v>0.49130499999999999</v>
      </c>
      <c r="HB83">
        <v>-20</v>
      </c>
      <c r="HC83">
        <v>-20</v>
      </c>
      <c r="HD83">
        <v>-20</v>
      </c>
      <c r="HE83">
        <v>-15</v>
      </c>
      <c r="HF83">
        <v>-5</v>
      </c>
      <c r="HG83">
        <v>30</v>
      </c>
      <c r="HH83">
        <v>-30</v>
      </c>
      <c r="HI83">
        <v>-1.6643159999999999</v>
      </c>
      <c r="HJ83">
        <v>-1.6431690000000001</v>
      </c>
      <c r="HK83">
        <v>-1.631235</v>
      </c>
      <c r="HL83">
        <v>-1.6485730000000001</v>
      </c>
      <c r="HM83">
        <v>-1.6978500000000001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742.72900000000004</v>
      </c>
      <c r="HX83">
        <v>0</v>
      </c>
      <c r="HZ83">
        <v>742.673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764.03200000000004</v>
      </c>
      <c r="IJ83">
        <v>0</v>
      </c>
      <c r="IL83">
        <v>764.327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775.84</v>
      </c>
      <c r="IV83">
        <v>0</v>
      </c>
      <c r="IX83">
        <v>776.02700000000004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756.28599999999994</v>
      </c>
      <c r="JH83">
        <v>0</v>
      </c>
      <c r="JJ83">
        <v>756.178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708.10699999999997</v>
      </c>
      <c r="JT83">
        <v>0</v>
      </c>
      <c r="JV83">
        <v>708.05600000000004</v>
      </c>
      <c r="JW83">
        <v>0</v>
      </c>
      <c r="JY83">
        <v>1512.24</v>
      </c>
      <c r="JZ83">
        <v>0</v>
      </c>
      <c r="KB83">
        <v>1512.5699</v>
      </c>
      <c r="KC83">
        <v>0</v>
      </c>
      <c r="KE83">
        <v>744.00199999999995</v>
      </c>
      <c r="KF83">
        <v>0.10199999999999999</v>
      </c>
      <c r="KH83">
        <v>744.03300000000002</v>
      </c>
      <c r="KI83">
        <v>0.10199999999999999</v>
      </c>
      <c r="KK83">
        <v>1499.184</v>
      </c>
      <c r="KL83">
        <v>0</v>
      </c>
      <c r="KN83">
        <v>1500.327</v>
      </c>
      <c r="KO83">
        <v>0</v>
      </c>
      <c r="KQ83">
        <v>774.91300000000001</v>
      </c>
      <c r="KR83">
        <v>2.5000000000000001E-2</v>
      </c>
      <c r="KT83">
        <v>774.95500000000004</v>
      </c>
      <c r="KU83">
        <v>2.5000000000000001E-2</v>
      </c>
      <c r="KV83">
        <v>129.89298972820001</v>
      </c>
      <c r="KW83">
        <v>116.59505039999998</v>
      </c>
      <c r="KX83">
        <v>102.35889949660002</v>
      </c>
      <c r="KY83">
        <v>97.79030363199999</v>
      </c>
      <c r="KZ83">
        <v>101.36710227839998</v>
      </c>
      <c r="LA83">
        <v>108.86883685790001</v>
      </c>
      <c r="LB83">
        <v>98.007465536999987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-26.268781599999997</v>
      </c>
      <c r="LI83">
        <v>-6.4255141999999994</v>
      </c>
      <c r="LJ83">
        <v>-43.077441176000001</v>
      </c>
      <c r="LK83">
        <v>-30.901552108000001</v>
      </c>
      <c r="LL83">
        <v>-21.800534100000004</v>
      </c>
      <c r="LM83">
        <v>-17.425014195000003</v>
      </c>
      <c r="LN83">
        <v>-10.012910492</v>
      </c>
      <c r="LO83">
        <v>-17.576616012999999</v>
      </c>
      <c r="LP83">
        <v>-16.149639908000001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33.286319999999996</v>
      </c>
      <c r="LY83">
        <v>32.863379999999999</v>
      </c>
      <c r="LZ83">
        <v>32.624699999999997</v>
      </c>
      <c r="MA83">
        <v>24.728595000000002</v>
      </c>
      <c r="MB83">
        <v>8.4892500000000002</v>
      </c>
      <c r="MC83">
        <v>0</v>
      </c>
      <c r="MD83">
        <v>0</v>
      </c>
      <c r="ME83">
        <v>-20.522411832</v>
      </c>
      <c r="MF83">
        <v>-18.390787066200001</v>
      </c>
      <c r="MG83">
        <v>-17.194780890000001</v>
      </c>
      <c r="MH83">
        <v>-18.640569686700001</v>
      </c>
      <c r="MI83">
        <v>-22.537199308800002</v>
      </c>
      <c r="MJ83">
        <v>-21.058360134000001</v>
      </c>
      <c r="MK83">
        <v>-38.942431897300004</v>
      </c>
      <c r="ML83">
        <v>99.579456720199985</v>
      </c>
      <c r="MM83">
        <v>100.16609122579996</v>
      </c>
      <c r="MN83">
        <v>95.988284506599996</v>
      </c>
      <c r="MO83">
        <v>86.453314750299981</v>
      </c>
      <c r="MP83">
        <v>77.30624247759998</v>
      </c>
      <c r="MQ83">
        <v>43.965079110900007</v>
      </c>
      <c r="MR83">
        <v>36.489879531699991</v>
      </c>
    </row>
    <row r="84" spans="1:356" x14ac:dyDescent="0.25">
      <c r="A84">
        <v>30</v>
      </c>
      <c r="B84" t="s">
        <v>465</v>
      </c>
      <c r="C84" s="3">
        <v>42808.303229166668</v>
      </c>
      <c r="D84">
        <v>52.359900000000003</v>
      </c>
      <c r="E84">
        <v>53.1935</v>
      </c>
      <c r="F84">
        <v>61</v>
      </c>
      <c r="G84">
        <v>50</v>
      </c>
      <c r="H84">
        <v>1.2777000000000001</v>
      </c>
      <c r="I84">
        <v>394.09840000000003</v>
      </c>
      <c r="J84">
        <v>21419</v>
      </c>
      <c r="K84">
        <v>29</v>
      </c>
      <c r="L84">
        <v>139055</v>
      </c>
      <c r="M84">
        <v>239913</v>
      </c>
      <c r="N84">
        <v>139188</v>
      </c>
      <c r="O84">
        <v>139196</v>
      </c>
      <c r="P84">
        <v>139378</v>
      </c>
      <c r="Q84">
        <v>139360</v>
      </c>
      <c r="R84">
        <v>220988</v>
      </c>
      <c r="S84">
        <v>220996</v>
      </c>
      <c r="T84">
        <v>239749</v>
      </c>
      <c r="U84">
        <v>239947</v>
      </c>
      <c r="V84">
        <v>215459</v>
      </c>
      <c r="W84">
        <v>215566</v>
      </c>
      <c r="X84">
        <v>215376</v>
      </c>
      <c r="Y84">
        <v>214411</v>
      </c>
      <c r="Z84">
        <v>294066</v>
      </c>
      <c r="AA84">
        <v>294017</v>
      </c>
      <c r="AB84">
        <v>1368.04</v>
      </c>
      <c r="AC84">
        <v>7487.8062</v>
      </c>
      <c r="AD84">
        <v>6</v>
      </c>
      <c r="AE84">
        <v>19.069900000000001</v>
      </c>
      <c r="AF84">
        <v>34.483600000000003</v>
      </c>
      <c r="AG84">
        <v>34.025700000000001</v>
      </c>
      <c r="AH84">
        <v>118.6823</v>
      </c>
      <c r="AI84">
        <v>113.3135</v>
      </c>
      <c r="AJ84">
        <v>19.069900000000001</v>
      </c>
      <c r="AK84">
        <v>19.069900000000001</v>
      </c>
      <c r="AL84">
        <v>1185.7421999999999</v>
      </c>
      <c r="AM84">
        <v>1099.8653999999999</v>
      </c>
      <c r="AN84">
        <v>1050.3334</v>
      </c>
      <c r="AO84">
        <v>885.01300000000003</v>
      </c>
      <c r="AP84">
        <v>1042.4271000000001</v>
      </c>
      <c r="AQ84">
        <v>989.2278</v>
      </c>
      <c r="AR84">
        <v>970.20979999999997</v>
      </c>
      <c r="AS84">
        <v>952.84900000000005</v>
      </c>
      <c r="AT84">
        <v>935.46590000000003</v>
      </c>
      <c r="AU84">
        <v>921.25310000000002</v>
      </c>
      <c r="AV84">
        <v>905.65769999999998</v>
      </c>
      <c r="AW84">
        <v>888.80489999999998</v>
      </c>
      <c r="AX84">
        <v>15.8</v>
      </c>
      <c r="AY84">
        <v>26.2</v>
      </c>
      <c r="AZ84">
        <v>32.178199999999997</v>
      </c>
      <c r="BA84">
        <v>22.764099999999999</v>
      </c>
      <c r="BB84">
        <v>16.573899999999998</v>
      </c>
      <c r="BC84">
        <v>12.868399999999999</v>
      </c>
      <c r="BD84">
        <v>10.0878</v>
      </c>
      <c r="BE84">
        <v>7.9451999999999998</v>
      </c>
      <c r="BF84">
        <v>6.5719000000000003</v>
      </c>
      <c r="BG84">
        <v>5.8159999999999998</v>
      </c>
      <c r="BH84">
        <v>5.8186</v>
      </c>
      <c r="BI84">
        <v>95.19</v>
      </c>
      <c r="BJ84">
        <v>145.21</v>
      </c>
      <c r="BK84">
        <v>132.63999999999999</v>
      </c>
      <c r="BL84">
        <v>199.59</v>
      </c>
      <c r="BM84">
        <v>172.37</v>
      </c>
      <c r="BN84">
        <v>259.89</v>
      </c>
      <c r="BO84">
        <v>218.8</v>
      </c>
      <c r="BP84">
        <v>331.82</v>
      </c>
      <c r="BQ84">
        <v>280.56</v>
      </c>
      <c r="BR84">
        <v>424.61</v>
      </c>
      <c r="BS84">
        <v>339.03</v>
      </c>
      <c r="BT84">
        <v>516.55999999999995</v>
      </c>
      <c r="BU84">
        <v>389.98</v>
      </c>
      <c r="BV84">
        <v>587.99</v>
      </c>
      <c r="BW84">
        <v>49.4</v>
      </c>
      <c r="BX84">
        <v>46.8</v>
      </c>
      <c r="BY84">
        <v>24.104199999999999</v>
      </c>
      <c r="BZ84">
        <v>0.95714299999999997</v>
      </c>
      <c r="CA84">
        <v>2.9866999999999999</v>
      </c>
      <c r="CB84">
        <v>3.0173000000000001</v>
      </c>
      <c r="CC84">
        <v>-0.78110000000000002</v>
      </c>
      <c r="CD84">
        <v>2.9866999999999999</v>
      </c>
      <c r="CE84">
        <v>1102570</v>
      </c>
      <c r="CF84">
        <v>2</v>
      </c>
      <c r="CI84">
        <v>2.9070999999999998</v>
      </c>
      <c r="CJ84">
        <v>5.3650000000000002</v>
      </c>
      <c r="CK84">
        <v>6.4978999999999996</v>
      </c>
      <c r="CL84">
        <v>8.0379000000000005</v>
      </c>
      <c r="CM84">
        <v>9.19</v>
      </c>
      <c r="CN84">
        <v>12.6829</v>
      </c>
      <c r="CO84">
        <v>3.6539999999999999</v>
      </c>
      <c r="CP84">
        <v>6.08</v>
      </c>
      <c r="CQ84">
        <v>7.1319999999999997</v>
      </c>
      <c r="CR84">
        <v>9.0860000000000003</v>
      </c>
      <c r="CS84">
        <v>10.472</v>
      </c>
      <c r="CT84">
        <v>14.798</v>
      </c>
      <c r="CU84">
        <v>25.087</v>
      </c>
      <c r="CV84">
        <v>24.925799999999999</v>
      </c>
      <c r="CW84">
        <v>25.012799999999999</v>
      </c>
      <c r="CX84">
        <v>25.044599999999999</v>
      </c>
      <c r="CY84">
        <v>24.831800000000001</v>
      </c>
      <c r="CZ84">
        <v>25.066099999999999</v>
      </c>
      <c r="DB84">
        <v>11481</v>
      </c>
      <c r="DC84">
        <v>763</v>
      </c>
      <c r="DD84">
        <v>12</v>
      </c>
      <c r="DF84" t="s">
        <v>609</v>
      </c>
      <c r="DG84">
        <v>574</v>
      </c>
      <c r="DH84">
        <v>1194</v>
      </c>
      <c r="DI84">
        <v>11</v>
      </c>
      <c r="DJ84">
        <v>1</v>
      </c>
      <c r="DK84">
        <v>35</v>
      </c>
      <c r="DL84">
        <v>36.200001</v>
      </c>
      <c r="DM84">
        <v>0.95714299999999997</v>
      </c>
      <c r="DN84">
        <v>1584.0857000000001</v>
      </c>
      <c r="DO84">
        <v>1471.5571</v>
      </c>
      <c r="DP84">
        <v>1327.55</v>
      </c>
      <c r="DQ84">
        <v>1218.3499999999999</v>
      </c>
      <c r="DR84">
        <v>1159.1428000000001</v>
      </c>
      <c r="DS84">
        <v>1012.9143</v>
      </c>
      <c r="DT84">
        <v>1010.4786</v>
      </c>
      <c r="DU84">
        <v>55.843600000000002</v>
      </c>
      <c r="DV84">
        <v>49.698599999999999</v>
      </c>
      <c r="DW84">
        <v>52.6021</v>
      </c>
      <c r="DX84">
        <v>49.409300000000002</v>
      </c>
      <c r="DY84">
        <v>53.026400000000002</v>
      </c>
      <c r="DZ84">
        <v>43.395699999999998</v>
      </c>
      <c r="EA84">
        <v>84.632900000000006</v>
      </c>
      <c r="EB84">
        <v>32.178199999999997</v>
      </c>
      <c r="EC84">
        <v>22.764099999999999</v>
      </c>
      <c r="ED84">
        <v>16.573899999999998</v>
      </c>
      <c r="EE84">
        <v>12.868399999999999</v>
      </c>
      <c r="EF84">
        <v>10.0878</v>
      </c>
      <c r="EG84">
        <v>7.9451999999999998</v>
      </c>
      <c r="EH84">
        <v>6.5719000000000003</v>
      </c>
      <c r="EI84">
        <v>5.8159999999999998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3.2938000000000002E-2</v>
      </c>
      <c r="EY84">
        <v>2.5322000000000001E-2</v>
      </c>
      <c r="EZ84">
        <v>1.958E-2</v>
      </c>
      <c r="FA84">
        <v>1.4404E-2</v>
      </c>
      <c r="FB84">
        <v>9.946E-3</v>
      </c>
      <c r="FC84">
        <v>1.417E-2</v>
      </c>
      <c r="FD84">
        <v>1.2847000000000001E-2</v>
      </c>
      <c r="FE84">
        <v>9.9999999999999995E-7</v>
      </c>
      <c r="FF84">
        <v>-5.7600000000000001E-4</v>
      </c>
      <c r="FG84">
        <v>-1.258E-3</v>
      </c>
      <c r="FH84">
        <v>-4.5899999999999999E-4</v>
      </c>
      <c r="FI84">
        <v>-9.68E-4</v>
      </c>
      <c r="FJ84">
        <v>-4.57E-4</v>
      </c>
      <c r="FK84">
        <v>2.0000000000000001E-4</v>
      </c>
      <c r="FL84">
        <v>8.3044000000000007E-2</v>
      </c>
      <c r="FM84">
        <v>7.9306000000000001E-2</v>
      </c>
      <c r="FN84">
        <v>7.7154E-2</v>
      </c>
      <c r="FO84">
        <v>7.8966999999999996E-2</v>
      </c>
      <c r="FP84">
        <v>8.8533000000000001E-2</v>
      </c>
      <c r="FQ84">
        <v>0.10449700000000001</v>
      </c>
      <c r="FR84">
        <v>9.8817000000000002E-2</v>
      </c>
      <c r="FS84">
        <v>-0.25340000000000001</v>
      </c>
      <c r="FT84">
        <v>-0.24978800000000001</v>
      </c>
      <c r="FU84">
        <v>-0.24772</v>
      </c>
      <c r="FV84">
        <v>-0.25064999999999998</v>
      </c>
      <c r="FW84">
        <v>-0.25895299999999999</v>
      </c>
      <c r="FX84">
        <v>-0.25825199999999998</v>
      </c>
      <c r="FY84">
        <v>-0.25283</v>
      </c>
      <c r="FZ84">
        <v>-1.3776189999999999</v>
      </c>
      <c r="GA84">
        <v>-1.349337</v>
      </c>
      <c r="GB84">
        <v>-1.332975</v>
      </c>
      <c r="GC84">
        <v>-1.3572420000000001</v>
      </c>
      <c r="GD84">
        <v>-1.423502</v>
      </c>
      <c r="GE84">
        <v>-1.4157360000000001</v>
      </c>
      <c r="GF84">
        <v>-1.373143</v>
      </c>
      <c r="GG84">
        <v>-0.39499600000000001</v>
      </c>
      <c r="GH84">
        <v>-0.364014</v>
      </c>
      <c r="GI84">
        <v>-0.34911399999999998</v>
      </c>
      <c r="GJ84">
        <v>-0.37957400000000002</v>
      </c>
      <c r="GK84">
        <v>-0.45691100000000001</v>
      </c>
      <c r="GL84">
        <v>-0.51602999999999999</v>
      </c>
      <c r="GM84">
        <v>-0.45997399999999999</v>
      </c>
      <c r="GN84">
        <v>-0.38100499999999998</v>
      </c>
      <c r="GO84">
        <v>-0.35225699999999999</v>
      </c>
      <c r="GP84">
        <v>-0.33609499999999998</v>
      </c>
      <c r="GQ84">
        <v>-0.35869499999999999</v>
      </c>
      <c r="GR84">
        <v>-0.42331800000000003</v>
      </c>
      <c r="GS84">
        <v>-0.41855199999999998</v>
      </c>
      <c r="GT84">
        <v>-0.37641799999999997</v>
      </c>
      <c r="GU84">
        <v>0.41664699999999999</v>
      </c>
      <c r="GV84">
        <v>0.39415899999999998</v>
      </c>
      <c r="GW84">
        <v>0.37090299999999998</v>
      </c>
      <c r="GX84">
        <v>0.35361999999999999</v>
      </c>
      <c r="GY84">
        <v>0.59836100000000003</v>
      </c>
      <c r="GZ84">
        <v>0.53263300000000002</v>
      </c>
      <c r="HA84">
        <v>0.49144199999999999</v>
      </c>
      <c r="HB84">
        <v>-20</v>
      </c>
      <c r="HC84">
        <v>-20</v>
      </c>
      <c r="HD84">
        <v>-20</v>
      </c>
      <c r="HE84">
        <v>-15</v>
      </c>
      <c r="HF84">
        <v>-5</v>
      </c>
      <c r="HG84">
        <v>20</v>
      </c>
      <c r="HH84">
        <v>-20</v>
      </c>
      <c r="HI84">
        <v>-1.6643349999999999</v>
      </c>
      <c r="HJ84">
        <v>-1.6431899999999999</v>
      </c>
      <c r="HK84">
        <v>-1.631265</v>
      </c>
      <c r="HL84">
        <v>-1.648609</v>
      </c>
      <c r="HM84">
        <v>-1.697891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742.72900000000004</v>
      </c>
      <c r="HX84">
        <v>0</v>
      </c>
      <c r="HZ84">
        <v>742.673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764.03200000000004</v>
      </c>
      <c r="IJ84">
        <v>0</v>
      </c>
      <c r="IL84">
        <v>764.327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775.84</v>
      </c>
      <c r="IV84">
        <v>0</v>
      </c>
      <c r="IX84">
        <v>776.02700000000004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756.28599999999994</v>
      </c>
      <c r="JH84">
        <v>0</v>
      </c>
      <c r="JJ84">
        <v>756.178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708.10699999999997</v>
      </c>
      <c r="JT84">
        <v>0</v>
      </c>
      <c r="JV84">
        <v>708.05600000000004</v>
      </c>
      <c r="JW84">
        <v>0</v>
      </c>
      <c r="JY84">
        <v>1512.24</v>
      </c>
      <c r="JZ84">
        <v>0</v>
      </c>
      <c r="KB84">
        <v>1512.5699</v>
      </c>
      <c r="KC84">
        <v>0</v>
      </c>
      <c r="KE84">
        <v>744.00199999999995</v>
      </c>
      <c r="KF84">
        <v>0.10199999999999999</v>
      </c>
      <c r="KH84">
        <v>744.03300000000002</v>
      </c>
      <c r="KI84">
        <v>0.10199999999999999</v>
      </c>
      <c r="KK84">
        <v>1499.184</v>
      </c>
      <c r="KL84">
        <v>0</v>
      </c>
      <c r="KN84">
        <v>1500.327</v>
      </c>
      <c r="KO84">
        <v>0</v>
      </c>
      <c r="KQ84">
        <v>774.91300000000001</v>
      </c>
      <c r="KR84">
        <v>2.5000000000000001E-2</v>
      </c>
      <c r="KT84">
        <v>774.95500000000004</v>
      </c>
      <c r="KU84">
        <v>2.5000000000000001E-2</v>
      </c>
      <c r="KV84">
        <v>131.54881287080002</v>
      </c>
      <c r="KW84">
        <v>116.70330737260001</v>
      </c>
      <c r="KX84">
        <v>102.4257927</v>
      </c>
      <c r="KY84">
        <v>96.209444449999992</v>
      </c>
      <c r="KZ84">
        <v>102.62238951240001</v>
      </c>
      <c r="LA84">
        <v>105.84650560710001</v>
      </c>
      <c r="LB84">
        <v>99.8524638162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-26.238403199999997</v>
      </c>
      <c r="LI84">
        <v>-6.4218819999999992</v>
      </c>
      <c r="LJ84">
        <v>-45.377392240999995</v>
      </c>
      <c r="LK84">
        <v>-33.390693402000004</v>
      </c>
      <c r="LL84">
        <v>-24.422767950000004</v>
      </c>
      <c r="LM84">
        <v>-18.926739690000002</v>
      </c>
      <c r="LN84">
        <v>-12.780200956</v>
      </c>
      <c r="LO84">
        <v>-19.413987768000002</v>
      </c>
      <c r="LP84">
        <v>-17.915396721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33.286699999999996</v>
      </c>
      <c r="LY84">
        <v>32.863799999999998</v>
      </c>
      <c r="LZ84">
        <v>32.625299999999996</v>
      </c>
      <c r="MA84">
        <v>24.729134999999999</v>
      </c>
      <c r="MB84">
        <v>8.4894549999999995</v>
      </c>
      <c r="MC84">
        <v>0</v>
      </c>
      <c r="MD84">
        <v>0</v>
      </c>
      <c r="ME84">
        <v>-22.057998625600003</v>
      </c>
      <c r="MF84">
        <v>-18.090986180400002</v>
      </c>
      <c r="MG84">
        <v>-18.3641295394</v>
      </c>
      <c r="MH84">
        <v>-18.754485638200002</v>
      </c>
      <c r="MI84">
        <v>-24.228345450400003</v>
      </c>
      <c r="MJ84">
        <v>-22.393483070999999</v>
      </c>
      <c r="MK84">
        <v>-38.9289335446</v>
      </c>
      <c r="ML84">
        <v>97.400122004200014</v>
      </c>
      <c r="MM84">
        <v>98.085427790200015</v>
      </c>
      <c r="MN84">
        <v>92.264195210599993</v>
      </c>
      <c r="MO84">
        <v>83.257354121799978</v>
      </c>
      <c r="MP84">
        <v>74.103298105999997</v>
      </c>
      <c r="MQ84">
        <v>37.800631568100023</v>
      </c>
      <c r="MR84">
        <v>36.586251550599997</v>
      </c>
    </row>
    <row r="85" spans="1:356" x14ac:dyDescent="0.25">
      <c r="A85">
        <v>30</v>
      </c>
      <c r="B85" t="s">
        <v>466</v>
      </c>
      <c r="C85" s="3">
        <v>42808.304201388892</v>
      </c>
      <c r="D85">
        <v>52.682600000000001</v>
      </c>
      <c r="E85">
        <v>53.430800000000005</v>
      </c>
      <c r="F85">
        <v>33</v>
      </c>
      <c r="G85">
        <v>50</v>
      </c>
      <c r="H85">
        <v>1.2777000000000001</v>
      </c>
      <c r="I85">
        <v>390.50819999999999</v>
      </c>
      <c r="J85">
        <v>21227</v>
      </c>
      <c r="K85">
        <v>29</v>
      </c>
      <c r="L85">
        <v>139055</v>
      </c>
      <c r="M85">
        <v>239913</v>
      </c>
      <c r="N85">
        <v>139188</v>
      </c>
      <c r="O85">
        <v>139196</v>
      </c>
      <c r="P85">
        <v>139378</v>
      </c>
      <c r="Q85">
        <v>139360</v>
      </c>
      <c r="R85">
        <v>220988</v>
      </c>
      <c r="S85">
        <v>220996</v>
      </c>
      <c r="T85">
        <v>239749</v>
      </c>
      <c r="U85">
        <v>239947</v>
      </c>
      <c r="V85">
        <v>215459</v>
      </c>
      <c r="W85">
        <v>215566</v>
      </c>
      <c r="X85">
        <v>215376</v>
      </c>
      <c r="Y85">
        <v>214411</v>
      </c>
      <c r="Z85">
        <v>294066</v>
      </c>
      <c r="AA85">
        <v>294017</v>
      </c>
      <c r="AB85">
        <v>1368.04</v>
      </c>
      <c r="AC85">
        <v>7509.2891</v>
      </c>
      <c r="AD85">
        <v>6</v>
      </c>
      <c r="AE85">
        <v>19.309699999999999</v>
      </c>
      <c r="AF85">
        <v>34.723399999999998</v>
      </c>
      <c r="AG85">
        <v>34.265500000000003</v>
      </c>
      <c r="AH85">
        <v>118.9221</v>
      </c>
      <c r="AI85">
        <v>113.55329999999999</v>
      </c>
      <c r="AJ85">
        <v>19.309699999999999</v>
      </c>
      <c r="AK85">
        <v>19.309699999999999</v>
      </c>
      <c r="AL85">
        <v>1168.1641</v>
      </c>
      <c r="AM85">
        <v>1102.1772000000001</v>
      </c>
      <c r="AN85">
        <v>1050.8334</v>
      </c>
      <c r="AO85">
        <v>883.39490000000001</v>
      </c>
      <c r="AP85">
        <v>1035.9353000000001</v>
      </c>
      <c r="AQ85">
        <v>982.62890000000004</v>
      </c>
      <c r="AR85">
        <v>964.36249999999995</v>
      </c>
      <c r="AS85">
        <v>947.93370000000004</v>
      </c>
      <c r="AT85">
        <v>931.35940000000005</v>
      </c>
      <c r="AU85">
        <v>917.01790000000005</v>
      </c>
      <c r="AV85">
        <v>901.54830000000004</v>
      </c>
      <c r="AW85">
        <v>884.71180000000004</v>
      </c>
      <c r="AX85">
        <v>16</v>
      </c>
      <c r="AY85">
        <v>28.2</v>
      </c>
      <c r="AZ85">
        <v>32.292700000000004</v>
      </c>
      <c r="BA85">
        <v>22.925000000000001</v>
      </c>
      <c r="BB85">
        <v>16.6814</v>
      </c>
      <c r="BC85">
        <v>12.943300000000001</v>
      </c>
      <c r="BD85">
        <v>10.1295</v>
      </c>
      <c r="BE85">
        <v>8.0065000000000008</v>
      </c>
      <c r="BF85">
        <v>6.5945</v>
      </c>
      <c r="BG85">
        <v>5.8135000000000003</v>
      </c>
      <c r="BH85">
        <v>5.8253000000000004</v>
      </c>
      <c r="BI85">
        <v>93.38</v>
      </c>
      <c r="BJ85">
        <v>141.77000000000001</v>
      </c>
      <c r="BK85">
        <v>130.13999999999999</v>
      </c>
      <c r="BL85">
        <v>195.2</v>
      </c>
      <c r="BM85">
        <v>169.74</v>
      </c>
      <c r="BN85">
        <v>253.63</v>
      </c>
      <c r="BO85">
        <v>215.77</v>
      </c>
      <c r="BP85">
        <v>324.42</v>
      </c>
      <c r="BQ85">
        <v>276.97000000000003</v>
      </c>
      <c r="BR85">
        <v>412.97</v>
      </c>
      <c r="BS85">
        <v>335.28</v>
      </c>
      <c r="BT85">
        <v>504.33</v>
      </c>
      <c r="BU85">
        <v>385.97</v>
      </c>
      <c r="BV85">
        <v>577.61</v>
      </c>
      <c r="BW85">
        <v>50.2</v>
      </c>
      <c r="BX85">
        <v>46.9</v>
      </c>
      <c r="BY85">
        <v>26.4069</v>
      </c>
      <c r="BZ85">
        <v>1.485714</v>
      </c>
      <c r="CA85">
        <v>1.8412999999999999</v>
      </c>
      <c r="CB85">
        <v>2.4049</v>
      </c>
      <c r="CC85">
        <v>-1.208</v>
      </c>
      <c r="CD85">
        <v>1.8412999999999999</v>
      </c>
      <c r="CE85">
        <v>1104657</v>
      </c>
      <c r="CF85">
        <v>1</v>
      </c>
      <c r="CI85">
        <v>2.9550000000000001</v>
      </c>
      <c r="CJ85">
        <v>5.4336000000000002</v>
      </c>
      <c r="CK85">
        <v>6.5335999999999999</v>
      </c>
      <c r="CL85">
        <v>8.1829000000000001</v>
      </c>
      <c r="CM85">
        <v>9.1950000000000003</v>
      </c>
      <c r="CN85">
        <v>12.6829</v>
      </c>
      <c r="CO85">
        <v>3.2431000000000001</v>
      </c>
      <c r="CP85">
        <v>6.0175999999999998</v>
      </c>
      <c r="CQ85">
        <v>7.351</v>
      </c>
      <c r="CR85">
        <v>9.5038999999999998</v>
      </c>
      <c r="CS85">
        <v>10.2569</v>
      </c>
      <c r="CT85">
        <v>14.107799999999999</v>
      </c>
      <c r="CU85">
        <v>24.956600000000002</v>
      </c>
      <c r="CV85">
        <v>24.9754</v>
      </c>
      <c r="CW85">
        <v>25.017099999999999</v>
      </c>
      <c r="CX85">
        <v>24.9086</v>
      </c>
      <c r="CY85">
        <v>24.930800000000001</v>
      </c>
      <c r="CZ85">
        <v>24.9269</v>
      </c>
      <c r="DB85">
        <v>11481</v>
      </c>
      <c r="DC85">
        <v>763</v>
      </c>
      <c r="DD85">
        <v>13</v>
      </c>
      <c r="DF85" t="s">
        <v>609</v>
      </c>
      <c r="DG85">
        <v>574</v>
      </c>
      <c r="DH85">
        <v>1194</v>
      </c>
      <c r="DI85">
        <v>11</v>
      </c>
      <c r="DJ85">
        <v>1</v>
      </c>
      <c r="DK85">
        <v>35</v>
      </c>
      <c r="DL85">
        <v>32.200001</v>
      </c>
      <c r="DM85">
        <v>1.485714</v>
      </c>
      <c r="DN85">
        <v>1560.4357</v>
      </c>
      <c r="DO85">
        <v>1487.2643</v>
      </c>
      <c r="DP85">
        <v>1332.9357</v>
      </c>
      <c r="DQ85">
        <v>1245.2786000000001</v>
      </c>
      <c r="DR85">
        <v>1149.1929</v>
      </c>
      <c r="DS85">
        <v>1047.0786000000001</v>
      </c>
      <c r="DT85">
        <v>1056.6857</v>
      </c>
      <c r="DU85">
        <v>52.9236</v>
      </c>
      <c r="DV85">
        <v>53.677900000000001</v>
      </c>
      <c r="DW85">
        <v>50.125</v>
      </c>
      <c r="DX85">
        <v>48.299300000000002</v>
      </c>
      <c r="DY85">
        <v>47.532899999999998</v>
      </c>
      <c r="DZ85">
        <v>40.297899999999998</v>
      </c>
      <c r="EA85">
        <v>82.459299999999999</v>
      </c>
      <c r="EB85">
        <v>32.292700000000004</v>
      </c>
      <c r="EC85">
        <v>22.925000000000001</v>
      </c>
      <c r="ED85">
        <v>16.6814</v>
      </c>
      <c r="EE85">
        <v>12.943300000000001</v>
      </c>
      <c r="EF85">
        <v>10.1295</v>
      </c>
      <c r="EG85">
        <v>8.0065000000000008</v>
      </c>
      <c r="EH85">
        <v>6.5945</v>
      </c>
      <c r="EI85">
        <v>5.8135000000000003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3.4396000000000003E-2</v>
      </c>
      <c r="EY85">
        <v>2.6588000000000001E-2</v>
      </c>
      <c r="EZ85">
        <v>2.0677999999999998E-2</v>
      </c>
      <c r="FA85">
        <v>1.5108999999999999E-2</v>
      </c>
      <c r="FB85">
        <v>1.1087E-2</v>
      </c>
      <c r="FC85">
        <v>1.5076000000000001E-2</v>
      </c>
      <c r="FD85">
        <v>1.3657000000000001E-2</v>
      </c>
      <c r="FE85">
        <v>9.9999999999999995E-7</v>
      </c>
      <c r="FF85">
        <v>-5.7600000000000001E-4</v>
      </c>
      <c r="FG85">
        <v>-1.2589999999999999E-3</v>
      </c>
      <c r="FH85">
        <v>-4.6000000000000001E-4</v>
      </c>
      <c r="FI85">
        <v>-9.6900000000000003E-4</v>
      </c>
      <c r="FJ85">
        <v>-4.7199999999999998E-4</v>
      </c>
      <c r="FK85">
        <v>1.9799999999999999E-4</v>
      </c>
      <c r="FL85">
        <v>8.3025000000000002E-2</v>
      </c>
      <c r="FM85">
        <v>7.9286999999999996E-2</v>
      </c>
      <c r="FN85">
        <v>7.7133999999999994E-2</v>
      </c>
      <c r="FO85">
        <v>7.8946000000000002E-2</v>
      </c>
      <c r="FP85">
        <v>8.8519E-2</v>
      </c>
      <c r="FQ85">
        <v>0.10445</v>
      </c>
      <c r="FR85">
        <v>9.8755999999999997E-2</v>
      </c>
      <c r="FS85">
        <v>-0.25368600000000002</v>
      </c>
      <c r="FT85">
        <v>-0.25009199999999998</v>
      </c>
      <c r="FU85">
        <v>-0.24803900000000001</v>
      </c>
      <c r="FV85">
        <v>-0.250971</v>
      </c>
      <c r="FW85">
        <v>-0.25918799999999997</v>
      </c>
      <c r="FX85">
        <v>-0.25874599999999998</v>
      </c>
      <c r="FY85">
        <v>-0.253417</v>
      </c>
      <c r="FZ85">
        <v>-1.3778250000000001</v>
      </c>
      <c r="GA85">
        <v>-1.3497079999999999</v>
      </c>
      <c r="GB85">
        <v>-1.333709</v>
      </c>
      <c r="GC85">
        <v>-1.3577360000000001</v>
      </c>
      <c r="GD85">
        <v>-1.423271</v>
      </c>
      <c r="GE85">
        <v>-1.419414</v>
      </c>
      <c r="GF85">
        <v>-1.3776390000000001</v>
      </c>
      <c r="GG85">
        <v>-0.39529300000000001</v>
      </c>
      <c r="GH85">
        <v>-0.36423</v>
      </c>
      <c r="GI85">
        <v>-0.34931299999999998</v>
      </c>
      <c r="GJ85">
        <v>-0.37975399999999998</v>
      </c>
      <c r="GK85">
        <v>-0.45743899999999998</v>
      </c>
      <c r="GL85">
        <v>-0.51600900000000005</v>
      </c>
      <c r="GM85">
        <v>-0.45959299999999997</v>
      </c>
      <c r="GN85">
        <v>-0.38123200000000002</v>
      </c>
      <c r="GO85">
        <v>-0.35263899999999998</v>
      </c>
      <c r="GP85">
        <v>-0.33648400000000001</v>
      </c>
      <c r="GQ85">
        <v>-0.359213</v>
      </c>
      <c r="GR85">
        <v>-0.42306199999999999</v>
      </c>
      <c r="GS85">
        <v>-0.41957499999999998</v>
      </c>
      <c r="GT85">
        <v>-0.37806299999999998</v>
      </c>
      <c r="GU85">
        <v>0.41701199999999999</v>
      </c>
      <c r="GV85">
        <v>0.394787</v>
      </c>
      <c r="GW85">
        <v>0.37157600000000002</v>
      </c>
      <c r="GX85">
        <v>0.35457</v>
      </c>
      <c r="GY85">
        <v>0.59970100000000004</v>
      </c>
      <c r="GZ85">
        <v>0.53308699999999998</v>
      </c>
      <c r="HA85">
        <v>0.49184699999999998</v>
      </c>
      <c r="HB85">
        <v>-20</v>
      </c>
      <c r="HC85">
        <v>-20</v>
      </c>
      <c r="HD85">
        <v>-20</v>
      </c>
      <c r="HE85">
        <v>-15</v>
      </c>
      <c r="HF85">
        <v>-5</v>
      </c>
      <c r="HG85">
        <v>10</v>
      </c>
      <c r="HH85">
        <v>-10</v>
      </c>
      <c r="HI85">
        <v>-1.6644209999999999</v>
      </c>
      <c r="HJ85">
        <v>-1.6432899999999999</v>
      </c>
      <c r="HK85">
        <v>-1.6314</v>
      </c>
      <c r="HL85">
        <v>-1.6487750000000001</v>
      </c>
      <c r="HM85">
        <v>-1.6980820000000001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742.72900000000004</v>
      </c>
      <c r="HX85">
        <v>0</v>
      </c>
      <c r="HZ85">
        <v>742.673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764.03200000000004</v>
      </c>
      <c r="IJ85">
        <v>0</v>
      </c>
      <c r="IL85">
        <v>764.327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775.84</v>
      </c>
      <c r="IV85">
        <v>0</v>
      </c>
      <c r="IX85">
        <v>776.02700000000004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756.28599999999994</v>
      </c>
      <c r="JH85">
        <v>0</v>
      </c>
      <c r="JJ85">
        <v>756.178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708.10699999999997</v>
      </c>
      <c r="JT85">
        <v>0</v>
      </c>
      <c r="JV85">
        <v>708.05600000000004</v>
      </c>
      <c r="JW85">
        <v>0</v>
      </c>
      <c r="JY85">
        <v>1512.24</v>
      </c>
      <c r="JZ85">
        <v>0</v>
      </c>
      <c r="KB85">
        <v>1512.5699</v>
      </c>
      <c r="KC85">
        <v>0</v>
      </c>
      <c r="KE85">
        <v>744.00199999999995</v>
      </c>
      <c r="KF85">
        <v>0.10199999999999999</v>
      </c>
      <c r="KH85">
        <v>744.03300000000002</v>
      </c>
      <c r="KI85">
        <v>0.10199999999999999</v>
      </c>
      <c r="KK85">
        <v>1499.184</v>
      </c>
      <c r="KL85">
        <v>0</v>
      </c>
      <c r="KN85">
        <v>1500.327</v>
      </c>
      <c r="KO85">
        <v>0</v>
      </c>
      <c r="KQ85">
        <v>774.91300000000001</v>
      </c>
      <c r="KR85">
        <v>2.5000000000000001E-2</v>
      </c>
      <c r="KT85">
        <v>774.95500000000004</v>
      </c>
      <c r="KU85">
        <v>2.5000000000000001E-2</v>
      </c>
      <c r="KV85">
        <v>129.55517399250002</v>
      </c>
      <c r="KW85">
        <v>117.9207245541</v>
      </c>
      <c r="KX85">
        <v>102.81466228379999</v>
      </c>
      <c r="KY85">
        <v>98.309764355600009</v>
      </c>
      <c r="KZ85">
        <v>101.7254063151</v>
      </c>
      <c r="LA85">
        <v>109.36735977000001</v>
      </c>
      <c r="LB85">
        <v>104.3540529892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-26.288593599999995</v>
      </c>
      <c r="LI85">
        <v>-6.4367918</v>
      </c>
      <c r="LJ85">
        <v>-47.39304652500001</v>
      </c>
      <c r="LK85">
        <v>-35.108604495999998</v>
      </c>
      <c r="LL85">
        <v>-25.899295071000001</v>
      </c>
      <c r="LM85">
        <v>-19.889474663999998</v>
      </c>
      <c r="LN85">
        <v>-14.400655978</v>
      </c>
      <c r="LO85">
        <v>-20.729122056000001</v>
      </c>
      <c r="LP85">
        <v>-19.087188345000001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33.288420000000002</v>
      </c>
      <c r="LY85">
        <v>32.8658</v>
      </c>
      <c r="LZ85">
        <v>32.628</v>
      </c>
      <c r="MA85">
        <v>24.731625000000001</v>
      </c>
      <c r="MB85">
        <v>8.4904100000000007</v>
      </c>
      <c r="MC85">
        <v>0</v>
      </c>
      <c r="MD85">
        <v>0</v>
      </c>
      <c r="ME85">
        <v>-20.920328614799999</v>
      </c>
      <c r="MF85">
        <v>-19.551101516999999</v>
      </c>
      <c r="MG85">
        <v>-17.509314125</v>
      </c>
      <c r="MH85">
        <v>-18.341852372199998</v>
      </c>
      <c r="MI85">
        <v>-21.743402243099997</v>
      </c>
      <c r="MJ85">
        <v>-20.794079081100001</v>
      </c>
      <c r="MK85">
        <v>-37.8977170649</v>
      </c>
      <c r="ML85">
        <v>94.530218852700003</v>
      </c>
      <c r="MM85">
        <v>96.126818541099993</v>
      </c>
      <c r="MN85">
        <v>92.03405308779999</v>
      </c>
      <c r="MO85">
        <v>84.810062319400018</v>
      </c>
      <c r="MP85">
        <v>74.071758094000003</v>
      </c>
      <c r="MQ85">
        <v>41.555565032900006</v>
      </c>
      <c r="MR85">
        <v>40.932355779300003</v>
      </c>
    </row>
    <row r="86" spans="1:356" x14ac:dyDescent="0.25">
      <c r="A86">
        <v>30</v>
      </c>
      <c r="B86" t="s">
        <v>467</v>
      </c>
      <c r="C86" s="3">
        <v>42808.305219907408</v>
      </c>
      <c r="D86">
        <v>52.8917</v>
      </c>
      <c r="E86">
        <v>53.5976</v>
      </c>
      <c r="F86">
        <v>37</v>
      </c>
      <c r="G86">
        <v>50</v>
      </c>
      <c r="H86">
        <v>1.2777000000000001</v>
      </c>
      <c r="I86">
        <v>388.98149999999998</v>
      </c>
      <c r="J86">
        <v>21154</v>
      </c>
      <c r="K86">
        <v>29</v>
      </c>
      <c r="L86">
        <v>139055</v>
      </c>
      <c r="M86">
        <v>239913</v>
      </c>
      <c r="N86">
        <v>139188</v>
      </c>
      <c r="O86">
        <v>139196</v>
      </c>
      <c r="P86">
        <v>139378</v>
      </c>
      <c r="Q86">
        <v>139360</v>
      </c>
      <c r="R86">
        <v>220988</v>
      </c>
      <c r="S86">
        <v>220996</v>
      </c>
      <c r="T86">
        <v>239749</v>
      </c>
      <c r="U86">
        <v>239947</v>
      </c>
      <c r="V86">
        <v>215459</v>
      </c>
      <c r="W86">
        <v>215566</v>
      </c>
      <c r="X86">
        <v>215376</v>
      </c>
      <c r="Y86">
        <v>214411</v>
      </c>
      <c r="Z86">
        <v>294066</v>
      </c>
      <c r="AA86">
        <v>294017</v>
      </c>
      <c r="AB86">
        <v>1368.04</v>
      </c>
      <c r="AC86">
        <v>7530.7559000000001</v>
      </c>
      <c r="AD86">
        <v>6</v>
      </c>
      <c r="AE86">
        <v>19.5486</v>
      </c>
      <c r="AF86">
        <v>34.962299999999999</v>
      </c>
      <c r="AG86">
        <v>34.504399999999997</v>
      </c>
      <c r="AH86">
        <v>119.161</v>
      </c>
      <c r="AI86">
        <v>113.79219999999999</v>
      </c>
      <c r="AJ86">
        <v>19.5486</v>
      </c>
      <c r="AK86">
        <v>19.5486</v>
      </c>
      <c r="AL86">
        <v>1185.7421999999999</v>
      </c>
      <c r="AM86">
        <v>1115.9077</v>
      </c>
      <c r="AN86">
        <v>1057</v>
      </c>
      <c r="AO86">
        <v>881.87819999999999</v>
      </c>
      <c r="AP86">
        <v>1040.8413</v>
      </c>
      <c r="AQ86">
        <v>986.93520000000001</v>
      </c>
      <c r="AR86">
        <v>967.51430000000005</v>
      </c>
      <c r="AS86">
        <v>950.15419999999995</v>
      </c>
      <c r="AT86">
        <v>932.51030000000003</v>
      </c>
      <c r="AU86">
        <v>917.97019999999998</v>
      </c>
      <c r="AV86">
        <v>902.12630000000001</v>
      </c>
      <c r="AW86">
        <v>884.72799999999995</v>
      </c>
      <c r="AX86">
        <v>15.8</v>
      </c>
      <c r="AY86">
        <v>35.200000000000003</v>
      </c>
      <c r="AZ86">
        <v>32.279200000000003</v>
      </c>
      <c r="BA86">
        <v>22.827000000000002</v>
      </c>
      <c r="BB86">
        <v>16.619</v>
      </c>
      <c r="BC86">
        <v>12.882099999999999</v>
      </c>
      <c r="BD86">
        <v>10.0868</v>
      </c>
      <c r="BE86">
        <v>7.9806999999999997</v>
      </c>
      <c r="BF86">
        <v>6.5796000000000001</v>
      </c>
      <c r="BG86">
        <v>5.8128000000000002</v>
      </c>
      <c r="BH86">
        <v>5.8242000000000003</v>
      </c>
      <c r="BI86">
        <v>93.3</v>
      </c>
      <c r="BJ86">
        <v>143.94999999999999</v>
      </c>
      <c r="BK86">
        <v>130.47</v>
      </c>
      <c r="BL86">
        <v>197.5</v>
      </c>
      <c r="BM86">
        <v>169.93</v>
      </c>
      <c r="BN86">
        <v>257.37</v>
      </c>
      <c r="BO86">
        <v>215.7</v>
      </c>
      <c r="BP86">
        <v>328.96</v>
      </c>
      <c r="BQ86">
        <v>276.72000000000003</v>
      </c>
      <c r="BR86">
        <v>418.72</v>
      </c>
      <c r="BS86">
        <v>334.8</v>
      </c>
      <c r="BT86">
        <v>511.82</v>
      </c>
      <c r="BU86">
        <v>384.27</v>
      </c>
      <c r="BV86">
        <v>585.16</v>
      </c>
      <c r="BW86">
        <v>49.8</v>
      </c>
      <c r="BX86">
        <v>46.6</v>
      </c>
      <c r="BY86">
        <v>24.511900000000001</v>
      </c>
      <c r="BZ86">
        <v>0.442857</v>
      </c>
      <c r="CA86">
        <v>0.30459999999999998</v>
      </c>
      <c r="CB86">
        <v>1.1207</v>
      </c>
      <c r="CC86">
        <v>-0.20250000000000001</v>
      </c>
      <c r="CD86">
        <v>0.30459999999999998</v>
      </c>
      <c r="CE86">
        <v>1102570</v>
      </c>
      <c r="CF86">
        <v>2</v>
      </c>
      <c r="CI86">
        <v>2.9243000000000001</v>
      </c>
      <c r="CJ86">
        <v>5.4179000000000004</v>
      </c>
      <c r="CK86">
        <v>6.5007000000000001</v>
      </c>
      <c r="CL86">
        <v>8.1843000000000004</v>
      </c>
      <c r="CM86">
        <v>9.2971000000000004</v>
      </c>
      <c r="CN86">
        <v>12.867100000000001</v>
      </c>
      <c r="CO86">
        <v>3.3666999999999998</v>
      </c>
      <c r="CP86">
        <v>6.2922000000000002</v>
      </c>
      <c r="CQ86">
        <v>7.4804000000000004</v>
      </c>
      <c r="CR86">
        <v>9.3961000000000006</v>
      </c>
      <c r="CS86">
        <v>10.262700000000001</v>
      </c>
      <c r="CT86">
        <v>14.511799999999999</v>
      </c>
      <c r="CU86">
        <v>25.0594</v>
      </c>
      <c r="CV86">
        <v>24.942900000000002</v>
      </c>
      <c r="CW86">
        <v>25.026399999999999</v>
      </c>
      <c r="CX86">
        <v>24.9313</v>
      </c>
      <c r="CY86">
        <v>24.937100000000001</v>
      </c>
      <c r="CZ86">
        <v>25.139900000000001</v>
      </c>
      <c r="DB86">
        <v>11481</v>
      </c>
      <c r="DC86">
        <v>763</v>
      </c>
      <c r="DD86">
        <v>14</v>
      </c>
      <c r="DF86" t="s">
        <v>609</v>
      </c>
      <c r="DG86">
        <v>574</v>
      </c>
      <c r="DH86">
        <v>1194</v>
      </c>
      <c r="DI86">
        <v>11</v>
      </c>
      <c r="DJ86">
        <v>1</v>
      </c>
      <c r="DK86">
        <v>35</v>
      </c>
      <c r="DL86">
        <v>27.6</v>
      </c>
      <c r="DM86">
        <v>0.442857</v>
      </c>
      <c r="DN86">
        <v>1569.1786</v>
      </c>
      <c r="DO86">
        <v>1462.8286000000001</v>
      </c>
      <c r="DP86">
        <v>1332.4784999999999</v>
      </c>
      <c r="DQ86">
        <v>1228.3499999999999</v>
      </c>
      <c r="DR86">
        <v>1151.4784999999999</v>
      </c>
      <c r="DS86">
        <v>1049.5072</v>
      </c>
      <c r="DT86">
        <v>1010.5643</v>
      </c>
      <c r="DU86">
        <v>51.339300000000001</v>
      </c>
      <c r="DV86">
        <v>48.009300000000003</v>
      </c>
      <c r="DW86">
        <v>48.779299999999999</v>
      </c>
      <c r="DX86">
        <v>48.753599999999999</v>
      </c>
      <c r="DY86">
        <v>49.829300000000003</v>
      </c>
      <c r="DZ86">
        <v>41.160699999999999</v>
      </c>
      <c r="EA86">
        <v>82.094300000000004</v>
      </c>
      <c r="EB86">
        <v>32.279200000000003</v>
      </c>
      <c r="EC86">
        <v>22.827000000000002</v>
      </c>
      <c r="ED86">
        <v>16.619</v>
      </c>
      <c r="EE86">
        <v>12.882099999999999</v>
      </c>
      <c r="EF86">
        <v>10.0868</v>
      </c>
      <c r="EG86">
        <v>7.9806999999999997</v>
      </c>
      <c r="EH86">
        <v>6.5796000000000001</v>
      </c>
      <c r="EI86">
        <v>5.8128000000000002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3.5841999999999999E-2</v>
      </c>
      <c r="EY86">
        <v>2.7907999999999999E-2</v>
      </c>
      <c r="EZ86">
        <v>2.1958999999999999E-2</v>
      </c>
      <c r="FA86">
        <v>1.5893999999999998E-2</v>
      </c>
      <c r="FB86">
        <v>1.2529E-2</v>
      </c>
      <c r="FC86">
        <v>1.5639E-2</v>
      </c>
      <c r="FD86">
        <v>1.4175E-2</v>
      </c>
      <c r="FE86">
        <v>0</v>
      </c>
      <c r="FF86">
        <v>-5.7700000000000004E-4</v>
      </c>
      <c r="FG86">
        <v>-1.2600000000000001E-3</v>
      </c>
      <c r="FH86">
        <v>-4.6099999999999998E-4</v>
      </c>
      <c r="FI86">
        <v>-9.7099999999999997E-4</v>
      </c>
      <c r="FJ86">
        <v>-5.1400000000000003E-4</v>
      </c>
      <c r="FK86">
        <v>1.7899999999999999E-4</v>
      </c>
      <c r="FL86">
        <v>8.3021999999999999E-2</v>
      </c>
      <c r="FM86">
        <v>7.9283999999999993E-2</v>
      </c>
      <c r="FN86">
        <v>7.7130000000000004E-2</v>
      </c>
      <c r="FO86">
        <v>7.8940999999999997E-2</v>
      </c>
      <c r="FP86">
        <v>8.8508000000000003E-2</v>
      </c>
      <c r="FQ86">
        <v>0.10444199999999999</v>
      </c>
      <c r="FR86">
        <v>9.8782999999999996E-2</v>
      </c>
      <c r="FS86">
        <v>-0.25376900000000002</v>
      </c>
      <c r="FT86">
        <v>-0.25016899999999997</v>
      </c>
      <c r="FU86">
        <v>-0.24813499999999999</v>
      </c>
      <c r="FV86">
        <v>-0.25107200000000002</v>
      </c>
      <c r="FW86">
        <v>-0.25934200000000002</v>
      </c>
      <c r="FX86">
        <v>-0.25889800000000002</v>
      </c>
      <c r="FY86">
        <v>-0.25337799999999999</v>
      </c>
      <c r="FZ86">
        <v>-1.3773489999999999</v>
      </c>
      <c r="GA86">
        <v>-1.3492029999999999</v>
      </c>
      <c r="GB86">
        <v>-1.3333619999999999</v>
      </c>
      <c r="GC86">
        <v>-1.357418</v>
      </c>
      <c r="GD86">
        <v>-1.4233229999999999</v>
      </c>
      <c r="GE86">
        <v>-1.420005</v>
      </c>
      <c r="GF86">
        <v>-1.376906</v>
      </c>
      <c r="GG86">
        <v>-0.395677</v>
      </c>
      <c r="GH86">
        <v>-0.36459599999999998</v>
      </c>
      <c r="GI86">
        <v>-0.34961300000000001</v>
      </c>
      <c r="GJ86">
        <v>-0.38006800000000002</v>
      </c>
      <c r="GK86">
        <v>-0.45765800000000001</v>
      </c>
      <c r="GL86">
        <v>-0.51637599999999995</v>
      </c>
      <c r="GM86">
        <v>-0.46063799999999999</v>
      </c>
      <c r="GN86">
        <v>-0.38073099999999999</v>
      </c>
      <c r="GO86">
        <v>-0.352136</v>
      </c>
      <c r="GP86">
        <v>-0.33615</v>
      </c>
      <c r="GQ86">
        <v>-0.35889100000000002</v>
      </c>
      <c r="GR86">
        <v>-0.42312899999999998</v>
      </c>
      <c r="GS86">
        <v>-0.41937400000000002</v>
      </c>
      <c r="GT86">
        <v>-0.37642500000000001</v>
      </c>
      <c r="GU86">
        <v>0.41670699999999999</v>
      </c>
      <c r="GV86">
        <v>0.39423399999999997</v>
      </c>
      <c r="GW86">
        <v>0.371002</v>
      </c>
      <c r="GX86">
        <v>0.35354200000000002</v>
      </c>
      <c r="GY86">
        <v>0.59756799999999999</v>
      </c>
      <c r="GZ86">
        <v>0.531864</v>
      </c>
      <c r="HA86">
        <v>0.49177900000000002</v>
      </c>
      <c r="HB86">
        <v>-20</v>
      </c>
      <c r="HC86">
        <v>-20</v>
      </c>
      <c r="HD86">
        <v>-20</v>
      </c>
      <c r="HE86">
        <v>-15</v>
      </c>
      <c r="HF86">
        <v>-5</v>
      </c>
      <c r="HG86">
        <v>0</v>
      </c>
      <c r="HH86">
        <v>0</v>
      </c>
      <c r="HI86">
        <v>-1.6644080000000001</v>
      </c>
      <c r="HJ86">
        <v>-1.643275</v>
      </c>
      <c r="HK86">
        <v>-1.6313800000000001</v>
      </c>
      <c r="HL86">
        <v>-1.6487510000000001</v>
      </c>
      <c r="HM86">
        <v>-1.698053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742.72900000000004</v>
      </c>
      <c r="HX86">
        <v>0</v>
      </c>
      <c r="HZ86">
        <v>742.673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764.03200000000004</v>
      </c>
      <c r="IJ86">
        <v>0</v>
      </c>
      <c r="IL86">
        <v>764.327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775.84</v>
      </c>
      <c r="IV86">
        <v>0</v>
      </c>
      <c r="IX86">
        <v>776.02700000000004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756.28599999999994</v>
      </c>
      <c r="JH86">
        <v>0</v>
      </c>
      <c r="JJ86">
        <v>756.178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708.10699999999997</v>
      </c>
      <c r="JT86">
        <v>0</v>
      </c>
      <c r="JV86">
        <v>708.05600000000004</v>
      </c>
      <c r="JW86">
        <v>0</v>
      </c>
      <c r="JY86">
        <v>1512.24</v>
      </c>
      <c r="JZ86">
        <v>0</v>
      </c>
      <c r="KB86">
        <v>1512.5699</v>
      </c>
      <c r="KC86">
        <v>0</v>
      </c>
      <c r="KE86">
        <v>744.00199999999995</v>
      </c>
      <c r="KF86">
        <v>0.10199999999999999</v>
      </c>
      <c r="KH86">
        <v>744.03300000000002</v>
      </c>
      <c r="KI86">
        <v>0.10199999999999999</v>
      </c>
      <c r="KK86">
        <v>1499.184</v>
      </c>
      <c r="KL86">
        <v>0</v>
      </c>
      <c r="KN86">
        <v>1500.327</v>
      </c>
      <c r="KO86">
        <v>0</v>
      </c>
      <c r="KQ86">
        <v>774.91300000000001</v>
      </c>
      <c r="KR86">
        <v>2.5000000000000001E-2</v>
      </c>
      <c r="KT86">
        <v>774.95500000000004</v>
      </c>
      <c r="KU86">
        <v>2.5000000000000001E-2</v>
      </c>
      <c r="KV86">
        <v>130.27634572919999</v>
      </c>
      <c r="KW86">
        <v>115.97890272239999</v>
      </c>
      <c r="KX86">
        <v>102.774066705</v>
      </c>
      <c r="KY86">
        <v>96.967177349999986</v>
      </c>
      <c r="KZ86">
        <v>101.915059078</v>
      </c>
      <c r="LA86">
        <v>109.61263098239999</v>
      </c>
      <c r="LB86">
        <v>99.826573246899997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-26.304036799999999</v>
      </c>
      <c r="LI86">
        <v>-6.4358011999999993</v>
      </c>
      <c r="LJ86">
        <v>-49.366942857999994</v>
      </c>
      <c r="LK86">
        <v>-36.875067192999992</v>
      </c>
      <c r="LL86">
        <v>-27.599260037999997</v>
      </c>
      <c r="LM86">
        <v>-20.949031993999998</v>
      </c>
      <c r="LN86">
        <v>-16.450767233999997</v>
      </c>
      <c r="LO86">
        <v>-21.477575625</v>
      </c>
      <c r="LP86">
        <v>-19.764108724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33.288160000000005</v>
      </c>
      <c r="LY86">
        <v>32.865499999999997</v>
      </c>
      <c r="LZ86">
        <v>32.627600000000001</v>
      </c>
      <c r="MA86">
        <v>24.731265</v>
      </c>
      <c r="MB86">
        <v>8.4902650000000008</v>
      </c>
      <c r="MC86">
        <v>0</v>
      </c>
      <c r="MD86">
        <v>0</v>
      </c>
      <c r="ME86">
        <v>-20.313780206100002</v>
      </c>
      <c r="MF86">
        <v>-17.5039987428</v>
      </c>
      <c r="MG86">
        <v>-17.0538774109</v>
      </c>
      <c r="MH86">
        <v>-18.529683244800001</v>
      </c>
      <c r="MI86">
        <v>-22.804777779400002</v>
      </c>
      <c r="MJ86">
        <v>-21.254397623199996</v>
      </c>
      <c r="MK86">
        <v>-37.815754163400001</v>
      </c>
      <c r="ML86">
        <v>93.8837826651</v>
      </c>
      <c r="MM86">
        <v>94.465336786600005</v>
      </c>
      <c r="MN86">
        <v>90.748529256099999</v>
      </c>
      <c r="MO86">
        <v>82.219727111200001</v>
      </c>
      <c r="MP86">
        <v>71.149779064599997</v>
      </c>
      <c r="MQ86">
        <v>40.576620934199994</v>
      </c>
      <c r="MR86">
        <v>35.8109091595</v>
      </c>
    </row>
    <row r="87" spans="1:356" x14ac:dyDescent="0.25">
      <c r="A87">
        <v>30</v>
      </c>
      <c r="B87" t="s">
        <v>468</v>
      </c>
      <c r="C87" s="3">
        <v>42808.306192129632</v>
      </c>
      <c r="D87">
        <v>53.163800000000002</v>
      </c>
      <c r="E87">
        <v>53.819500000000005</v>
      </c>
      <c r="F87">
        <v>33</v>
      </c>
      <c r="G87">
        <v>50</v>
      </c>
      <c r="H87">
        <v>1.2777000000000001</v>
      </c>
      <c r="I87">
        <v>389.82429999999999</v>
      </c>
      <c r="J87">
        <v>21198</v>
      </c>
      <c r="K87">
        <v>29</v>
      </c>
      <c r="L87">
        <v>139055</v>
      </c>
      <c r="M87">
        <v>239913</v>
      </c>
      <c r="N87">
        <v>139188</v>
      </c>
      <c r="O87">
        <v>139196</v>
      </c>
      <c r="P87">
        <v>139378</v>
      </c>
      <c r="Q87">
        <v>139360</v>
      </c>
      <c r="R87">
        <v>220988</v>
      </c>
      <c r="S87">
        <v>220996</v>
      </c>
      <c r="T87">
        <v>239749</v>
      </c>
      <c r="U87">
        <v>239947</v>
      </c>
      <c r="V87">
        <v>215459</v>
      </c>
      <c r="W87">
        <v>215566</v>
      </c>
      <c r="X87">
        <v>215376</v>
      </c>
      <c r="Y87">
        <v>214411</v>
      </c>
      <c r="Z87">
        <v>294066</v>
      </c>
      <c r="AA87">
        <v>294017</v>
      </c>
      <c r="AB87">
        <v>1368.04</v>
      </c>
      <c r="AC87">
        <v>7552.3008</v>
      </c>
      <c r="AD87">
        <v>6</v>
      </c>
      <c r="AE87">
        <v>19.788</v>
      </c>
      <c r="AF87">
        <v>35.201700000000002</v>
      </c>
      <c r="AG87">
        <v>34.7438</v>
      </c>
      <c r="AH87">
        <v>119.4004</v>
      </c>
      <c r="AI87">
        <v>114.0316</v>
      </c>
      <c r="AJ87">
        <v>19.788</v>
      </c>
      <c r="AK87">
        <v>19.788</v>
      </c>
      <c r="AL87">
        <v>1175.1953000000001</v>
      </c>
      <c r="AM87">
        <v>1103.8334</v>
      </c>
      <c r="AN87">
        <v>1052.6666</v>
      </c>
      <c r="AO87">
        <v>883.17309999999998</v>
      </c>
      <c r="AP87">
        <v>1044.2433000000001</v>
      </c>
      <c r="AQ87">
        <v>990.00760000000002</v>
      </c>
      <c r="AR87">
        <v>970.4683</v>
      </c>
      <c r="AS87">
        <v>952.65880000000004</v>
      </c>
      <c r="AT87">
        <v>934.63019999999995</v>
      </c>
      <c r="AU87">
        <v>919.71910000000003</v>
      </c>
      <c r="AV87">
        <v>903.78</v>
      </c>
      <c r="AW87">
        <v>886.11199999999997</v>
      </c>
      <c r="AX87">
        <v>16</v>
      </c>
      <c r="AY87">
        <v>28.2</v>
      </c>
      <c r="AZ87">
        <v>32.2639</v>
      </c>
      <c r="BA87">
        <v>22.786300000000001</v>
      </c>
      <c r="BB87">
        <v>16.549299999999999</v>
      </c>
      <c r="BC87">
        <v>12.8416</v>
      </c>
      <c r="BD87">
        <v>10.0718</v>
      </c>
      <c r="BE87">
        <v>7.9908000000000001</v>
      </c>
      <c r="BF87">
        <v>6.5549999999999997</v>
      </c>
      <c r="BG87">
        <v>5.8121999999999998</v>
      </c>
      <c r="BH87">
        <v>5.8285</v>
      </c>
      <c r="BI87">
        <v>93.86</v>
      </c>
      <c r="BJ87">
        <v>142.19999999999999</v>
      </c>
      <c r="BK87">
        <v>130.83000000000001</v>
      </c>
      <c r="BL87">
        <v>196.05</v>
      </c>
      <c r="BM87">
        <v>170.53</v>
      </c>
      <c r="BN87">
        <v>254.78</v>
      </c>
      <c r="BO87">
        <v>216.32</v>
      </c>
      <c r="BP87">
        <v>324.98</v>
      </c>
      <c r="BQ87">
        <v>276.52999999999997</v>
      </c>
      <c r="BR87">
        <v>412.49</v>
      </c>
      <c r="BS87">
        <v>333.87</v>
      </c>
      <c r="BT87">
        <v>507.27</v>
      </c>
      <c r="BU87">
        <v>384.07</v>
      </c>
      <c r="BV87">
        <v>577.66</v>
      </c>
      <c r="BW87">
        <v>50.4</v>
      </c>
      <c r="BX87">
        <v>47</v>
      </c>
      <c r="BY87">
        <v>26.4069</v>
      </c>
      <c r="BZ87">
        <v>8.5713999999999999E-2</v>
      </c>
      <c r="CA87">
        <v>0.57699999999999996</v>
      </c>
      <c r="CB87">
        <v>1.1293</v>
      </c>
      <c r="CC87">
        <v>-1.2706999999999999</v>
      </c>
      <c r="CD87">
        <v>0.57699999999999996</v>
      </c>
      <c r="CE87">
        <v>1102570</v>
      </c>
      <c r="CF87">
        <v>1</v>
      </c>
      <c r="CI87">
        <v>2.9470999999999998</v>
      </c>
      <c r="CJ87">
        <v>5.3364000000000003</v>
      </c>
      <c r="CK87">
        <v>6.5293000000000001</v>
      </c>
      <c r="CL87">
        <v>8.0500000000000007</v>
      </c>
      <c r="CM87">
        <v>9.2135999999999996</v>
      </c>
      <c r="CN87">
        <v>12.7743</v>
      </c>
      <c r="CO87">
        <v>3.5804</v>
      </c>
      <c r="CP87">
        <v>5.6117999999999997</v>
      </c>
      <c r="CQ87">
        <v>7.1764999999999999</v>
      </c>
      <c r="CR87">
        <v>9.2451000000000008</v>
      </c>
      <c r="CS87">
        <v>10.025499999999999</v>
      </c>
      <c r="CT87">
        <v>14.978400000000001</v>
      </c>
      <c r="CU87">
        <v>24.927</v>
      </c>
      <c r="CV87">
        <v>24.952400000000001</v>
      </c>
      <c r="CW87">
        <v>24.994700000000002</v>
      </c>
      <c r="CX87">
        <v>24.982700000000001</v>
      </c>
      <c r="CY87">
        <v>24.9056</v>
      </c>
      <c r="CZ87">
        <v>25.013200000000001</v>
      </c>
      <c r="DB87">
        <v>11481</v>
      </c>
      <c r="DC87">
        <v>763</v>
      </c>
      <c r="DD87">
        <v>15</v>
      </c>
      <c r="DF87" t="s">
        <v>609</v>
      </c>
      <c r="DG87">
        <v>574</v>
      </c>
      <c r="DH87">
        <v>1194</v>
      </c>
      <c r="DI87">
        <v>11</v>
      </c>
      <c r="DJ87">
        <v>1</v>
      </c>
      <c r="DK87">
        <v>35</v>
      </c>
      <c r="DL87">
        <v>29.200001</v>
      </c>
      <c r="DM87">
        <v>8.5713999999999999E-2</v>
      </c>
      <c r="DN87">
        <v>1579.0286000000001</v>
      </c>
      <c r="DO87">
        <v>1472.9357</v>
      </c>
      <c r="DP87">
        <v>1325.8143</v>
      </c>
      <c r="DQ87">
        <v>1225.5786000000001</v>
      </c>
      <c r="DR87">
        <v>1138.4713999999999</v>
      </c>
      <c r="DS87">
        <v>1074.5571</v>
      </c>
      <c r="DT87">
        <v>950.13570000000004</v>
      </c>
      <c r="DU87">
        <v>51.970700000000001</v>
      </c>
      <c r="DV87">
        <v>50.097099999999998</v>
      </c>
      <c r="DW87">
        <v>48.8264</v>
      </c>
      <c r="DX87">
        <v>47.270699999999998</v>
      </c>
      <c r="DY87">
        <v>47.984299999999998</v>
      </c>
      <c r="DZ87">
        <v>37.474299999999999</v>
      </c>
      <c r="EA87">
        <v>79.641400000000004</v>
      </c>
      <c r="EB87">
        <v>32.2639</v>
      </c>
      <c r="EC87">
        <v>22.786300000000001</v>
      </c>
      <c r="ED87">
        <v>16.549299999999999</v>
      </c>
      <c r="EE87">
        <v>12.8416</v>
      </c>
      <c r="EF87">
        <v>10.0718</v>
      </c>
      <c r="EG87">
        <v>7.9908000000000001</v>
      </c>
      <c r="EH87">
        <v>6.5549999999999997</v>
      </c>
      <c r="EI87">
        <v>5.8121999999999998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3.7005999999999997E-2</v>
      </c>
      <c r="EY87">
        <v>2.8882000000000001E-2</v>
      </c>
      <c r="EZ87">
        <v>2.2828000000000001E-2</v>
      </c>
      <c r="FA87">
        <v>1.6677000000000001E-2</v>
      </c>
      <c r="FB87">
        <v>1.4189999999999999E-2</v>
      </c>
      <c r="FC87">
        <v>1.6556999999999999E-2</v>
      </c>
      <c r="FD87">
        <v>1.5028E-2</v>
      </c>
      <c r="FE87">
        <v>0</v>
      </c>
      <c r="FF87">
        <v>-5.9199999999999997E-4</v>
      </c>
      <c r="FG87">
        <v>-1.2979999999999999E-3</v>
      </c>
      <c r="FH87">
        <v>-4.1800000000000002E-4</v>
      </c>
      <c r="FI87">
        <v>-8.9099999999999997E-4</v>
      </c>
      <c r="FJ87">
        <v>-6.1899999999999998E-4</v>
      </c>
      <c r="FK87">
        <v>1.21E-4</v>
      </c>
      <c r="FL87">
        <v>8.3012000000000002E-2</v>
      </c>
      <c r="FM87">
        <v>7.9275999999999999E-2</v>
      </c>
      <c r="FN87">
        <v>7.7121999999999996E-2</v>
      </c>
      <c r="FO87">
        <v>7.8935000000000005E-2</v>
      </c>
      <c r="FP87">
        <v>8.8507000000000002E-2</v>
      </c>
      <c r="FQ87">
        <v>0.104421</v>
      </c>
      <c r="FR87">
        <v>9.8809999999999995E-2</v>
      </c>
      <c r="FS87">
        <v>-0.25382700000000002</v>
      </c>
      <c r="FT87">
        <v>-0.25020599999999998</v>
      </c>
      <c r="FU87">
        <v>-0.248197</v>
      </c>
      <c r="FV87">
        <v>-0.25102799999999997</v>
      </c>
      <c r="FW87">
        <v>-0.25936399999999998</v>
      </c>
      <c r="FX87">
        <v>-0.25903100000000001</v>
      </c>
      <c r="FY87">
        <v>-0.25323899999999999</v>
      </c>
      <c r="FZ87">
        <v>-1.3756900000000001</v>
      </c>
      <c r="GA87">
        <v>-1.3474280000000001</v>
      </c>
      <c r="GB87">
        <v>-1.3320719999999999</v>
      </c>
      <c r="GC87">
        <v>-1.3539939999999999</v>
      </c>
      <c r="GD87">
        <v>-1.422229</v>
      </c>
      <c r="GE87">
        <v>-1.419532</v>
      </c>
      <c r="GF87">
        <v>-1.374398</v>
      </c>
      <c r="GG87">
        <v>-0.39571699999999999</v>
      </c>
      <c r="GH87">
        <v>-0.36468600000000001</v>
      </c>
      <c r="GI87">
        <v>-0.34968100000000002</v>
      </c>
      <c r="GJ87">
        <v>-0.38021300000000002</v>
      </c>
      <c r="GK87">
        <v>-0.45800400000000002</v>
      </c>
      <c r="GL87">
        <v>-0.51630799999999999</v>
      </c>
      <c r="GM87">
        <v>-0.46158500000000002</v>
      </c>
      <c r="GN87">
        <v>-0.38104199999999999</v>
      </c>
      <c r="GO87">
        <v>-0.352273</v>
      </c>
      <c r="GP87">
        <v>-0.336335</v>
      </c>
      <c r="GQ87">
        <v>-0.35888599999999998</v>
      </c>
      <c r="GR87">
        <v>-0.42264099999999999</v>
      </c>
      <c r="GS87">
        <v>-0.41990699999999997</v>
      </c>
      <c r="GT87">
        <v>-0.37489299999999998</v>
      </c>
      <c r="GU87">
        <v>0.41648800000000002</v>
      </c>
      <c r="GV87">
        <v>0.39395200000000002</v>
      </c>
      <c r="GW87">
        <v>0.37061500000000003</v>
      </c>
      <c r="GX87">
        <v>0.35310399999999997</v>
      </c>
      <c r="GY87">
        <v>0.59795100000000001</v>
      </c>
      <c r="GZ87">
        <v>0.53300400000000003</v>
      </c>
      <c r="HA87">
        <v>0.492037</v>
      </c>
      <c r="HB87">
        <v>-25</v>
      </c>
      <c r="HC87">
        <v>-25</v>
      </c>
      <c r="HD87">
        <v>-25</v>
      </c>
      <c r="HE87">
        <v>-25</v>
      </c>
      <c r="HF87">
        <v>-10</v>
      </c>
      <c r="HG87">
        <v>-10</v>
      </c>
      <c r="HH87">
        <v>10</v>
      </c>
      <c r="HI87">
        <v>-1.6637120000000001</v>
      </c>
      <c r="HJ87">
        <v>-1.6425609999999999</v>
      </c>
      <c r="HK87">
        <v>-1.6306039999999999</v>
      </c>
      <c r="HL87">
        <v>-1.647497</v>
      </c>
      <c r="HM87">
        <v>-1.697522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742.72900000000004</v>
      </c>
      <c r="HX87">
        <v>0</v>
      </c>
      <c r="HZ87">
        <v>742.673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764.03200000000004</v>
      </c>
      <c r="IJ87">
        <v>0</v>
      </c>
      <c r="IL87">
        <v>764.327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775.84</v>
      </c>
      <c r="IV87">
        <v>0</v>
      </c>
      <c r="IX87">
        <v>776.02700000000004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756.28599999999994</v>
      </c>
      <c r="JH87">
        <v>0</v>
      </c>
      <c r="JJ87">
        <v>756.178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708.10699999999997</v>
      </c>
      <c r="JT87">
        <v>0</v>
      </c>
      <c r="JV87">
        <v>708.05600000000004</v>
      </c>
      <c r="JW87">
        <v>0</v>
      </c>
      <c r="JY87">
        <v>1512.24</v>
      </c>
      <c r="JZ87">
        <v>0</v>
      </c>
      <c r="KB87">
        <v>1512.5699</v>
      </c>
      <c r="KC87">
        <v>0</v>
      </c>
      <c r="KE87">
        <v>744.00199999999995</v>
      </c>
      <c r="KF87">
        <v>0.10199999999999999</v>
      </c>
      <c r="KH87">
        <v>744.03300000000002</v>
      </c>
      <c r="KI87">
        <v>0.10199999999999999</v>
      </c>
      <c r="KK87">
        <v>1499.184</v>
      </c>
      <c r="KL87">
        <v>0</v>
      </c>
      <c r="KN87">
        <v>1500.327</v>
      </c>
      <c r="KO87">
        <v>0</v>
      </c>
      <c r="KQ87">
        <v>774.91300000000001</v>
      </c>
      <c r="KR87">
        <v>2.5000000000000001E-2</v>
      </c>
      <c r="KT87">
        <v>774.95500000000004</v>
      </c>
      <c r="KU87">
        <v>2.5000000000000001E-2</v>
      </c>
      <c r="KV87">
        <v>131.07832214320001</v>
      </c>
      <c r="KW87">
        <v>116.7684505532</v>
      </c>
      <c r="KX87">
        <v>102.2494504446</v>
      </c>
      <c r="KY87">
        <v>96.741046791000016</v>
      </c>
      <c r="KZ87">
        <v>100.7626881998</v>
      </c>
      <c r="LA87">
        <v>112.20632693909999</v>
      </c>
      <c r="LB87">
        <v>93.882908517000004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-26.3175496</v>
      </c>
      <c r="LI87">
        <v>-6.4322705999999998</v>
      </c>
      <c r="LJ87">
        <v>-50.908784140000002</v>
      </c>
      <c r="LK87">
        <v>-38.118738120000003</v>
      </c>
      <c r="LL87">
        <v>-28.67951016</v>
      </c>
      <c r="LM87">
        <v>-22.014588445999998</v>
      </c>
      <c r="LN87">
        <v>-18.914223471</v>
      </c>
      <c r="LO87">
        <v>-22.624501015999996</v>
      </c>
      <c r="LP87">
        <v>-20.820755301999998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41.592800000000004</v>
      </c>
      <c r="LY87">
        <v>41.064025000000001</v>
      </c>
      <c r="LZ87">
        <v>40.765099999999997</v>
      </c>
      <c r="MA87">
        <v>41.187424999999998</v>
      </c>
      <c r="MB87">
        <v>16.97522</v>
      </c>
      <c r="MC87">
        <v>0</v>
      </c>
      <c r="MD87">
        <v>0</v>
      </c>
      <c r="ME87">
        <v>-20.565689491899999</v>
      </c>
      <c r="MF87">
        <v>-18.269711010599998</v>
      </c>
      <c r="MG87">
        <v>-17.0736643784</v>
      </c>
      <c r="MH87">
        <v>-17.972934659100002</v>
      </c>
      <c r="MI87">
        <v>-21.977001337200001</v>
      </c>
      <c r="MJ87">
        <v>-19.348280884399998</v>
      </c>
      <c r="MK87">
        <v>-36.761275619000003</v>
      </c>
      <c r="ML87">
        <v>101.19664851130003</v>
      </c>
      <c r="MM87">
        <v>101.44402642259999</v>
      </c>
      <c r="MN87">
        <v>97.261375906199987</v>
      </c>
      <c r="MO87">
        <v>97.940948685900011</v>
      </c>
      <c r="MP87">
        <v>76.84668339160001</v>
      </c>
      <c r="MQ87">
        <v>43.915995438699994</v>
      </c>
      <c r="MR87">
        <v>29.868606996000011</v>
      </c>
    </row>
    <row r="88" spans="1:356" x14ac:dyDescent="0.25">
      <c r="A88">
        <v>30</v>
      </c>
      <c r="B88" t="s">
        <v>469</v>
      </c>
      <c r="C88" s="3">
        <v>42808.307245370372</v>
      </c>
      <c r="D88">
        <v>53.279800000000002</v>
      </c>
      <c r="E88">
        <v>53.941600000000001</v>
      </c>
      <c r="F88">
        <v>40</v>
      </c>
      <c r="G88">
        <v>51</v>
      </c>
      <c r="H88">
        <v>1.2777000000000001</v>
      </c>
      <c r="I88">
        <v>390.36369999999999</v>
      </c>
      <c r="J88">
        <v>21221</v>
      </c>
      <c r="K88">
        <v>29</v>
      </c>
      <c r="L88">
        <v>139055</v>
      </c>
      <c r="M88">
        <v>239913</v>
      </c>
      <c r="N88">
        <v>139188</v>
      </c>
      <c r="O88">
        <v>139196</v>
      </c>
      <c r="P88">
        <v>139378</v>
      </c>
      <c r="Q88">
        <v>139360</v>
      </c>
      <c r="R88">
        <v>220988</v>
      </c>
      <c r="S88">
        <v>220996</v>
      </c>
      <c r="T88">
        <v>239749</v>
      </c>
      <c r="U88">
        <v>239947</v>
      </c>
      <c r="V88">
        <v>215459</v>
      </c>
      <c r="W88">
        <v>215566</v>
      </c>
      <c r="X88">
        <v>215376</v>
      </c>
      <c r="Y88">
        <v>214411</v>
      </c>
      <c r="Z88">
        <v>294066</v>
      </c>
      <c r="AA88">
        <v>294017</v>
      </c>
      <c r="AB88">
        <v>1368.04</v>
      </c>
      <c r="AC88">
        <v>7573.7861000000003</v>
      </c>
      <c r="AD88">
        <v>6</v>
      </c>
      <c r="AE88">
        <v>20.027699999999999</v>
      </c>
      <c r="AF88">
        <v>35.441400000000002</v>
      </c>
      <c r="AG88">
        <v>34.983600000000003</v>
      </c>
      <c r="AH88">
        <v>119.64019999999999</v>
      </c>
      <c r="AI88">
        <v>114.2713</v>
      </c>
      <c r="AJ88">
        <v>20.027699999999999</v>
      </c>
      <c r="AK88">
        <v>20.027699999999999</v>
      </c>
      <c r="AL88">
        <v>1184.5703000000001</v>
      </c>
      <c r="AM88">
        <v>1113.1359</v>
      </c>
      <c r="AN88">
        <v>1055</v>
      </c>
      <c r="AO88">
        <v>882.50319999999999</v>
      </c>
      <c r="AP88">
        <v>1041.4540999999999</v>
      </c>
      <c r="AQ88">
        <v>987.39229999999998</v>
      </c>
      <c r="AR88">
        <v>968.24789999999996</v>
      </c>
      <c r="AS88">
        <v>951.1934</v>
      </c>
      <c r="AT88">
        <v>933.75630000000001</v>
      </c>
      <c r="AU88">
        <v>919.42449999999997</v>
      </c>
      <c r="AV88">
        <v>903.79219999999998</v>
      </c>
      <c r="AW88">
        <v>886.95510000000002</v>
      </c>
      <c r="AX88">
        <v>16</v>
      </c>
      <c r="AY88">
        <v>33.200000000000003</v>
      </c>
      <c r="AZ88">
        <v>32.359299999999998</v>
      </c>
      <c r="BA88">
        <v>22.8812</v>
      </c>
      <c r="BB88">
        <v>16.631799999999998</v>
      </c>
      <c r="BC88">
        <v>12.910600000000001</v>
      </c>
      <c r="BD88">
        <v>10.121499999999999</v>
      </c>
      <c r="BE88">
        <v>8.0191999999999997</v>
      </c>
      <c r="BF88">
        <v>6.6204999999999998</v>
      </c>
      <c r="BG88">
        <v>5.8128000000000002</v>
      </c>
      <c r="BH88">
        <v>5.8324999999999996</v>
      </c>
      <c r="BI88">
        <v>92.24</v>
      </c>
      <c r="BJ88">
        <v>141.76</v>
      </c>
      <c r="BK88">
        <v>128.75</v>
      </c>
      <c r="BL88">
        <v>194.95</v>
      </c>
      <c r="BM88">
        <v>167.29</v>
      </c>
      <c r="BN88">
        <v>253.65</v>
      </c>
      <c r="BO88">
        <v>212.57</v>
      </c>
      <c r="BP88">
        <v>323.76</v>
      </c>
      <c r="BQ88">
        <v>272.47000000000003</v>
      </c>
      <c r="BR88">
        <v>411</v>
      </c>
      <c r="BS88">
        <v>328.45</v>
      </c>
      <c r="BT88">
        <v>501.27</v>
      </c>
      <c r="BU88">
        <v>379.41</v>
      </c>
      <c r="BV88">
        <v>575.13</v>
      </c>
      <c r="BW88">
        <v>51</v>
      </c>
      <c r="BX88">
        <v>47.1</v>
      </c>
      <c r="BY88">
        <v>26.287600000000001</v>
      </c>
      <c r="BZ88">
        <v>1.483333</v>
      </c>
      <c r="CA88">
        <v>1.8677999999999999</v>
      </c>
      <c r="CB88">
        <v>1.8695999999999999</v>
      </c>
      <c r="CC88">
        <v>-0.48680000000000001</v>
      </c>
      <c r="CD88">
        <v>1.8677999999999999</v>
      </c>
      <c r="CE88">
        <v>1102570</v>
      </c>
      <c r="CF88">
        <v>2</v>
      </c>
      <c r="CI88">
        <v>2.9020999999999999</v>
      </c>
      <c r="CJ88">
        <v>5.4671000000000003</v>
      </c>
      <c r="CK88">
        <v>6.5114000000000001</v>
      </c>
      <c r="CL88">
        <v>8.2086000000000006</v>
      </c>
      <c r="CM88">
        <v>9.2957000000000001</v>
      </c>
      <c r="CN88">
        <v>12.473599999999999</v>
      </c>
      <c r="CO88">
        <v>3.1627000000000001</v>
      </c>
      <c r="CP88">
        <v>5.8647</v>
      </c>
      <c r="CQ88">
        <v>7.1548999999999996</v>
      </c>
      <c r="CR88">
        <v>9.3922000000000008</v>
      </c>
      <c r="CS88">
        <v>9.9705999999999992</v>
      </c>
      <c r="CT88">
        <v>14.0922</v>
      </c>
      <c r="CU88">
        <v>25.129799999999999</v>
      </c>
      <c r="CV88">
        <v>24.9346</v>
      </c>
      <c r="CW88">
        <v>25.0411</v>
      </c>
      <c r="CX88">
        <v>24.867000000000001</v>
      </c>
      <c r="CY88">
        <v>24.944099999999999</v>
      </c>
      <c r="CZ88">
        <v>24.949200000000001</v>
      </c>
      <c r="DB88">
        <v>11481</v>
      </c>
      <c r="DC88">
        <v>763</v>
      </c>
      <c r="DD88">
        <v>16</v>
      </c>
      <c r="DF88" t="s">
        <v>609</v>
      </c>
      <c r="DG88">
        <v>574</v>
      </c>
      <c r="DH88">
        <v>1194</v>
      </c>
      <c r="DI88">
        <v>11</v>
      </c>
      <c r="DJ88">
        <v>1</v>
      </c>
      <c r="DK88">
        <v>35</v>
      </c>
      <c r="DL88">
        <v>33.599997999999999</v>
      </c>
      <c r="DM88">
        <v>1.483333</v>
      </c>
      <c r="DN88">
        <v>1573.4641999999999</v>
      </c>
      <c r="DO88">
        <v>1460.9286</v>
      </c>
      <c r="DP88">
        <v>1324.6215</v>
      </c>
      <c r="DQ88">
        <v>1222.7</v>
      </c>
      <c r="DR88">
        <v>1146.3857</v>
      </c>
      <c r="DS88">
        <v>1044.3</v>
      </c>
      <c r="DT88">
        <v>1064.2572</v>
      </c>
      <c r="DU88">
        <v>53.132100000000001</v>
      </c>
      <c r="DV88">
        <v>49.445</v>
      </c>
      <c r="DW88">
        <v>51.499299999999998</v>
      </c>
      <c r="DX88">
        <v>49.4893</v>
      </c>
      <c r="DY88">
        <v>50.038600000000002</v>
      </c>
      <c r="DZ88">
        <v>40.107100000000003</v>
      </c>
      <c r="EA88">
        <v>79.289299999999997</v>
      </c>
      <c r="EB88">
        <v>32.359299999999998</v>
      </c>
      <c r="EC88">
        <v>22.8812</v>
      </c>
      <c r="ED88">
        <v>16.631799999999998</v>
      </c>
      <c r="EE88">
        <v>12.910600000000001</v>
      </c>
      <c r="EF88">
        <v>10.121499999999999</v>
      </c>
      <c r="EG88">
        <v>8.0191999999999997</v>
      </c>
      <c r="EH88">
        <v>6.6204999999999998</v>
      </c>
      <c r="EI88">
        <v>5.8128000000000002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3.8087000000000003E-2</v>
      </c>
      <c r="EY88">
        <v>2.9947999999999999E-2</v>
      </c>
      <c r="EZ88">
        <v>2.3836E-2</v>
      </c>
      <c r="FA88">
        <v>1.7107000000000001E-2</v>
      </c>
      <c r="FB88">
        <v>1.5939999999999999E-2</v>
      </c>
      <c r="FC88">
        <v>1.7557E-2</v>
      </c>
      <c r="FD88">
        <v>1.5938999999999998E-2</v>
      </c>
      <c r="FE88">
        <v>0</v>
      </c>
      <c r="FF88">
        <v>-6.0899999999999995E-4</v>
      </c>
      <c r="FG88">
        <v>-1.3370000000000001E-3</v>
      </c>
      <c r="FH88">
        <v>-4.0400000000000001E-4</v>
      </c>
      <c r="FI88">
        <v>-8.4500000000000005E-4</v>
      </c>
      <c r="FJ88">
        <v>-9.0899999999999998E-4</v>
      </c>
      <c r="FK88">
        <v>-5.1999999999999997E-5</v>
      </c>
      <c r="FL88">
        <v>8.3026000000000003E-2</v>
      </c>
      <c r="FM88">
        <v>7.9288999999999998E-2</v>
      </c>
      <c r="FN88">
        <v>7.7135999999999996E-2</v>
      </c>
      <c r="FO88">
        <v>7.8948000000000004E-2</v>
      </c>
      <c r="FP88">
        <v>8.8516999999999998E-2</v>
      </c>
      <c r="FQ88">
        <v>0.10445599999999999</v>
      </c>
      <c r="FR88">
        <v>9.8752999999999994E-2</v>
      </c>
      <c r="FS88">
        <v>-0.253521</v>
      </c>
      <c r="FT88">
        <v>-0.24990799999999999</v>
      </c>
      <c r="FU88">
        <v>-0.24788399999999999</v>
      </c>
      <c r="FV88">
        <v>-0.25073099999999998</v>
      </c>
      <c r="FW88">
        <v>-0.259154</v>
      </c>
      <c r="FX88">
        <v>-0.25863799999999998</v>
      </c>
      <c r="FY88">
        <v>-0.25337599999999999</v>
      </c>
      <c r="FZ88">
        <v>-1.373059</v>
      </c>
      <c r="GA88">
        <v>-1.3448770000000001</v>
      </c>
      <c r="GB88">
        <v>-1.329472</v>
      </c>
      <c r="GC88">
        <v>-1.3514379999999999</v>
      </c>
      <c r="GD88">
        <v>-1.4212130000000001</v>
      </c>
      <c r="GE88">
        <v>-1.4158139999999999</v>
      </c>
      <c r="GF88">
        <v>-1.375022</v>
      </c>
      <c r="GG88">
        <v>-0.39555899999999999</v>
      </c>
      <c r="GH88">
        <v>-0.36453200000000002</v>
      </c>
      <c r="GI88">
        <v>-0.34958800000000001</v>
      </c>
      <c r="GJ88">
        <v>-0.38004900000000003</v>
      </c>
      <c r="GK88">
        <v>-0.45767400000000003</v>
      </c>
      <c r="GL88">
        <v>-0.51639999999999997</v>
      </c>
      <c r="GM88">
        <v>-0.45978599999999997</v>
      </c>
      <c r="GN88">
        <v>-0.38077100000000003</v>
      </c>
      <c r="GO88">
        <v>-0.35204800000000003</v>
      </c>
      <c r="GP88">
        <v>-0.33595900000000001</v>
      </c>
      <c r="GQ88">
        <v>-0.35866500000000001</v>
      </c>
      <c r="GR88">
        <v>-0.42275000000000001</v>
      </c>
      <c r="GS88">
        <v>-0.41905500000000001</v>
      </c>
      <c r="GT88">
        <v>-0.377915</v>
      </c>
      <c r="GU88">
        <v>0.41689999999999999</v>
      </c>
      <c r="GV88">
        <v>0.394455</v>
      </c>
      <c r="GW88">
        <v>0.37146800000000002</v>
      </c>
      <c r="GX88">
        <v>0.35463800000000001</v>
      </c>
      <c r="GY88">
        <v>0.60033400000000003</v>
      </c>
      <c r="GZ88">
        <v>0.53536300000000003</v>
      </c>
      <c r="HA88">
        <v>0.49227799999999999</v>
      </c>
      <c r="HB88">
        <v>-30</v>
      </c>
      <c r="HC88">
        <v>-30</v>
      </c>
      <c r="HD88">
        <v>-30</v>
      </c>
      <c r="HE88">
        <v>-30</v>
      </c>
      <c r="HF88">
        <v>-15</v>
      </c>
      <c r="HG88">
        <v>-20</v>
      </c>
      <c r="HH88">
        <v>20</v>
      </c>
      <c r="HI88">
        <v>-1.6632279999999999</v>
      </c>
      <c r="HJ88">
        <v>-1.6421129999999999</v>
      </c>
      <c r="HK88">
        <v>-1.630234</v>
      </c>
      <c r="HL88">
        <v>-1.6471849999999999</v>
      </c>
      <c r="HM88">
        <v>-1.6976059999999999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742.72900000000004</v>
      </c>
      <c r="HX88">
        <v>0</v>
      </c>
      <c r="HZ88">
        <v>742.673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764.03200000000004</v>
      </c>
      <c r="IJ88">
        <v>0</v>
      </c>
      <c r="IL88">
        <v>764.327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775.84</v>
      </c>
      <c r="IV88">
        <v>0</v>
      </c>
      <c r="IX88">
        <v>776.02700000000004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756.28599999999994</v>
      </c>
      <c r="JH88">
        <v>0</v>
      </c>
      <c r="JJ88">
        <v>756.178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708.10699999999997</v>
      </c>
      <c r="JT88">
        <v>0</v>
      </c>
      <c r="JV88">
        <v>708.05600000000004</v>
      </c>
      <c r="JW88">
        <v>0</v>
      </c>
      <c r="JY88">
        <v>1512.24</v>
      </c>
      <c r="JZ88">
        <v>0</v>
      </c>
      <c r="KB88">
        <v>1512.5699</v>
      </c>
      <c r="KC88">
        <v>0</v>
      </c>
      <c r="KE88">
        <v>744.00199999999995</v>
      </c>
      <c r="KF88">
        <v>0.10199999999999999</v>
      </c>
      <c r="KH88">
        <v>744.03300000000002</v>
      </c>
      <c r="KI88">
        <v>0.10199999999999999</v>
      </c>
      <c r="KK88">
        <v>1499.184</v>
      </c>
      <c r="KL88">
        <v>0</v>
      </c>
      <c r="KN88">
        <v>1500.327</v>
      </c>
      <c r="KO88">
        <v>0</v>
      </c>
      <c r="KQ88">
        <v>774.91300000000001</v>
      </c>
      <c r="KR88">
        <v>2.5000000000000001E-2</v>
      </c>
      <c r="KT88">
        <v>774.95500000000004</v>
      </c>
      <c r="KU88">
        <v>2.5000000000000001E-2</v>
      </c>
      <c r="KV88">
        <v>130.63843866919999</v>
      </c>
      <c r="KW88">
        <v>115.8355677654</v>
      </c>
      <c r="KX88">
        <v>102.17600402399999</v>
      </c>
      <c r="KY88">
        <v>96.529719600000007</v>
      </c>
      <c r="KZ88">
        <v>101.4746230069</v>
      </c>
      <c r="LA88">
        <v>109.08340079999999</v>
      </c>
      <c r="LB88">
        <v>105.0985912716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-26.277620799999998</v>
      </c>
      <c r="LI88">
        <v>-6.4357503999999999</v>
      </c>
      <c r="LJ88">
        <v>-52.295698133000009</v>
      </c>
      <c r="LK88">
        <v>-39.457346303000008</v>
      </c>
      <c r="LL88">
        <v>-29.911790527999997</v>
      </c>
      <c r="LM88">
        <v>-22.573068913999997</v>
      </c>
      <c r="LN88">
        <v>-21.453210235</v>
      </c>
      <c r="LO88">
        <v>-23.570471471999998</v>
      </c>
      <c r="LP88">
        <v>-21.844974513999997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49.896839999999997</v>
      </c>
      <c r="LY88">
        <v>49.263390000000001</v>
      </c>
      <c r="LZ88">
        <v>48.907019999999996</v>
      </c>
      <c r="MA88">
        <v>49.415549999999996</v>
      </c>
      <c r="MB88">
        <v>25.464089999999999</v>
      </c>
      <c r="MC88">
        <v>0</v>
      </c>
      <c r="MD88">
        <v>0</v>
      </c>
      <c r="ME88">
        <v>-21.016880343899999</v>
      </c>
      <c r="MF88">
        <v>-18.024284740000002</v>
      </c>
      <c r="MG88">
        <v>-18.0035372884</v>
      </c>
      <c r="MH88">
        <v>-18.808358975700003</v>
      </c>
      <c r="MI88">
        <v>-22.901366216400003</v>
      </c>
      <c r="MJ88">
        <v>-20.711306440000001</v>
      </c>
      <c r="MK88">
        <v>-36.456110089799999</v>
      </c>
      <c r="ML88">
        <v>107.22270019229998</v>
      </c>
      <c r="MM88">
        <v>107.61732672239999</v>
      </c>
      <c r="MN88">
        <v>103.16769620759999</v>
      </c>
      <c r="MO88">
        <v>104.56384171030001</v>
      </c>
      <c r="MP88">
        <v>82.584136555499995</v>
      </c>
      <c r="MQ88">
        <v>38.524002088000003</v>
      </c>
      <c r="MR88">
        <v>40.361756267799997</v>
      </c>
    </row>
    <row r="89" spans="1:356" x14ac:dyDescent="0.25">
      <c r="A89">
        <v>30</v>
      </c>
      <c r="B89" t="s">
        <v>470</v>
      </c>
      <c r="C89" s="3">
        <v>42808.308287037034</v>
      </c>
      <c r="D89">
        <v>53.419199999999996</v>
      </c>
      <c r="E89">
        <v>54.082000000000001</v>
      </c>
      <c r="F89">
        <v>38</v>
      </c>
      <c r="G89">
        <v>51</v>
      </c>
      <c r="H89">
        <v>1.2777000000000001</v>
      </c>
      <c r="I89">
        <v>387.76870000000002</v>
      </c>
      <c r="J89">
        <v>21087</v>
      </c>
      <c r="K89">
        <v>29</v>
      </c>
      <c r="L89">
        <v>139055</v>
      </c>
      <c r="M89">
        <v>239913</v>
      </c>
      <c r="N89">
        <v>139188</v>
      </c>
      <c r="O89">
        <v>139196</v>
      </c>
      <c r="P89">
        <v>139378</v>
      </c>
      <c r="Q89">
        <v>139360</v>
      </c>
      <c r="R89">
        <v>220988</v>
      </c>
      <c r="S89">
        <v>220996</v>
      </c>
      <c r="T89">
        <v>239749</v>
      </c>
      <c r="U89">
        <v>239947</v>
      </c>
      <c r="V89">
        <v>215459</v>
      </c>
      <c r="W89">
        <v>215566</v>
      </c>
      <c r="X89">
        <v>215376</v>
      </c>
      <c r="Y89">
        <v>214411</v>
      </c>
      <c r="Z89">
        <v>294066</v>
      </c>
      <c r="AA89">
        <v>294017</v>
      </c>
      <c r="AB89">
        <v>1368.04</v>
      </c>
      <c r="AC89">
        <v>7573.7861000000003</v>
      </c>
      <c r="AD89">
        <v>6</v>
      </c>
      <c r="AE89">
        <v>20.265899999999998</v>
      </c>
      <c r="AF89">
        <v>35.679600000000001</v>
      </c>
      <c r="AG89">
        <v>35.221699999999998</v>
      </c>
      <c r="AH89">
        <v>119.8783</v>
      </c>
      <c r="AI89">
        <v>114.5094</v>
      </c>
      <c r="AJ89">
        <v>20.265899999999998</v>
      </c>
      <c r="AK89">
        <v>20.265899999999998</v>
      </c>
      <c r="AL89">
        <v>1178.7109</v>
      </c>
      <c r="AM89">
        <v>1105.2783999999999</v>
      </c>
      <c r="AN89">
        <v>1058.6666</v>
      </c>
      <c r="AO89">
        <v>881.91769999999997</v>
      </c>
      <c r="AP89">
        <v>1041.9425000000001</v>
      </c>
      <c r="AQ89">
        <v>986.89779999999996</v>
      </c>
      <c r="AR89">
        <v>967.00429999999994</v>
      </c>
      <c r="AS89">
        <v>949.14760000000001</v>
      </c>
      <c r="AT89">
        <v>931.14409999999998</v>
      </c>
      <c r="AU89">
        <v>916.16570000000002</v>
      </c>
      <c r="AV89">
        <v>899.58759999999995</v>
      </c>
      <c r="AW89">
        <v>881.89</v>
      </c>
      <c r="AX89">
        <v>16</v>
      </c>
      <c r="AY89">
        <v>29.2</v>
      </c>
      <c r="AZ89">
        <v>32.374400000000001</v>
      </c>
      <c r="BA89">
        <v>22.821000000000002</v>
      </c>
      <c r="BB89">
        <v>16.566099999999999</v>
      </c>
      <c r="BC89">
        <v>12.835699999999999</v>
      </c>
      <c r="BD89">
        <v>10.0549</v>
      </c>
      <c r="BE89">
        <v>7.9298999999999999</v>
      </c>
      <c r="BF89">
        <v>6.5720000000000001</v>
      </c>
      <c r="BG89">
        <v>5.8117000000000001</v>
      </c>
      <c r="BH89">
        <v>5.8323</v>
      </c>
      <c r="BI89">
        <v>91.96</v>
      </c>
      <c r="BJ89">
        <v>140.19999999999999</v>
      </c>
      <c r="BK89">
        <v>128.4</v>
      </c>
      <c r="BL89">
        <v>193.55</v>
      </c>
      <c r="BM89">
        <v>167.52</v>
      </c>
      <c r="BN89">
        <v>251.59</v>
      </c>
      <c r="BO89">
        <v>212.27</v>
      </c>
      <c r="BP89">
        <v>321.55</v>
      </c>
      <c r="BQ89">
        <v>271.77999999999997</v>
      </c>
      <c r="BR89">
        <v>410.44</v>
      </c>
      <c r="BS89">
        <v>327.67</v>
      </c>
      <c r="BT89">
        <v>498.37</v>
      </c>
      <c r="BU89">
        <v>377.25</v>
      </c>
      <c r="BV89">
        <v>567.07000000000005</v>
      </c>
      <c r="BW89">
        <v>50.2</v>
      </c>
      <c r="BX89">
        <v>46.7</v>
      </c>
      <c r="BY89">
        <v>26.231300000000001</v>
      </c>
      <c r="BZ89">
        <v>2.0666669999999998</v>
      </c>
      <c r="CA89">
        <v>2.5032000000000001</v>
      </c>
      <c r="CB89">
        <v>2.5032000000000001</v>
      </c>
      <c r="CC89">
        <v>-0.64139999999999997</v>
      </c>
      <c r="CD89">
        <v>2.5032000000000001</v>
      </c>
      <c r="CE89">
        <v>1102570</v>
      </c>
      <c r="CF89">
        <v>1</v>
      </c>
      <c r="CI89">
        <v>2.98</v>
      </c>
      <c r="CJ89">
        <v>5.3506999999999998</v>
      </c>
      <c r="CK89">
        <v>6.5343</v>
      </c>
      <c r="CL89">
        <v>8.1792999999999996</v>
      </c>
      <c r="CM89">
        <v>9.3242999999999991</v>
      </c>
      <c r="CN89">
        <v>12.651400000000001</v>
      </c>
      <c r="CO89">
        <v>3.2654000000000001</v>
      </c>
      <c r="CP89">
        <v>5.6018999999999997</v>
      </c>
      <c r="CQ89">
        <v>7.3018999999999998</v>
      </c>
      <c r="CR89">
        <v>9.2385000000000002</v>
      </c>
      <c r="CS89">
        <v>10.1442</v>
      </c>
      <c r="CT89">
        <v>14.1538</v>
      </c>
      <c r="CU89">
        <v>24.881900000000002</v>
      </c>
      <c r="CV89">
        <v>24.921500000000002</v>
      </c>
      <c r="CW89">
        <v>25.007899999999999</v>
      </c>
      <c r="CX89">
        <v>24.8871</v>
      </c>
      <c r="CY89">
        <v>24.946400000000001</v>
      </c>
      <c r="CZ89">
        <v>24.947099999999999</v>
      </c>
      <c r="DB89">
        <v>11481</v>
      </c>
      <c r="DC89">
        <v>763</v>
      </c>
      <c r="DD89">
        <v>17</v>
      </c>
      <c r="DF89" t="s">
        <v>609</v>
      </c>
      <c r="DG89">
        <v>574</v>
      </c>
      <c r="DH89">
        <v>1194</v>
      </c>
      <c r="DI89">
        <v>11</v>
      </c>
      <c r="DJ89">
        <v>1</v>
      </c>
      <c r="DK89">
        <v>35</v>
      </c>
      <c r="DL89">
        <v>35.400002000000001</v>
      </c>
      <c r="DM89">
        <v>2.0666669999999998</v>
      </c>
      <c r="DN89">
        <v>1593.1570999999999</v>
      </c>
      <c r="DO89">
        <v>1484.5929000000001</v>
      </c>
      <c r="DP89">
        <v>1337.2715000000001</v>
      </c>
      <c r="DQ89">
        <v>1245.7715000000001</v>
      </c>
      <c r="DR89">
        <v>1175.3429000000001</v>
      </c>
      <c r="DS89">
        <v>1031.3071</v>
      </c>
      <c r="DT89">
        <v>1053.4070999999999</v>
      </c>
      <c r="DU89">
        <v>50.888599999999997</v>
      </c>
      <c r="DV89">
        <v>50.630699999999997</v>
      </c>
      <c r="DW89">
        <v>49.296399999999998</v>
      </c>
      <c r="DX89">
        <v>48.508600000000001</v>
      </c>
      <c r="DY89">
        <v>48.857100000000003</v>
      </c>
      <c r="DZ89">
        <v>34.357100000000003</v>
      </c>
      <c r="EA89">
        <v>75.807100000000005</v>
      </c>
      <c r="EB89">
        <v>32.374400000000001</v>
      </c>
      <c r="EC89">
        <v>22.821000000000002</v>
      </c>
      <c r="ED89">
        <v>16.566099999999999</v>
      </c>
      <c r="EE89">
        <v>12.835699999999999</v>
      </c>
      <c r="EF89">
        <v>10.0549</v>
      </c>
      <c r="EG89">
        <v>7.9298999999999999</v>
      </c>
      <c r="EH89">
        <v>6.5720000000000001</v>
      </c>
      <c r="EI89">
        <v>5.8117000000000001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3.9100000000000003E-2</v>
      </c>
      <c r="EY89">
        <v>3.0976E-2</v>
      </c>
      <c r="EZ89">
        <v>2.4785999999999999E-2</v>
      </c>
      <c r="FA89">
        <v>1.7267999999999999E-2</v>
      </c>
      <c r="FB89">
        <v>1.8428E-2</v>
      </c>
      <c r="FC89">
        <v>1.7957999999999998E-2</v>
      </c>
      <c r="FD89">
        <v>1.6362000000000002E-2</v>
      </c>
      <c r="FE89">
        <v>-9.9999999999999995E-7</v>
      </c>
      <c r="FF89">
        <v>-6.0999999999999997E-4</v>
      </c>
      <c r="FG89">
        <v>-1.338E-3</v>
      </c>
      <c r="FH89">
        <v>-4.0400000000000001E-4</v>
      </c>
      <c r="FI89">
        <v>-8.4599999999999996E-4</v>
      </c>
      <c r="FJ89">
        <v>-1.702E-3</v>
      </c>
      <c r="FK89">
        <v>-5.4199999999999995E-4</v>
      </c>
      <c r="FL89">
        <v>8.3002000000000006E-2</v>
      </c>
      <c r="FM89">
        <v>7.9269000000000006E-2</v>
      </c>
      <c r="FN89">
        <v>7.7116000000000004E-2</v>
      </c>
      <c r="FO89">
        <v>7.8925999999999996E-2</v>
      </c>
      <c r="FP89">
        <v>8.8492000000000001E-2</v>
      </c>
      <c r="FQ89">
        <v>0.10444000000000001</v>
      </c>
      <c r="FR89">
        <v>9.8741999999999996E-2</v>
      </c>
      <c r="FS89">
        <v>-0.25385999999999997</v>
      </c>
      <c r="FT89">
        <v>-0.25021300000000002</v>
      </c>
      <c r="FU89">
        <v>-0.248201</v>
      </c>
      <c r="FV89">
        <v>-0.25105699999999997</v>
      </c>
      <c r="FW89">
        <v>-0.25949899999999998</v>
      </c>
      <c r="FX89">
        <v>-0.25868000000000002</v>
      </c>
      <c r="FY89">
        <v>-0.25337900000000002</v>
      </c>
      <c r="FZ89">
        <v>-1.3736440000000001</v>
      </c>
      <c r="GA89">
        <v>-1.345224</v>
      </c>
      <c r="GB89">
        <v>-1.3299300000000001</v>
      </c>
      <c r="GC89">
        <v>-1.3519410000000001</v>
      </c>
      <c r="GD89">
        <v>-1.4218090000000001</v>
      </c>
      <c r="GE89">
        <v>-1.410623</v>
      </c>
      <c r="GF89">
        <v>-1.3694360000000001</v>
      </c>
      <c r="GG89">
        <v>-0.39572099999999999</v>
      </c>
      <c r="GH89">
        <v>-0.36475999999999997</v>
      </c>
      <c r="GI89">
        <v>-0.34976800000000002</v>
      </c>
      <c r="GJ89">
        <v>-0.38023000000000001</v>
      </c>
      <c r="GK89">
        <v>-0.45786399999999999</v>
      </c>
      <c r="GL89">
        <v>-0.51705500000000004</v>
      </c>
      <c r="GM89">
        <v>-0.46045599999999998</v>
      </c>
      <c r="GN89">
        <v>-0.38140200000000002</v>
      </c>
      <c r="GO89">
        <v>-0.352406</v>
      </c>
      <c r="GP89">
        <v>-0.33641500000000002</v>
      </c>
      <c r="GQ89">
        <v>-0.35919299999999998</v>
      </c>
      <c r="GR89">
        <v>-0.42345300000000002</v>
      </c>
      <c r="GS89">
        <v>-0.41871900000000001</v>
      </c>
      <c r="GT89">
        <v>-0.37743500000000002</v>
      </c>
      <c r="GU89">
        <v>0.41664600000000002</v>
      </c>
      <c r="GV89">
        <v>0.394067</v>
      </c>
      <c r="GW89">
        <v>0.37078</v>
      </c>
      <c r="GX89">
        <v>0.35336000000000001</v>
      </c>
      <c r="GY89">
        <v>0.59843500000000005</v>
      </c>
      <c r="GZ89">
        <v>0.53358099999999997</v>
      </c>
      <c r="HA89">
        <v>0.49226999999999999</v>
      </c>
      <c r="HB89">
        <v>-30</v>
      </c>
      <c r="HC89">
        <v>-30</v>
      </c>
      <c r="HD89">
        <v>-30</v>
      </c>
      <c r="HE89">
        <v>-30</v>
      </c>
      <c r="HF89">
        <v>-15</v>
      </c>
      <c r="HG89">
        <v>-30</v>
      </c>
      <c r="HH89">
        <v>30</v>
      </c>
      <c r="HI89">
        <v>-1.6631229999999999</v>
      </c>
      <c r="HJ89">
        <v>-1.6419919999999999</v>
      </c>
      <c r="HK89">
        <v>-1.630069</v>
      </c>
      <c r="HL89">
        <v>-1.646981</v>
      </c>
      <c r="HM89">
        <v>-1.697373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742.72900000000004</v>
      </c>
      <c r="HX89">
        <v>0</v>
      </c>
      <c r="HZ89">
        <v>742.673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764.03200000000004</v>
      </c>
      <c r="IJ89">
        <v>0</v>
      </c>
      <c r="IL89">
        <v>764.327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775.84</v>
      </c>
      <c r="IV89">
        <v>0</v>
      </c>
      <c r="IX89">
        <v>776.02700000000004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756.28599999999994</v>
      </c>
      <c r="JH89">
        <v>0</v>
      </c>
      <c r="JJ89">
        <v>756.178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708.10699999999997</v>
      </c>
      <c r="JT89">
        <v>0</v>
      </c>
      <c r="JV89">
        <v>708.05600000000004</v>
      </c>
      <c r="JW89">
        <v>0</v>
      </c>
      <c r="JY89">
        <v>1512.24</v>
      </c>
      <c r="JZ89">
        <v>0</v>
      </c>
      <c r="KB89">
        <v>1512.5699</v>
      </c>
      <c r="KC89">
        <v>0</v>
      </c>
      <c r="KE89">
        <v>744.00199999999995</v>
      </c>
      <c r="KF89">
        <v>0.10199999999999999</v>
      </c>
      <c r="KH89">
        <v>744.03300000000002</v>
      </c>
      <c r="KI89">
        <v>0.10199999999999999</v>
      </c>
      <c r="KK89">
        <v>1499.184</v>
      </c>
      <c r="KL89">
        <v>0</v>
      </c>
      <c r="KN89">
        <v>1500.327</v>
      </c>
      <c r="KO89">
        <v>0</v>
      </c>
      <c r="KQ89">
        <v>774.91300000000001</v>
      </c>
      <c r="KR89">
        <v>2.5000000000000001E-2</v>
      </c>
      <c r="KT89">
        <v>774.95500000000004</v>
      </c>
      <c r="KU89">
        <v>2.5000000000000001E-2</v>
      </c>
      <c r="KV89">
        <v>132.2352256142</v>
      </c>
      <c r="KW89">
        <v>117.68219459010001</v>
      </c>
      <c r="KX89">
        <v>103.125028994</v>
      </c>
      <c r="KY89">
        <v>98.323761408999999</v>
      </c>
      <c r="KZ89">
        <v>104.00844390680001</v>
      </c>
      <c r="LA89">
        <v>107.70971352400001</v>
      </c>
      <c r="LB89">
        <v>104.01552386819999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-26.281887999999999</v>
      </c>
      <c r="LI89">
        <v>-6.4358266000000004</v>
      </c>
      <c r="LJ89">
        <v>-53.708106756000006</v>
      </c>
      <c r="LK89">
        <v>-40.849071983999998</v>
      </c>
      <c r="LL89">
        <v>-31.184198640000002</v>
      </c>
      <c r="LM89">
        <v>-22.799133023999996</v>
      </c>
      <c r="LN89">
        <v>-24.998245838000003</v>
      </c>
      <c r="LO89">
        <v>-22.931087487999999</v>
      </c>
      <c r="LP89">
        <v>-21.664477520000002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49.893689999999999</v>
      </c>
      <c r="LY89">
        <v>49.25976</v>
      </c>
      <c r="LZ89">
        <v>48.902070000000002</v>
      </c>
      <c r="MA89">
        <v>49.40943</v>
      </c>
      <c r="MB89">
        <v>25.460595000000001</v>
      </c>
      <c r="MC89">
        <v>0</v>
      </c>
      <c r="MD89">
        <v>0</v>
      </c>
      <c r="ME89">
        <v>-20.137687680599999</v>
      </c>
      <c r="MF89">
        <v>-18.468054131999999</v>
      </c>
      <c r="MG89">
        <v>-17.242303235200001</v>
      </c>
      <c r="MH89">
        <v>-18.444424978000001</v>
      </c>
      <c r="MI89">
        <v>-22.369907234399999</v>
      </c>
      <c r="MJ89">
        <v>-17.764510340500003</v>
      </c>
      <c r="MK89">
        <v>-34.905834037600002</v>
      </c>
      <c r="ML89">
        <v>108.28312117759999</v>
      </c>
      <c r="MM89">
        <v>107.62482847410001</v>
      </c>
      <c r="MN89">
        <v>103.6005971188</v>
      </c>
      <c r="MO89">
        <v>106.489633407</v>
      </c>
      <c r="MP89">
        <v>82.100885834400003</v>
      </c>
      <c r="MQ89">
        <v>40.732227695500008</v>
      </c>
      <c r="MR89">
        <v>41.009385710599986</v>
      </c>
    </row>
    <row r="90" spans="1:356" x14ac:dyDescent="0.25">
      <c r="A90">
        <v>30</v>
      </c>
      <c r="B90" t="s">
        <v>471</v>
      </c>
      <c r="C90" s="3">
        <v>42808.309618055559</v>
      </c>
      <c r="D90">
        <v>53.172400000000003</v>
      </c>
      <c r="E90">
        <v>53.958000000000006</v>
      </c>
      <c r="F90">
        <v>64</v>
      </c>
      <c r="G90">
        <v>52</v>
      </c>
      <c r="H90">
        <v>1.2777000000000001</v>
      </c>
      <c r="I90">
        <v>391.60559999999998</v>
      </c>
      <c r="J90">
        <v>21285</v>
      </c>
      <c r="K90">
        <v>29</v>
      </c>
      <c r="L90">
        <v>139055</v>
      </c>
      <c r="M90">
        <v>239913</v>
      </c>
      <c r="N90">
        <v>139188</v>
      </c>
      <c r="O90">
        <v>139196</v>
      </c>
      <c r="P90">
        <v>139378</v>
      </c>
      <c r="Q90">
        <v>139360</v>
      </c>
      <c r="R90">
        <v>220988</v>
      </c>
      <c r="S90">
        <v>220996</v>
      </c>
      <c r="T90">
        <v>239749</v>
      </c>
      <c r="U90">
        <v>239947</v>
      </c>
      <c r="V90">
        <v>215459</v>
      </c>
      <c r="W90">
        <v>215566</v>
      </c>
      <c r="X90">
        <v>215376</v>
      </c>
      <c r="Y90">
        <v>214411</v>
      </c>
      <c r="Z90">
        <v>294066</v>
      </c>
      <c r="AA90">
        <v>294017</v>
      </c>
      <c r="AB90">
        <v>1368.04</v>
      </c>
      <c r="AC90">
        <v>7616.7309999999998</v>
      </c>
      <c r="AD90">
        <v>6</v>
      </c>
      <c r="AE90">
        <v>20.506399999999999</v>
      </c>
      <c r="AF90">
        <v>35.920099999999998</v>
      </c>
      <c r="AG90">
        <v>35.462200000000003</v>
      </c>
      <c r="AH90">
        <v>120.11879999999999</v>
      </c>
      <c r="AI90">
        <v>114.7499</v>
      </c>
      <c r="AJ90">
        <v>20.506399999999999</v>
      </c>
      <c r="AK90">
        <v>20.506399999999999</v>
      </c>
      <c r="AL90">
        <v>1192.7734</v>
      </c>
      <c r="AM90">
        <v>1102.2070000000001</v>
      </c>
      <c r="AN90">
        <v>1049.8334</v>
      </c>
      <c r="AO90">
        <v>873.03049999999996</v>
      </c>
      <c r="AP90">
        <v>1036.1890000000001</v>
      </c>
      <c r="AQ90">
        <v>979.74260000000004</v>
      </c>
      <c r="AR90">
        <v>960.22889999999995</v>
      </c>
      <c r="AS90">
        <v>942.8152</v>
      </c>
      <c r="AT90">
        <v>925.17830000000004</v>
      </c>
      <c r="AU90">
        <v>910.02949999999998</v>
      </c>
      <c r="AV90">
        <v>893.51310000000001</v>
      </c>
      <c r="AW90">
        <v>875.42179999999996</v>
      </c>
      <c r="AX90">
        <v>15.8</v>
      </c>
      <c r="AY90">
        <v>27.2</v>
      </c>
      <c r="AZ90">
        <v>32.201700000000002</v>
      </c>
      <c r="BA90">
        <v>22.771599999999999</v>
      </c>
      <c r="BB90">
        <v>16.564900000000002</v>
      </c>
      <c r="BC90">
        <v>12.8454</v>
      </c>
      <c r="BD90">
        <v>10.079499999999999</v>
      </c>
      <c r="BE90">
        <v>7.9325000000000001</v>
      </c>
      <c r="BF90">
        <v>6.5183999999999997</v>
      </c>
      <c r="BG90">
        <v>5.8155999999999999</v>
      </c>
      <c r="BH90">
        <v>5.8330000000000002</v>
      </c>
      <c r="BI90">
        <v>88.32</v>
      </c>
      <c r="BJ90">
        <v>143.81</v>
      </c>
      <c r="BK90">
        <v>123.71</v>
      </c>
      <c r="BL90">
        <v>197.36</v>
      </c>
      <c r="BM90">
        <v>160.88</v>
      </c>
      <c r="BN90">
        <v>257.01</v>
      </c>
      <c r="BO90">
        <v>204.17</v>
      </c>
      <c r="BP90">
        <v>328.38</v>
      </c>
      <c r="BQ90">
        <v>261.63</v>
      </c>
      <c r="BR90">
        <v>420.93</v>
      </c>
      <c r="BS90">
        <v>315.48</v>
      </c>
      <c r="BT90">
        <v>515.80999999999995</v>
      </c>
      <c r="BU90">
        <v>362.42</v>
      </c>
      <c r="BV90">
        <v>582.83000000000004</v>
      </c>
      <c r="BW90">
        <v>50.7</v>
      </c>
      <c r="BX90">
        <v>46.6</v>
      </c>
      <c r="BY90">
        <v>27.405899999999999</v>
      </c>
      <c r="BZ90">
        <v>1.4166669999999999</v>
      </c>
      <c r="CA90">
        <v>1.5428999999999999</v>
      </c>
      <c r="CB90">
        <v>1.5505</v>
      </c>
      <c r="CC90">
        <v>-0.5373</v>
      </c>
      <c r="CD90">
        <v>1.5428999999999999</v>
      </c>
      <c r="CE90">
        <v>1102570</v>
      </c>
      <c r="CF90">
        <v>2</v>
      </c>
      <c r="CI90">
        <v>2.95</v>
      </c>
      <c r="CJ90">
        <v>5.5414000000000003</v>
      </c>
      <c r="CK90">
        <v>6.6228999999999996</v>
      </c>
      <c r="CL90">
        <v>8.2470999999999997</v>
      </c>
      <c r="CM90">
        <v>9.4070999999999998</v>
      </c>
      <c r="CN90">
        <v>13.0457</v>
      </c>
      <c r="CO90">
        <v>3.1333000000000002</v>
      </c>
      <c r="CP90">
        <v>5.8352000000000004</v>
      </c>
      <c r="CQ90">
        <v>7.3555999999999999</v>
      </c>
      <c r="CR90">
        <v>9.1388999999999996</v>
      </c>
      <c r="CS90">
        <v>9.8093000000000004</v>
      </c>
      <c r="CT90">
        <v>15.605600000000001</v>
      </c>
      <c r="CU90">
        <v>24.982600000000001</v>
      </c>
      <c r="CV90">
        <v>24.926500000000001</v>
      </c>
      <c r="CW90">
        <v>25.003499999999999</v>
      </c>
      <c r="CX90">
        <v>25.0593</v>
      </c>
      <c r="CY90">
        <v>24.980399999999999</v>
      </c>
      <c r="CZ90">
        <v>24.974900000000002</v>
      </c>
      <c r="DB90">
        <v>11481</v>
      </c>
      <c r="DC90">
        <v>763</v>
      </c>
      <c r="DD90">
        <v>18</v>
      </c>
      <c r="DF90" t="s">
        <v>609</v>
      </c>
      <c r="DG90">
        <v>574</v>
      </c>
      <c r="DH90">
        <v>1194</v>
      </c>
      <c r="DI90">
        <v>11</v>
      </c>
      <c r="DJ90">
        <v>1</v>
      </c>
      <c r="DK90">
        <v>35</v>
      </c>
      <c r="DL90">
        <v>35</v>
      </c>
      <c r="DM90">
        <v>1.4166669999999999</v>
      </c>
      <c r="DN90">
        <v>1588.4142999999999</v>
      </c>
      <c r="DO90">
        <v>1487.4928</v>
      </c>
      <c r="DP90">
        <v>1344.8785</v>
      </c>
      <c r="DQ90">
        <v>1242.5143</v>
      </c>
      <c r="DR90">
        <v>1197.8214</v>
      </c>
      <c r="DS90">
        <v>1081.5215000000001</v>
      </c>
      <c r="DT90">
        <v>940.65</v>
      </c>
      <c r="DU90">
        <v>53.546399999999998</v>
      </c>
      <c r="DV90">
        <v>50.642099999999999</v>
      </c>
      <c r="DW90">
        <v>53.4343</v>
      </c>
      <c r="DX90">
        <v>51.639299999999999</v>
      </c>
      <c r="DY90">
        <v>52.2179</v>
      </c>
      <c r="DZ90">
        <v>38.1614</v>
      </c>
      <c r="EA90">
        <v>76.979299999999995</v>
      </c>
      <c r="EB90">
        <v>32.201700000000002</v>
      </c>
      <c r="EC90">
        <v>22.771599999999999</v>
      </c>
      <c r="ED90">
        <v>16.564900000000002</v>
      </c>
      <c r="EE90">
        <v>12.8454</v>
      </c>
      <c r="EF90">
        <v>10.079499999999999</v>
      </c>
      <c r="EG90">
        <v>7.9325000000000001</v>
      </c>
      <c r="EH90">
        <v>6.5183999999999997</v>
      </c>
      <c r="EI90">
        <v>5.8155999999999999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3.9697000000000003E-2</v>
      </c>
      <c r="EY90">
        <v>3.1852999999999999E-2</v>
      </c>
      <c r="EZ90">
        <v>2.5826000000000002E-2</v>
      </c>
      <c r="FA90">
        <v>1.7552999999999999E-2</v>
      </c>
      <c r="FB90">
        <v>2.0316000000000001E-2</v>
      </c>
      <c r="FC90">
        <v>1.866E-2</v>
      </c>
      <c r="FD90">
        <v>1.7121999999999998E-2</v>
      </c>
      <c r="FE90">
        <v>-9.9999999999999995E-7</v>
      </c>
      <c r="FF90">
        <v>-6.0999999999999997E-4</v>
      </c>
      <c r="FG90">
        <v>-1.3389999999999999E-3</v>
      </c>
      <c r="FH90">
        <v>-4.0400000000000001E-4</v>
      </c>
      <c r="FI90">
        <v>-8.4800000000000001E-4</v>
      </c>
      <c r="FJ90">
        <v>-2.8170000000000001E-3</v>
      </c>
      <c r="FK90">
        <v>-1.199E-3</v>
      </c>
      <c r="FL90">
        <v>8.3037E-2</v>
      </c>
      <c r="FM90">
        <v>7.9297999999999993E-2</v>
      </c>
      <c r="FN90">
        <v>7.7146999999999993E-2</v>
      </c>
      <c r="FO90">
        <v>7.8958E-2</v>
      </c>
      <c r="FP90">
        <v>8.8521000000000002E-2</v>
      </c>
      <c r="FQ90">
        <v>0.10445599999999999</v>
      </c>
      <c r="FR90">
        <v>9.8858000000000001E-2</v>
      </c>
      <c r="FS90">
        <v>-0.25330399999999997</v>
      </c>
      <c r="FT90">
        <v>-0.24971499999999999</v>
      </c>
      <c r="FU90">
        <v>-0.247669</v>
      </c>
      <c r="FV90">
        <v>-0.25051600000000002</v>
      </c>
      <c r="FW90">
        <v>-0.25901400000000002</v>
      </c>
      <c r="FX90">
        <v>-0.25802999999999998</v>
      </c>
      <c r="FY90">
        <v>-0.25217800000000001</v>
      </c>
      <c r="FZ90">
        <v>-1.373732</v>
      </c>
      <c r="GA90">
        <v>-1.3456939999999999</v>
      </c>
      <c r="GB90">
        <v>-1.330106</v>
      </c>
      <c r="GC90">
        <v>-1.352098</v>
      </c>
      <c r="GD90">
        <v>-1.4225509999999999</v>
      </c>
      <c r="GE90">
        <v>-1.4052659999999999</v>
      </c>
      <c r="GF90">
        <v>-1.359972</v>
      </c>
      <c r="GG90">
        <v>-0.39487100000000003</v>
      </c>
      <c r="GH90">
        <v>-0.36384300000000003</v>
      </c>
      <c r="GI90">
        <v>-0.34898600000000002</v>
      </c>
      <c r="GJ90">
        <v>-0.379388</v>
      </c>
      <c r="GK90">
        <v>-0.45661099999999999</v>
      </c>
      <c r="GL90">
        <v>-0.51525399999999999</v>
      </c>
      <c r="GM90">
        <v>-0.46095999999999998</v>
      </c>
      <c r="GN90">
        <v>-0.38147999999999999</v>
      </c>
      <c r="GO90">
        <v>-0.35286299999999998</v>
      </c>
      <c r="GP90">
        <v>-0.33656999999999998</v>
      </c>
      <c r="GQ90">
        <v>-0.35933500000000002</v>
      </c>
      <c r="GR90">
        <v>-0.424288</v>
      </c>
      <c r="GS90">
        <v>-0.42024099999999998</v>
      </c>
      <c r="GT90">
        <v>-0.37457800000000002</v>
      </c>
      <c r="GU90">
        <v>0.41680699999999998</v>
      </c>
      <c r="GV90">
        <v>0.39421</v>
      </c>
      <c r="GW90">
        <v>0.370948</v>
      </c>
      <c r="GX90">
        <v>0.35353000000000001</v>
      </c>
      <c r="GY90">
        <v>0.59829100000000002</v>
      </c>
      <c r="GZ90">
        <v>0.53264</v>
      </c>
      <c r="HA90">
        <v>0.49231000000000003</v>
      </c>
      <c r="HB90">
        <v>-30</v>
      </c>
      <c r="HC90">
        <v>-30</v>
      </c>
      <c r="HD90">
        <v>-30</v>
      </c>
      <c r="HE90">
        <v>-30</v>
      </c>
      <c r="HF90">
        <v>-15</v>
      </c>
      <c r="HG90">
        <v>-40</v>
      </c>
      <c r="HH90">
        <v>40</v>
      </c>
      <c r="HI90">
        <v>-1.663443</v>
      </c>
      <c r="HJ90">
        <v>-1.6423589999999999</v>
      </c>
      <c r="HK90">
        <v>-1.630568</v>
      </c>
      <c r="HL90">
        <v>-1.6476</v>
      </c>
      <c r="HM90">
        <v>-1.6980839999999999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742.72900000000004</v>
      </c>
      <c r="HX90">
        <v>0</v>
      </c>
      <c r="HZ90">
        <v>742.673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764.03200000000004</v>
      </c>
      <c r="IJ90">
        <v>0</v>
      </c>
      <c r="IL90">
        <v>764.327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775.84</v>
      </c>
      <c r="IV90">
        <v>0</v>
      </c>
      <c r="IX90">
        <v>776.02700000000004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756.28599999999994</v>
      </c>
      <c r="JH90">
        <v>0</v>
      </c>
      <c r="JJ90">
        <v>756.178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708.10699999999997</v>
      </c>
      <c r="JT90">
        <v>0</v>
      </c>
      <c r="JV90">
        <v>708.05600000000004</v>
      </c>
      <c r="JW90">
        <v>0</v>
      </c>
      <c r="JY90">
        <v>1512.24</v>
      </c>
      <c r="JZ90">
        <v>0</v>
      </c>
      <c r="KB90">
        <v>1512.5699</v>
      </c>
      <c r="KC90">
        <v>0</v>
      </c>
      <c r="KE90">
        <v>744.00199999999995</v>
      </c>
      <c r="KF90">
        <v>0.10199999999999999</v>
      </c>
      <c r="KH90">
        <v>744.03300000000002</v>
      </c>
      <c r="KI90">
        <v>0.10199999999999999</v>
      </c>
      <c r="KK90">
        <v>1499.184</v>
      </c>
      <c r="KL90">
        <v>0</v>
      </c>
      <c r="KN90">
        <v>1500.327</v>
      </c>
      <c r="KO90">
        <v>0</v>
      </c>
      <c r="KQ90">
        <v>774.91300000000001</v>
      </c>
      <c r="KR90">
        <v>2.5000000000000001E-2</v>
      </c>
      <c r="KT90">
        <v>774.95500000000004</v>
      </c>
      <c r="KU90">
        <v>2.5000000000000001E-2</v>
      </c>
      <c r="KV90">
        <v>131.8971582291</v>
      </c>
      <c r="KW90">
        <v>117.95520405439999</v>
      </c>
      <c r="KX90">
        <v>103.75334163949999</v>
      </c>
      <c r="KY90">
        <v>98.106444099400008</v>
      </c>
      <c r="KZ90">
        <v>106.03234814940001</v>
      </c>
      <c r="LA90">
        <v>112.971409804</v>
      </c>
      <c r="LB90">
        <v>92.990777699999995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-26.215847999999998</v>
      </c>
      <c r="LI90">
        <v>-6.4053212000000004</v>
      </c>
      <c r="LJ90">
        <v>-54.531665472000007</v>
      </c>
      <c r="LK90">
        <v>-42.043517641999998</v>
      </c>
      <c r="LL90">
        <v>-32.570305621999999</v>
      </c>
      <c r="LM90">
        <v>-23.187128601999998</v>
      </c>
      <c r="LN90">
        <v>-27.694222867999997</v>
      </c>
      <c r="LO90">
        <v>-22.263629238</v>
      </c>
      <c r="LP90">
        <v>-21.654834156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49.903289999999998</v>
      </c>
      <c r="LY90">
        <v>49.270769999999999</v>
      </c>
      <c r="LZ90">
        <v>48.91704</v>
      </c>
      <c r="MA90">
        <v>49.427999999999997</v>
      </c>
      <c r="MB90">
        <v>25.471259999999997</v>
      </c>
      <c r="MC90">
        <v>0</v>
      </c>
      <c r="MD90">
        <v>0</v>
      </c>
      <c r="ME90">
        <v>-21.143920514400001</v>
      </c>
      <c r="MF90">
        <v>-18.4257735903</v>
      </c>
      <c r="MG90">
        <v>-18.647822619799999</v>
      </c>
      <c r="MH90">
        <v>-19.591330748400001</v>
      </c>
      <c r="MI90">
        <v>-23.843267536900001</v>
      </c>
      <c r="MJ90">
        <v>-19.662813995600001</v>
      </c>
      <c r="MK90">
        <v>-35.484378127999996</v>
      </c>
      <c r="ML90">
        <v>106.12486224269998</v>
      </c>
      <c r="MM90">
        <v>106.75668282209999</v>
      </c>
      <c r="MN90">
        <v>101.45225339770001</v>
      </c>
      <c r="MO90">
        <v>104.75598474900001</v>
      </c>
      <c r="MP90">
        <v>79.966117744500011</v>
      </c>
      <c r="MQ90">
        <v>44.829118570399999</v>
      </c>
      <c r="MR90">
        <v>29.446244216000004</v>
      </c>
    </row>
    <row r="91" spans="1:356" x14ac:dyDescent="0.25">
      <c r="A91">
        <v>30</v>
      </c>
      <c r="B91" t="s">
        <v>472</v>
      </c>
      <c r="C91" s="3">
        <v>42808.310613425929</v>
      </c>
      <c r="D91">
        <v>53.4251</v>
      </c>
      <c r="E91">
        <v>54.1571</v>
      </c>
      <c r="F91">
        <v>32</v>
      </c>
      <c r="G91">
        <v>51</v>
      </c>
      <c r="H91">
        <v>1.2777000000000001</v>
      </c>
      <c r="I91">
        <v>392.04520000000002</v>
      </c>
      <c r="J91">
        <v>21305</v>
      </c>
      <c r="K91">
        <v>29</v>
      </c>
      <c r="L91">
        <v>139055</v>
      </c>
      <c r="M91">
        <v>239913</v>
      </c>
      <c r="N91">
        <v>139188</v>
      </c>
      <c r="O91">
        <v>139196</v>
      </c>
      <c r="P91">
        <v>139378</v>
      </c>
      <c r="Q91">
        <v>139360</v>
      </c>
      <c r="R91">
        <v>220988</v>
      </c>
      <c r="S91">
        <v>220996</v>
      </c>
      <c r="T91">
        <v>239749</v>
      </c>
      <c r="U91">
        <v>239947</v>
      </c>
      <c r="V91">
        <v>215459</v>
      </c>
      <c r="W91">
        <v>215566</v>
      </c>
      <c r="X91">
        <v>215376</v>
      </c>
      <c r="Y91">
        <v>214411</v>
      </c>
      <c r="Z91">
        <v>294066</v>
      </c>
      <c r="AA91">
        <v>294017</v>
      </c>
      <c r="AB91">
        <v>1368.04</v>
      </c>
      <c r="AC91">
        <v>7638.2012000000004</v>
      </c>
      <c r="AD91">
        <v>6</v>
      </c>
      <c r="AE91">
        <v>20.7471</v>
      </c>
      <c r="AF91">
        <v>36.160800000000002</v>
      </c>
      <c r="AG91">
        <v>35.7029</v>
      </c>
      <c r="AH91">
        <v>120.3596</v>
      </c>
      <c r="AI91">
        <v>114.9907</v>
      </c>
      <c r="AJ91">
        <v>20.7471</v>
      </c>
      <c r="AK91">
        <v>20.7471</v>
      </c>
      <c r="AL91">
        <v>1177.5391</v>
      </c>
      <c r="AM91">
        <v>1107.6165000000001</v>
      </c>
      <c r="AN91">
        <v>1063.1666</v>
      </c>
      <c r="AO91">
        <v>880.78480000000002</v>
      </c>
      <c r="AP91">
        <v>1033.9983999999999</v>
      </c>
      <c r="AQ91">
        <v>980.04830000000004</v>
      </c>
      <c r="AR91">
        <v>961.51030000000003</v>
      </c>
      <c r="AS91">
        <v>945.06780000000003</v>
      </c>
      <c r="AT91">
        <v>928.26679999999999</v>
      </c>
      <c r="AU91">
        <v>913.6807</v>
      </c>
      <c r="AV91">
        <v>897.63900000000001</v>
      </c>
      <c r="AW91">
        <v>880.54930000000002</v>
      </c>
      <c r="AX91">
        <v>15.8</v>
      </c>
      <c r="AY91">
        <v>31.4</v>
      </c>
      <c r="AZ91">
        <v>32.31</v>
      </c>
      <c r="BA91">
        <v>22.947299999999998</v>
      </c>
      <c r="BB91">
        <v>16.697299999999998</v>
      </c>
      <c r="BC91">
        <v>12.952299999999999</v>
      </c>
      <c r="BD91">
        <v>10.131399999999999</v>
      </c>
      <c r="BE91">
        <v>7.9878999999999998</v>
      </c>
      <c r="BF91">
        <v>6.6002999999999998</v>
      </c>
      <c r="BG91">
        <v>5.8089000000000004</v>
      </c>
      <c r="BH91">
        <v>5.8392999999999997</v>
      </c>
      <c r="BI91">
        <v>92.01</v>
      </c>
      <c r="BJ91">
        <v>139.33000000000001</v>
      </c>
      <c r="BK91">
        <v>128.19999999999999</v>
      </c>
      <c r="BL91">
        <v>192.02</v>
      </c>
      <c r="BM91">
        <v>167.16</v>
      </c>
      <c r="BN91">
        <v>249.53</v>
      </c>
      <c r="BO91">
        <v>212.1</v>
      </c>
      <c r="BP91">
        <v>319.36</v>
      </c>
      <c r="BQ91">
        <v>271.77</v>
      </c>
      <c r="BR91">
        <v>408.31</v>
      </c>
      <c r="BS91">
        <v>328.65</v>
      </c>
      <c r="BT91">
        <v>496.77</v>
      </c>
      <c r="BU91">
        <v>379.43</v>
      </c>
      <c r="BV91">
        <v>567.32000000000005</v>
      </c>
      <c r="BW91">
        <v>49.1</v>
      </c>
      <c r="BX91">
        <v>46.7</v>
      </c>
      <c r="BY91">
        <v>25.772099999999998</v>
      </c>
      <c r="BZ91">
        <v>2.1833330000000002</v>
      </c>
      <c r="CA91">
        <v>2.1606999999999998</v>
      </c>
      <c r="CB91">
        <v>2.2517999999999998</v>
      </c>
      <c r="CC91">
        <v>-0.87949999999999995</v>
      </c>
      <c r="CD91">
        <v>2.1606999999999998</v>
      </c>
      <c r="CE91">
        <v>1102570</v>
      </c>
      <c r="CF91">
        <v>1</v>
      </c>
      <c r="CI91">
        <v>2.9249999999999998</v>
      </c>
      <c r="CJ91">
        <v>5.4420999999999999</v>
      </c>
      <c r="CK91">
        <v>6.6078999999999999</v>
      </c>
      <c r="CL91">
        <v>8.2385999999999999</v>
      </c>
      <c r="CM91">
        <v>9.2899999999999991</v>
      </c>
      <c r="CN91">
        <v>12.5464</v>
      </c>
      <c r="CO91">
        <v>3.2745000000000002</v>
      </c>
      <c r="CP91">
        <v>5.6020000000000003</v>
      </c>
      <c r="CQ91">
        <v>7.3314000000000004</v>
      </c>
      <c r="CR91">
        <v>9.5020000000000007</v>
      </c>
      <c r="CS91">
        <v>10.3706</v>
      </c>
      <c r="CT91">
        <v>13.9</v>
      </c>
      <c r="CU91">
        <v>25.0244</v>
      </c>
      <c r="CV91">
        <v>24.9636</v>
      </c>
      <c r="CW91">
        <v>25.0319</v>
      </c>
      <c r="CX91">
        <v>24.9955</v>
      </c>
      <c r="CY91">
        <v>24.970400000000001</v>
      </c>
      <c r="CZ91">
        <v>24.938600000000001</v>
      </c>
      <c r="DB91">
        <v>11481</v>
      </c>
      <c r="DC91">
        <v>764</v>
      </c>
      <c r="DD91">
        <v>1</v>
      </c>
      <c r="DF91" t="s">
        <v>609</v>
      </c>
      <c r="DG91">
        <v>574</v>
      </c>
      <c r="DH91">
        <v>1194</v>
      </c>
      <c r="DI91">
        <v>11</v>
      </c>
      <c r="DJ91">
        <v>1</v>
      </c>
      <c r="DK91">
        <v>35</v>
      </c>
      <c r="DL91">
        <v>32.400002000000001</v>
      </c>
      <c r="DM91">
        <v>2.1833330000000002</v>
      </c>
      <c r="DN91">
        <v>1588.0143</v>
      </c>
      <c r="DO91">
        <v>1502.1642999999999</v>
      </c>
      <c r="DP91">
        <v>1349.65</v>
      </c>
      <c r="DQ91">
        <v>1254.1570999999999</v>
      </c>
      <c r="DR91">
        <v>1177.7</v>
      </c>
      <c r="DS91">
        <v>1035.1215</v>
      </c>
      <c r="DT91">
        <v>1079.1285</v>
      </c>
      <c r="DU91">
        <v>50.217100000000002</v>
      </c>
      <c r="DV91">
        <v>50.702100000000002</v>
      </c>
      <c r="DW91">
        <v>51.965000000000003</v>
      </c>
      <c r="DX91">
        <v>47.144300000000001</v>
      </c>
      <c r="DY91">
        <v>48.230699999999999</v>
      </c>
      <c r="DZ91">
        <v>34.714300000000001</v>
      </c>
      <c r="EA91">
        <v>73.894999999999996</v>
      </c>
      <c r="EB91">
        <v>32.31</v>
      </c>
      <c r="EC91">
        <v>22.947299999999998</v>
      </c>
      <c r="ED91">
        <v>16.697299999999998</v>
      </c>
      <c r="EE91">
        <v>12.952299999999999</v>
      </c>
      <c r="EF91">
        <v>10.131399999999999</v>
      </c>
      <c r="EG91">
        <v>7.9878999999999998</v>
      </c>
      <c r="EH91">
        <v>6.6002999999999998</v>
      </c>
      <c r="EI91">
        <v>5.8089000000000004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4.0620000000000003E-2</v>
      </c>
      <c r="EY91">
        <v>3.2488999999999997E-2</v>
      </c>
      <c r="EZ91">
        <v>2.6335000000000001E-2</v>
      </c>
      <c r="FA91">
        <v>1.7724E-2</v>
      </c>
      <c r="FB91">
        <v>2.1940999999999999E-2</v>
      </c>
      <c r="FC91">
        <v>1.8429999999999998E-2</v>
      </c>
      <c r="FD91">
        <v>1.6920000000000001E-2</v>
      </c>
      <c r="FE91">
        <v>-9.9999999999999995E-7</v>
      </c>
      <c r="FF91">
        <v>-6.11E-4</v>
      </c>
      <c r="FG91">
        <v>-1.34E-3</v>
      </c>
      <c r="FH91">
        <v>-4.0499999999999998E-4</v>
      </c>
      <c r="FI91">
        <v>-8.4900000000000004E-4</v>
      </c>
      <c r="FJ91">
        <v>-1.6900000000000001E-3</v>
      </c>
      <c r="FK91">
        <v>-5.1699999999999999E-4</v>
      </c>
      <c r="FL91">
        <v>8.3007999999999998E-2</v>
      </c>
      <c r="FM91">
        <v>7.9271999999999995E-2</v>
      </c>
      <c r="FN91">
        <v>7.7119999999999994E-2</v>
      </c>
      <c r="FO91">
        <v>7.8933000000000003E-2</v>
      </c>
      <c r="FP91">
        <v>8.8499999999999995E-2</v>
      </c>
      <c r="FQ91">
        <v>0.10444100000000001</v>
      </c>
      <c r="FR91">
        <v>9.8712999999999995E-2</v>
      </c>
      <c r="FS91">
        <v>-0.25374099999999999</v>
      </c>
      <c r="FT91">
        <v>-0.25012800000000002</v>
      </c>
      <c r="FU91">
        <v>-0.24809500000000001</v>
      </c>
      <c r="FV91">
        <v>-0.25093100000000002</v>
      </c>
      <c r="FW91">
        <v>-0.259355</v>
      </c>
      <c r="FX91">
        <v>-0.25858100000000001</v>
      </c>
      <c r="FY91">
        <v>-0.25346999999999997</v>
      </c>
      <c r="FZ91">
        <v>-1.37409</v>
      </c>
      <c r="GA91">
        <v>-1.3459140000000001</v>
      </c>
      <c r="GB91">
        <v>-1.330444</v>
      </c>
      <c r="GC91">
        <v>-1.35232</v>
      </c>
      <c r="GD91">
        <v>-1.422104</v>
      </c>
      <c r="GE91">
        <v>-1.411257</v>
      </c>
      <c r="GF91">
        <v>-1.3718729999999999</v>
      </c>
      <c r="GG91">
        <v>-0.39529999999999998</v>
      </c>
      <c r="GH91">
        <v>-0.364284</v>
      </c>
      <c r="GI91">
        <v>-0.34936800000000001</v>
      </c>
      <c r="GJ91">
        <v>-0.37984699999999999</v>
      </c>
      <c r="GK91">
        <v>-0.45744499999999999</v>
      </c>
      <c r="GL91">
        <v>-0.51639699999999999</v>
      </c>
      <c r="GM91">
        <v>-0.45927400000000002</v>
      </c>
      <c r="GN91">
        <v>-0.38187199999999999</v>
      </c>
      <c r="GO91">
        <v>-0.35309600000000002</v>
      </c>
      <c r="GP91">
        <v>-0.33691300000000002</v>
      </c>
      <c r="GQ91">
        <v>-0.35957800000000001</v>
      </c>
      <c r="GR91">
        <v>-0.423788</v>
      </c>
      <c r="GS91">
        <v>-0.41938399999999998</v>
      </c>
      <c r="GT91">
        <v>-0.37928099999999998</v>
      </c>
      <c r="GU91">
        <v>0.41714200000000001</v>
      </c>
      <c r="GV91">
        <v>0.395036</v>
      </c>
      <c r="GW91">
        <v>0.37182999999999999</v>
      </c>
      <c r="GX91">
        <v>0.35546499999999998</v>
      </c>
      <c r="GY91">
        <v>0.60211599999999998</v>
      </c>
      <c r="GZ91">
        <v>0.53574299999999997</v>
      </c>
      <c r="HA91">
        <v>0.49269000000000002</v>
      </c>
      <c r="HB91">
        <v>-30</v>
      </c>
      <c r="HC91">
        <v>-30</v>
      </c>
      <c r="HD91">
        <v>-30</v>
      </c>
      <c r="HE91">
        <v>-30</v>
      </c>
      <c r="HF91">
        <v>-15</v>
      </c>
      <c r="HG91">
        <v>-30</v>
      </c>
      <c r="HH91">
        <v>30</v>
      </c>
      <c r="HI91">
        <v>-1.663289</v>
      </c>
      <c r="HJ91">
        <v>-1.6421829999999999</v>
      </c>
      <c r="HK91">
        <v>-1.630328</v>
      </c>
      <c r="HL91">
        <v>-1.647303</v>
      </c>
      <c r="HM91">
        <v>-1.6977420000000001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742.72900000000004</v>
      </c>
      <c r="HX91">
        <v>0</v>
      </c>
      <c r="HZ91">
        <v>742.673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764.03200000000004</v>
      </c>
      <c r="IJ91">
        <v>0</v>
      </c>
      <c r="IL91">
        <v>764.327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775.84</v>
      </c>
      <c r="IV91">
        <v>0</v>
      </c>
      <c r="IX91">
        <v>776.02700000000004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756.28599999999994</v>
      </c>
      <c r="JH91">
        <v>0</v>
      </c>
      <c r="JJ91">
        <v>756.178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708.10699999999997</v>
      </c>
      <c r="JT91">
        <v>0</v>
      </c>
      <c r="JV91">
        <v>708.05600000000004</v>
      </c>
      <c r="JW91">
        <v>0</v>
      </c>
      <c r="JY91">
        <v>1512.24</v>
      </c>
      <c r="JZ91">
        <v>0</v>
      </c>
      <c r="KB91">
        <v>1512.5699</v>
      </c>
      <c r="KC91">
        <v>0</v>
      </c>
      <c r="KE91">
        <v>744.00199999999995</v>
      </c>
      <c r="KF91">
        <v>0.10199999999999999</v>
      </c>
      <c r="KH91">
        <v>744.03300000000002</v>
      </c>
      <c r="KI91">
        <v>0.10199999999999999</v>
      </c>
      <c r="KK91">
        <v>1499.184</v>
      </c>
      <c r="KL91">
        <v>0</v>
      </c>
      <c r="KN91">
        <v>1500.327</v>
      </c>
      <c r="KO91">
        <v>0</v>
      </c>
      <c r="KQ91">
        <v>774.91300000000001</v>
      </c>
      <c r="KR91">
        <v>2.5000000000000001E-2</v>
      </c>
      <c r="KT91">
        <v>774.95500000000004</v>
      </c>
      <c r="KU91">
        <v>2.5000000000000001E-2</v>
      </c>
      <c r="KV91">
        <v>131.8178910144</v>
      </c>
      <c r="KW91">
        <v>119.07956838959998</v>
      </c>
      <c r="KX91">
        <v>104.085008</v>
      </c>
      <c r="KY91">
        <v>98.994382374300002</v>
      </c>
      <c r="KZ91">
        <v>104.22645</v>
      </c>
      <c r="LA91">
        <v>108.1091245815</v>
      </c>
      <c r="LB91">
        <v>106.5240116205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-26.2718296</v>
      </c>
      <c r="LI91">
        <v>-6.4381379999999986</v>
      </c>
      <c r="LJ91">
        <v>-55.81416171</v>
      </c>
      <c r="LK91">
        <v>-42.905046491999997</v>
      </c>
      <c r="LL91">
        <v>-33.25444778</v>
      </c>
      <c r="LM91">
        <v>-23.420830080000002</v>
      </c>
      <c r="LN91">
        <v>-29.995017567999998</v>
      </c>
      <c r="LO91">
        <v>-23.624442179999999</v>
      </c>
      <c r="LP91">
        <v>-22.502832819000002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49.898670000000003</v>
      </c>
      <c r="LY91">
        <v>49.26549</v>
      </c>
      <c r="LZ91">
        <v>48.909840000000003</v>
      </c>
      <c r="MA91">
        <v>49.419089999999997</v>
      </c>
      <c r="MB91">
        <v>25.46613</v>
      </c>
      <c r="MC91">
        <v>0</v>
      </c>
      <c r="MD91">
        <v>0</v>
      </c>
      <c r="ME91">
        <v>-19.85081963</v>
      </c>
      <c r="MF91">
        <v>-18.469963796400002</v>
      </c>
      <c r="MG91">
        <v>-18.154908120000002</v>
      </c>
      <c r="MH91">
        <v>-17.907620922100001</v>
      </c>
      <c r="MI91">
        <v>-22.0628925615</v>
      </c>
      <c r="MJ91">
        <v>-17.9263603771</v>
      </c>
      <c r="MK91">
        <v>-33.938052229999997</v>
      </c>
      <c r="ML91">
        <v>106.0515796744</v>
      </c>
      <c r="MM91">
        <v>106.97004810119998</v>
      </c>
      <c r="MN91">
        <v>101.5854921</v>
      </c>
      <c r="MO91">
        <v>107.0850213722</v>
      </c>
      <c r="MP91">
        <v>77.634669870500005</v>
      </c>
      <c r="MQ91">
        <v>40.286492424399995</v>
      </c>
      <c r="MR91">
        <v>43.644988571500008</v>
      </c>
    </row>
    <row r="92" spans="1:356" x14ac:dyDescent="0.25">
      <c r="A92">
        <v>30</v>
      </c>
      <c r="B92" t="s">
        <v>473</v>
      </c>
      <c r="C92" s="3">
        <v>42808.31150462963</v>
      </c>
      <c r="D92">
        <v>53.777099999999997</v>
      </c>
      <c r="E92">
        <v>54.4116</v>
      </c>
      <c r="F92">
        <v>26</v>
      </c>
      <c r="G92">
        <v>51</v>
      </c>
      <c r="H92">
        <v>1.2777000000000001</v>
      </c>
      <c r="I92">
        <v>392.22390000000001</v>
      </c>
      <c r="J92">
        <v>21268</v>
      </c>
      <c r="K92">
        <v>29</v>
      </c>
      <c r="L92">
        <v>139055</v>
      </c>
      <c r="M92">
        <v>239913</v>
      </c>
      <c r="N92">
        <v>139188</v>
      </c>
      <c r="O92">
        <v>139196</v>
      </c>
      <c r="P92">
        <v>139378</v>
      </c>
      <c r="Q92">
        <v>139360</v>
      </c>
      <c r="R92">
        <v>220988</v>
      </c>
      <c r="S92">
        <v>220996</v>
      </c>
      <c r="T92">
        <v>239749</v>
      </c>
      <c r="U92">
        <v>239947</v>
      </c>
      <c r="V92">
        <v>215459</v>
      </c>
      <c r="W92">
        <v>215566</v>
      </c>
      <c r="X92">
        <v>215376</v>
      </c>
      <c r="Y92">
        <v>214411</v>
      </c>
      <c r="Z92">
        <v>294066</v>
      </c>
      <c r="AA92">
        <v>294017</v>
      </c>
      <c r="AB92">
        <v>1368.04</v>
      </c>
      <c r="AC92">
        <v>7659.665</v>
      </c>
      <c r="AD92">
        <v>6</v>
      </c>
      <c r="AE92">
        <v>20.988</v>
      </c>
      <c r="AF92">
        <v>36.401699999999998</v>
      </c>
      <c r="AG92">
        <v>35.943800000000003</v>
      </c>
      <c r="AH92">
        <v>120.60039999999999</v>
      </c>
      <c r="AI92">
        <v>115.2316</v>
      </c>
      <c r="AJ92">
        <v>20.988</v>
      </c>
      <c r="AK92">
        <v>20.988</v>
      </c>
      <c r="AL92">
        <v>1155.2734</v>
      </c>
      <c r="AM92">
        <v>1093.9100000000001</v>
      </c>
      <c r="AN92">
        <v>1047.5</v>
      </c>
      <c r="AO92">
        <v>877.05</v>
      </c>
      <c r="AP92">
        <v>1038.9159999999999</v>
      </c>
      <c r="AQ92">
        <v>984.10350000000005</v>
      </c>
      <c r="AR92">
        <v>965.39890000000003</v>
      </c>
      <c r="AS92">
        <v>949.02650000000006</v>
      </c>
      <c r="AT92">
        <v>932.2328</v>
      </c>
      <c r="AU92">
        <v>917.76179999999999</v>
      </c>
      <c r="AV92">
        <v>901.90920000000006</v>
      </c>
      <c r="AW92">
        <v>884.61170000000004</v>
      </c>
      <c r="AX92">
        <v>15.8</v>
      </c>
      <c r="AY92">
        <v>23.2</v>
      </c>
      <c r="AZ92">
        <v>32.386299999999999</v>
      </c>
      <c r="BA92">
        <v>23.0122</v>
      </c>
      <c r="BB92">
        <v>16.7407</v>
      </c>
      <c r="BC92">
        <v>12.990500000000001</v>
      </c>
      <c r="BD92">
        <v>10.1564</v>
      </c>
      <c r="BE92">
        <v>8.0226000000000006</v>
      </c>
      <c r="BF92">
        <v>6.5987999999999998</v>
      </c>
      <c r="BG92">
        <v>5.8158000000000003</v>
      </c>
      <c r="BH92">
        <v>5.8360000000000003</v>
      </c>
      <c r="BI92">
        <v>90.25</v>
      </c>
      <c r="BJ92">
        <v>141.74</v>
      </c>
      <c r="BK92">
        <v>126.29</v>
      </c>
      <c r="BL92">
        <v>194.69</v>
      </c>
      <c r="BM92">
        <v>164.7</v>
      </c>
      <c r="BN92">
        <v>252.97</v>
      </c>
      <c r="BO92">
        <v>209.51</v>
      </c>
      <c r="BP92">
        <v>324.24</v>
      </c>
      <c r="BQ92">
        <v>269.11</v>
      </c>
      <c r="BR92">
        <v>413.43</v>
      </c>
      <c r="BS92">
        <v>326.36</v>
      </c>
      <c r="BT92">
        <v>505.83</v>
      </c>
      <c r="BU92">
        <v>375.58</v>
      </c>
      <c r="BV92">
        <v>580.37</v>
      </c>
      <c r="BW92">
        <v>50.4</v>
      </c>
      <c r="BX92">
        <v>47</v>
      </c>
      <c r="BY92">
        <v>26.063800000000001</v>
      </c>
      <c r="BZ92">
        <v>1.233333</v>
      </c>
      <c r="CA92">
        <v>0.61140000000000005</v>
      </c>
      <c r="CB92">
        <v>2.0823999999999998</v>
      </c>
      <c r="CC92">
        <v>-1.6681999999999999</v>
      </c>
      <c r="CD92">
        <v>0.61140000000000005</v>
      </c>
      <c r="CE92">
        <v>1102656</v>
      </c>
      <c r="CF92">
        <v>2</v>
      </c>
      <c r="CI92">
        <v>2.9136000000000002</v>
      </c>
      <c r="CJ92">
        <v>5.4207000000000001</v>
      </c>
      <c r="CK92">
        <v>6.6093000000000002</v>
      </c>
      <c r="CL92">
        <v>8.2485999999999997</v>
      </c>
      <c r="CM92">
        <v>9.2771000000000008</v>
      </c>
      <c r="CN92">
        <v>12.832100000000001</v>
      </c>
      <c r="CO92">
        <v>3.4056999999999999</v>
      </c>
      <c r="CP92">
        <v>5.7263999999999999</v>
      </c>
      <c r="CQ92">
        <v>7.4302000000000001</v>
      </c>
      <c r="CR92">
        <v>9.5340000000000007</v>
      </c>
      <c r="CS92">
        <v>10.203799999999999</v>
      </c>
      <c r="CT92">
        <v>14.3811</v>
      </c>
      <c r="CU92">
        <v>25.0657</v>
      </c>
      <c r="CV92">
        <v>24.989899999999999</v>
      </c>
      <c r="CW92">
        <v>25.036300000000001</v>
      </c>
      <c r="CX92">
        <v>24.921099999999999</v>
      </c>
      <c r="CY92">
        <v>24.993600000000001</v>
      </c>
      <c r="CZ92">
        <v>24.978300000000001</v>
      </c>
      <c r="DB92">
        <v>11481</v>
      </c>
      <c r="DC92">
        <v>764</v>
      </c>
      <c r="DD92">
        <v>2</v>
      </c>
      <c r="DF92" t="s">
        <v>609</v>
      </c>
      <c r="DG92">
        <v>574</v>
      </c>
      <c r="DH92">
        <v>1189</v>
      </c>
      <c r="DI92">
        <v>11</v>
      </c>
      <c r="DJ92">
        <v>1</v>
      </c>
      <c r="DK92">
        <v>35</v>
      </c>
      <c r="DL92">
        <v>35.200001</v>
      </c>
      <c r="DM92">
        <v>1.233333</v>
      </c>
      <c r="DN92">
        <v>1584.7927999999999</v>
      </c>
      <c r="DO92">
        <v>1505.3785</v>
      </c>
      <c r="DP92">
        <v>1352.3643</v>
      </c>
      <c r="DQ92">
        <v>1252.1857</v>
      </c>
      <c r="DR92">
        <v>1171.3643</v>
      </c>
      <c r="DS92">
        <v>1063.0857000000001</v>
      </c>
      <c r="DT92">
        <v>1071.5999999999999</v>
      </c>
      <c r="DU92">
        <v>57.6143</v>
      </c>
      <c r="DV92">
        <v>53.393599999999999</v>
      </c>
      <c r="DW92">
        <v>52.375700000000002</v>
      </c>
      <c r="DX92">
        <v>51.187100000000001</v>
      </c>
      <c r="DY92">
        <v>50.034300000000002</v>
      </c>
      <c r="DZ92">
        <v>36.984999999999999</v>
      </c>
      <c r="EA92">
        <v>76.207899999999995</v>
      </c>
      <c r="EB92">
        <v>32.386299999999999</v>
      </c>
      <c r="EC92">
        <v>23.0122</v>
      </c>
      <c r="ED92">
        <v>16.7407</v>
      </c>
      <c r="EE92">
        <v>12.990500000000001</v>
      </c>
      <c r="EF92">
        <v>10.1564</v>
      </c>
      <c r="EG92">
        <v>8.0226000000000006</v>
      </c>
      <c r="EH92">
        <v>6.5987999999999998</v>
      </c>
      <c r="EI92">
        <v>5.8158000000000003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4.0681000000000002E-2</v>
      </c>
      <c r="EY92">
        <v>3.2376000000000002E-2</v>
      </c>
      <c r="EZ92">
        <v>2.6183999999999999E-2</v>
      </c>
      <c r="FA92">
        <v>1.7222000000000001E-2</v>
      </c>
      <c r="FB92">
        <v>2.2779000000000001E-2</v>
      </c>
      <c r="FC92">
        <v>1.8464999999999999E-2</v>
      </c>
      <c r="FD92">
        <v>1.6938999999999999E-2</v>
      </c>
      <c r="FE92">
        <v>0</v>
      </c>
      <c r="FF92">
        <v>-5.9900000000000003E-4</v>
      </c>
      <c r="FG92">
        <v>-1.312E-3</v>
      </c>
      <c r="FH92">
        <v>-3.88E-4</v>
      </c>
      <c r="FI92">
        <v>-8.34E-4</v>
      </c>
      <c r="FJ92">
        <v>-7.2900000000000005E-4</v>
      </c>
      <c r="FK92">
        <v>9.1000000000000003E-5</v>
      </c>
      <c r="FL92">
        <v>8.3111000000000004E-2</v>
      </c>
      <c r="FM92">
        <v>7.9367999999999994E-2</v>
      </c>
      <c r="FN92">
        <v>7.7213000000000004E-2</v>
      </c>
      <c r="FO92">
        <v>7.9030000000000003E-2</v>
      </c>
      <c r="FP92">
        <v>8.8607000000000005E-2</v>
      </c>
      <c r="FQ92">
        <v>0.10456500000000001</v>
      </c>
      <c r="FR92">
        <v>9.8873000000000003E-2</v>
      </c>
      <c r="FS92">
        <v>-0.25205899999999998</v>
      </c>
      <c r="FT92">
        <v>-0.24849199999999999</v>
      </c>
      <c r="FU92">
        <v>-0.24648400000000001</v>
      </c>
      <c r="FV92">
        <v>-0.249276</v>
      </c>
      <c r="FW92">
        <v>-0.25767299999999999</v>
      </c>
      <c r="FX92">
        <v>-0.25716699999999998</v>
      </c>
      <c r="FY92">
        <v>-0.25184099999999998</v>
      </c>
      <c r="FZ92">
        <v>-1.3743110000000001</v>
      </c>
      <c r="GA92">
        <v>-1.3462989999999999</v>
      </c>
      <c r="GB92">
        <v>-1.3309169999999999</v>
      </c>
      <c r="GC92">
        <v>-1.3526039999999999</v>
      </c>
      <c r="GD92">
        <v>-1.4226179999999999</v>
      </c>
      <c r="GE92">
        <v>-1.417314</v>
      </c>
      <c r="GF92">
        <v>-1.3757600000000001</v>
      </c>
      <c r="GG92">
        <v>-0.39275199999999999</v>
      </c>
      <c r="GH92">
        <v>-0.361877</v>
      </c>
      <c r="GI92">
        <v>-0.34702899999999998</v>
      </c>
      <c r="GJ92">
        <v>-0.37737500000000002</v>
      </c>
      <c r="GK92">
        <v>-0.45438099999999998</v>
      </c>
      <c r="GL92">
        <v>-0.51262700000000005</v>
      </c>
      <c r="GM92">
        <v>-0.45676699999999998</v>
      </c>
      <c r="GN92">
        <v>-0.38205699999999998</v>
      </c>
      <c r="GO92">
        <v>-0.353435</v>
      </c>
      <c r="GP92">
        <v>-0.33732400000000001</v>
      </c>
      <c r="GQ92">
        <v>-0.35981000000000002</v>
      </c>
      <c r="GR92">
        <v>-0.42430899999999999</v>
      </c>
      <c r="GS92">
        <v>-0.42057</v>
      </c>
      <c r="GT92">
        <v>-0.37857299999999999</v>
      </c>
      <c r="GU92">
        <v>0.41786600000000002</v>
      </c>
      <c r="GV92">
        <v>0.39581499999999997</v>
      </c>
      <c r="GW92">
        <v>0.37280799999999997</v>
      </c>
      <c r="GX92">
        <v>0.356875</v>
      </c>
      <c r="GY92">
        <v>0.60323400000000005</v>
      </c>
      <c r="GZ92">
        <v>0.53573599999999999</v>
      </c>
      <c r="HA92">
        <v>0.49447000000000002</v>
      </c>
      <c r="HB92">
        <v>-30</v>
      </c>
      <c r="HC92">
        <v>-30</v>
      </c>
      <c r="HD92">
        <v>-30</v>
      </c>
      <c r="HE92">
        <v>-30</v>
      </c>
      <c r="HF92">
        <v>-15</v>
      </c>
      <c r="HG92">
        <v>-20</v>
      </c>
      <c r="HH92">
        <v>20</v>
      </c>
      <c r="HI92">
        <v>-1.647959</v>
      </c>
      <c r="HJ92">
        <v>-1.6270629999999999</v>
      </c>
      <c r="HK92">
        <v>-1.615359</v>
      </c>
      <c r="HL92">
        <v>-1.632215</v>
      </c>
      <c r="HM92">
        <v>-1.68221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742.72900000000004</v>
      </c>
      <c r="HX92">
        <v>0</v>
      </c>
      <c r="HZ92">
        <v>742.673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764.03200000000004</v>
      </c>
      <c r="IJ92">
        <v>0</v>
      </c>
      <c r="IL92">
        <v>764.327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775.84</v>
      </c>
      <c r="IV92">
        <v>0</v>
      </c>
      <c r="IX92">
        <v>776.02700000000004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756.28599999999994</v>
      </c>
      <c r="JH92">
        <v>0</v>
      </c>
      <c r="JJ92">
        <v>756.178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708.10699999999997</v>
      </c>
      <c r="JT92">
        <v>0</v>
      </c>
      <c r="JV92">
        <v>708.05600000000004</v>
      </c>
      <c r="JW92">
        <v>0</v>
      </c>
      <c r="JY92">
        <v>1512.24</v>
      </c>
      <c r="JZ92">
        <v>0</v>
      </c>
      <c r="KB92">
        <v>1512.5699</v>
      </c>
      <c r="KC92">
        <v>0</v>
      </c>
      <c r="KE92">
        <v>744.00199999999995</v>
      </c>
      <c r="KF92">
        <v>0.10199999999999999</v>
      </c>
      <c r="KH92">
        <v>744.03300000000002</v>
      </c>
      <c r="KI92">
        <v>0.10199999999999999</v>
      </c>
      <c r="KK92">
        <v>1499.184</v>
      </c>
      <c r="KL92">
        <v>0</v>
      </c>
      <c r="KN92">
        <v>1500.327</v>
      </c>
      <c r="KO92">
        <v>0</v>
      </c>
      <c r="KQ92">
        <v>774.91300000000001</v>
      </c>
      <c r="KR92">
        <v>2.5000000000000001E-2</v>
      </c>
      <c r="KT92">
        <v>774.95500000000004</v>
      </c>
      <c r="KU92">
        <v>2.5000000000000001E-2</v>
      </c>
      <c r="KV92">
        <v>131.7137144008</v>
      </c>
      <c r="KW92">
        <v>119.478880788</v>
      </c>
      <c r="KX92">
        <v>104.42010469590001</v>
      </c>
      <c r="KY92">
        <v>98.960235871000009</v>
      </c>
      <c r="KZ92">
        <v>103.7910765301</v>
      </c>
      <c r="LA92">
        <v>111.16155622050002</v>
      </c>
      <c r="LB92">
        <v>105.95230679999999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-26.128167199999996</v>
      </c>
      <c r="LI92">
        <v>-6.396761399999999</v>
      </c>
      <c r="LJ92">
        <v>-55.908345791000009</v>
      </c>
      <c r="LK92">
        <v>-42.781343323000002</v>
      </c>
      <c r="LL92">
        <v>-33.102567623999995</v>
      </c>
      <c r="LM92">
        <v>-22.769735736000001</v>
      </c>
      <c r="LN92">
        <v>-31.219352009999998</v>
      </c>
      <c r="LO92">
        <v>-25.137481103999995</v>
      </c>
      <c r="LP92">
        <v>-23.429192800000003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49.438769999999998</v>
      </c>
      <c r="LY92">
        <v>48.811889999999998</v>
      </c>
      <c r="LZ92">
        <v>48.460769999999997</v>
      </c>
      <c r="MA92">
        <v>48.966450000000002</v>
      </c>
      <c r="MB92">
        <v>25.233149999999998</v>
      </c>
      <c r="MC92">
        <v>0</v>
      </c>
      <c r="MD92">
        <v>0</v>
      </c>
      <c r="ME92">
        <v>-22.628131553599999</v>
      </c>
      <c r="MF92">
        <v>-19.321915787199998</v>
      </c>
      <c r="MG92">
        <v>-18.175886795299999</v>
      </c>
      <c r="MH92">
        <v>-19.316731862500003</v>
      </c>
      <c r="MI92">
        <v>-22.7346352683</v>
      </c>
      <c r="MJ92">
        <v>-18.959509595</v>
      </c>
      <c r="MK92">
        <v>-34.809253859299993</v>
      </c>
      <c r="ML92">
        <v>102.61600705619999</v>
      </c>
      <c r="MM92">
        <v>106.18751167779999</v>
      </c>
      <c r="MN92">
        <v>101.6024202766</v>
      </c>
      <c r="MO92">
        <v>105.84021827250001</v>
      </c>
      <c r="MP92">
        <v>75.070239251800004</v>
      </c>
      <c r="MQ92">
        <v>40.936398321500029</v>
      </c>
      <c r="MR92">
        <v>41.317098740699997</v>
      </c>
    </row>
    <row r="93" spans="1:356" x14ac:dyDescent="0.25">
      <c r="A93">
        <v>30</v>
      </c>
      <c r="B93" t="s">
        <v>474</v>
      </c>
      <c r="C93" s="3">
        <v>42808.312534722223</v>
      </c>
      <c r="D93">
        <v>53.902000000000001</v>
      </c>
      <c r="E93">
        <v>54.540400000000005</v>
      </c>
      <c r="F93">
        <v>36</v>
      </c>
      <c r="G93">
        <v>51</v>
      </c>
      <c r="H93">
        <v>1.2777000000000001</v>
      </c>
      <c r="I93">
        <v>393.13909999999998</v>
      </c>
      <c r="J93">
        <v>21289</v>
      </c>
      <c r="K93">
        <v>29</v>
      </c>
      <c r="L93">
        <v>139055</v>
      </c>
      <c r="M93">
        <v>239913</v>
      </c>
      <c r="N93">
        <v>139188</v>
      </c>
      <c r="O93">
        <v>139196</v>
      </c>
      <c r="P93">
        <v>139378</v>
      </c>
      <c r="Q93">
        <v>139360</v>
      </c>
      <c r="R93">
        <v>220988</v>
      </c>
      <c r="S93">
        <v>220996</v>
      </c>
      <c r="T93">
        <v>239749</v>
      </c>
      <c r="U93">
        <v>239947</v>
      </c>
      <c r="V93">
        <v>215459</v>
      </c>
      <c r="W93">
        <v>215566</v>
      </c>
      <c r="X93">
        <v>215376</v>
      </c>
      <c r="Y93">
        <v>214411</v>
      </c>
      <c r="Z93">
        <v>294066</v>
      </c>
      <c r="AA93">
        <v>294017</v>
      </c>
      <c r="AB93">
        <v>1368.04</v>
      </c>
      <c r="AC93">
        <v>7681.1372000000001</v>
      </c>
      <c r="AD93">
        <v>6</v>
      </c>
      <c r="AE93">
        <v>21.229399999999998</v>
      </c>
      <c r="AF93">
        <v>36.643099999999997</v>
      </c>
      <c r="AG93">
        <v>36.185299999999998</v>
      </c>
      <c r="AH93">
        <v>120.8419</v>
      </c>
      <c r="AI93">
        <v>115.473</v>
      </c>
      <c r="AJ93">
        <v>21.229399999999998</v>
      </c>
      <c r="AK93">
        <v>21.229399999999998</v>
      </c>
      <c r="AL93">
        <v>1164.6484</v>
      </c>
      <c r="AM93">
        <v>1098.0017</v>
      </c>
      <c r="AN93">
        <v>1055.6666</v>
      </c>
      <c r="AO93">
        <v>877.28300000000002</v>
      </c>
      <c r="AP93">
        <v>1045.5581</v>
      </c>
      <c r="AQ93">
        <v>989.89599999999996</v>
      </c>
      <c r="AR93">
        <v>969.36530000000005</v>
      </c>
      <c r="AS93">
        <v>950.79110000000003</v>
      </c>
      <c r="AT93">
        <v>932.27560000000005</v>
      </c>
      <c r="AU93">
        <v>916.88059999999996</v>
      </c>
      <c r="AV93">
        <v>899.78520000000003</v>
      </c>
      <c r="AW93">
        <v>881.54899999999998</v>
      </c>
      <c r="AX93">
        <v>15.8</v>
      </c>
      <c r="AY93">
        <v>25.2</v>
      </c>
      <c r="AZ93">
        <v>32.448500000000003</v>
      </c>
      <c r="BA93">
        <v>22.9694</v>
      </c>
      <c r="BB93">
        <v>16.7029</v>
      </c>
      <c r="BC93">
        <v>12.9381</v>
      </c>
      <c r="BD93">
        <v>10.101000000000001</v>
      </c>
      <c r="BE93">
        <v>7.9337999999999997</v>
      </c>
      <c r="BF93">
        <v>6.5622999999999996</v>
      </c>
      <c r="BG93">
        <v>5.8102999999999998</v>
      </c>
      <c r="BH93">
        <v>5.8342999999999998</v>
      </c>
      <c r="BI93">
        <v>91.51</v>
      </c>
      <c r="BJ93">
        <v>143.28</v>
      </c>
      <c r="BK93">
        <v>128.19999999999999</v>
      </c>
      <c r="BL93">
        <v>197.06</v>
      </c>
      <c r="BM93">
        <v>167.16</v>
      </c>
      <c r="BN93">
        <v>256.48</v>
      </c>
      <c r="BO93">
        <v>212.44</v>
      </c>
      <c r="BP93">
        <v>328.69</v>
      </c>
      <c r="BQ93">
        <v>272.33999999999997</v>
      </c>
      <c r="BR93">
        <v>422.26</v>
      </c>
      <c r="BS93">
        <v>330.13</v>
      </c>
      <c r="BT93">
        <v>513.04</v>
      </c>
      <c r="BU93">
        <v>379.16</v>
      </c>
      <c r="BV93">
        <v>583.09</v>
      </c>
      <c r="BW93">
        <v>50.7</v>
      </c>
      <c r="BX93">
        <v>46.7</v>
      </c>
      <c r="BY93">
        <v>26.495699999999999</v>
      </c>
      <c r="BZ93">
        <v>1.483333</v>
      </c>
      <c r="CA93">
        <v>2.5701000000000001</v>
      </c>
      <c r="CB93">
        <v>2.657</v>
      </c>
      <c r="CC93">
        <v>-0.17510000000000001</v>
      </c>
      <c r="CD93">
        <v>2.5701000000000001</v>
      </c>
      <c r="CE93">
        <v>1102656</v>
      </c>
      <c r="CF93">
        <v>1</v>
      </c>
      <c r="CI93">
        <v>2.9350000000000001</v>
      </c>
      <c r="CJ93">
        <v>5.4078999999999997</v>
      </c>
      <c r="CK93">
        <v>6.53</v>
      </c>
      <c r="CL93">
        <v>8.1193000000000008</v>
      </c>
      <c r="CM93">
        <v>9.2050000000000001</v>
      </c>
      <c r="CN93">
        <v>12.924300000000001</v>
      </c>
      <c r="CO93">
        <v>3.3018999999999998</v>
      </c>
      <c r="CP93">
        <v>5.7423000000000002</v>
      </c>
      <c r="CQ93">
        <v>7.0903999999999998</v>
      </c>
      <c r="CR93">
        <v>9.3635000000000002</v>
      </c>
      <c r="CS93">
        <v>10.1692</v>
      </c>
      <c r="CT93">
        <v>14.365399999999999</v>
      </c>
      <c r="CU93">
        <v>24.930599999999998</v>
      </c>
      <c r="CV93">
        <v>24.958300000000001</v>
      </c>
      <c r="CW93">
        <v>25.009</v>
      </c>
      <c r="CX93">
        <v>25.017099999999999</v>
      </c>
      <c r="CY93">
        <v>25.032299999999999</v>
      </c>
      <c r="CZ93">
        <v>24.884599999999999</v>
      </c>
      <c r="DB93">
        <v>11481</v>
      </c>
      <c r="DC93">
        <v>764</v>
      </c>
      <c r="DD93">
        <v>3</v>
      </c>
      <c r="DF93" t="s">
        <v>609</v>
      </c>
      <c r="DG93">
        <v>574</v>
      </c>
      <c r="DH93">
        <v>1189</v>
      </c>
      <c r="DI93">
        <v>11</v>
      </c>
      <c r="DJ93">
        <v>1</v>
      </c>
      <c r="DK93">
        <v>35</v>
      </c>
      <c r="DL93">
        <v>35</v>
      </c>
      <c r="DM93">
        <v>1.483333</v>
      </c>
      <c r="DN93">
        <v>1581.8214</v>
      </c>
      <c r="DO93">
        <v>1501.45</v>
      </c>
      <c r="DP93">
        <v>1350.5286000000001</v>
      </c>
      <c r="DQ93">
        <v>1259.8071</v>
      </c>
      <c r="DR93">
        <v>1186.3715</v>
      </c>
      <c r="DS93">
        <v>1022.4714</v>
      </c>
      <c r="DT93">
        <v>1065.95</v>
      </c>
      <c r="DU93">
        <v>52.3964</v>
      </c>
      <c r="DV93">
        <v>51.361400000000003</v>
      </c>
      <c r="DW93">
        <v>48.322099999999999</v>
      </c>
      <c r="DX93">
        <v>48.583599999999997</v>
      </c>
      <c r="DY93">
        <v>48.7121</v>
      </c>
      <c r="DZ93">
        <v>31.7971</v>
      </c>
      <c r="EA93">
        <v>72.314300000000003</v>
      </c>
      <c r="EB93">
        <v>32.448500000000003</v>
      </c>
      <c r="EC93">
        <v>22.9694</v>
      </c>
      <c r="ED93">
        <v>16.7029</v>
      </c>
      <c r="EE93">
        <v>12.9381</v>
      </c>
      <c r="EF93">
        <v>10.101000000000001</v>
      </c>
      <c r="EG93">
        <v>7.9337999999999997</v>
      </c>
      <c r="EH93">
        <v>6.5622999999999996</v>
      </c>
      <c r="EI93">
        <v>5.8102999999999998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4.1738999999999998E-2</v>
      </c>
      <c r="EY93">
        <v>3.3355999999999997E-2</v>
      </c>
      <c r="EZ93">
        <v>2.7224000000000002E-2</v>
      </c>
      <c r="FA93">
        <v>1.7486000000000002E-2</v>
      </c>
      <c r="FB93">
        <v>2.4493999999999998E-2</v>
      </c>
      <c r="FC93">
        <v>1.9712E-2</v>
      </c>
      <c r="FD93">
        <v>1.806E-2</v>
      </c>
      <c r="FE93">
        <v>-9.9999999999999995E-7</v>
      </c>
      <c r="FF93">
        <v>-5.9900000000000003E-4</v>
      </c>
      <c r="FG93">
        <v>-1.3140000000000001E-3</v>
      </c>
      <c r="FH93">
        <v>-3.88E-4</v>
      </c>
      <c r="FI93">
        <v>-8.3500000000000002E-4</v>
      </c>
      <c r="FJ93">
        <v>-5.5500000000000005E-4</v>
      </c>
      <c r="FK93">
        <v>2.02E-4</v>
      </c>
      <c r="FL93">
        <v>8.3130999999999997E-2</v>
      </c>
      <c r="FM93">
        <v>7.9385999999999998E-2</v>
      </c>
      <c r="FN93">
        <v>7.7229000000000006E-2</v>
      </c>
      <c r="FO93">
        <v>7.9039999999999999E-2</v>
      </c>
      <c r="FP93">
        <v>8.8621000000000005E-2</v>
      </c>
      <c r="FQ93">
        <v>0.10460899999999999</v>
      </c>
      <c r="FR93">
        <v>9.8889000000000005E-2</v>
      </c>
      <c r="FS93">
        <v>-0.25172899999999998</v>
      </c>
      <c r="FT93">
        <v>-0.24818100000000001</v>
      </c>
      <c r="FU93">
        <v>-0.24618399999999999</v>
      </c>
      <c r="FV93">
        <v>-0.24903800000000001</v>
      </c>
      <c r="FW93">
        <v>-0.25740800000000003</v>
      </c>
      <c r="FX93">
        <v>-0.25685400000000003</v>
      </c>
      <c r="FY93">
        <v>-0.25166899999999998</v>
      </c>
      <c r="FZ93">
        <v>-1.3744080000000001</v>
      </c>
      <c r="GA93">
        <v>-1.346498</v>
      </c>
      <c r="GB93">
        <v>-1.331186</v>
      </c>
      <c r="GC93">
        <v>-1.3533809999999999</v>
      </c>
      <c r="GD93">
        <v>-1.4232899999999999</v>
      </c>
      <c r="GE93">
        <v>-1.4196770000000001</v>
      </c>
      <c r="GF93">
        <v>-1.3789549999999999</v>
      </c>
      <c r="GG93">
        <v>-0.39222099999999999</v>
      </c>
      <c r="GH93">
        <v>-0.36135200000000001</v>
      </c>
      <c r="GI93">
        <v>-0.34650199999999998</v>
      </c>
      <c r="GJ93">
        <v>-0.37662099999999998</v>
      </c>
      <c r="GK93">
        <v>-0.45353199999999999</v>
      </c>
      <c r="GL93">
        <v>-0.51228099999999999</v>
      </c>
      <c r="GM93">
        <v>-0.45594299999999999</v>
      </c>
      <c r="GN93">
        <v>-0.38214999999999999</v>
      </c>
      <c r="GO93">
        <v>-0.353626</v>
      </c>
      <c r="GP93">
        <v>-0.33757599999999999</v>
      </c>
      <c r="GQ93">
        <v>-0.36059999999999998</v>
      </c>
      <c r="GR93">
        <v>-0.42507499999999998</v>
      </c>
      <c r="GS93">
        <v>-0.41996299999999998</v>
      </c>
      <c r="GT93">
        <v>-0.37909999999999999</v>
      </c>
      <c r="GU93">
        <v>0.41742600000000002</v>
      </c>
      <c r="GV93">
        <v>0.39516099999999998</v>
      </c>
      <c r="GW93">
        <v>0.37212899999999999</v>
      </c>
      <c r="GX93">
        <v>0.35556599999999999</v>
      </c>
      <c r="GY93">
        <v>0.60158299999999998</v>
      </c>
      <c r="GZ93">
        <v>0.53501799999999999</v>
      </c>
      <c r="HA93">
        <v>0.494365</v>
      </c>
      <c r="HB93">
        <v>-30</v>
      </c>
      <c r="HC93">
        <v>-30</v>
      </c>
      <c r="HD93">
        <v>-30</v>
      </c>
      <c r="HE93">
        <v>-30</v>
      </c>
      <c r="HF93">
        <v>-15</v>
      </c>
      <c r="HG93">
        <v>-10</v>
      </c>
      <c r="HH93">
        <v>10</v>
      </c>
      <c r="HI93">
        <v>-1.647707</v>
      </c>
      <c r="HJ93">
        <v>-1.626773</v>
      </c>
      <c r="HK93">
        <v>-1.614965</v>
      </c>
      <c r="HL93">
        <v>-1.6317269999999999</v>
      </c>
      <c r="HM93">
        <v>-1.681651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742.72900000000004</v>
      </c>
      <c r="HX93">
        <v>0</v>
      </c>
      <c r="HZ93">
        <v>742.673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764.03200000000004</v>
      </c>
      <c r="IJ93">
        <v>0</v>
      </c>
      <c r="IL93">
        <v>764.327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775.84</v>
      </c>
      <c r="IV93">
        <v>0</v>
      </c>
      <c r="IX93">
        <v>776.02700000000004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756.28599999999994</v>
      </c>
      <c r="JH93">
        <v>0</v>
      </c>
      <c r="JJ93">
        <v>756.178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708.10699999999997</v>
      </c>
      <c r="JT93">
        <v>0</v>
      </c>
      <c r="JV93">
        <v>708.05600000000004</v>
      </c>
      <c r="JW93">
        <v>0</v>
      </c>
      <c r="JY93">
        <v>1512.24</v>
      </c>
      <c r="JZ93">
        <v>0</v>
      </c>
      <c r="KB93">
        <v>1512.5699</v>
      </c>
      <c r="KC93">
        <v>0</v>
      </c>
      <c r="KE93">
        <v>744.00199999999995</v>
      </c>
      <c r="KF93">
        <v>0.10199999999999999</v>
      </c>
      <c r="KH93">
        <v>744.03300000000002</v>
      </c>
      <c r="KI93">
        <v>0.10199999999999999</v>
      </c>
      <c r="KK93">
        <v>1499.184</v>
      </c>
      <c r="KL93">
        <v>0</v>
      </c>
      <c r="KN93">
        <v>1500.327</v>
      </c>
      <c r="KO93">
        <v>0</v>
      </c>
      <c r="KQ93">
        <v>774.91300000000001</v>
      </c>
      <c r="KR93">
        <v>2.5000000000000001E-2</v>
      </c>
      <c r="KT93">
        <v>774.95500000000004</v>
      </c>
      <c r="KU93">
        <v>2.5000000000000001E-2</v>
      </c>
      <c r="KV93">
        <v>131.4983948034</v>
      </c>
      <c r="KW93">
        <v>119.1941097</v>
      </c>
      <c r="KX93">
        <v>104.29997324940001</v>
      </c>
      <c r="KY93">
        <v>99.575153184000001</v>
      </c>
      <c r="KZ93">
        <v>105.1374287015</v>
      </c>
      <c r="LA93">
        <v>106.95971068259999</v>
      </c>
      <c r="LB93">
        <v>105.41072955000001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-26.096366400000001</v>
      </c>
      <c r="LI93">
        <v>-6.3923926</v>
      </c>
      <c r="LJ93">
        <v>-57.365041103999999</v>
      </c>
      <c r="LK93">
        <v>-44.107234985999995</v>
      </c>
      <c r="LL93">
        <v>-34.491029260000005</v>
      </c>
      <c r="LM93">
        <v>-23.140108338000001</v>
      </c>
      <c r="LN93">
        <v>-33.67361811</v>
      </c>
      <c r="LO93">
        <v>-27.196752289000003</v>
      </c>
      <c r="LP93">
        <v>-25.182476210000001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49.43121</v>
      </c>
      <c r="LY93">
        <v>48.803190000000001</v>
      </c>
      <c r="LZ93">
        <v>48.448949999999996</v>
      </c>
      <c r="MA93">
        <v>48.951809999999995</v>
      </c>
      <c r="MB93">
        <v>25.224765000000001</v>
      </c>
      <c r="MC93">
        <v>0</v>
      </c>
      <c r="MD93">
        <v>0</v>
      </c>
      <c r="ME93">
        <v>-20.550968404399999</v>
      </c>
      <c r="MF93">
        <v>-18.5595446128</v>
      </c>
      <c r="MG93">
        <v>-16.743704294199997</v>
      </c>
      <c r="MH93">
        <v>-18.297604015599997</v>
      </c>
      <c r="MI93">
        <v>-22.092496137199998</v>
      </c>
      <c r="MJ93">
        <v>-16.289050185099999</v>
      </c>
      <c r="MK93">
        <v>-32.971198884899998</v>
      </c>
      <c r="ML93">
        <v>103.013595295</v>
      </c>
      <c r="MM93">
        <v>105.33052010120001</v>
      </c>
      <c r="MN93">
        <v>101.5141896952</v>
      </c>
      <c r="MO93">
        <v>107.08925083039999</v>
      </c>
      <c r="MP93">
        <v>74.596079454299996</v>
      </c>
      <c r="MQ93">
        <v>37.377541808499998</v>
      </c>
      <c r="MR93">
        <v>40.864661855100017</v>
      </c>
    </row>
    <row r="94" spans="1:356" x14ac:dyDescent="0.25">
      <c r="A94">
        <v>30</v>
      </c>
      <c r="B94" t="s">
        <v>475</v>
      </c>
      <c r="C94" s="3">
        <v>42808.313518518517</v>
      </c>
      <c r="D94">
        <v>54.081600000000002</v>
      </c>
      <c r="E94">
        <v>54.670999999999999</v>
      </c>
      <c r="F94">
        <v>33</v>
      </c>
      <c r="G94">
        <v>50</v>
      </c>
      <c r="H94">
        <v>1.2777000000000001</v>
      </c>
      <c r="I94">
        <v>392.98099999999999</v>
      </c>
      <c r="J94">
        <v>21272</v>
      </c>
      <c r="K94">
        <v>29</v>
      </c>
      <c r="L94">
        <v>139055</v>
      </c>
      <c r="M94">
        <v>239913</v>
      </c>
      <c r="N94">
        <v>139188</v>
      </c>
      <c r="O94">
        <v>139196</v>
      </c>
      <c r="P94">
        <v>139378</v>
      </c>
      <c r="Q94">
        <v>139360</v>
      </c>
      <c r="R94">
        <v>220988</v>
      </c>
      <c r="S94">
        <v>220996</v>
      </c>
      <c r="T94">
        <v>239749</v>
      </c>
      <c r="U94">
        <v>239947</v>
      </c>
      <c r="V94">
        <v>215459</v>
      </c>
      <c r="W94">
        <v>215566</v>
      </c>
      <c r="X94">
        <v>215376</v>
      </c>
      <c r="Y94">
        <v>214411</v>
      </c>
      <c r="Z94">
        <v>294066</v>
      </c>
      <c r="AA94">
        <v>294017</v>
      </c>
      <c r="AB94">
        <v>1368.04</v>
      </c>
      <c r="AC94">
        <v>7702.5928000000004</v>
      </c>
      <c r="AD94">
        <v>6</v>
      </c>
      <c r="AE94">
        <v>21.470800000000001</v>
      </c>
      <c r="AF94">
        <v>36.884500000000003</v>
      </c>
      <c r="AG94">
        <v>36.426600000000001</v>
      </c>
      <c r="AH94">
        <v>121.08320000000001</v>
      </c>
      <c r="AI94">
        <v>115.71429999999999</v>
      </c>
      <c r="AJ94">
        <v>21.470800000000001</v>
      </c>
      <c r="AK94">
        <v>21.470800000000001</v>
      </c>
      <c r="AL94">
        <v>1174.0234</v>
      </c>
      <c r="AM94">
        <v>1104.1224</v>
      </c>
      <c r="AN94">
        <v>1052.3334</v>
      </c>
      <c r="AO94">
        <v>881.87099999999998</v>
      </c>
      <c r="AP94">
        <v>1042.0951</v>
      </c>
      <c r="AQ94">
        <v>988.24850000000004</v>
      </c>
      <c r="AR94">
        <v>969.05039999999997</v>
      </c>
      <c r="AS94">
        <v>951.67579999999998</v>
      </c>
      <c r="AT94">
        <v>934.03330000000005</v>
      </c>
      <c r="AU94">
        <v>919.76229999999998</v>
      </c>
      <c r="AV94">
        <v>904.13059999999996</v>
      </c>
      <c r="AW94">
        <v>886.95870000000002</v>
      </c>
      <c r="AX94">
        <v>16</v>
      </c>
      <c r="AY94">
        <v>28.4</v>
      </c>
      <c r="AZ94">
        <v>32.122700000000002</v>
      </c>
      <c r="BA94">
        <v>22.649899999999999</v>
      </c>
      <c r="BB94">
        <v>16.538</v>
      </c>
      <c r="BC94">
        <v>12.8529</v>
      </c>
      <c r="BD94">
        <v>10.0932</v>
      </c>
      <c r="BE94">
        <v>7.9753999999999996</v>
      </c>
      <c r="BF94">
        <v>6.5736999999999997</v>
      </c>
      <c r="BG94">
        <v>5.8120000000000003</v>
      </c>
      <c r="BH94">
        <v>5.8356000000000003</v>
      </c>
      <c r="BI94">
        <v>94.06</v>
      </c>
      <c r="BJ94">
        <v>143.34</v>
      </c>
      <c r="BK94">
        <v>131.19999999999999</v>
      </c>
      <c r="BL94">
        <v>196.23</v>
      </c>
      <c r="BM94">
        <v>170.75</v>
      </c>
      <c r="BN94">
        <v>254.93</v>
      </c>
      <c r="BO94">
        <v>216.69</v>
      </c>
      <c r="BP94">
        <v>325.12</v>
      </c>
      <c r="BQ94">
        <v>277.89999999999998</v>
      </c>
      <c r="BR94">
        <v>414.56</v>
      </c>
      <c r="BS94">
        <v>336.95</v>
      </c>
      <c r="BT94">
        <v>506.88</v>
      </c>
      <c r="BU94">
        <v>386.44</v>
      </c>
      <c r="BV94">
        <v>579.04</v>
      </c>
      <c r="BW94">
        <v>49.7</v>
      </c>
      <c r="BX94">
        <v>46.9</v>
      </c>
      <c r="BY94">
        <v>24.3797</v>
      </c>
      <c r="BZ94">
        <v>1.7</v>
      </c>
      <c r="CA94">
        <v>1.2504999999999999</v>
      </c>
      <c r="CB94">
        <v>1.611</v>
      </c>
      <c r="CC94">
        <v>-0.56100000000000005</v>
      </c>
      <c r="CD94">
        <v>1.2504999999999999</v>
      </c>
      <c r="CE94">
        <v>1102656</v>
      </c>
      <c r="CF94">
        <v>2</v>
      </c>
      <c r="CI94">
        <v>2.93</v>
      </c>
      <c r="CJ94">
        <v>5.4836</v>
      </c>
      <c r="CK94">
        <v>6.6292999999999997</v>
      </c>
      <c r="CL94">
        <v>8.1549999999999994</v>
      </c>
      <c r="CM94">
        <v>9.1928999999999998</v>
      </c>
      <c r="CN94">
        <v>12.945</v>
      </c>
      <c r="CO94">
        <v>3.3860000000000001</v>
      </c>
      <c r="CP94">
        <v>6.1619999999999999</v>
      </c>
      <c r="CQ94">
        <v>7.29</v>
      </c>
      <c r="CR94">
        <v>9.3840000000000003</v>
      </c>
      <c r="CS94">
        <v>9.98</v>
      </c>
      <c r="CT94">
        <v>15.196</v>
      </c>
      <c r="CU94">
        <v>25.0794</v>
      </c>
      <c r="CV94">
        <v>24.9041</v>
      </c>
      <c r="CW94">
        <v>25.0076</v>
      </c>
      <c r="CX94">
        <v>24.967099999999999</v>
      </c>
      <c r="CY94">
        <v>25.015599999999999</v>
      </c>
      <c r="CZ94">
        <v>24.979099999999999</v>
      </c>
      <c r="DB94">
        <v>11481</v>
      </c>
      <c r="DC94">
        <v>764</v>
      </c>
      <c r="DD94">
        <v>4</v>
      </c>
      <c r="DF94" t="s">
        <v>609</v>
      </c>
      <c r="DG94">
        <v>574</v>
      </c>
      <c r="DH94">
        <v>1189</v>
      </c>
      <c r="DI94">
        <v>11</v>
      </c>
      <c r="DJ94">
        <v>1</v>
      </c>
      <c r="DK94">
        <v>35</v>
      </c>
      <c r="DL94">
        <v>29.4</v>
      </c>
      <c r="DM94">
        <v>1.7</v>
      </c>
      <c r="DN94">
        <v>1576.4572000000001</v>
      </c>
      <c r="DO94">
        <v>1470.6285</v>
      </c>
      <c r="DP94">
        <v>1325.3286000000001</v>
      </c>
      <c r="DQ94">
        <v>1236.3857</v>
      </c>
      <c r="DR94">
        <v>1150.5571</v>
      </c>
      <c r="DS94">
        <v>1045.6428000000001</v>
      </c>
      <c r="DT94">
        <v>1037.6570999999999</v>
      </c>
      <c r="DU94">
        <v>51.997900000000001</v>
      </c>
      <c r="DV94">
        <v>49.859299999999998</v>
      </c>
      <c r="DW94">
        <v>49.81</v>
      </c>
      <c r="DX94">
        <v>49.825000000000003</v>
      </c>
      <c r="DY94">
        <v>51.25</v>
      </c>
      <c r="DZ94">
        <v>35.792099999999998</v>
      </c>
      <c r="EA94">
        <v>74.264300000000006</v>
      </c>
      <c r="EB94">
        <v>32.122700000000002</v>
      </c>
      <c r="EC94">
        <v>22.649899999999999</v>
      </c>
      <c r="ED94">
        <v>16.538</v>
      </c>
      <c r="EE94">
        <v>12.8529</v>
      </c>
      <c r="EF94">
        <v>10.0932</v>
      </c>
      <c r="EG94">
        <v>7.9753999999999996</v>
      </c>
      <c r="EH94">
        <v>6.5736999999999997</v>
      </c>
      <c r="EI94">
        <v>5.8120000000000003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4.2668999999999999E-2</v>
      </c>
      <c r="EY94">
        <v>3.4143E-2</v>
      </c>
      <c r="EZ94">
        <v>2.8014000000000001E-2</v>
      </c>
      <c r="FA94">
        <v>1.7749999999999998E-2</v>
      </c>
      <c r="FB94">
        <v>2.5884999999999998E-2</v>
      </c>
      <c r="FC94">
        <v>1.9907000000000001E-2</v>
      </c>
      <c r="FD94">
        <v>1.8119E-2</v>
      </c>
      <c r="FE94">
        <v>-9.9999999999999995E-7</v>
      </c>
      <c r="FF94">
        <v>-5.9999999999999995E-4</v>
      </c>
      <c r="FG94">
        <v>-1.315E-3</v>
      </c>
      <c r="FH94">
        <v>-3.88E-4</v>
      </c>
      <c r="FI94">
        <v>-8.3600000000000005E-4</v>
      </c>
      <c r="FJ94">
        <v>-4.9899999999999999E-4</v>
      </c>
      <c r="FK94">
        <v>2.4800000000000001E-4</v>
      </c>
      <c r="FL94">
        <v>8.3144999999999997E-2</v>
      </c>
      <c r="FM94">
        <v>7.9405000000000003E-2</v>
      </c>
      <c r="FN94">
        <v>7.7248999999999998E-2</v>
      </c>
      <c r="FO94">
        <v>7.9060000000000005E-2</v>
      </c>
      <c r="FP94">
        <v>8.8646000000000003E-2</v>
      </c>
      <c r="FQ94">
        <v>0.104617</v>
      </c>
      <c r="FR94">
        <v>9.8929000000000003E-2</v>
      </c>
      <c r="FS94">
        <v>-0.251469</v>
      </c>
      <c r="FT94">
        <v>-0.24785499999999999</v>
      </c>
      <c r="FU94">
        <v>-0.24585299999999999</v>
      </c>
      <c r="FV94">
        <v>-0.24870600000000001</v>
      </c>
      <c r="FW94">
        <v>-0.25702999999999998</v>
      </c>
      <c r="FX94">
        <v>-0.25667099999999998</v>
      </c>
      <c r="FY94">
        <v>-0.25130400000000003</v>
      </c>
      <c r="FZ94">
        <v>-1.374871</v>
      </c>
      <c r="GA94">
        <v>-1.3464160000000001</v>
      </c>
      <c r="GB94">
        <v>-1.331043</v>
      </c>
      <c r="GC94">
        <v>-1.3532550000000001</v>
      </c>
      <c r="GD94">
        <v>-1.422887</v>
      </c>
      <c r="GE94">
        <v>-1.421486</v>
      </c>
      <c r="GF94">
        <v>-1.379154</v>
      </c>
      <c r="GG94">
        <v>-0.39158999999999999</v>
      </c>
      <c r="GH94">
        <v>-0.36095500000000003</v>
      </c>
      <c r="GI94">
        <v>-0.34614099999999998</v>
      </c>
      <c r="GJ94">
        <v>-0.376222</v>
      </c>
      <c r="GK94">
        <v>-0.45316299999999998</v>
      </c>
      <c r="GL94">
        <v>-0.51126099999999997</v>
      </c>
      <c r="GM94">
        <v>-0.45568599999999998</v>
      </c>
      <c r="GN94">
        <v>-0.38263399999999997</v>
      </c>
      <c r="GO94">
        <v>-0.35353299999999999</v>
      </c>
      <c r="GP94">
        <v>-0.33742499999999997</v>
      </c>
      <c r="GQ94">
        <v>-0.36045899999999997</v>
      </c>
      <c r="GR94">
        <v>-0.42459200000000002</v>
      </c>
      <c r="GS94">
        <v>-0.42082999999999998</v>
      </c>
      <c r="GT94">
        <v>-0.37852999999999998</v>
      </c>
      <c r="GU94">
        <v>0.41700700000000002</v>
      </c>
      <c r="GV94">
        <v>0.39480100000000001</v>
      </c>
      <c r="GW94">
        <v>0.37185600000000002</v>
      </c>
      <c r="GX94">
        <v>0.35547699999999999</v>
      </c>
      <c r="GY94">
        <v>0.60145199999999999</v>
      </c>
      <c r="GZ94">
        <v>0.53425999999999996</v>
      </c>
      <c r="HA94">
        <v>0.49444399999999999</v>
      </c>
      <c r="HB94">
        <v>-30</v>
      </c>
      <c r="HC94">
        <v>-30</v>
      </c>
      <c r="HD94">
        <v>-30</v>
      </c>
      <c r="HE94">
        <v>-30</v>
      </c>
      <c r="HF94">
        <v>-15</v>
      </c>
      <c r="HG94">
        <v>0</v>
      </c>
      <c r="HH94">
        <v>0</v>
      </c>
      <c r="HI94">
        <v>-1.6478159999999999</v>
      </c>
      <c r="HJ94">
        <v>-1.6269</v>
      </c>
      <c r="HK94">
        <v>-1.615137</v>
      </c>
      <c r="HL94">
        <v>-1.6319399999999999</v>
      </c>
      <c r="HM94">
        <v>-1.6818949999999999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742.72900000000004</v>
      </c>
      <c r="HX94">
        <v>0</v>
      </c>
      <c r="HZ94">
        <v>742.673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764.03200000000004</v>
      </c>
      <c r="IJ94">
        <v>0</v>
      </c>
      <c r="IL94">
        <v>764.327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775.84</v>
      </c>
      <c r="IV94">
        <v>0</v>
      </c>
      <c r="IX94">
        <v>776.02700000000004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756.28599999999994</v>
      </c>
      <c r="JH94">
        <v>0</v>
      </c>
      <c r="JJ94">
        <v>756.178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708.10699999999997</v>
      </c>
      <c r="JT94">
        <v>0</v>
      </c>
      <c r="JV94">
        <v>708.05600000000004</v>
      </c>
      <c r="JW94">
        <v>0</v>
      </c>
      <c r="JY94">
        <v>1512.24</v>
      </c>
      <c r="JZ94">
        <v>0</v>
      </c>
      <c r="KB94">
        <v>1512.5699</v>
      </c>
      <c r="KC94">
        <v>0</v>
      </c>
      <c r="KE94">
        <v>744.00199999999995</v>
      </c>
      <c r="KF94">
        <v>0.10199999999999999</v>
      </c>
      <c r="KH94">
        <v>744.03300000000002</v>
      </c>
      <c r="KI94">
        <v>0.10199999999999999</v>
      </c>
      <c r="KK94">
        <v>1499.184</v>
      </c>
      <c r="KL94">
        <v>0</v>
      </c>
      <c r="KN94">
        <v>1500.327</v>
      </c>
      <c r="KO94">
        <v>0</v>
      </c>
      <c r="KQ94">
        <v>774.91300000000001</v>
      </c>
      <c r="KR94">
        <v>2.5000000000000001E-2</v>
      </c>
      <c r="KT94">
        <v>774.95500000000004</v>
      </c>
      <c r="KU94">
        <v>2.5000000000000001E-2</v>
      </c>
      <c r="KV94">
        <v>131.07453389400001</v>
      </c>
      <c r="KW94">
        <v>116.7752560425</v>
      </c>
      <c r="KX94">
        <v>102.3803090214</v>
      </c>
      <c r="KY94">
        <v>97.748653442000005</v>
      </c>
      <c r="KZ94">
        <v>101.9922846866</v>
      </c>
      <c r="LA94">
        <v>109.39201280760001</v>
      </c>
      <c r="LB94">
        <v>102.65437924589999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-26.077773599999997</v>
      </c>
      <c r="LI94">
        <v>-6.3831216000000008</v>
      </c>
      <c r="LJ94">
        <v>-58.662995828</v>
      </c>
      <c r="LK94">
        <v>-45.162831887999999</v>
      </c>
      <c r="LL94">
        <v>-35.537517057000002</v>
      </c>
      <c r="LM94">
        <v>-23.49521331</v>
      </c>
      <c r="LN94">
        <v>-35.641896463000002</v>
      </c>
      <c r="LO94">
        <v>-27.588200288000003</v>
      </c>
      <c r="LP94">
        <v>-25.330921518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49.434480000000001</v>
      </c>
      <c r="LY94">
        <v>48.807000000000002</v>
      </c>
      <c r="LZ94">
        <v>48.45411</v>
      </c>
      <c r="MA94">
        <v>48.958199999999998</v>
      </c>
      <c r="MB94">
        <v>25.228424999999998</v>
      </c>
      <c r="MC94">
        <v>0</v>
      </c>
      <c r="MD94">
        <v>0</v>
      </c>
      <c r="ME94">
        <v>-20.361857661000002</v>
      </c>
      <c r="MF94">
        <v>-17.996963631500002</v>
      </c>
      <c r="MG94">
        <v>-17.241283209999999</v>
      </c>
      <c r="MH94">
        <v>-18.745261150000001</v>
      </c>
      <c r="MI94">
        <v>-23.22460375</v>
      </c>
      <c r="MJ94">
        <v>-18.299104838099996</v>
      </c>
      <c r="MK94">
        <v>-33.841201809799998</v>
      </c>
      <c r="ML94">
        <v>101.48416040500003</v>
      </c>
      <c r="MM94">
        <v>102.42246052300001</v>
      </c>
      <c r="MN94">
        <v>98.055618754400001</v>
      </c>
      <c r="MO94">
        <v>104.46637898200001</v>
      </c>
      <c r="MP94">
        <v>68.354209473599994</v>
      </c>
      <c r="MQ94">
        <v>37.426934081500008</v>
      </c>
      <c r="MR94">
        <v>37.099134318099999</v>
      </c>
    </row>
    <row r="95" spans="1:356" x14ac:dyDescent="0.25">
      <c r="A95">
        <v>30</v>
      </c>
      <c r="B95" t="s">
        <v>476</v>
      </c>
      <c r="C95" s="3">
        <v>42808.31459490741</v>
      </c>
      <c r="D95">
        <v>54.096800000000002</v>
      </c>
      <c r="E95">
        <v>54.703200000000002</v>
      </c>
      <c r="F95">
        <v>42</v>
      </c>
      <c r="G95">
        <v>51</v>
      </c>
      <c r="H95">
        <v>1.2777000000000001</v>
      </c>
      <c r="I95">
        <v>392.85079999999999</v>
      </c>
      <c r="J95">
        <v>21268</v>
      </c>
      <c r="K95">
        <v>29</v>
      </c>
      <c r="L95">
        <v>139055</v>
      </c>
      <c r="M95">
        <v>239913</v>
      </c>
      <c r="N95">
        <v>139188</v>
      </c>
      <c r="O95">
        <v>139196</v>
      </c>
      <c r="P95">
        <v>139378</v>
      </c>
      <c r="Q95">
        <v>139360</v>
      </c>
      <c r="R95">
        <v>220988</v>
      </c>
      <c r="S95">
        <v>220996</v>
      </c>
      <c r="T95">
        <v>239749</v>
      </c>
      <c r="U95">
        <v>239947</v>
      </c>
      <c r="V95">
        <v>215459</v>
      </c>
      <c r="W95">
        <v>215566</v>
      </c>
      <c r="X95">
        <v>215376</v>
      </c>
      <c r="Y95">
        <v>214411</v>
      </c>
      <c r="Z95">
        <v>294066</v>
      </c>
      <c r="AA95">
        <v>294017</v>
      </c>
      <c r="AB95">
        <v>1368.04</v>
      </c>
      <c r="AC95">
        <v>7724.0591000000004</v>
      </c>
      <c r="AD95">
        <v>6</v>
      </c>
      <c r="AE95">
        <v>21.712</v>
      </c>
      <c r="AF95">
        <v>37.125700000000002</v>
      </c>
      <c r="AG95">
        <v>36.667900000000003</v>
      </c>
      <c r="AH95">
        <v>121.3245</v>
      </c>
      <c r="AI95">
        <v>115.9556</v>
      </c>
      <c r="AJ95">
        <v>21.712</v>
      </c>
      <c r="AK95">
        <v>21.712</v>
      </c>
      <c r="AL95">
        <v>1172.8516</v>
      </c>
      <c r="AM95">
        <v>1102.8255999999999</v>
      </c>
      <c r="AN95">
        <v>1054.6666</v>
      </c>
      <c r="AO95">
        <v>878.81410000000005</v>
      </c>
      <c r="AP95">
        <v>1040.9746</v>
      </c>
      <c r="AQ95">
        <v>986.3931</v>
      </c>
      <c r="AR95">
        <v>966.6961</v>
      </c>
      <c r="AS95">
        <v>948.92269999999996</v>
      </c>
      <c r="AT95">
        <v>930.53560000000004</v>
      </c>
      <c r="AU95">
        <v>915.76819999999998</v>
      </c>
      <c r="AV95">
        <v>899.34969999999998</v>
      </c>
      <c r="AW95">
        <v>881.32579999999996</v>
      </c>
      <c r="AX95">
        <v>15.8</v>
      </c>
      <c r="AY95">
        <v>28.4</v>
      </c>
      <c r="AZ95">
        <v>32.348999999999997</v>
      </c>
      <c r="BA95">
        <v>22.7605</v>
      </c>
      <c r="BB95">
        <v>16.586400000000001</v>
      </c>
      <c r="BC95">
        <v>12.876899999999999</v>
      </c>
      <c r="BD95">
        <v>10.1096</v>
      </c>
      <c r="BE95">
        <v>7.9264999999999999</v>
      </c>
      <c r="BF95">
        <v>6.5087000000000002</v>
      </c>
      <c r="BG95">
        <v>5.8109999999999999</v>
      </c>
      <c r="BH95">
        <v>5.8346</v>
      </c>
      <c r="BI95">
        <v>93.26</v>
      </c>
      <c r="BJ95">
        <v>142.29</v>
      </c>
      <c r="BK95">
        <v>130.38999999999999</v>
      </c>
      <c r="BL95">
        <v>195.65</v>
      </c>
      <c r="BM95">
        <v>169.83</v>
      </c>
      <c r="BN95">
        <v>254.33</v>
      </c>
      <c r="BO95">
        <v>215.23</v>
      </c>
      <c r="BP95">
        <v>324.47000000000003</v>
      </c>
      <c r="BQ95">
        <v>276.14</v>
      </c>
      <c r="BR95">
        <v>417.59</v>
      </c>
      <c r="BS95">
        <v>334.49</v>
      </c>
      <c r="BT95">
        <v>512.65</v>
      </c>
      <c r="BU95">
        <v>384.32</v>
      </c>
      <c r="BV95">
        <v>578.23</v>
      </c>
      <c r="BW95">
        <v>50.4</v>
      </c>
      <c r="BX95">
        <v>46.8</v>
      </c>
      <c r="BY95">
        <v>26.287600000000001</v>
      </c>
      <c r="BZ95">
        <v>0</v>
      </c>
      <c r="CA95">
        <v>1.4690000000000001</v>
      </c>
      <c r="CB95">
        <v>1.4938</v>
      </c>
      <c r="CC95">
        <v>-0.14779999999999999</v>
      </c>
      <c r="CD95">
        <v>1.4690000000000001</v>
      </c>
      <c r="CE95">
        <v>1102656</v>
      </c>
      <c r="CF95">
        <v>1</v>
      </c>
      <c r="CI95">
        <v>2.9714</v>
      </c>
      <c r="CJ95">
        <v>5.4592999999999998</v>
      </c>
      <c r="CK95">
        <v>6.6235999999999997</v>
      </c>
      <c r="CL95">
        <v>8.1692999999999998</v>
      </c>
      <c r="CM95">
        <v>9.2957000000000001</v>
      </c>
      <c r="CN95">
        <v>13.382899999999999</v>
      </c>
      <c r="CO95">
        <v>3.2568999999999999</v>
      </c>
      <c r="CP95">
        <v>6.0450999999999997</v>
      </c>
      <c r="CQ95">
        <v>7.2941000000000003</v>
      </c>
      <c r="CR95">
        <v>9.2392000000000003</v>
      </c>
      <c r="CS95">
        <v>10.1745</v>
      </c>
      <c r="CT95">
        <v>15.6922</v>
      </c>
      <c r="CU95">
        <v>24.904900000000001</v>
      </c>
      <c r="CV95">
        <v>24.934799999999999</v>
      </c>
      <c r="CW95">
        <v>25.013999999999999</v>
      </c>
      <c r="CX95">
        <v>25.034600000000001</v>
      </c>
      <c r="CY95">
        <v>24.997199999999999</v>
      </c>
      <c r="CZ95">
        <v>24.989100000000001</v>
      </c>
      <c r="DB95">
        <v>11481</v>
      </c>
      <c r="DC95">
        <v>764</v>
      </c>
      <c r="DD95">
        <v>5</v>
      </c>
      <c r="DF95" t="s">
        <v>609</v>
      </c>
      <c r="DG95">
        <v>574</v>
      </c>
      <c r="DH95">
        <v>1189</v>
      </c>
      <c r="DI95">
        <v>11</v>
      </c>
      <c r="DJ95">
        <v>1</v>
      </c>
      <c r="DK95">
        <v>35</v>
      </c>
      <c r="DL95">
        <v>31</v>
      </c>
      <c r="DM95">
        <v>0</v>
      </c>
      <c r="DN95">
        <v>1577.6857</v>
      </c>
      <c r="DO95">
        <v>1488.1713999999999</v>
      </c>
      <c r="DP95">
        <v>1336.7213999999999</v>
      </c>
      <c r="DQ95">
        <v>1230.3928000000001</v>
      </c>
      <c r="DR95">
        <v>1191.3429000000001</v>
      </c>
      <c r="DS95">
        <v>1057.8429000000001</v>
      </c>
      <c r="DT95">
        <v>966.86429999999996</v>
      </c>
      <c r="DU95">
        <v>49.862900000000003</v>
      </c>
      <c r="DV95">
        <v>51.395000000000003</v>
      </c>
      <c r="DW95">
        <v>47.339300000000001</v>
      </c>
      <c r="DX95">
        <v>47.984299999999998</v>
      </c>
      <c r="DY95">
        <v>47.427100000000003</v>
      </c>
      <c r="DZ95">
        <v>29.482900000000001</v>
      </c>
      <c r="EA95">
        <v>69.625</v>
      </c>
      <c r="EB95">
        <v>32.348999999999997</v>
      </c>
      <c r="EC95">
        <v>22.7605</v>
      </c>
      <c r="ED95">
        <v>16.586400000000001</v>
      </c>
      <c r="EE95">
        <v>12.876899999999999</v>
      </c>
      <c r="EF95">
        <v>10.1096</v>
      </c>
      <c r="EG95">
        <v>7.9264999999999999</v>
      </c>
      <c r="EH95">
        <v>6.5087000000000002</v>
      </c>
      <c r="EI95">
        <v>5.8109999999999999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4.3727000000000002E-2</v>
      </c>
      <c r="EY95">
        <v>3.5185000000000001E-2</v>
      </c>
      <c r="EZ95">
        <v>2.9183000000000001E-2</v>
      </c>
      <c r="FA95">
        <v>1.8401000000000001E-2</v>
      </c>
      <c r="FB95">
        <v>2.7186999999999999E-2</v>
      </c>
      <c r="FC95">
        <v>2.0407999999999999E-2</v>
      </c>
      <c r="FD95">
        <v>1.8662000000000002E-2</v>
      </c>
      <c r="FE95">
        <v>-1.9999999999999999E-6</v>
      </c>
      <c r="FF95">
        <v>-6.0400000000000004E-4</v>
      </c>
      <c r="FG95">
        <v>-1.3090000000000001E-3</v>
      </c>
      <c r="FH95">
        <v>-3.2499999999999999E-4</v>
      </c>
      <c r="FI95">
        <v>-8.0900000000000004E-4</v>
      </c>
      <c r="FJ95">
        <v>-5.6800000000000004E-4</v>
      </c>
      <c r="FK95">
        <v>2.24E-4</v>
      </c>
      <c r="FL95">
        <v>8.3134E-2</v>
      </c>
      <c r="FM95">
        <v>7.9392000000000004E-2</v>
      </c>
      <c r="FN95">
        <v>7.7235999999999999E-2</v>
      </c>
      <c r="FO95">
        <v>7.9051999999999997E-2</v>
      </c>
      <c r="FP95">
        <v>8.8625999999999996E-2</v>
      </c>
      <c r="FQ95">
        <v>0.10459599999999999</v>
      </c>
      <c r="FR95">
        <v>9.8960999999999993E-2</v>
      </c>
      <c r="FS95">
        <v>-0.251531</v>
      </c>
      <c r="FT95">
        <v>-0.24795200000000001</v>
      </c>
      <c r="FU95">
        <v>-0.24592600000000001</v>
      </c>
      <c r="FV95">
        <v>-0.24874299999999999</v>
      </c>
      <c r="FW95">
        <v>-0.25724000000000002</v>
      </c>
      <c r="FX95">
        <v>-0.256853</v>
      </c>
      <c r="FY95">
        <v>-0.25118499999999999</v>
      </c>
      <c r="FZ95">
        <v>-1.3720399999999999</v>
      </c>
      <c r="GA95">
        <v>-1.3439239999999999</v>
      </c>
      <c r="GB95">
        <v>-1.3280650000000001</v>
      </c>
      <c r="GC95">
        <v>-1.3502810000000001</v>
      </c>
      <c r="GD95">
        <v>-1.422024</v>
      </c>
      <c r="GE95">
        <v>-1.4209099999999999</v>
      </c>
      <c r="GF95">
        <v>-1.37618</v>
      </c>
      <c r="GG95">
        <v>-0.39185599999999998</v>
      </c>
      <c r="GH95">
        <v>-0.36110300000000001</v>
      </c>
      <c r="GI95">
        <v>-0.34628999999999999</v>
      </c>
      <c r="GJ95">
        <v>-0.37654300000000002</v>
      </c>
      <c r="GK95">
        <v>-0.453177</v>
      </c>
      <c r="GL95">
        <v>-0.51148700000000002</v>
      </c>
      <c r="GM95">
        <v>-0.45697100000000002</v>
      </c>
      <c r="GN95">
        <v>-0.38262499999999999</v>
      </c>
      <c r="GO95">
        <v>-0.35381000000000001</v>
      </c>
      <c r="GP95">
        <v>-0.33767200000000003</v>
      </c>
      <c r="GQ95">
        <v>-0.360263</v>
      </c>
      <c r="GR95">
        <v>-0.42541600000000002</v>
      </c>
      <c r="GS95">
        <v>-0.42106399999999999</v>
      </c>
      <c r="GT95">
        <v>-0.37654399999999999</v>
      </c>
      <c r="GU95">
        <v>0.41711700000000002</v>
      </c>
      <c r="GV95">
        <v>0.394841</v>
      </c>
      <c r="GW95">
        <v>0.371751</v>
      </c>
      <c r="GX95">
        <v>0.35566700000000001</v>
      </c>
      <c r="GY95">
        <v>0.60121000000000002</v>
      </c>
      <c r="GZ95">
        <v>0.534493</v>
      </c>
      <c r="HA95">
        <v>0.49438100000000001</v>
      </c>
      <c r="HB95">
        <v>-35</v>
      </c>
      <c r="HC95">
        <v>-35</v>
      </c>
      <c r="HD95">
        <v>-35</v>
      </c>
      <c r="HE95">
        <v>-35</v>
      </c>
      <c r="HF95">
        <v>-20</v>
      </c>
      <c r="HG95">
        <v>10</v>
      </c>
      <c r="HH95">
        <v>-10</v>
      </c>
      <c r="HI95">
        <v>-1.647092</v>
      </c>
      <c r="HJ95">
        <v>-1.6261920000000001</v>
      </c>
      <c r="HK95">
        <v>-1.614455</v>
      </c>
      <c r="HL95">
        <v>-1.631267</v>
      </c>
      <c r="HM95">
        <v>-1.6815739999999999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742.72900000000004</v>
      </c>
      <c r="HX95">
        <v>0</v>
      </c>
      <c r="HZ95">
        <v>742.673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764.03200000000004</v>
      </c>
      <c r="IJ95">
        <v>0</v>
      </c>
      <c r="IL95">
        <v>764.327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775.84</v>
      </c>
      <c r="IV95">
        <v>0</v>
      </c>
      <c r="IX95">
        <v>776.02700000000004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756.28599999999994</v>
      </c>
      <c r="JH95">
        <v>0</v>
      </c>
      <c r="JJ95">
        <v>756.178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708.10699999999997</v>
      </c>
      <c r="JT95">
        <v>0</v>
      </c>
      <c r="JV95">
        <v>708.05600000000004</v>
      </c>
      <c r="JW95">
        <v>0</v>
      </c>
      <c r="JY95">
        <v>1512.24</v>
      </c>
      <c r="JZ95">
        <v>0</v>
      </c>
      <c r="KB95">
        <v>1512.5699</v>
      </c>
      <c r="KC95">
        <v>0</v>
      </c>
      <c r="KE95">
        <v>744.00199999999995</v>
      </c>
      <c r="KF95">
        <v>0.10199999999999999</v>
      </c>
      <c r="KH95">
        <v>744.03300000000002</v>
      </c>
      <c r="KI95">
        <v>0.10199999999999999</v>
      </c>
      <c r="KK95">
        <v>1499.184</v>
      </c>
      <c r="KL95">
        <v>0</v>
      </c>
      <c r="KN95">
        <v>1500.327</v>
      </c>
      <c r="KO95">
        <v>0</v>
      </c>
      <c r="KQ95">
        <v>774.91300000000001</v>
      </c>
      <c r="KR95">
        <v>2.5000000000000001E-2</v>
      </c>
      <c r="KT95">
        <v>774.95500000000004</v>
      </c>
      <c r="KU95">
        <v>2.5000000000000001E-2</v>
      </c>
      <c r="KV95">
        <v>131.1593229838</v>
      </c>
      <c r="KW95">
        <v>118.1489037888</v>
      </c>
      <c r="KX95">
        <v>103.24301405039999</v>
      </c>
      <c r="KY95">
        <v>97.265011625599996</v>
      </c>
      <c r="KZ95">
        <v>105.58395585540001</v>
      </c>
      <c r="LA95">
        <v>110.6461359684</v>
      </c>
      <c r="LB95">
        <v>95.681857992299996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-26.096264799999997</v>
      </c>
      <c r="LI95">
        <v>-6.3800989999999995</v>
      </c>
      <c r="LJ95">
        <v>-59.992449000000001</v>
      </c>
      <c r="LK95">
        <v>-46.474235843999999</v>
      </c>
      <c r="LL95">
        <v>-37.018483809999999</v>
      </c>
      <c r="LM95">
        <v>-24.407679356000003</v>
      </c>
      <c r="LN95">
        <v>-37.510149071999997</v>
      </c>
      <c r="LO95">
        <v>-28.190854399999999</v>
      </c>
      <c r="LP95">
        <v>-25.990535479999998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57.648220000000002</v>
      </c>
      <c r="LY95">
        <v>56.916720000000005</v>
      </c>
      <c r="LZ95">
        <v>56.505924999999998</v>
      </c>
      <c r="MA95">
        <v>57.094345000000004</v>
      </c>
      <c r="MB95">
        <v>33.631479999999996</v>
      </c>
      <c r="MC95">
        <v>0</v>
      </c>
      <c r="MD95">
        <v>0</v>
      </c>
      <c r="ME95">
        <v>-19.5390765424</v>
      </c>
      <c r="MF95">
        <v>-18.558888685000003</v>
      </c>
      <c r="MG95">
        <v>-16.393126197000001</v>
      </c>
      <c r="MH95">
        <v>-18.068152274900001</v>
      </c>
      <c r="MI95">
        <v>-21.492870896700001</v>
      </c>
      <c r="MJ95">
        <v>-15.080120072300002</v>
      </c>
      <c r="MK95">
        <v>-31.816605875</v>
      </c>
      <c r="ML95">
        <v>109.27601744140001</v>
      </c>
      <c r="MM95">
        <v>110.03249925980001</v>
      </c>
      <c r="MN95">
        <v>106.33732904339998</v>
      </c>
      <c r="MO95">
        <v>111.8835249947</v>
      </c>
      <c r="MP95">
        <v>80.212415886700015</v>
      </c>
      <c r="MQ95">
        <v>41.278896696100006</v>
      </c>
      <c r="MR95">
        <v>31.494617637299996</v>
      </c>
    </row>
    <row r="96" spans="1:356" x14ac:dyDescent="0.25">
      <c r="A96">
        <v>30</v>
      </c>
      <c r="B96" t="s">
        <v>477</v>
      </c>
      <c r="C96" s="3">
        <v>42808.315578703703</v>
      </c>
      <c r="D96">
        <v>54.239400000000003</v>
      </c>
      <c r="E96">
        <v>54.7988</v>
      </c>
      <c r="F96">
        <v>34</v>
      </c>
      <c r="G96">
        <v>50</v>
      </c>
      <c r="H96">
        <v>1.2777000000000001</v>
      </c>
      <c r="I96">
        <v>392.26830000000001</v>
      </c>
      <c r="J96">
        <v>21236</v>
      </c>
      <c r="K96">
        <v>29</v>
      </c>
      <c r="L96">
        <v>139055</v>
      </c>
      <c r="M96">
        <v>239913</v>
      </c>
      <c r="N96">
        <v>139188</v>
      </c>
      <c r="O96">
        <v>139196</v>
      </c>
      <c r="P96">
        <v>139378</v>
      </c>
      <c r="Q96">
        <v>139360</v>
      </c>
      <c r="R96">
        <v>220988</v>
      </c>
      <c r="S96">
        <v>220996</v>
      </c>
      <c r="T96">
        <v>239749</v>
      </c>
      <c r="U96">
        <v>239947</v>
      </c>
      <c r="V96">
        <v>215459</v>
      </c>
      <c r="W96">
        <v>215566</v>
      </c>
      <c r="X96">
        <v>215376</v>
      </c>
      <c r="Y96">
        <v>214411</v>
      </c>
      <c r="Z96">
        <v>294066</v>
      </c>
      <c r="AA96">
        <v>294017</v>
      </c>
      <c r="AB96">
        <v>1368.04</v>
      </c>
      <c r="AC96">
        <v>7745.5268999999998</v>
      </c>
      <c r="AD96">
        <v>6</v>
      </c>
      <c r="AE96">
        <v>21.9529</v>
      </c>
      <c r="AF96">
        <v>37.366599999999998</v>
      </c>
      <c r="AG96">
        <v>36.908799999999999</v>
      </c>
      <c r="AH96">
        <v>121.5654</v>
      </c>
      <c r="AI96">
        <v>116.1965</v>
      </c>
      <c r="AJ96">
        <v>21.9529</v>
      </c>
      <c r="AK96">
        <v>21.9529</v>
      </c>
      <c r="AL96">
        <v>1175.1953000000001</v>
      </c>
      <c r="AM96">
        <v>1104.0984000000001</v>
      </c>
      <c r="AN96">
        <v>1052.6666</v>
      </c>
      <c r="AO96">
        <v>880.72260000000006</v>
      </c>
      <c r="AP96">
        <v>1042.806</v>
      </c>
      <c r="AQ96">
        <v>988.49580000000003</v>
      </c>
      <c r="AR96">
        <v>968.79079999999999</v>
      </c>
      <c r="AS96">
        <v>950.7441</v>
      </c>
      <c r="AT96">
        <v>932.65309999999999</v>
      </c>
      <c r="AU96">
        <v>917.95140000000004</v>
      </c>
      <c r="AV96">
        <v>901.68740000000003</v>
      </c>
      <c r="AW96">
        <v>884.15639999999996</v>
      </c>
      <c r="AX96">
        <v>15.8</v>
      </c>
      <c r="AY96">
        <v>28.4</v>
      </c>
      <c r="AZ96">
        <v>32.311199999999999</v>
      </c>
      <c r="BA96">
        <v>22.711099999999998</v>
      </c>
      <c r="BB96">
        <v>16.6008</v>
      </c>
      <c r="BC96">
        <v>12.8809</v>
      </c>
      <c r="BD96">
        <v>10.1084</v>
      </c>
      <c r="BE96">
        <v>7.9907000000000004</v>
      </c>
      <c r="BF96">
        <v>6.5846999999999998</v>
      </c>
      <c r="BG96">
        <v>5.8108000000000004</v>
      </c>
      <c r="BH96">
        <v>5.8395999999999999</v>
      </c>
      <c r="BI96">
        <v>94.19</v>
      </c>
      <c r="BJ96">
        <v>143.35</v>
      </c>
      <c r="BK96">
        <v>131.44</v>
      </c>
      <c r="BL96">
        <v>196.06</v>
      </c>
      <c r="BM96">
        <v>170.89</v>
      </c>
      <c r="BN96">
        <v>255.22</v>
      </c>
      <c r="BO96">
        <v>216.79</v>
      </c>
      <c r="BP96">
        <v>325.58</v>
      </c>
      <c r="BQ96">
        <v>278.05</v>
      </c>
      <c r="BR96">
        <v>413.96</v>
      </c>
      <c r="BS96">
        <v>336.65</v>
      </c>
      <c r="BT96">
        <v>505.58</v>
      </c>
      <c r="BU96">
        <v>387.04</v>
      </c>
      <c r="BV96">
        <v>578.73</v>
      </c>
      <c r="BW96">
        <v>50.4</v>
      </c>
      <c r="BX96">
        <v>46.9</v>
      </c>
      <c r="BY96">
        <v>25.2973</v>
      </c>
      <c r="BZ96">
        <v>0</v>
      </c>
      <c r="CA96">
        <v>2.1248999999999998</v>
      </c>
      <c r="CB96">
        <v>2.5436999999999999</v>
      </c>
      <c r="CC96">
        <v>-1.2479</v>
      </c>
      <c r="CD96">
        <v>2.1248999999999998</v>
      </c>
      <c r="CE96">
        <v>1102656</v>
      </c>
      <c r="CF96">
        <v>2</v>
      </c>
      <c r="CI96">
        <v>2.91</v>
      </c>
      <c r="CJ96">
        <v>5.4493</v>
      </c>
      <c r="CK96">
        <v>6.6021000000000001</v>
      </c>
      <c r="CL96">
        <v>8.1892999999999994</v>
      </c>
      <c r="CM96">
        <v>9.1821000000000002</v>
      </c>
      <c r="CN96">
        <v>12.799300000000001</v>
      </c>
      <c r="CO96">
        <v>3.2843</v>
      </c>
      <c r="CP96">
        <v>5.9961000000000002</v>
      </c>
      <c r="CQ96">
        <v>7.1314000000000002</v>
      </c>
      <c r="CR96">
        <v>9.5391999999999992</v>
      </c>
      <c r="CS96">
        <v>10.341200000000001</v>
      </c>
      <c r="CT96">
        <v>14.590199999999999</v>
      </c>
      <c r="CU96">
        <v>25.1311</v>
      </c>
      <c r="CV96">
        <v>24.9192</v>
      </c>
      <c r="CW96">
        <v>25.035900000000002</v>
      </c>
      <c r="CX96">
        <v>24.9909</v>
      </c>
      <c r="CY96">
        <v>25.022200000000002</v>
      </c>
      <c r="CZ96">
        <v>24.895399999999999</v>
      </c>
      <c r="DB96">
        <v>11481</v>
      </c>
      <c r="DC96">
        <v>764</v>
      </c>
      <c r="DD96">
        <v>6</v>
      </c>
      <c r="DF96" t="s">
        <v>609</v>
      </c>
      <c r="DG96">
        <v>574</v>
      </c>
      <c r="DH96">
        <v>1189</v>
      </c>
      <c r="DI96">
        <v>11</v>
      </c>
      <c r="DJ96">
        <v>1</v>
      </c>
      <c r="DK96">
        <v>35</v>
      </c>
      <c r="DL96">
        <v>34.400002000000001</v>
      </c>
      <c r="DM96">
        <v>0</v>
      </c>
      <c r="DN96">
        <v>1578.1071999999999</v>
      </c>
      <c r="DO96">
        <v>1463.3857</v>
      </c>
      <c r="DP96">
        <v>1329.6929</v>
      </c>
      <c r="DQ96">
        <v>1224.6857</v>
      </c>
      <c r="DR96">
        <v>1153.8071</v>
      </c>
      <c r="DS96">
        <v>1046.2072000000001</v>
      </c>
      <c r="DT96">
        <v>1064.5786000000001</v>
      </c>
      <c r="DU96">
        <v>50.647100000000002</v>
      </c>
      <c r="DV96">
        <v>48.347900000000003</v>
      </c>
      <c r="DW96">
        <v>51.808599999999998</v>
      </c>
      <c r="DX96">
        <v>50.567900000000002</v>
      </c>
      <c r="DY96">
        <v>51.058599999999998</v>
      </c>
      <c r="DZ96">
        <v>33.765700000000002</v>
      </c>
      <c r="EA96">
        <v>69.484999999999999</v>
      </c>
      <c r="EB96">
        <v>32.311199999999999</v>
      </c>
      <c r="EC96">
        <v>22.711099999999998</v>
      </c>
      <c r="ED96">
        <v>16.6008</v>
      </c>
      <c r="EE96">
        <v>12.8809</v>
      </c>
      <c r="EF96">
        <v>10.1084</v>
      </c>
      <c r="EG96">
        <v>7.9907000000000004</v>
      </c>
      <c r="EH96">
        <v>6.5846999999999998</v>
      </c>
      <c r="EI96">
        <v>5.8108000000000004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4.4699999999999997E-2</v>
      </c>
      <c r="EY96">
        <v>3.6089999999999997E-2</v>
      </c>
      <c r="EZ96">
        <v>3.0051999999999999E-2</v>
      </c>
      <c r="FA96">
        <v>1.9012000000000001E-2</v>
      </c>
      <c r="FB96">
        <v>2.8334000000000002E-2</v>
      </c>
      <c r="FC96">
        <v>2.1412E-2</v>
      </c>
      <c r="FD96">
        <v>1.9583E-2</v>
      </c>
      <c r="FE96">
        <v>-3.0000000000000001E-6</v>
      </c>
      <c r="FF96">
        <v>-6.0599999999999998E-4</v>
      </c>
      <c r="FG96">
        <v>-1.302E-3</v>
      </c>
      <c r="FH96">
        <v>-2.63E-4</v>
      </c>
      <c r="FI96">
        <v>-7.4299999999999995E-4</v>
      </c>
      <c r="FJ96">
        <v>-7.4899999999999999E-4</v>
      </c>
      <c r="FK96">
        <v>1.3100000000000001E-4</v>
      </c>
      <c r="FL96">
        <v>8.3137000000000003E-2</v>
      </c>
      <c r="FM96">
        <v>7.9399999999999998E-2</v>
      </c>
      <c r="FN96">
        <v>7.7242000000000005E-2</v>
      </c>
      <c r="FO96">
        <v>7.9058000000000003E-2</v>
      </c>
      <c r="FP96">
        <v>8.8637999999999995E-2</v>
      </c>
      <c r="FQ96">
        <v>0.10460899999999999</v>
      </c>
      <c r="FR96">
        <v>9.8895999999999998E-2</v>
      </c>
      <c r="FS96">
        <v>-0.25134800000000002</v>
      </c>
      <c r="FT96">
        <v>-0.24770900000000001</v>
      </c>
      <c r="FU96">
        <v>-0.24570400000000001</v>
      </c>
      <c r="FV96">
        <v>-0.248528</v>
      </c>
      <c r="FW96">
        <v>-0.25701299999999999</v>
      </c>
      <c r="FX96">
        <v>-0.25665399999999999</v>
      </c>
      <c r="FY96">
        <v>-0.25141400000000003</v>
      </c>
      <c r="FZ96">
        <v>-1.368814</v>
      </c>
      <c r="GA96">
        <v>-1.3402810000000001</v>
      </c>
      <c r="GB96">
        <v>-1.324616</v>
      </c>
      <c r="GC96">
        <v>-1.346843</v>
      </c>
      <c r="GD96">
        <v>-1.4193020000000001</v>
      </c>
      <c r="GE96">
        <v>-1.4178489999999999</v>
      </c>
      <c r="GF96">
        <v>-1.3763300000000001</v>
      </c>
      <c r="GG96">
        <v>-0.39177200000000001</v>
      </c>
      <c r="GH96">
        <v>-0.36119299999999999</v>
      </c>
      <c r="GI96">
        <v>-0.34632600000000002</v>
      </c>
      <c r="GJ96">
        <v>-0.376556</v>
      </c>
      <c r="GK96">
        <v>-0.45338299999999998</v>
      </c>
      <c r="GL96">
        <v>-0.51156299999999999</v>
      </c>
      <c r="GM96">
        <v>-0.45544400000000002</v>
      </c>
      <c r="GN96">
        <v>-0.38265100000000002</v>
      </c>
      <c r="GO96">
        <v>-0.35334300000000002</v>
      </c>
      <c r="GP96">
        <v>-0.33737200000000001</v>
      </c>
      <c r="GQ96">
        <v>-0.36001899999999998</v>
      </c>
      <c r="GR96">
        <v>-0.42458499999999999</v>
      </c>
      <c r="GS96">
        <v>-0.42070600000000002</v>
      </c>
      <c r="GT96">
        <v>-0.37947799999999998</v>
      </c>
      <c r="GU96">
        <v>0.41697000000000001</v>
      </c>
      <c r="GV96">
        <v>0.39482800000000001</v>
      </c>
      <c r="GW96">
        <v>0.37194300000000002</v>
      </c>
      <c r="GX96">
        <v>0.35601100000000002</v>
      </c>
      <c r="GY96">
        <v>0.60239600000000004</v>
      </c>
      <c r="GZ96">
        <v>0.53578099999999995</v>
      </c>
      <c r="HA96">
        <v>0.49468400000000001</v>
      </c>
      <c r="HB96">
        <v>-40</v>
      </c>
      <c r="HC96">
        <v>-40</v>
      </c>
      <c r="HD96">
        <v>-40</v>
      </c>
      <c r="HE96">
        <v>-40</v>
      </c>
      <c r="HF96">
        <v>-25</v>
      </c>
      <c r="HG96">
        <v>20</v>
      </c>
      <c r="HH96">
        <v>-20</v>
      </c>
      <c r="HI96">
        <v>-1.6461170000000001</v>
      </c>
      <c r="HJ96">
        <v>-1.625216</v>
      </c>
      <c r="HK96">
        <v>-1.6134489999999999</v>
      </c>
      <c r="HL96">
        <v>-1.6302209999999999</v>
      </c>
      <c r="HM96">
        <v>-1.6808419999999999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742.72900000000004</v>
      </c>
      <c r="HX96">
        <v>0</v>
      </c>
      <c r="HZ96">
        <v>742.673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764.03200000000004</v>
      </c>
      <c r="IJ96">
        <v>0</v>
      </c>
      <c r="IL96">
        <v>764.327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775.84</v>
      </c>
      <c r="IV96">
        <v>0</v>
      </c>
      <c r="IX96">
        <v>776.02700000000004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756.28599999999994</v>
      </c>
      <c r="JH96">
        <v>0</v>
      </c>
      <c r="JJ96">
        <v>756.178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708.10699999999997</v>
      </c>
      <c r="JT96">
        <v>0</v>
      </c>
      <c r="JV96">
        <v>708.05600000000004</v>
      </c>
      <c r="JW96">
        <v>0</v>
      </c>
      <c r="JY96">
        <v>1512.24</v>
      </c>
      <c r="JZ96">
        <v>0</v>
      </c>
      <c r="KB96">
        <v>1512.5699</v>
      </c>
      <c r="KC96">
        <v>0</v>
      </c>
      <c r="KE96">
        <v>744.00199999999995</v>
      </c>
      <c r="KF96">
        <v>0.10199999999999999</v>
      </c>
      <c r="KH96">
        <v>744.03300000000002</v>
      </c>
      <c r="KI96">
        <v>0.10199999999999999</v>
      </c>
      <c r="KK96">
        <v>1499.184</v>
      </c>
      <c r="KL96">
        <v>0</v>
      </c>
      <c r="KN96">
        <v>1500.327</v>
      </c>
      <c r="KO96">
        <v>0</v>
      </c>
      <c r="KQ96">
        <v>774.91300000000001</v>
      </c>
      <c r="KR96">
        <v>2.5000000000000001E-2</v>
      </c>
      <c r="KT96">
        <v>774.95500000000004</v>
      </c>
      <c r="KU96">
        <v>2.5000000000000001E-2</v>
      </c>
      <c r="KV96">
        <v>131.19909828639999</v>
      </c>
      <c r="KW96">
        <v>116.19282458000001</v>
      </c>
      <c r="KX96">
        <v>102.7081389818</v>
      </c>
      <c r="KY96">
        <v>96.821202070600009</v>
      </c>
      <c r="KZ96">
        <v>102.27115372979999</v>
      </c>
      <c r="LA96">
        <v>109.4426889848</v>
      </c>
      <c r="LB96">
        <v>105.28256522560001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-26.076046399999996</v>
      </c>
      <c r="LI96">
        <v>-6.3859155999999997</v>
      </c>
      <c r="LJ96">
        <v>-61.181879357999996</v>
      </c>
      <c r="LK96">
        <v>-47.558531003999995</v>
      </c>
      <c r="LL96">
        <v>-38.082709999999999</v>
      </c>
      <c r="LM96">
        <v>-25.251959407000005</v>
      </c>
      <c r="LN96">
        <v>-39.159961482</v>
      </c>
      <c r="LO96">
        <v>-29.297013886999999</v>
      </c>
      <c r="LP96">
        <v>-27.132969620000001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65.844679999999997</v>
      </c>
      <c r="LY96">
        <v>65.00864</v>
      </c>
      <c r="LZ96">
        <v>64.537959999999998</v>
      </c>
      <c r="MA96">
        <v>65.208839999999995</v>
      </c>
      <c r="MB96">
        <v>42.021049999999995</v>
      </c>
      <c r="MC96">
        <v>0</v>
      </c>
      <c r="MD96">
        <v>0</v>
      </c>
      <c r="ME96">
        <v>-19.842115661200001</v>
      </c>
      <c r="MF96">
        <v>-17.462923044700002</v>
      </c>
      <c r="MG96">
        <v>-17.942665203600001</v>
      </c>
      <c r="MH96">
        <v>-19.041646152400002</v>
      </c>
      <c r="MI96">
        <v>-23.149101243799997</v>
      </c>
      <c r="MJ96">
        <v>-17.273282789100001</v>
      </c>
      <c r="MK96">
        <v>-31.646526340000001</v>
      </c>
      <c r="ML96">
        <v>116.01978326719997</v>
      </c>
      <c r="MM96">
        <v>116.18001053130001</v>
      </c>
      <c r="MN96">
        <v>111.22072377820001</v>
      </c>
      <c r="MO96">
        <v>117.7364365112</v>
      </c>
      <c r="MP96">
        <v>81.983141003999975</v>
      </c>
      <c r="MQ96">
        <v>36.796345908700005</v>
      </c>
      <c r="MR96">
        <v>40.117153665600007</v>
      </c>
    </row>
    <row r="97" spans="1:356" x14ac:dyDescent="0.25">
      <c r="A97">
        <v>30</v>
      </c>
      <c r="B97" t="s">
        <v>478</v>
      </c>
      <c r="C97" s="3">
        <v>42808.316631944443</v>
      </c>
      <c r="D97">
        <v>54.259500000000003</v>
      </c>
      <c r="E97">
        <v>54.835599999999999</v>
      </c>
      <c r="F97">
        <v>40</v>
      </c>
      <c r="G97">
        <v>50</v>
      </c>
      <c r="H97">
        <v>1.2777000000000001</v>
      </c>
      <c r="I97">
        <v>392.89780000000002</v>
      </c>
      <c r="J97">
        <v>21270</v>
      </c>
      <c r="K97">
        <v>29</v>
      </c>
      <c r="L97">
        <v>139055</v>
      </c>
      <c r="M97">
        <v>239913</v>
      </c>
      <c r="N97">
        <v>139188</v>
      </c>
      <c r="O97">
        <v>139196</v>
      </c>
      <c r="P97">
        <v>139378</v>
      </c>
      <c r="Q97">
        <v>139360</v>
      </c>
      <c r="R97">
        <v>220988</v>
      </c>
      <c r="S97">
        <v>220996</v>
      </c>
      <c r="T97">
        <v>239749</v>
      </c>
      <c r="U97">
        <v>239947</v>
      </c>
      <c r="V97">
        <v>215459</v>
      </c>
      <c r="W97">
        <v>215566</v>
      </c>
      <c r="X97">
        <v>215376</v>
      </c>
      <c r="Y97">
        <v>214411</v>
      </c>
      <c r="Z97">
        <v>294066</v>
      </c>
      <c r="AA97">
        <v>294017</v>
      </c>
      <c r="AB97">
        <v>1368.04</v>
      </c>
      <c r="AC97">
        <v>7766.9829</v>
      </c>
      <c r="AD97">
        <v>6</v>
      </c>
      <c r="AE97">
        <v>22.194199999999999</v>
      </c>
      <c r="AF97">
        <v>37.607900000000001</v>
      </c>
      <c r="AG97">
        <v>37.15</v>
      </c>
      <c r="AH97">
        <v>121.80670000000001</v>
      </c>
      <c r="AI97">
        <v>116.4378</v>
      </c>
      <c r="AJ97">
        <v>22.194199999999999</v>
      </c>
      <c r="AK97">
        <v>22.194199999999999</v>
      </c>
      <c r="AL97">
        <v>1176.3671999999999</v>
      </c>
      <c r="AM97">
        <v>1107.5817</v>
      </c>
      <c r="AN97">
        <v>1058.8334</v>
      </c>
      <c r="AO97">
        <v>883.89679999999998</v>
      </c>
      <c r="AP97">
        <v>1041.2281</v>
      </c>
      <c r="AQ97">
        <v>987.14620000000002</v>
      </c>
      <c r="AR97">
        <v>967.77250000000004</v>
      </c>
      <c r="AS97">
        <v>950.30730000000005</v>
      </c>
      <c r="AT97">
        <v>932.62620000000004</v>
      </c>
      <c r="AU97">
        <v>918.0539</v>
      </c>
      <c r="AV97">
        <v>901.90650000000005</v>
      </c>
      <c r="AW97">
        <v>884.23720000000003</v>
      </c>
      <c r="AX97">
        <v>16</v>
      </c>
      <c r="AY97">
        <v>30</v>
      </c>
      <c r="AZ97">
        <v>32.286499999999997</v>
      </c>
      <c r="BA97">
        <v>22.738900000000001</v>
      </c>
      <c r="BB97">
        <v>16.598500000000001</v>
      </c>
      <c r="BC97">
        <v>12.867100000000001</v>
      </c>
      <c r="BD97">
        <v>10.0922</v>
      </c>
      <c r="BE97">
        <v>7.9637000000000002</v>
      </c>
      <c r="BF97">
        <v>6.5564</v>
      </c>
      <c r="BG97">
        <v>5.8109000000000002</v>
      </c>
      <c r="BH97">
        <v>5.8367000000000004</v>
      </c>
      <c r="BI97">
        <v>94.28</v>
      </c>
      <c r="BJ97">
        <v>142.74</v>
      </c>
      <c r="BK97">
        <v>131.16999999999999</v>
      </c>
      <c r="BL97">
        <v>196.1</v>
      </c>
      <c r="BM97">
        <v>171.24</v>
      </c>
      <c r="BN97">
        <v>255.35</v>
      </c>
      <c r="BO97">
        <v>217.48</v>
      </c>
      <c r="BP97">
        <v>326.60000000000002</v>
      </c>
      <c r="BQ97">
        <v>278.75</v>
      </c>
      <c r="BR97">
        <v>416.13</v>
      </c>
      <c r="BS97">
        <v>337.86</v>
      </c>
      <c r="BT97">
        <v>509.03</v>
      </c>
      <c r="BU97">
        <v>387.64</v>
      </c>
      <c r="BV97">
        <v>579.64</v>
      </c>
      <c r="BW97">
        <v>50.7</v>
      </c>
      <c r="BX97">
        <v>46.7</v>
      </c>
      <c r="BY97">
        <v>26.997800000000002</v>
      </c>
      <c r="BZ97">
        <v>0.51666699999999999</v>
      </c>
      <c r="CA97">
        <v>2.3256000000000001</v>
      </c>
      <c r="CB97">
        <v>2.6313</v>
      </c>
      <c r="CC97">
        <v>0.37490000000000001</v>
      </c>
      <c r="CD97">
        <v>2.3256000000000001</v>
      </c>
      <c r="CE97">
        <v>1102656</v>
      </c>
      <c r="CF97">
        <v>1</v>
      </c>
      <c r="CI97">
        <v>2.9771000000000001</v>
      </c>
      <c r="CJ97">
        <v>5.4286000000000003</v>
      </c>
      <c r="CK97">
        <v>6.6285999999999996</v>
      </c>
      <c r="CL97">
        <v>8.1235999999999997</v>
      </c>
      <c r="CM97">
        <v>9.2171000000000003</v>
      </c>
      <c r="CN97">
        <v>13.1143</v>
      </c>
      <c r="CO97">
        <v>3.3881999999999999</v>
      </c>
      <c r="CP97">
        <v>6.1078000000000001</v>
      </c>
      <c r="CQ97">
        <v>7.6078000000000001</v>
      </c>
      <c r="CR97">
        <v>9.0569000000000006</v>
      </c>
      <c r="CS97">
        <v>9.9863</v>
      </c>
      <c r="CT97">
        <v>15.2255</v>
      </c>
      <c r="CU97">
        <v>24.8916</v>
      </c>
      <c r="CV97">
        <v>24.973500000000001</v>
      </c>
      <c r="CW97">
        <v>24.994399999999999</v>
      </c>
      <c r="CX97">
        <v>25.004799999999999</v>
      </c>
      <c r="CY97">
        <v>24.975300000000001</v>
      </c>
      <c r="CZ97">
        <v>24.988399999999999</v>
      </c>
      <c r="DB97">
        <v>11481</v>
      </c>
      <c r="DC97">
        <v>764</v>
      </c>
      <c r="DD97">
        <v>7</v>
      </c>
      <c r="DF97" t="s">
        <v>609</v>
      </c>
      <c r="DG97">
        <v>574</v>
      </c>
      <c r="DH97">
        <v>1189</v>
      </c>
      <c r="DI97">
        <v>11</v>
      </c>
      <c r="DJ97">
        <v>1</v>
      </c>
      <c r="DK97">
        <v>35</v>
      </c>
      <c r="DL97">
        <v>30.200001</v>
      </c>
      <c r="DM97">
        <v>0.51666699999999999</v>
      </c>
      <c r="DN97">
        <v>1562.6215</v>
      </c>
      <c r="DO97">
        <v>1463.4429</v>
      </c>
      <c r="DP97">
        <v>1326.9928</v>
      </c>
      <c r="DQ97">
        <v>1228.0072</v>
      </c>
      <c r="DR97">
        <v>1152.5358000000001</v>
      </c>
      <c r="DS97">
        <v>1039.45</v>
      </c>
      <c r="DT97">
        <v>1003.4857</v>
      </c>
      <c r="DU97">
        <v>48.863599999999998</v>
      </c>
      <c r="DV97">
        <v>50.848599999999998</v>
      </c>
      <c r="DW97">
        <v>46.805700000000002</v>
      </c>
      <c r="DX97">
        <v>46.992899999999999</v>
      </c>
      <c r="DY97">
        <v>47.128599999999999</v>
      </c>
      <c r="DZ97">
        <v>27.852900000000002</v>
      </c>
      <c r="EA97">
        <v>67.591399999999993</v>
      </c>
      <c r="EB97">
        <v>32.286499999999997</v>
      </c>
      <c r="EC97">
        <v>22.738900000000001</v>
      </c>
      <c r="ED97">
        <v>16.598500000000001</v>
      </c>
      <c r="EE97">
        <v>12.867100000000001</v>
      </c>
      <c r="EF97">
        <v>10.0922</v>
      </c>
      <c r="EG97">
        <v>7.9637000000000002</v>
      </c>
      <c r="EH97">
        <v>6.5564</v>
      </c>
      <c r="EI97">
        <v>5.8109000000000002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4.6438E-2</v>
      </c>
      <c r="EY97">
        <v>3.7733000000000003E-2</v>
      </c>
      <c r="EZ97">
        <v>3.1772000000000002E-2</v>
      </c>
      <c r="FA97">
        <v>1.9606999999999999E-2</v>
      </c>
      <c r="FB97">
        <v>2.8074000000000002E-2</v>
      </c>
      <c r="FC97">
        <v>2.2203000000000001E-2</v>
      </c>
      <c r="FD97">
        <v>1.9588999999999999E-2</v>
      </c>
      <c r="FE97">
        <v>-3.0000000000000001E-6</v>
      </c>
      <c r="FF97">
        <v>-6.0599999999999998E-4</v>
      </c>
      <c r="FG97">
        <v>-1.3029999999999999E-3</v>
      </c>
      <c r="FH97">
        <v>-2.63E-4</v>
      </c>
      <c r="FI97">
        <v>-7.4399999999999998E-4</v>
      </c>
      <c r="FJ97">
        <v>-1.4890000000000001E-3</v>
      </c>
      <c r="FK97">
        <v>-2.63E-4</v>
      </c>
      <c r="FL97">
        <v>8.3135000000000001E-2</v>
      </c>
      <c r="FM97">
        <v>7.9394000000000006E-2</v>
      </c>
      <c r="FN97">
        <v>7.7238000000000001E-2</v>
      </c>
      <c r="FO97">
        <v>7.9053999999999999E-2</v>
      </c>
      <c r="FP97">
        <v>8.8634000000000004E-2</v>
      </c>
      <c r="FQ97">
        <v>0.104603</v>
      </c>
      <c r="FR97">
        <v>9.8932000000000006E-2</v>
      </c>
      <c r="FS97">
        <v>-0.25139</v>
      </c>
      <c r="FT97">
        <v>-0.24779799999999999</v>
      </c>
      <c r="FU97">
        <v>-0.24574599999999999</v>
      </c>
      <c r="FV97">
        <v>-0.248589</v>
      </c>
      <c r="FW97">
        <v>-0.25707099999999999</v>
      </c>
      <c r="FX97">
        <v>-0.25653900000000002</v>
      </c>
      <c r="FY97">
        <v>-0.25106299999999998</v>
      </c>
      <c r="FZ97">
        <v>-1.368695</v>
      </c>
      <c r="GA97">
        <v>-1.3405309999999999</v>
      </c>
      <c r="GB97">
        <v>-1.3240460000000001</v>
      </c>
      <c r="GC97">
        <v>-1.3468770000000001</v>
      </c>
      <c r="GD97">
        <v>-1.4192940000000001</v>
      </c>
      <c r="GE97">
        <v>-1.413195</v>
      </c>
      <c r="GF97">
        <v>-1.369848</v>
      </c>
      <c r="GG97">
        <v>-0.39189800000000002</v>
      </c>
      <c r="GH97">
        <v>-0.361182</v>
      </c>
      <c r="GI97">
        <v>-0.346362</v>
      </c>
      <c r="GJ97">
        <v>-0.37662299999999999</v>
      </c>
      <c r="GK97">
        <v>-0.453482</v>
      </c>
      <c r="GL97">
        <v>-0.51166</v>
      </c>
      <c r="GM97">
        <v>-0.45637899999999998</v>
      </c>
      <c r="GN97">
        <v>-0.38252599999999998</v>
      </c>
      <c r="GO97">
        <v>-0.353599</v>
      </c>
      <c r="GP97">
        <v>-0.33748299999999998</v>
      </c>
      <c r="GQ97">
        <v>-0.36005599999999999</v>
      </c>
      <c r="GR97">
        <v>-0.42458000000000001</v>
      </c>
      <c r="GS97">
        <v>-0.42072799999999999</v>
      </c>
      <c r="GT97">
        <v>-0.37774600000000003</v>
      </c>
      <c r="GU97">
        <v>0.41714200000000001</v>
      </c>
      <c r="GV97">
        <v>0.39495400000000003</v>
      </c>
      <c r="GW97">
        <v>0.37184699999999998</v>
      </c>
      <c r="GX97">
        <v>0.35545700000000002</v>
      </c>
      <c r="GY97">
        <v>0.60116599999999998</v>
      </c>
      <c r="GZ97">
        <v>0.53444800000000003</v>
      </c>
      <c r="HA97">
        <v>0.49451200000000001</v>
      </c>
      <c r="HB97">
        <v>-40</v>
      </c>
      <c r="HC97">
        <v>-40</v>
      </c>
      <c r="HD97">
        <v>-40</v>
      </c>
      <c r="HE97">
        <v>-40</v>
      </c>
      <c r="HF97">
        <v>-25</v>
      </c>
      <c r="HG97">
        <v>30</v>
      </c>
      <c r="HH97">
        <v>-30</v>
      </c>
      <c r="HI97">
        <v>-1.646153</v>
      </c>
      <c r="HJ97">
        <v>-1.625257</v>
      </c>
      <c r="HK97">
        <v>-1.6135060000000001</v>
      </c>
      <c r="HL97">
        <v>-1.6302909999999999</v>
      </c>
      <c r="HM97">
        <v>-1.6809210000000001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742.72900000000004</v>
      </c>
      <c r="HX97">
        <v>0</v>
      </c>
      <c r="HZ97">
        <v>742.673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764.03200000000004</v>
      </c>
      <c r="IJ97">
        <v>0</v>
      </c>
      <c r="IL97">
        <v>764.327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775.84</v>
      </c>
      <c r="IV97">
        <v>0</v>
      </c>
      <c r="IX97">
        <v>776.02700000000004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756.28599999999994</v>
      </c>
      <c r="JH97">
        <v>0</v>
      </c>
      <c r="JJ97">
        <v>756.178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708.10699999999997</v>
      </c>
      <c r="JT97">
        <v>0</v>
      </c>
      <c r="JV97">
        <v>708.05600000000004</v>
      </c>
      <c r="JW97">
        <v>0</v>
      </c>
      <c r="JY97">
        <v>1512.24</v>
      </c>
      <c r="JZ97">
        <v>0</v>
      </c>
      <c r="KB97">
        <v>1512.5699</v>
      </c>
      <c r="KC97">
        <v>0</v>
      </c>
      <c r="KE97">
        <v>744.00199999999995</v>
      </c>
      <c r="KF97">
        <v>0.10199999999999999</v>
      </c>
      <c r="KH97">
        <v>744.03300000000002</v>
      </c>
      <c r="KI97">
        <v>0.10199999999999999</v>
      </c>
      <c r="KK97">
        <v>1499.184</v>
      </c>
      <c r="KL97">
        <v>0</v>
      </c>
      <c r="KN97">
        <v>1500.327</v>
      </c>
      <c r="KO97">
        <v>0</v>
      </c>
      <c r="KQ97">
        <v>774.91300000000001</v>
      </c>
      <c r="KR97">
        <v>2.5000000000000001E-2</v>
      </c>
      <c r="KT97">
        <v>774.95500000000004</v>
      </c>
      <c r="KU97">
        <v>2.5000000000000001E-2</v>
      </c>
      <c r="KV97">
        <v>129.9085384025</v>
      </c>
      <c r="KW97">
        <v>116.18858560260001</v>
      </c>
      <c r="KX97">
        <v>102.49426988640001</v>
      </c>
      <c r="KY97">
        <v>97.078881188799997</v>
      </c>
      <c r="KZ97">
        <v>102.15385809720001</v>
      </c>
      <c r="LA97">
        <v>108.72958835</v>
      </c>
      <c r="LB97">
        <v>99.276847272400005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-26.0643624</v>
      </c>
      <c r="LI97">
        <v>-6.3770001999999995</v>
      </c>
      <c r="LJ97">
        <v>-63.555352324999994</v>
      </c>
      <c r="LK97">
        <v>-49.769894436999998</v>
      </c>
      <c r="LL97">
        <v>-40.342357574000005</v>
      </c>
      <c r="LM97">
        <v>-26.053988688000004</v>
      </c>
      <c r="LN97">
        <v>-38.789305020000008</v>
      </c>
      <c r="LO97">
        <v>-29.272921229999998</v>
      </c>
      <c r="LP97">
        <v>-26.473682447999998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65.846119999999999</v>
      </c>
      <c r="LY97">
        <v>65.010279999999995</v>
      </c>
      <c r="LZ97">
        <v>64.540240000000011</v>
      </c>
      <c r="MA97">
        <v>65.211640000000003</v>
      </c>
      <c r="MB97">
        <v>42.023025000000004</v>
      </c>
      <c r="MC97">
        <v>0</v>
      </c>
      <c r="MD97">
        <v>0</v>
      </c>
      <c r="ME97">
        <v>-19.149547112800001</v>
      </c>
      <c r="MF97">
        <v>-18.3655990452</v>
      </c>
      <c r="MG97">
        <v>-16.211715863400002</v>
      </c>
      <c r="MH97">
        <v>-17.698606976699999</v>
      </c>
      <c r="MI97">
        <v>-21.3719717852</v>
      </c>
      <c r="MJ97">
        <v>-14.251214814000001</v>
      </c>
      <c r="MK97">
        <v>-30.847295540599994</v>
      </c>
      <c r="ML97">
        <v>113.0497589647</v>
      </c>
      <c r="MM97">
        <v>113.06337212040002</v>
      </c>
      <c r="MN97">
        <v>110.48043644900001</v>
      </c>
      <c r="MO97">
        <v>118.53792552409999</v>
      </c>
      <c r="MP97">
        <v>84.015606292000001</v>
      </c>
      <c r="MQ97">
        <v>39.141089906000012</v>
      </c>
      <c r="MR97">
        <v>35.578869083800008</v>
      </c>
    </row>
    <row r="98" spans="1:356" x14ac:dyDescent="0.25">
      <c r="A98">
        <v>30</v>
      </c>
      <c r="B98" t="s">
        <v>479</v>
      </c>
      <c r="C98" s="3">
        <v>42808.31763888889</v>
      </c>
      <c r="D98">
        <v>54.344200000000001</v>
      </c>
      <c r="E98">
        <v>54.897500000000001</v>
      </c>
      <c r="F98">
        <v>36</v>
      </c>
      <c r="G98">
        <v>50</v>
      </c>
      <c r="H98">
        <v>1.2777000000000001</v>
      </c>
      <c r="I98">
        <v>391.01420000000002</v>
      </c>
      <c r="J98">
        <v>21175</v>
      </c>
      <c r="K98">
        <v>29</v>
      </c>
      <c r="L98">
        <v>139055</v>
      </c>
      <c r="M98">
        <v>239913</v>
      </c>
      <c r="N98">
        <v>139188</v>
      </c>
      <c r="O98">
        <v>139196</v>
      </c>
      <c r="P98">
        <v>139378</v>
      </c>
      <c r="Q98">
        <v>139360</v>
      </c>
      <c r="R98">
        <v>220988</v>
      </c>
      <c r="S98">
        <v>220996</v>
      </c>
      <c r="T98">
        <v>239749</v>
      </c>
      <c r="U98">
        <v>239947</v>
      </c>
      <c r="V98">
        <v>215459</v>
      </c>
      <c r="W98">
        <v>215566</v>
      </c>
      <c r="X98">
        <v>215376</v>
      </c>
      <c r="Y98">
        <v>214411</v>
      </c>
      <c r="Z98">
        <v>294066</v>
      </c>
      <c r="AA98">
        <v>294017</v>
      </c>
      <c r="AB98">
        <v>1368.04</v>
      </c>
      <c r="AC98">
        <v>7788.4530999999997</v>
      </c>
      <c r="AD98">
        <v>6</v>
      </c>
      <c r="AE98">
        <v>22.4344</v>
      </c>
      <c r="AF98">
        <v>37.848100000000002</v>
      </c>
      <c r="AG98">
        <v>37.3902</v>
      </c>
      <c r="AH98">
        <v>122.0468</v>
      </c>
      <c r="AI98">
        <v>116.67789999999999</v>
      </c>
      <c r="AJ98">
        <v>22.4344</v>
      </c>
      <c r="AK98">
        <v>22.4344</v>
      </c>
      <c r="AL98">
        <v>1176.3671999999999</v>
      </c>
      <c r="AM98">
        <v>1106.5220999999999</v>
      </c>
      <c r="AN98">
        <v>1057.5</v>
      </c>
      <c r="AO98">
        <v>882.55769999999995</v>
      </c>
      <c r="AP98">
        <v>1037.2316000000001</v>
      </c>
      <c r="AQ98">
        <v>983.60050000000001</v>
      </c>
      <c r="AR98">
        <v>965.22</v>
      </c>
      <c r="AS98">
        <v>948.87720000000002</v>
      </c>
      <c r="AT98">
        <v>932.14580000000001</v>
      </c>
      <c r="AU98">
        <v>917.91089999999997</v>
      </c>
      <c r="AV98">
        <v>902.09500000000003</v>
      </c>
      <c r="AW98">
        <v>884.93129999999996</v>
      </c>
      <c r="AX98">
        <v>16</v>
      </c>
      <c r="AY98">
        <v>30.2</v>
      </c>
      <c r="AZ98">
        <v>32.291699999999999</v>
      </c>
      <c r="BA98">
        <v>22.807600000000001</v>
      </c>
      <c r="BB98">
        <v>16.6663</v>
      </c>
      <c r="BC98">
        <v>12.9209</v>
      </c>
      <c r="BD98">
        <v>10.118399999999999</v>
      </c>
      <c r="BE98">
        <v>7.9915000000000003</v>
      </c>
      <c r="BF98">
        <v>6.5787000000000004</v>
      </c>
      <c r="BG98">
        <v>5.8136999999999999</v>
      </c>
      <c r="BH98">
        <v>5.8426999999999998</v>
      </c>
      <c r="BI98">
        <v>93.32</v>
      </c>
      <c r="BJ98">
        <v>141.87</v>
      </c>
      <c r="BK98">
        <v>130.27000000000001</v>
      </c>
      <c r="BL98">
        <v>194.23</v>
      </c>
      <c r="BM98">
        <v>169.82</v>
      </c>
      <c r="BN98">
        <v>252.82</v>
      </c>
      <c r="BO98">
        <v>215.81</v>
      </c>
      <c r="BP98">
        <v>323.61</v>
      </c>
      <c r="BQ98">
        <v>277.20999999999998</v>
      </c>
      <c r="BR98">
        <v>412.29</v>
      </c>
      <c r="BS98">
        <v>335.6</v>
      </c>
      <c r="BT98">
        <v>503.66</v>
      </c>
      <c r="BU98">
        <v>385.72</v>
      </c>
      <c r="BV98">
        <v>576.22</v>
      </c>
      <c r="BW98">
        <v>49.8</v>
      </c>
      <c r="BX98">
        <v>47</v>
      </c>
      <c r="BY98">
        <v>27.0474</v>
      </c>
      <c r="BZ98">
        <v>2.2000000000000002</v>
      </c>
      <c r="CA98">
        <v>2.5960000000000001</v>
      </c>
      <c r="CB98">
        <v>3.0190999999999999</v>
      </c>
      <c r="CC98">
        <v>-1.3915999999999999</v>
      </c>
      <c r="CD98">
        <v>2.5960000000000001</v>
      </c>
      <c r="CE98">
        <v>1102656</v>
      </c>
      <c r="CF98">
        <v>2</v>
      </c>
      <c r="CI98">
        <v>3.0264000000000002</v>
      </c>
      <c r="CJ98">
        <v>5.4457000000000004</v>
      </c>
      <c r="CK98">
        <v>6.6135999999999999</v>
      </c>
      <c r="CL98">
        <v>8.1442999999999994</v>
      </c>
      <c r="CM98">
        <v>9.2570999999999994</v>
      </c>
      <c r="CN98">
        <v>12.8764</v>
      </c>
      <c r="CO98">
        <v>3.2039</v>
      </c>
      <c r="CP98">
        <v>5.9314</v>
      </c>
      <c r="CQ98">
        <v>7.4196</v>
      </c>
      <c r="CR98">
        <v>9.5901999999999994</v>
      </c>
      <c r="CS98">
        <v>10.4941</v>
      </c>
      <c r="CT98">
        <v>14.8451</v>
      </c>
      <c r="CU98">
        <v>25.139600000000002</v>
      </c>
      <c r="CV98">
        <v>24.9787</v>
      </c>
      <c r="CW98">
        <v>25.0379</v>
      </c>
      <c r="CX98">
        <v>25.044899999999998</v>
      </c>
      <c r="CY98">
        <v>25.029699999999998</v>
      </c>
      <c r="CZ98">
        <v>24.904499999999999</v>
      </c>
      <c r="DB98">
        <v>11481</v>
      </c>
      <c r="DC98">
        <v>764</v>
      </c>
      <c r="DD98">
        <v>8</v>
      </c>
      <c r="DF98" t="s">
        <v>609</v>
      </c>
      <c r="DG98">
        <v>574</v>
      </c>
      <c r="DH98">
        <v>1189</v>
      </c>
      <c r="DI98">
        <v>11</v>
      </c>
      <c r="DJ98">
        <v>1</v>
      </c>
      <c r="DK98">
        <v>35</v>
      </c>
      <c r="DL98">
        <v>31.6</v>
      </c>
      <c r="DM98">
        <v>2.2000000000000002</v>
      </c>
      <c r="DN98">
        <v>1555.45</v>
      </c>
      <c r="DO98">
        <v>1458.5</v>
      </c>
      <c r="DP98">
        <v>1332.6071999999999</v>
      </c>
      <c r="DQ98">
        <v>1232.1713999999999</v>
      </c>
      <c r="DR98">
        <v>1146.6428000000001</v>
      </c>
      <c r="DS98">
        <v>1034.7072000000001</v>
      </c>
      <c r="DT98">
        <v>1047.6215</v>
      </c>
      <c r="DU98">
        <v>49.761400000000002</v>
      </c>
      <c r="DV98">
        <v>49.891399999999997</v>
      </c>
      <c r="DW98">
        <v>53.142099999999999</v>
      </c>
      <c r="DX98">
        <v>50.535699999999999</v>
      </c>
      <c r="DY98">
        <v>50.439300000000003</v>
      </c>
      <c r="DZ98">
        <v>32.211399999999998</v>
      </c>
      <c r="EA98">
        <v>67.550700000000006</v>
      </c>
      <c r="EB98">
        <v>32.291699999999999</v>
      </c>
      <c r="EC98">
        <v>22.807600000000001</v>
      </c>
      <c r="ED98">
        <v>16.6663</v>
      </c>
      <c r="EE98">
        <v>12.9209</v>
      </c>
      <c r="EF98">
        <v>10.118399999999999</v>
      </c>
      <c r="EG98">
        <v>7.9915000000000003</v>
      </c>
      <c r="EH98">
        <v>6.5787000000000004</v>
      </c>
      <c r="EI98">
        <v>5.8136999999999999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4.8064000000000003E-2</v>
      </c>
      <c r="EY98">
        <v>3.9170999999999997E-2</v>
      </c>
      <c r="EZ98">
        <v>3.3237000000000003E-2</v>
      </c>
      <c r="FA98">
        <v>2.0434000000000001E-2</v>
      </c>
      <c r="FB98">
        <v>2.7966999999999999E-2</v>
      </c>
      <c r="FC98">
        <v>2.2422000000000001E-2</v>
      </c>
      <c r="FD98">
        <v>2.0014000000000001E-2</v>
      </c>
      <c r="FE98">
        <v>-3.9999999999999998E-6</v>
      </c>
      <c r="FF98">
        <v>-6.1399999999999996E-4</v>
      </c>
      <c r="FG98">
        <v>-1.3550000000000001E-3</v>
      </c>
      <c r="FH98">
        <v>-2.1800000000000001E-4</v>
      </c>
      <c r="FI98">
        <v>-6.78E-4</v>
      </c>
      <c r="FJ98">
        <v>-2.751E-3</v>
      </c>
      <c r="FK98">
        <v>-1.0480000000000001E-3</v>
      </c>
      <c r="FL98">
        <v>8.3136000000000002E-2</v>
      </c>
      <c r="FM98">
        <v>7.9394999999999993E-2</v>
      </c>
      <c r="FN98">
        <v>7.7239000000000002E-2</v>
      </c>
      <c r="FO98">
        <v>7.9056000000000001E-2</v>
      </c>
      <c r="FP98">
        <v>8.8638999999999996E-2</v>
      </c>
      <c r="FQ98">
        <v>0.104611</v>
      </c>
      <c r="FR98">
        <v>9.8895999999999998E-2</v>
      </c>
      <c r="FS98">
        <v>-0.25121599999999999</v>
      </c>
      <c r="FT98">
        <v>-0.24762799999999999</v>
      </c>
      <c r="FU98">
        <v>-0.24560399999999999</v>
      </c>
      <c r="FV98">
        <v>-0.24841299999999999</v>
      </c>
      <c r="FW98">
        <v>-0.25691399999999998</v>
      </c>
      <c r="FX98">
        <v>-0.25623699999999999</v>
      </c>
      <c r="FY98">
        <v>-0.25100299999999998</v>
      </c>
      <c r="FZ98">
        <v>-1.365024</v>
      </c>
      <c r="GA98">
        <v>-1.3369500000000001</v>
      </c>
      <c r="GB98">
        <v>-1.321167</v>
      </c>
      <c r="GC98">
        <v>-1.3432280000000001</v>
      </c>
      <c r="GD98">
        <v>-1.416582</v>
      </c>
      <c r="GE98">
        <v>-1.406353</v>
      </c>
      <c r="GF98">
        <v>-1.364873</v>
      </c>
      <c r="GG98">
        <v>-0.39185999999999999</v>
      </c>
      <c r="GH98">
        <v>-0.36114299999999999</v>
      </c>
      <c r="GI98">
        <v>-0.34633000000000003</v>
      </c>
      <c r="GJ98">
        <v>-0.37659799999999999</v>
      </c>
      <c r="GK98">
        <v>-0.45354899999999998</v>
      </c>
      <c r="GL98">
        <v>-0.51173199999999996</v>
      </c>
      <c r="GM98">
        <v>-0.45555299999999999</v>
      </c>
      <c r="GN98">
        <v>-0.38253999999999999</v>
      </c>
      <c r="GO98">
        <v>-0.353626</v>
      </c>
      <c r="GP98">
        <v>-0.33748899999999998</v>
      </c>
      <c r="GQ98">
        <v>-0.360037</v>
      </c>
      <c r="GR98">
        <v>-0.42427999999999999</v>
      </c>
      <c r="GS98">
        <v>-0.42048999999999997</v>
      </c>
      <c r="GT98">
        <v>-0.37936999999999999</v>
      </c>
      <c r="GU98">
        <v>0.41725000000000001</v>
      </c>
      <c r="GV98">
        <v>0.39530300000000002</v>
      </c>
      <c r="GW98">
        <v>0.372311</v>
      </c>
      <c r="GX98">
        <v>0.35619400000000001</v>
      </c>
      <c r="GY98">
        <v>0.60214000000000001</v>
      </c>
      <c r="GZ98">
        <v>0.53558600000000001</v>
      </c>
      <c r="HA98">
        <v>0.49487399999999998</v>
      </c>
      <c r="HB98">
        <v>-45</v>
      </c>
      <c r="HC98">
        <v>-45</v>
      </c>
      <c r="HD98">
        <v>-45</v>
      </c>
      <c r="HE98">
        <v>-45</v>
      </c>
      <c r="HF98">
        <v>-30</v>
      </c>
      <c r="HG98">
        <v>40</v>
      </c>
      <c r="HH98">
        <v>-40</v>
      </c>
      <c r="HI98">
        <v>-1.6451830000000001</v>
      </c>
      <c r="HJ98">
        <v>-1.624306</v>
      </c>
      <c r="HK98">
        <v>-1.6125769999999999</v>
      </c>
      <c r="HL98">
        <v>-1.629367</v>
      </c>
      <c r="HM98">
        <v>-1.6803410000000001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742.72900000000004</v>
      </c>
      <c r="HX98">
        <v>0</v>
      </c>
      <c r="HZ98">
        <v>742.673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764.03200000000004</v>
      </c>
      <c r="IJ98">
        <v>0</v>
      </c>
      <c r="IL98">
        <v>764.327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775.84</v>
      </c>
      <c r="IV98">
        <v>0</v>
      </c>
      <c r="IX98">
        <v>776.02700000000004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756.28599999999994</v>
      </c>
      <c r="JH98">
        <v>0</v>
      </c>
      <c r="JJ98">
        <v>756.178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708.10699999999997</v>
      </c>
      <c r="JT98">
        <v>0</v>
      </c>
      <c r="JV98">
        <v>708.05600000000004</v>
      </c>
      <c r="JW98">
        <v>0</v>
      </c>
      <c r="JY98">
        <v>1512.24</v>
      </c>
      <c r="JZ98">
        <v>0</v>
      </c>
      <c r="KB98">
        <v>1512.5699</v>
      </c>
      <c r="KC98">
        <v>0</v>
      </c>
      <c r="KE98">
        <v>744.00199999999995</v>
      </c>
      <c r="KF98">
        <v>0.10199999999999999</v>
      </c>
      <c r="KH98">
        <v>744.03300000000002</v>
      </c>
      <c r="KI98">
        <v>0.10199999999999999</v>
      </c>
      <c r="KK98">
        <v>1499.184</v>
      </c>
      <c r="KL98">
        <v>0</v>
      </c>
      <c r="KN98">
        <v>1500.327</v>
      </c>
      <c r="KO98">
        <v>0</v>
      </c>
      <c r="KQ98">
        <v>774.91300000000001</v>
      </c>
      <c r="KR98">
        <v>2.5000000000000001E-2</v>
      </c>
      <c r="KT98">
        <v>774.95500000000004</v>
      </c>
      <c r="KU98">
        <v>2.5000000000000001E-2</v>
      </c>
      <c r="KV98">
        <v>129.3138912</v>
      </c>
      <c r="KW98">
        <v>115.79760749999998</v>
      </c>
      <c r="KX98">
        <v>102.92924752079999</v>
      </c>
      <c r="KY98">
        <v>97.410542198399995</v>
      </c>
      <c r="KZ98">
        <v>101.6372711492</v>
      </c>
      <c r="LA98">
        <v>108.2417548992</v>
      </c>
      <c r="LB98">
        <v>103.60557586399999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-26.033679199999998</v>
      </c>
      <c r="LI98">
        <v>-6.3754761999999987</v>
      </c>
      <c r="LJ98">
        <v>-65.603053440000011</v>
      </c>
      <c r="LK98">
        <v>-51.548781149999996</v>
      </c>
      <c r="LL98">
        <v>-42.121446294000002</v>
      </c>
      <c r="LM98">
        <v>-27.154697248000002</v>
      </c>
      <c r="LN98">
        <v>-38.657106197999994</v>
      </c>
      <c r="LO98">
        <v>-27.664369862999997</v>
      </c>
      <c r="LP98">
        <v>-25.886181318000002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74.033235000000005</v>
      </c>
      <c r="LY98">
        <v>73.093770000000006</v>
      </c>
      <c r="LZ98">
        <v>72.565964999999991</v>
      </c>
      <c r="MA98">
        <v>73.321515000000005</v>
      </c>
      <c r="MB98">
        <v>50.410230000000006</v>
      </c>
      <c r="MC98">
        <v>0</v>
      </c>
      <c r="MD98">
        <v>0</v>
      </c>
      <c r="ME98">
        <v>-19.499502203999999</v>
      </c>
      <c r="MF98">
        <v>-18.0179298702</v>
      </c>
      <c r="MG98">
        <v>-18.404703493</v>
      </c>
      <c r="MH98">
        <v>-19.031643548599998</v>
      </c>
      <c r="MI98">
        <v>-22.876694075700001</v>
      </c>
      <c r="MJ98">
        <v>-16.483604144799997</v>
      </c>
      <c r="MK98">
        <v>-30.772924037100001</v>
      </c>
      <c r="ML98">
        <v>118.244570556</v>
      </c>
      <c r="MM98">
        <v>119.32466647980002</v>
      </c>
      <c r="MN98">
        <v>114.96906273379997</v>
      </c>
      <c r="MO98">
        <v>124.54571640179999</v>
      </c>
      <c r="MP98">
        <v>90.513700875500021</v>
      </c>
      <c r="MQ98">
        <v>38.060101691400014</v>
      </c>
      <c r="MR98">
        <v>40.570994308899998</v>
      </c>
    </row>
    <row r="99" spans="1:356" x14ac:dyDescent="0.25">
      <c r="A99">
        <v>30</v>
      </c>
      <c r="B99" t="s">
        <v>480</v>
      </c>
      <c r="C99" s="3">
        <v>42808.318703703706</v>
      </c>
      <c r="D99">
        <v>54.3401</v>
      </c>
      <c r="E99">
        <v>54.922900000000006</v>
      </c>
      <c r="F99">
        <v>41</v>
      </c>
      <c r="G99">
        <v>51</v>
      </c>
      <c r="H99">
        <v>1.2777000000000001</v>
      </c>
      <c r="I99">
        <v>393.06990000000002</v>
      </c>
      <c r="J99">
        <v>21294</v>
      </c>
      <c r="K99">
        <v>29</v>
      </c>
      <c r="L99">
        <v>139055</v>
      </c>
      <c r="M99">
        <v>239913</v>
      </c>
      <c r="N99">
        <v>139188</v>
      </c>
      <c r="O99">
        <v>139196</v>
      </c>
      <c r="P99">
        <v>139378</v>
      </c>
      <c r="Q99">
        <v>139360</v>
      </c>
      <c r="R99">
        <v>220988</v>
      </c>
      <c r="S99">
        <v>220996</v>
      </c>
      <c r="T99">
        <v>239749</v>
      </c>
      <c r="U99">
        <v>239947</v>
      </c>
      <c r="V99">
        <v>215459</v>
      </c>
      <c r="W99">
        <v>215566</v>
      </c>
      <c r="X99">
        <v>215376</v>
      </c>
      <c r="Y99">
        <v>214411</v>
      </c>
      <c r="Z99">
        <v>294066</v>
      </c>
      <c r="AA99">
        <v>294017</v>
      </c>
      <c r="AB99">
        <v>1368.04</v>
      </c>
      <c r="AC99">
        <v>7809.9209000000001</v>
      </c>
      <c r="AD99">
        <v>6</v>
      </c>
      <c r="AE99">
        <v>22.675699999999999</v>
      </c>
      <c r="AF99">
        <v>38.089500000000001</v>
      </c>
      <c r="AG99">
        <v>37.631599999999999</v>
      </c>
      <c r="AH99">
        <v>122.2882</v>
      </c>
      <c r="AI99">
        <v>116.91930000000001</v>
      </c>
      <c r="AJ99">
        <v>22.675699999999999</v>
      </c>
      <c r="AK99">
        <v>22.675699999999999</v>
      </c>
      <c r="AL99">
        <v>1175.1953000000001</v>
      </c>
      <c r="AM99">
        <v>1105.5829000000001</v>
      </c>
      <c r="AN99">
        <v>1057.6666</v>
      </c>
      <c r="AO99">
        <v>881.82169999999996</v>
      </c>
      <c r="AP99">
        <v>1042.0646999999999</v>
      </c>
      <c r="AQ99">
        <v>987.44730000000004</v>
      </c>
      <c r="AR99">
        <v>968.11680000000001</v>
      </c>
      <c r="AS99">
        <v>950.85180000000003</v>
      </c>
      <c r="AT99">
        <v>933.19600000000003</v>
      </c>
      <c r="AU99">
        <v>918.7722</v>
      </c>
      <c r="AV99">
        <v>902.49770000000001</v>
      </c>
      <c r="AW99">
        <v>884.80880000000002</v>
      </c>
      <c r="AX99">
        <v>15.8</v>
      </c>
      <c r="AY99">
        <v>29.2</v>
      </c>
      <c r="AZ99">
        <v>32.3127</v>
      </c>
      <c r="BA99">
        <v>22.7822</v>
      </c>
      <c r="BB99">
        <v>16.643000000000001</v>
      </c>
      <c r="BC99">
        <v>12.908799999999999</v>
      </c>
      <c r="BD99">
        <v>10.107699999999999</v>
      </c>
      <c r="BE99">
        <v>7.9318</v>
      </c>
      <c r="BF99">
        <v>6.5438999999999998</v>
      </c>
      <c r="BG99">
        <v>5.8164999999999996</v>
      </c>
      <c r="BH99">
        <v>5.8388</v>
      </c>
      <c r="BI99">
        <v>92.85</v>
      </c>
      <c r="BJ99">
        <v>141.46</v>
      </c>
      <c r="BK99">
        <v>129.34</v>
      </c>
      <c r="BL99">
        <v>194.39</v>
      </c>
      <c r="BM99">
        <v>168.58</v>
      </c>
      <c r="BN99">
        <v>252.92</v>
      </c>
      <c r="BO99">
        <v>214.4</v>
      </c>
      <c r="BP99">
        <v>323.91000000000003</v>
      </c>
      <c r="BQ99">
        <v>275.47000000000003</v>
      </c>
      <c r="BR99">
        <v>415.23</v>
      </c>
      <c r="BS99">
        <v>333.66</v>
      </c>
      <c r="BT99">
        <v>506.28</v>
      </c>
      <c r="BU99">
        <v>382.11</v>
      </c>
      <c r="BV99">
        <v>575.03</v>
      </c>
      <c r="BW99">
        <v>50.3</v>
      </c>
      <c r="BX99">
        <v>47</v>
      </c>
      <c r="BY99">
        <v>25.961500000000001</v>
      </c>
      <c r="BZ99">
        <v>0.31666699999999998</v>
      </c>
      <c r="CA99">
        <v>1.6095999999999999</v>
      </c>
      <c r="CB99">
        <v>2.2115</v>
      </c>
      <c r="CC99">
        <v>-0.5615</v>
      </c>
      <c r="CD99">
        <v>1.6095999999999999</v>
      </c>
      <c r="CE99">
        <v>1102656</v>
      </c>
      <c r="CF99">
        <v>1</v>
      </c>
      <c r="CI99">
        <v>2.9386000000000001</v>
      </c>
      <c r="CJ99">
        <v>5.4221000000000004</v>
      </c>
      <c r="CK99">
        <v>6.5092999999999996</v>
      </c>
      <c r="CL99">
        <v>8.0635999999999992</v>
      </c>
      <c r="CM99">
        <v>9.2228999999999992</v>
      </c>
      <c r="CN99">
        <v>13.255699999999999</v>
      </c>
      <c r="CO99">
        <v>2.8039000000000001</v>
      </c>
      <c r="CP99">
        <v>5.8235000000000001</v>
      </c>
      <c r="CQ99">
        <v>7.3471000000000002</v>
      </c>
      <c r="CR99">
        <v>9.1960999999999995</v>
      </c>
      <c r="CS99">
        <v>10.3392</v>
      </c>
      <c r="CT99">
        <v>15.3255</v>
      </c>
      <c r="CU99">
        <v>25.034199999999998</v>
      </c>
      <c r="CV99">
        <v>24.990100000000002</v>
      </c>
      <c r="CW99">
        <v>25.014500000000002</v>
      </c>
      <c r="CX99">
        <v>24.9557</v>
      </c>
      <c r="CY99">
        <v>25.002099999999999</v>
      </c>
      <c r="CZ99">
        <v>24.9786</v>
      </c>
      <c r="DB99">
        <v>11481</v>
      </c>
      <c r="DC99">
        <v>764</v>
      </c>
      <c r="DD99">
        <v>9</v>
      </c>
      <c r="DF99" t="s">
        <v>609</v>
      </c>
      <c r="DG99">
        <v>574</v>
      </c>
      <c r="DH99">
        <v>1189</v>
      </c>
      <c r="DI99">
        <v>11</v>
      </c>
      <c r="DJ99">
        <v>1</v>
      </c>
      <c r="DK99">
        <v>35</v>
      </c>
      <c r="DL99">
        <v>34.599997999999999</v>
      </c>
      <c r="DM99">
        <v>0.31666699999999998</v>
      </c>
      <c r="DN99">
        <v>1556.7927999999999</v>
      </c>
      <c r="DO99">
        <v>1460.9070999999999</v>
      </c>
      <c r="DP99">
        <v>1328</v>
      </c>
      <c r="DQ99">
        <v>1235.6713999999999</v>
      </c>
      <c r="DR99">
        <v>1176.3071</v>
      </c>
      <c r="DS99">
        <v>1025.1857</v>
      </c>
      <c r="DT99">
        <v>1004.15</v>
      </c>
      <c r="DU99">
        <v>48.013599999999997</v>
      </c>
      <c r="DV99">
        <v>49.395699999999998</v>
      </c>
      <c r="DW99">
        <v>47.415700000000001</v>
      </c>
      <c r="DX99">
        <v>46.2971</v>
      </c>
      <c r="DY99">
        <v>47.6571</v>
      </c>
      <c r="DZ99">
        <v>29.025700000000001</v>
      </c>
      <c r="EA99">
        <v>65.117900000000006</v>
      </c>
      <c r="EB99">
        <v>32.3127</v>
      </c>
      <c r="EC99">
        <v>22.7822</v>
      </c>
      <c r="ED99">
        <v>16.643000000000001</v>
      </c>
      <c r="EE99">
        <v>12.908799999999999</v>
      </c>
      <c r="EF99">
        <v>10.107699999999999</v>
      </c>
      <c r="EG99">
        <v>7.9318</v>
      </c>
      <c r="EH99">
        <v>6.5438999999999998</v>
      </c>
      <c r="EI99">
        <v>5.8164999999999996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4.9062000000000001E-2</v>
      </c>
      <c r="EY99">
        <v>4.0263E-2</v>
      </c>
      <c r="EZ99">
        <v>3.4356999999999999E-2</v>
      </c>
      <c r="FA99">
        <v>2.1204000000000001E-2</v>
      </c>
      <c r="FB99">
        <v>2.8702999999999999E-2</v>
      </c>
      <c r="FC99">
        <v>2.2568000000000001E-2</v>
      </c>
      <c r="FD99">
        <v>2.0423E-2</v>
      </c>
      <c r="FE99">
        <v>-6.0000000000000002E-6</v>
      </c>
      <c r="FF99">
        <v>-6.2299999999999996E-4</v>
      </c>
      <c r="FG99">
        <v>-1.4040000000000001E-3</v>
      </c>
      <c r="FH99">
        <v>-1.73E-4</v>
      </c>
      <c r="FI99">
        <v>-6.1799999999999995E-4</v>
      </c>
      <c r="FJ99">
        <v>-1.482E-3</v>
      </c>
      <c r="FK99">
        <v>-2.34E-4</v>
      </c>
      <c r="FL99">
        <v>8.3130999999999997E-2</v>
      </c>
      <c r="FM99">
        <v>7.9388E-2</v>
      </c>
      <c r="FN99">
        <v>7.7231999999999995E-2</v>
      </c>
      <c r="FO99">
        <v>7.9047000000000006E-2</v>
      </c>
      <c r="FP99">
        <v>8.8622000000000006E-2</v>
      </c>
      <c r="FQ99">
        <v>0.104605</v>
      </c>
      <c r="FR99">
        <v>9.8930000000000004E-2</v>
      </c>
      <c r="FS99">
        <v>-0.25115300000000002</v>
      </c>
      <c r="FT99">
        <v>-0.247585</v>
      </c>
      <c r="FU99">
        <v>-0.245531</v>
      </c>
      <c r="FV99">
        <v>-0.248394</v>
      </c>
      <c r="FW99">
        <v>-0.25702399999999997</v>
      </c>
      <c r="FX99">
        <v>-0.25659900000000002</v>
      </c>
      <c r="FY99">
        <v>-0.251164</v>
      </c>
      <c r="FZ99">
        <v>-1.360584</v>
      </c>
      <c r="GA99">
        <v>-1.3327439999999999</v>
      </c>
      <c r="GB99">
        <v>-1.3162039999999999</v>
      </c>
      <c r="GC99">
        <v>-1.33918</v>
      </c>
      <c r="GD99">
        <v>-1.4142699999999999</v>
      </c>
      <c r="GE99">
        <v>-1.412644</v>
      </c>
      <c r="GF99">
        <v>-1.370034</v>
      </c>
      <c r="GG99">
        <v>-0.39219799999999999</v>
      </c>
      <c r="GH99">
        <v>-0.361404</v>
      </c>
      <c r="GI99">
        <v>-0.34656700000000001</v>
      </c>
      <c r="GJ99">
        <v>-0.37680399999999997</v>
      </c>
      <c r="GK99">
        <v>-0.45355699999999999</v>
      </c>
      <c r="GL99">
        <v>-0.512181</v>
      </c>
      <c r="GM99">
        <v>-0.45677099999999998</v>
      </c>
      <c r="GN99">
        <v>-0.38219700000000001</v>
      </c>
      <c r="GO99">
        <v>-0.35345399999999999</v>
      </c>
      <c r="GP99">
        <v>-0.33736500000000003</v>
      </c>
      <c r="GQ99">
        <v>-0.36005399999999999</v>
      </c>
      <c r="GR99">
        <v>-0.424979</v>
      </c>
      <c r="GS99">
        <v>-0.42014899999999999</v>
      </c>
      <c r="GT99">
        <v>-0.377386</v>
      </c>
      <c r="GU99">
        <v>0.41714499999999999</v>
      </c>
      <c r="GV99">
        <v>0.39515099999999997</v>
      </c>
      <c r="GW99">
        <v>0.371998</v>
      </c>
      <c r="GX99">
        <v>0.35549700000000001</v>
      </c>
      <c r="GY99">
        <v>0.60068299999999997</v>
      </c>
      <c r="GZ99">
        <v>0.53397399999999995</v>
      </c>
      <c r="HA99">
        <v>0.49463600000000002</v>
      </c>
      <c r="HB99">
        <v>-50</v>
      </c>
      <c r="HC99">
        <v>-50</v>
      </c>
      <c r="HD99">
        <v>-50</v>
      </c>
      <c r="HE99">
        <v>-50</v>
      </c>
      <c r="HF99">
        <v>-35</v>
      </c>
      <c r="HG99">
        <v>30</v>
      </c>
      <c r="HH99">
        <v>-30</v>
      </c>
      <c r="HI99">
        <v>-1.6439490000000001</v>
      </c>
      <c r="HJ99">
        <v>-1.62307</v>
      </c>
      <c r="HK99">
        <v>-1.6113059999999999</v>
      </c>
      <c r="HL99">
        <v>-1.628044</v>
      </c>
      <c r="HM99">
        <v>-1.6793169999999999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742.72900000000004</v>
      </c>
      <c r="HX99">
        <v>0</v>
      </c>
      <c r="HZ99">
        <v>742.673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764.03200000000004</v>
      </c>
      <c r="IJ99">
        <v>0</v>
      </c>
      <c r="IL99">
        <v>764.327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775.84</v>
      </c>
      <c r="IV99">
        <v>0</v>
      </c>
      <c r="IX99">
        <v>776.02700000000004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756.28599999999994</v>
      </c>
      <c r="JH99">
        <v>0</v>
      </c>
      <c r="JJ99">
        <v>756.178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708.10699999999997</v>
      </c>
      <c r="JT99">
        <v>0</v>
      </c>
      <c r="JV99">
        <v>708.05600000000004</v>
      </c>
      <c r="JW99">
        <v>0</v>
      </c>
      <c r="JY99">
        <v>1512.24</v>
      </c>
      <c r="JZ99">
        <v>0</v>
      </c>
      <c r="KB99">
        <v>1512.5699</v>
      </c>
      <c r="KC99">
        <v>0</v>
      </c>
      <c r="KE99">
        <v>744.00199999999995</v>
      </c>
      <c r="KF99">
        <v>0.10199999999999999</v>
      </c>
      <c r="KH99">
        <v>744.03300000000002</v>
      </c>
      <c r="KI99">
        <v>0.10199999999999999</v>
      </c>
      <c r="KK99">
        <v>1499.184</v>
      </c>
      <c r="KL99">
        <v>0</v>
      </c>
      <c r="KN99">
        <v>1500.327</v>
      </c>
      <c r="KO99">
        <v>0</v>
      </c>
      <c r="KQ99">
        <v>774.91300000000001</v>
      </c>
      <c r="KR99">
        <v>2.5000000000000001E-2</v>
      </c>
      <c r="KT99">
        <v>774.95500000000004</v>
      </c>
      <c r="KU99">
        <v>2.5000000000000001E-2</v>
      </c>
      <c r="KV99">
        <v>129.41774225679998</v>
      </c>
      <c r="KW99">
        <v>115.9784928548</v>
      </c>
      <c r="KX99">
        <v>102.56409599999999</v>
      </c>
      <c r="KY99">
        <v>97.6761171558</v>
      </c>
      <c r="KZ99">
        <v>104.24668781620001</v>
      </c>
      <c r="LA99">
        <v>107.2395501485</v>
      </c>
      <c r="LB99">
        <v>99.340559499999998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-26.0704584</v>
      </c>
      <c r="LI99">
        <v>-6.3795655999999994</v>
      </c>
      <c r="LJ99">
        <v>-66.744808704000008</v>
      </c>
      <c r="LK99">
        <v>-52.829972159999997</v>
      </c>
      <c r="LL99">
        <v>-43.37287041199999</v>
      </c>
      <c r="LM99">
        <v>-28.164294580000004</v>
      </c>
      <c r="LN99">
        <v>-39.719772949999992</v>
      </c>
      <c r="LO99">
        <v>-29.787011384000003</v>
      </c>
      <c r="LP99">
        <v>-27.659616425999999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82.197450000000003</v>
      </c>
      <c r="LY99">
        <v>81.153499999999994</v>
      </c>
      <c r="LZ99">
        <v>80.565299999999993</v>
      </c>
      <c r="MA99">
        <v>81.402200000000008</v>
      </c>
      <c r="MB99">
        <v>58.776094999999998</v>
      </c>
      <c r="MC99">
        <v>0</v>
      </c>
      <c r="MD99">
        <v>0</v>
      </c>
      <c r="ME99">
        <v>-18.830837892799998</v>
      </c>
      <c r="MF99">
        <v>-17.851803562800001</v>
      </c>
      <c r="MG99">
        <v>-16.432716901900001</v>
      </c>
      <c r="MH99">
        <v>-17.444932468399998</v>
      </c>
      <c r="MI99">
        <v>-21.615211304700001</v>
      </c>
      <c r="MJ99">
        <v>-14.866412051699999</v>
      </c>
      <c r="MK99">
        <v>-29.743968300900001</v>
      </c>
      <c r="ML99">
        <v>126.03954565999999</v>
      </c>
      <c r="MM99">
        <v>126.45021713199998</v>
      </c>
      <c r="MN99">
        <v>123.32380868609999</v>
      </c>
      <c r="MO99">
        <v>133.46909010740001</v>
      </c>
      <c r="MP99">
        <v>101.68779856150002</v>
      </c>
      <c r="MQ99">
        <v>36.515668312799988</v>
      </c>
      <c r="MR99">
        <v>35.557409173100005</v>
      </c>
    </row>
    <row r="100" spans="1:356" x14ac:dyDescent="0.25">
      <c r="A100">
        <v>30</v>
      </c>
      <c r="B100" t="s">
        <v>481</v>
      </c>
      <c r="C100" s="3">
        <v>42808.319641203707</v>
      </c>
      <c r="D100">
        <v>54.560499999999998</v>
      </c>
      <c r="E100">
        <v>55.064</v>
      </c>
      <c r="F100">
        <v>29</v>
      </c>
      <c r="G100">
        <v>51</v>
      </c>
      <c r="H100">
        <v>1.2777000000000001</v>
      </c>
      <c r="I100">
        <v>389.846</v>
      </c>
      <c r="J100">
        <v>21213</v>
      </c>
      <c r="K100">
        <v>29</v>
      </c>
      <c r="L100">
        <v>139055</v>
      </c>
      <c r="M100">
        <v>239913</v>
      </c>
      <c r="N100">
        <v>139188</v>
      </c>
      <c r="O100">
        <v>139196</v>
      </c>
      <c r="P100">
        <v>139378</v>
      </c>
      <c r="Q100">
        <v>139360</v>
      </c>
      <c r="R100">
        <v>220988</v>
      </c>
      <c r="S100">
        <v>220996</v>
      </c>
      <c r="T100">
        <v>239749</v>
      </c>
      <c r="U100">
        <v>239947</v>
      </c>
      <c r="V100">
        <v>215459</v>
      </c>
      <c r="W100">
        <v>215566</v>
      </c>
      <c r="X100">
        <v>215376</v>
      </c>
      <c r="Y100">
        <v>214411</v>
      </c>
      <c r="Z100">
        <v>294066</v>
      </c>
      <c r="AA100">
        <v>294017</v>
      </c>
      <c r="AB100">
        <v>1368.04</v>
      </c>
      <c r="AC100">
        <v>7831.4038</v>
      </c>
      <c r="AD100">
        <v>6</v>
      </c>
      <c r="AE100">
        <v>22.915199999999999</v>
      </c>
      <c r="AF100">
        <v>38.328899999999997</v>
      </c>
      <c r="AG100">
        <v>37.871000000000002</v>
      </c>
      <c r="AH100">
        <v>122.52760000000001</v>
      </c>
      <c r="AI100">
        <v>117.1587</v>
      </c>
      <c r="AJ100">
        <v>22.915199999999999</v>
      </c>
      <c r="AK100">
        <v>22.915199999999999</v>
      </c>
      <c r="AL100">
        <v>1150.5859</v>
      </c>
      <c r="AM100">
        <v>1092.7638999999999</v>
      </c>
      <c r="AN100">
        <v>1051.8334</v>
      </c>
      <c r="AO100">
        <v>877.43399999999997</v>
      </c>
      <c r="AP100">
        <v>1040.2986000000001</v>
      </c>
      <c r="AQ100">
        <v>985.42359999999996</v>
      </c>
      <c r="AR100">
        <v>966.3528</v>
      </c>
      <c r="AS100">
        <v>949.48929999999996</v>
      </c>
      <c r="AT100">
        <v>932.30190000000005</v>
      </c>
      <c r="AU100">
        <v>917.65620000000001</v>
      </c>
      <c r="AV100">
        <v>901.51480000000004</v>
      </c>
      <c r="AW100">
        <v>883.76570000000004</v>
      </c>
      <c r="AX100">
        <v>16</v>
      </c>
      <c r="AY100">
        <v>22</v>
      </c>
      <c r="AZ100">
        <v>32.337600000000002</v>
      </c>
      <c r="BA100">
        <v>22.831800000000001</v>
      </c>
      <c r="BB100">
        <v>16.695900000000002</v>
      </c>
      <c r="BC100">
        <v>12.953200000000001</v>
      </c>
      <c r="BD100">
        <v>10.132899999999999</v>
      </c>
      <c r="BE100">
        <v>8.0018999999999991</v>
      </c>
      <c r="BF100">
        <v>6.5705999999999998</v>
      </c>
      <c r="BG100">
        <v>5.8140000000000001</v>
      </c>
      <c r="BH100">
        <v>5.8403999999999998</v>
      </c>
      <c r="BI100">
        <v>91.12</v>
      </c>
      <c r="BJ100">
        <v>141.78</v>
      </c>
      <c r="BK100">
        <v>127.47</v>
      </c>
      <c r="BL100">
        <v>193.78</v>
      </c>
      <c r="BM100">
        <v>166</v>
      </c>
      <c r="BN100">
        <v>252.21</v>
      </c>
      <c r="BO100">
        <v>211.13</v>
      </c>
      <c r="BP100">
        <v>323.43</v>
      </c>
      <c r="BQ100">
        <v>271.24</v>
      </c>
      <c r="BR100">
        <v>412.65</v>
      </c>
      <c r="BS100">
        <v>328.85</v>
      </c>
      <c r="BT100">
        <v>507.03</v>
      </c>
      <c r="BU100">
        <v>377.46</v>
      </c>
      <c r="BV100">
        <v>579.21</v>
      </c>
      <c r="BW100">
        <v>48.8</v>
      </c>
      <c r="BX100">
        <v>46.8</v>
      </c>
      <c r="BY100">
        <v>26.7666</v>
      </c>
      <c r="BZ100">
        <v>0.56666700000000003</v>
      </c>
      <c r="CA100">
        <v>0.94620000000000004</v>
      </c>
      <c r="CB100">
        <v>2.036</v>
      </c>
      <c r="CC100">
        <v>-1.2043999999999999</v>
      </c>
      <c r="CD100">
        <v>0.94620000000000004</v>
      </c>
      <c r="CE100">
        <v>1104657</v>
      </c>
      <c r="CF100">
        <v>2</v>
      </c>
      <c r="CI100">
        <v>2.8843000000000001</v>
      </c>
      <c r="CJ100">
        <v>5.4836</v>
      </c>
      <c r="CK100">
        <v>6.51</v>
      </c>
      <c r="CL100">
        <v>8.17</v>
      </c>
      <c r="CM100">
        <v>9.1864000000000008</v>
      </c>
      <c r="CN100">
        <v>12.946400000000001</v>
      </c>
      <c r="CO100">
        <v>3.0884999999999998</v>
      </c>
      <c r="CP100">
        <v>5.7134999999999998</v>
      </c>
      <c r="CQ100">
        <v>7.2442000000000002</v>
      </c>
      <c r="CR100">
        <v>9.7019000000000002</v>
      </c>
      <c r="CS100">
        <v>10.3538</v>
      </c>
      <c r="CT100">
        <v>15.0808</v>
      </c>
      <c r="CU100">
        <v>25.140799999999999</v>
      </c>
      <c r="CV100">
        <v>24.917400000000001</v>
      </c>
      <c r="CW100">
        <v>25.0212</v>
      </c>
      <c r="CX100">
        <v>24.970099999999999</v>
      </c>
      <c r="CY100">
        <v>25.0166</v>
      </c>
      <c r="CZ100">
        <v>25.084700000000002</v>
      </c>
      <c r="DB100">
        <v>11481</v>
      </c>
      <c r="DC100">
        <v>764</v>
      </c>
      <c r="DD100">
        <v>10</v>
      </c>
      <c r="DF100" t="s">
        <v>609</v>
      </c>
      <c r="DG100">
        <v>574</v>
      </c>
      <c r="DH100">
        <v>1194</v>
      </c>
      <c r="DI100">
        <v>11</v>
      </c>
      <c r="DJ100">
        <v>1</v>
      </c>
      <c r="DK100">
        <v>35</v>
      </c>
      <c r="DL100">
        <v>35.799999</v>
      </c>
      <c r="DM100">
        <v>0.56666700000000003</v>
      </c>
      <c r="DN100">
        <v>1587.6215</v>
      </c>
      <c r="DO100">
        <v>1484.2858000000001</v>
      </c>
      <c r="DP100">
        <v>1345.3286000000001</v>
      </c>
      <c r="DQ100">
        <v>1253.7927999999999</v>
      </c>
      <c r="DR100">
        <v>1164.3357000000001</v>
      </c>
      <c r="DS100">
        <v>1072.6428000000001</v>
      </c>
      <c r="DT100">
        <v>1021.2571</v>
      </c>
      <c r="DU100">
        <v>53.187100000000001</v>
      </c>
      <c r="DV100">
        <v>50.604999999999997</v>
      </c>
      <c r="DW100">
        <v>52.479300000000002</v>
      </c>
      <c r="DX100">
        <v>50.946399999999997</v>
      </c>
      <c r="DY100">
        <v>50.48</v>
      </c>
      <c r="DZ100">
        <v>34.357900000000001</v>
      </c>
      <c r="EA100">
        <v>65.770700000000005</v>
      </c>
      <c r="EB100">
        <v>32.337600000000002</v>
      </c>
      <c r="EC100">
        <v>22.831800000000001</v>
      </c>
      <c r="ED100">
        <v>16.695900000000002</v>
      </c>
      <c r="EE100">
        <v>12.953200000000001</v>
      </c>
      <c r="EF100">
        <v>10.132899999999999</v>
      </c>
      <c r="EG100">
        <v>8.0018999999999991</v>
      </c>
      <c r="EH100">
        <v>6.5705999999999998</v>
      </c>
      <c r="EI100">
        <v>5.8140000000000001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5.1242999999999997E-2</v>
      </c>
      <c r="EY100">
        <v>4.1049000000000002E-2</v>
      </c>
      <c r="EZ100">
        <v>3.5038E-2</v>
      </c>
      <c r="FA100">
        <v>2.2360999999999999E-2</v>
      </c>
      <c r="FB100">
        <v>3.0034999999999999E-2</v>
      </c>
      <c r="FC100">
        <v>2.3161000000000001E-2</v>
      </c>
      <c r="FD100">
        <v>2.1111000000000001E-2</v>
      </c>
      <c r="FE100">
        <v>-7.9999999999999996E-6</v>
      </c>
      <c r="FF100">
        <v>-6.4300000000000002E-4</v>
      </c>
      <c r="FG100">
        <v>-1.436E-3</v>
      </c>
      <c r="FH100">
        <v>-2.1599999999999999E-4</v>
      </c>
      <c r="FI100">
        <v>-6.6200000000000005E-4</v>
      </c>
      <c r="FJ100">
        <v>-9.3300000000000002E-4</v>
      </c>
      <c r="FK100">
        <v>7.7999999999999999E-5</v>
      </c>
      <c r="FL100">
        <v>8.3004999999999995E-2</v>
      </c>
      <c r="FM100">
        <v>7.9269000000000006E-2</v>
      </c>
      <c r="FN100">
        <v>7.7118000000000006E-2</v>
      </c>
      <c r="FO100">
        <v>7.893E-2</v>
      </c>
      <c r="FP100">
        <v>8.8496000000000005E-2</v>
      </c>
      <c r="FQ100">
        <v>0.104421</v>
      </c>
      <c r="FR100">
        <v>9.8771999999999999E-2</v>
      </c>
      <c r="FS100">
        <v>-0.25325500000000001</v>
      </c>
      <c r="FT100">
        <v>-0.24965000000000001</v>
      </c>
      <c r="FU100">
        <v>-0.247556</v>
      </c>
      <c r="FV100">
        <v>-0.25045200000000001</v>
      </c>
      <c r="FW100">
        <v>-0.2591</v>
      </c>
      <c r="FX100">
        <v>-0.25899299999999997</v>
      </c>
      <c r="FY100">
        <v>-0.25340499999999999</v>
      </c>
      <c r="FZ100">
        <v>-1.359459</v>
      </c>
      <c r="GA100">
        <v>-1.331588</v>
      </c>
      <c r="GB100">
        <v>-1.3148839999999999</v>
      </c>
      <c r="GC100">
        <v>-1.3379080000000001</v>
      </c>
      <c r="GD100">
        <v>-1.4125129999999999</v>
      </c>
      <c r="GE100">
        <v>-1.4165909999999999</v>
      </c>
      <c r="GF100">
        <v>-1.3728290000000001</v>
      </c>
      <c r="GG100">
        <v>-0.39587</v>
      </c>
      <c r="GH100">
        <v>-0.36480699999999999</v>
      </c>
      <c r="GI100">
        <v>-0.34989199999999998</v>
      </c>
      <c r="GJ100">
        <v>-0.38039200000000001</v>
      </c>
      <c r="GK100">
        <v>-0.45805000000000001</v>
      </c>
      <c r="GL100">
        <v>-0.51671599999999995</v>
      </c>
      <c r="GM100">
        <v>-0.46113199999999999</v>
      </c>
      <c r="GN100">
        <v>-0.381054</v>
      </c>
      <c r="GO100">
        <v>-0.35234300000000002</v>
      </c>
      <c r="GP100">
        <v>-0.33612900000000001</v>
      </c>
      <c r="GQ100">
        <v>-0.35880800000000002</v>
      </c>
      <c r="GR100">
        <v>-0.42302499999999998</v>
      </c>
      <c r="GS100">
        <v>-0.41948400000000002</v>
      </c>
      <c r="GT100">
        <v>-0.37613600000000003</v>
      </c>
      <c r="GU100">
        <v>0.41691400000000001</v>
      </c>
      <c r="GV100">
        <v>0.39491900000000002</v>
      </c>
      <c r="GW100">
        <v>0.37176399999999998</v>
      </c>
      <c r="GX100">
        <v>0.35495900000000002</v>
      </c>
      <c r="GY100">
        <v>0.59977800000000003</v>
      </c>
      <c r="GZ100">
        <v>0.53270899999999999</v>
      </c>
      <c r="HA100">
        <v>0.49275999999999998</v>
      </c>
      <c r="HB100">
        <v>-50</v>
      </c>
      <c r="HC100">
        <v>-50</v>
      </c>
      <c r="HD100">
        <v>-50</v>
      </c>
      <c r="HE100">
        <v>-50</v>
      </c>
      <c r="HF100">
        <v>-35</v>
      </c>
      <c r="HG100">
        <v>20</v>
      </c>
      <c r="HH100">
        <v>-20</v>
      </c>
      <c r="HI100">
        <v>-1.659456</v>
      </c>
      <c r="HJ100">
        <v>-1.638398</v>
      </c>
      <c r="HK100">
        <v>-1.626571</v>
      </c>
      <c r="HL100">
        <v>-1.643505</v>
      </c>
      <c r="HM100">
        <v>-1.695295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742.72900000000004</v>
      </c>
      <c r="HX100">
        <v>0</v>
      </c>
      <c r="HZ100">
        <v>742.673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764.03200000000004</v>
      </c>
      <c r="IJ100">
        <v>0</v>
      </c>
      <c r="IL100">
        <v>764.327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775.84</v>
      </c>
      <c r="IV100">
        <v>0</v>
      </c>
      <c r="IX100">
        <v>776.02700000000004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756.28599999999994</v>
      </c>
      <c r="JH100">
        <v>0</v>
      </c>
      <c r="JJ100">
        <v>756.178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708.10699999999997</v>
      </c>
      <c r="JT100">
        <v>0</v>
      </c>
      <c r="JV100">
        <v>708.05600000000004</v>
      </c>
      <c r="JW100">
        <v>0</v>
      </c>
      <c r="JY100">
        <v>1512.24</v>
      </c>
      <c r="JZ100">
        <v>0</v>
      </c>
      <c r="KB100">
        <v>1512.5699</v>
      </c>
      <c r="KC100">
        <v>0</v>
      </c>
      <c r="KE100">
        <v>744.00199999999995</v>
      </c>
      <c r="KF100">
        <v>0.10199999999999999</v>
      </c>
      <c r="KH100">
        <v>744.03300000000002</v>
      </c>
      <c r="KI100">
        <v>0.10199999999999999</v>
      </c>
      <c r="KK100">
        <v>1499.184</v>
      </c>
      <c r="KL100">
        <v>0</v>
      </c>
      <c r="KN100">
        <v>1500.327</v>
      </c>
      <c r="KO100">
        <v>0</v>
      </c>
      <c r="KQ100">
        <v>774.91300000000001</v>
      </c>
      <c r="KR100">
        <v>2.5000000000000001E-2</v>
      </c>
      <c r="KT100">
        <v>774.95500000000004</v>
      </c>
      <c r="KU100">
        <v>2.5000000000000001E-2</v>
      </c>
      <c r="KV100">
        <v>131.78052260749999</v>
      </c>
      <c r="KW100">
        <v>117.65785108020002</v>
      </c>
      <c r="KX100">
        <v>103.74905097480001</v>
      </c>
      <c r="KY100">
        <v>98.96186570399999</v>
      </c>
      <c r="KZ100">
        <v>103.03905210720001</v>
      </c>
      <c r="LA100">
        <v>112.00643381880001</v>
      </c>
      <c r="LB100">
        <v>100.8716062812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-26.313688799999994</v>
      </c>
      <c r="LI100">
        <v>-6.4364869999999996</v>
      </c>
      <c r="LJ100">
        <v>-69.651881864999993</v>
      </c>
      <c r="LK100">
        <v>-53.804144728000004</v>
      </c>
      <c r="LL100">
        <v>-44.182732167999994</v>
      </c>
      <c r="LM100">
        <v>-29.627972660000001</v>
      </c>
      <c r="LN100">
        <v>-41.489744348999999</v>
      </c>
      <c r="LO100">
        <v>-31.487984748000002</v>
      </c>
      <c r="LP100">
        <v>-29.088873681000006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82.972800000000007</v>
      </c>
      <c r="LY100">
        <v>81.919899999999998</v>
      </c>
      <c r="LZ100">
        <v>81.328549999999993</v>
      </c>
      <c r="MA100">
        <v>82.175250000000005</v>
      </c>
      <c r="MB100">
        <v>59.335324999999997</v>
      </c>
      <c r="MC100">
        <v>0</v>
      </c>
      <c r="MD100">
        <v>0</v>
      </c>
      <c r="ME100">
        <v>-21.055177277000002</v>
      </c>
      <c r="MF100">
        <v>-18.461058234999999</v>
      </c>
      <c r="MG100">
        <v>-18.362087235600001</v>
      </c>
      <c r="MH100">
        <v>-19.379602988799999</v>
      </c>
      <c r="MI100">
        <v>-23.122363999999997</v>
      </c>
      <c r="MJ100">
        <v>-17.753276656399997</v>
      </c>
      <c r="MK100">
        <v>-30.328974432400003</v>
      </c>
      <c r="ML100">
        <v>124.04626346550002</v>
      </c>
      <c r="MM100">
        <v>127.31254811720001</v>
      </c>
      <c r="MN100">
        <v>122.53278157120002</v>
      </c>
      <c r="MO100">
        <v>132.12954005519998</v>
      </c>
      <c r="MP100">
        <v>97.762268758200008</v>
      </c>
      <c r="MQ100">
        <v>36.451483614400011</v>
      </c>
      <c r="MR100">
        <v>35.01727116779999</v>
      </c>
    </row>
    <row r="101" spans="1:356" x14ac:dyDescent="0.25">
      <c r="A101">
        <v>30</v>
      </c>
      <c r="B101" t="s">
        <v>482</v>
      </c>
      <c r="C101" s="3">
        <v>42808.320810185185</v>
      </c>
      <c r="D101">
        <v>54.384599999999999</v>
      </c>
      <c r="E101">
        <v>54.9739</v>
      </c>
      <c r="F101">
        <v>49</v>
      </c>
      <c r="G101">
        <v>50</v>
      </c>
      <c r="H101">
        <v>1.2777000000000001</v>
      </c>
      <c r="I101">
        <v>390.053</v>
      </c>
      <c r="J101">
        <v>21279</v>
      </c>
      <c r="K101">
        <v>29</v>
      </c>
      <c r="L101">
        <v>139055</v>
      </c>
      <c r="M101">
        <v>239913</v>
      </c>
      <c r="N101">
        <v>139188</v>
      </c>
      <c r="O101">
        <v>139196</v>
      </c>
      <c r="P101">
        <v>139378</v>
      </c>
      <c r="Q101">
        <v>139360</v>
      </c>
      <c r="R101">
        <v>220988</v>
      </c>
      <c r="S101">
        <v>220996</v>
      </c>
      <c r="T101">
        <v>239749</v>
      </c>
      <c r="U101">
        <v>239947</v>
      </c>
      <c r="V101">
        <v>215459</v>
      </c>
      <c r="W101">
        <v>215566</v>
      </c>
      <c r="X101">
        <v>215376</v>
      </c>
      <c r="Y101">
        <v>214411</v>
      </c>
      <c r="Z101">
        <v>294066</v>
      </c>
      <c r="AA101">
        <v>294017</v>
      </c>
      <c r="AB101">
        <v>1368.04</v>
      </c>
      <c r="AC101">
        <v>7852.8891999999996</v>
      </c>
      <c r="AD101">
        <v>6</v>
      </c>
      <c r="AE101">
        <v>23.154699999999998</v>
      </c>
      <c r="AF101">
        <v>38.568399999999997</v>
      </c>
      <c r="AG101">
        <v>38.110500000000002</v>
      </c>
      <c r="AH101">
        <v>122.7671</v>
      </c>
      <c r="AI101">
        <v>117.39830000000001</v>
      </c>
      <c r="AJ101">
        <v>23.154699999999998</v>
      </c>
      <c r="AK101">
        <v>23.154699999999998</v>
      </c>
      <c r="AL101">
        <v>1165.8203000000001</v>
      </c>
      <c r="AM101">
        <v>1097.7909999999999</v>
      </c>
      <c r="AN101">
        <v>1051</v>
      </c>
      <c r="AO101">
        <v>880.39110000000005</v>
      </c>
      <c r="AP101">
        <v>1044.3625</v>
      </c>
      <c r="AQ101">
        <v>989.28319999999997</v>
      </c>
      <c r="AR101">
        <v>969.26049999999998</v>
      </c>
      <c r="AS101">
        <v>951.61760000000004</v>
      </c>
      <c r="AT101">
        <v>933.35730000000001</v>
      </c>
      <c r="AU101">
        <v>918.66610000000003</v>
      </c>
      <c r="AV101">
        <v>902.24530000000004</v>
      </c>
      <c r="AW101">
        <v>884.53560000000004</v>
      </c>
      <c r="AX101">
        <v>16</v>
      </c>
      <c r="AY101">
        <v>25</v>
      </c>
      <c r="AZ101">
        <v>32.231000000000002</v>
      </c>
      <c r="BA101">
        <v>22.741399999999999</v>
      </c>
      <c r="BB101">
        <v>16.651299999999999</v>
      </c>
      <c r="BC101">
        <v>12.907299999999999</v>
      </c>
      <c r="BD101">
        <v>10.140499999999999</v>
      </c>
      <c r="BE101">
        <v>7.9984999999999999</v>
      </c>
      <c r="BF101">
        <v>6.5979999999999999</v>
      </c>
      <c r="BG101">
        <v>5.8319999999999999</v>
      </c>
      <c r="BH101">
        <v>5.8632</v>
      </c>
      <c r="BI101">
        <v>93.23</v>
      </c>
      <c r="BJ101">
        <v>143.22999999999999</v>
      </c>
      <c r="BK101">
        <v>129.58000000000001</v>
      </c>
      <c r="BL101">
        <v>195.92</v>
      </c>
      <c r="BM101">
        <v>168.93</v>
      </c>
      <c r="BN101">
        <v>254.81</v>
      </c>
      <c r="BO101">
        <v>214.7</v>
      </c>
      <c r="BP101">
        <v>325.27999999999997</v>
      </c>
      <c r="BQ101">
        <v>274.39999999999998</v>
      </c>
      <c r="BR101">
        <v>414.73</v>
      </c>
      <c r="BS101">
        <v>331.97</v>
      </c>
      <c r="BT101">
        <v>505.16</v>
      </c>
      <c r="BU101">
        <v>381.85</v>
      </c>
      <c r="BV101">
        <v>576.46</v>
      </c>
      <c r="BW101">
        <v>50.1</v>
      </c>
      <c r="BX101">
        <v>46.7</v>
      </c>
      <c r="BY101">
        <v>26.372399999999999</v>
      </c>
      <c r="BZ101">
        <v>1.316667</v>
      </c>
      <c r="CA101">
        <v>2.1850000000000001</v>
      </c>
      <c r="CB101">
        <v>2.5059999999999998</v>
      </c>
      <c r="CC101">
        <v>-1.2455000000000001</v>
      </c>
      <c r="CD101">
        <v>2.1850000000000001</v>
      </c>
      <c r="CE101">
        <v>1104657</v>
      </c>
      <c r="CF101">
        <v>1</v>
      </c>
      <c r="CI101">
        <v>2.9636</v>
      </c>
      <c r="CJ101">
        <v>5.3586</v>
      </c>
      <c r="CK101">
        <v>6.5206999999999997</v>
      </c>
      <c r="CL101">
        <v>8.0564</v>
      </c>
      <c r="CM101">
        <v>9.2421000000000006</v>
      </c>
      <c r="CN101">
        <v>12.7179</v>
      </c>
      <c r="CO101">
        <v>3.5430999999999999</v>
      </c>
      <c r="CP101">
        <v>5.3724999999999996</v>
      </c>
      <c r="CQ101">
        <v>7.4528999999999996</v>
      </c>
      <c r="CR101">
        <v>9.1</v>
      </c>
      <c r="CS101">
        <v>10.103899999999999</v>
      </c>
      <c r="CT101">
        <v>14.6686</v>
      </c>
      <c r="CU101">
        <v>24.8964</v>
      </c>
      <c r="CV101">
        <v>24.914100000000001</v>
      </c>
      <c r="CW101">
        <v>24.999700000000001</v>
      </c>
      <c r="CX101">
        <v>25.023299999999999</v>
      </c>
      <c r="CY101">
        <v>24.9116</v>
      </c>
      <c r="CZ101">
        <v>24.8689</v>
      </c>
      <c r="DB101">
        <v>11481</v>
      </c>
      <c r="DC101">
        <v>764</v>
      </c>
      <c r="DD101">
        <v>11</v>
      </c>
      <c r="DF101" t="s">
        <v>609</v>
      </c>
      <c r="DG101">
        <v>574</v>
      </c>
      <c r="DH101">
        <v>1194</v>
      </c>
      <c r="DI101">
        <v>11</v>
      </c>
      <c r="DJ101">
        <v>1</v>
      </c>
      <c r="DK101">
        <v>35</v>
      </c>
      <c r="DL101">
        <v>35.400002000000001</v>
      </c>
      <c r="DM101">
        <v>1.316667</v>
      </c>
      <c r="DN101">
        <v>1566.0571</v>
      </c>
      <c r="DO101">
        <v>1449.8429000000001</v>
      </c>
      <c r="DP101">
        <v>1321.2572</v>
      </c>
      <c r="DQ101">
        <v>1215</v>
      </c>
      <c r="DR101">
        <v>1158.0358000000001</v>
      </c>
      <c r="DS101">
        <v>1020.0643</v>
      </c>
      <c r="DT101">
        <v>1025.3643</v>
      </c>
      <c r="DU101">
        <v>53.028599999999997</v>
      </c>
      <c r="DV101">
        <v>52.55</v>
      </c>
      <c r="DW101">
        <v>48.403599999999997</v>
      </c>
      <c r="DX101">
        <v>49.39</v>
      </c>
      <c r="DY101">
        <v>46.04</v>
      </c>
      <c r="DZ101">
        <v>27.292899999999999</v>
      </c>
      <c r="EA101">
        <v>63.858600000000003</v>
      </c>
      <c r="EB101">
        <v>32.231000000000002</v>
      </c>
      <c r="EC101">
        <v>22.741399999999999</v>
      </c>
      <c r="ED101">
        <v>16.651299999999999</v>
      </c>
      <c r="EE101">
        <v>12.907299999999999</v>
      </c>
      <c r="EF101">
        <v>10.140499999999999</v>
      </c>
      <c r="EG101">
        <v>7.9984999999999999</v>
      </c>
      <c r="EH101">
        <v>6.5979999999999999</v>
      </c>
      <c r="EI101">
        <v>5.8319999999999999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5.0589000000000002E-2</v>
      </c>
      <c r="EY101">
        <v>4.0958000000000001E-2</v>
      </c>
      <c r="EZ101">
        <v>3.5109000000000001E-2</v>
      </c>
      <c r="FA101">
        <v>2.2561000000000001E-2</v>
      </c>
      <c r="FB101">
        <v>3.0727999999999998E-2</v>
      </c>
      <c r="FC101">
        <v>2.3365E-2</v>
      </c>
      <c r="FD101">
        <v>2.1371000000000001E-2</v>
      </c>
      <c r="FE101">
        <v>-7.9999999999999996E-6</v>
      </c>
      <c r="FF101">
        <v>-6.4300000000000002E-4</v>
      </c>
      <c r="FG101">
        <v>-1.4369999999999999E-3</v>
      </c>
      <c r="FH101">
        <v>-2.1599999999999999E-4</v>
      </c>
      <c r="FI101">
        <v>-6.6399999999999999E-4</v>
      </c>
      <c r="FJ101">
        <v>-6.4400000000000004E-4</v>
      </c>
      <c r="FK101">
        <v>2.4499999999999999E-4</v>
      </c>
      <c r="FL101">
        <v>8.3021999999999999E-2</v>
      </c>
      <c r="FM101">
        <v>7.9286999999999996E-2</v>
      </c>
      <c r="FN101">
        <v>7.7129000000000003E-2</v>
      </c>
      <c r="FO101">
        <v>7.8945000000000001E-2</v>
      </c>
      <c r="FP101">
        <v>8.8507000000000002E-2</v>
      </c>
      <c r="FQ101">
        <v>0.104458</v>
      </c>
      <c r="FR101">
        <v>9.8783999999999997E-2</v>
      </c>
      <c r="FS101">
        <v>-0.25300800000000001</v>
      </c>
      <c r="FT101">
        <v>-0.24938299999999999</v>
      </c>
      <c r="FU101">
        <v>-0.24736900000000001</v>
      </c>
      <c r="FV101">
        <v>-0.25021199999999999</v>
      </c>
      <c r="FW101">
        <v>-0.25891700000000001</v>
      </c>
      <c r="FX101">
        <v>-0.25878699999999999</v>
      </c>
      <c r="FY101">
        <v>-0.25334400000000001</v>
      </c>
      <c r="FZ101">
        <v>-1.3590340000000001</v>
      </c>
      <c r="GA101">
        <v>-1.3309899999999999</v>
      </c>
      <c r="GB101">
        <v>-1.3148850000000001</v>
      </c>
      <c r="GC101">
        <v>-1.337523</v>
      </c>
      <c r="GD101">
        <v>-1.4126069999999999</v>
      </c>
      <c r="GE101">
        <v>-1.4183079999999999</v>
      </c>
      <c r="GF101">
        <v>-1.3758239999999999</v>
      </c>
      <c r="GG101">
        <v>-0.39575399999999999</v>
      </c>
      <c r="GH101">
        <v>-0.36476399999999998</v>
      </c>
      <c r="GI101">
        <v>-0.34964800000000001</v>
      </c>
      <c r="GJ101">
        <v>-0.38026799999999999</v>
      </c>
      <c r="GK101">
        <v>-0.45769100000000001</v>
      </c>
      <c r="GL101">
        <v>-0.51678900000000005</v>
      </c>
      <c r="GM101">
        <v>-0.46073799999999998</v>
      </c>
      <c r="GN101">
        <v>-0.38058999999999998</v>
      </c>
      <c r="GO101">
        <v>-0.35172700000000001</v>
      </c>
      <c r="GP101">
        <v>-0.33612399999999998</v>
      </c>
      <c r="GQ101">
        <v>-0.35840100000000003</v>
      </c>
      <c r="GR101">
        <v>-0.42312699999999998</v>
      </c>
      <c r="GS101">
        <v>-0.41860900000000001</v>
      </c>
      <c r="GT101">
        <v>-0.37629000000000001</v>
      </c>
      <c r="GU101">
        <v>0.41666300000000001</v>
      </c>
      <c r="GV101">
        <v>0.39477400000000001</v>
      </c>
      <c r="GW101">
        <v>0.37164700000000001</v>
      </c>
      <c r="GX101">
        <v>0.35516399999999998</v>
      </c>
      <c r="GY101">
        <v>0.60122299999999995</v>
      </c>
      <c r="GZ101">
        <v>0.53520999999999996</v>
      </c>
      <c r="HA101">
        <v>0.49413200000000002</v>
      </c>
      <c r="HB101">
        <v>-50</v>
      </c>
      <c r="HC101">
        <v>-50</v>
      </c>
      <c r="HD101">
        <v>-50</v>
      </c>
      <c r="HE101">
        <v>-50</v>
      </c>
      <c r="HF101">
        <v>-35</v>
      </c>
      <c r="HG101">
        <v>10</v>
      </c>
      <c r="HH101">
        <v>-10</v>
      </c>
      <c r="HI101">
        <v>-1.659265</v>
      </c>
      <c r="HJ101">
        <v>-1.6381619999999999</v>
      </c>
      <c r="HK101">
        <v>-1.6262760000000001</v>
      </c>
      <c r="HL101">
        <v>-1.6431439999999999</v>
      </c>
      <c r="HM101">
        <v>-1.6949019999999999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742.72900000000004</v>
      </c>
      <c r="HX101">
        <v>0</v>
      </c>
      <c r="HZ101">
        <v>742.673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764.03200000000004</v>
      </c>
      <c r="IJ101">
        <v>0</v>
      </c>
      <c r="IL101">
        <v>764.327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775.84</v>
      </c>
      <c r="IV101">
        <v>0</v>
      </c>
      <c r="IX101">
        <v>776.02700000000004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756.28599999999994</v>
      </c>
      <c r="JH101">
        <v>0</v>
      </c>
      <c r="JJ101">
        <v>756.178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708.10699999999997</v>
      </c>
      <c r="JT101">
        <v>0</v>
      </c>
      <c r="JV101">
        <v>708.05600000000004</v>
      </c>
      <c r="JW101">
        <v>0</v>
      </c>
      <c r="JY101">
        <v>1512.24</v>
      </c>
      <c r="JZ101">
        <v>0</v>
      </c>
      <c r="KB101">
        <v>1512.5699</v>
      </c>
      <c r="KC101">
        <v>0</v>
      </c>
      <c r="KE101">
        <v>744.00199999999995</v>
      </c>
      <c r="KF101">
        <v>0.10199999999999999</v>
      </c>
      <c r="KH101">
        <v>744.03300000000002</v>
      </c>
      <c r="KI101">
        <v>0.10199999999999999</v>
      </c>
      <c r="KK101">
        <v>1499.184</v>
      </c>
      <c r="KL101">
        <v>0</v>
      </c>
      <c r="KN101">
        <v>1500.327</v>
      </c>
      <c r="KO101">
        <v>0</v>
      </c>
      <c r="KQ101">
        <v>774.91300000000001</v>
      </c>
      <c r="KR101">
        <v>2.5000000000000001E-2</v>
      </c>
      <c r="KT101">
        <v>774.95500000000004</v>
      </c>
      <c r="KU101">
        <v>2.5000000000000001E-2</v>
      </c>
      <c r="KV101">
        <v>130.0171925562</v>
      </c>
      <c r="KW101">
        <v>114.95369401230001</v>
      </c>
      <c r="KX101">
        <v>101.9072465788</v>
      </c>
      <c r="KY101">
        <v>95.918175000000005</v>
      </c>
      <c r="KZ101">
        <v>102.49427455060001</v>
      </c>
      <c r="LA101">
        <v>106.5538766494</v>
      </c>
      <c r="LB101">
        <v>101.2895870112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-26.292759199999999</v>
      </c>
      <c r="LI101">
        <v>-6.4349376000000005</v>
      </c>
      <c r="LJ101">
        <v>-68.741298754000013</v>
      </c>
      <c r="LK101">
        <v>-53.658861850000001</v>
      </c>
      <c r="LL101">
        <v>-44.274807719999998</v>
      </c>
      <c r="LM101">
        <v>-29.886951435</v>
      </c>
      <c r="LN101">
        <v>-42.468616847999996</v>
      </c>
      <c r="LO101">
        <v>-32.225376067999996</v>
      </c>
      <c r="LP101">
        <v>-29.739811583999998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82.963250000000002</v>
      </c>
      <c r="LY101">
        <v>81.90809999999999</v>
      </c>
      <c r="LZ101">
        <v>81.313800000000001</v>
      </c>
      <c r="MA101">
        <v>82.157200000000003</v>
      </c>
      <c r="MB101">
        <v>59.321569999999994</v>
      </c>
      <c r="MC101">
        <v>0</v>
      </c>
      <c r="MD101">
        <v>0</v>
      </c>
      <c r="ME101">
        <v>-20.986280564399998</v>
      </c>
      <c r="MF101">
        <v>-19.168348199999997</v>
      </c>
      <c r="MG101">
        <v>-16.924221932799998</v>
      </c>
      <c r="MH101">
        <v>-18.78143652</v>
      </c>
      <c r="MI101">
        <v>-21.072093639999999</v>
      </c>
      <c r="MJ101">
        <v>-14.104670498100001</v>
      </c>
      <c r="MK101">
        <v>-29.422083646800001</v>
      </c>
      <c r="ML101">
        <v>123.25286323779997</v>
      </c>
      <c r="MM101">
        <v>124.03458396229999</v>
      </c>
      <c r="MN101">
        <v>122.02201692600001</v>
      </c>
      <c r="MO101">
        <v>129.40698704499999</v>
      </c>
      <c r="MP101">
        <v>98.275134062600017</v>
      </c>
      <c r="MQ101">
        <v>33.931070883299995</v>
      </c>
      <c r="MR101">
        <v>35.692754180400001</v>
      </c>
    </row>
    <row r="102" spans="1:356" x14ac:dyDescent="0.25">
      <c r="A102">
        <v>30</v>
      </c>
      <c r="B102" t="s">
        <v>483</v>
      </c>
      <c r="C102" s="3">
        <v>42808.321805555555</v>
      </c>
      <c r="D102">
        <v>54.467199999999998</v>
      </c>
      <c r="E102">
        <v>55.040900000000001</v>
      </c>
      <c r="F102">
        <v>35</v>
      </c>
      <c r="G102">
        <v>50</v>
      </c>
      <c r="H102">
        <v>1.2777000000000001</v>
      </c>
      <c r="I102">
        <v>390.63529999999997</v>
      </c>
      <c r="J102">
        <v>21236</v>
      </c>
      <c r="K102">
        <v>29</v>
      </c>
      <c r="L102">
        <v>139055</v>
      </c>
      <c r="M102">
        <v>239913</v>
      </c>
      <c r="N102">
        <v>139188</v>
      </c>
      <c r="O102">
        <v>139196</v>
      </c>
      <c r="P102">
        <v>139378</v>
      </c>
      <c r="Q102">
        <v>139360</v>
      </c>
      <c r="R102">
        <v>220988</v>
      </c>
      <c r="S102">
        <v>220996</v>
      </c>
      <c r="T102">
        <v>239749</v>
      </c>
      <c r="U102">
        <v>239947</v>
      </c>
      <c r="V102">
        <v>215459</v>
      </c>
      <c r="W102">
        <v>215566</v>
      </c>
      <c r="X102">
        <v>215376</v>
      </c>
      <c r="Y102">
        <v>214411</v>
      </c>
      <c r="Z102">
        <v>294066</v>
      </c>
      <c r="AA102">
        <v>294017</v>
      </c>
      <c r="AB102">
        <v>1368.04</v>
      </c>
      <c r="AC102">
        <v>7874.3589000000002</v>
      </c>
      <c r="AD102">
        <v>6</v>
      </c>
      <c r="AE102">
        <v>23.394600000000001</v>
      </c>
      <c r="AF102">
        <v>38.808300000000003</v>
      </c>
      <c r="AG102">
        <v>38.3504</v>
      </c>
      <c r="AH102">
        <v>123.00700000000001</v>
      </c>
      <c r="AI102">
        <v>117.6382</v>
      </c>
      <c r="AJ102">
        <v>23.394600000000001</v>
      </c>
      <c r="AK102">
        <v>23.394600000000001</v>
      </c>
      <c r="AL102">
        <v>1171.6796999999999</v>
      </c>
      <c r="AM102">
        <v>1104.8670999999999</v>
      </c>
      <c r="AN102">
        <v>1048.6666</v>
      </c>
      <c r="AO102">
        <v>879.41290000000004</v>
      </c>
      <c r="AP102">
        <v>1039.0309</v>
      </c>
      <c r="AQ102">
        <v>985.16160000000002</v>
      </c>
      <c r="AR102">
        <v>966.36410000000001</v>
      </c>
      <c r="AS102">
        <v>949.56200000000001</v>
      </c>
      <c r="AT102">
        <v>932.48490000000004</v>
      </c>
      <c r="AU102">
        <v>917.97720000000004</v>
      </c>
      <c r="AV102">
        <v>901.90039999999999</v>
      </c>
      <c r="AW102">
        <v>884.32659999999998</v>
      </c>
      <c r="AX102">
        <v>15.8</v>
      </c>
      <c r="AY102">
        <v>30.2</v>
      </c>
      <c r="AZ102">
        <v>32.122199999999999</v>
      </c>
      <c r="BA102">
        <v>22.702200000000001</v>
      </c>
      <c r="BB102">
        <v>16.588200000000001</v>
      </c>
      <c r="BC102">
        <v>12.9084</v>
      </c>
      <c r="BD102">
        <v>10.131600000000001</v>
      </c>
      <c r="BE102">
        <v>7.9805999999999999</v>
      </c>
      <c r="BF102">
        <v>6.5686</v>
      </c>
      <c r="BG102">
        <v>5.8146000000000004</v>
      </c>
      <c r="BH102">
        <v>5.8525</v>
      </c>
      <c r="BI102">
        <v>93.83</v>
      </c>
      <c r="BJ102">
        <v>142.30000000000001</v>
      </c>
      <c r="BK102">
        <v>130.68</v>
      </c>
      <c r="BL102">
        <v>194.79</v>
      </c>
      <c r="BM102">
        <v>170.18</v>
      </c>
      <c r="BN102">
        <v>252.92</v>
      </c>
      <c r="BO102">
        <v>215.77</v>
      </c>
      <c r="BP102">
        <v>323.36</v>
      </c>
      <c r="BQ102">
        <v>276.48</v>
      </c>
      <c r="BR102">
        <v>413.05</v>
      </c>
      <c r="BS102">
        <v>334.69</v>
      </c>
      <c r="BT102">
        <v>505.66</v>
      </c>
      <c r="BU102">
        <v>385.33</v>
      </c>
      <c r="BV102">
        <v>576.44000000000005</v>
      </c>
      <c r="BW102">
        <v>49.6</v>
      </c>
      <c r="BX102">
        <v>47</v>
      </c>
      <c r="BY102">
        <v>27.351400000000002</v>
      </c>
      <c r="BZ102">
        <v>0.45714300000000002</v>
      </c>
      <c r="CA102">
        <v>0.80710000000000004</v>
      </c>
      <c r="CB102">
        <v>1.542</v>
      </c>
      <c r="CC102">
        <v>-0.496</v>
      </c>
      <c r="CD102">
        <v>0.80710000000000004</v>
      </c>
      <c r="CE102">
        <v>1102570</v>
      </c>
      <c r="CF102">
        <v>2</v>
      </c>
      <c r="CI102">
        <v>2.9070999999999998</v>
      </c>
      <c r="CJ102">
        <v>5.4478999999999997</v>
      </c>
      <c r="CK102">
        <v>6.5007000000000001</v>
      </c>
      <c r="CL102">
        <v>8.0629000000000008</v>
      </c>
      <c r="CM102">
        <v>9.0921000000000003</v>
      </c>
      <c r="CN102">
        <v>12.527100000000001</v>
      </c>
      <c r="CO102">
        <v>3.2745000000000002</v>
      </c>
      <c r="CP102">
        <v>5.8430999999999997</v>
      </c>
      <c r="CQ102">
        <v>7.2098000000000004</v>
      </c>
      <c r="CR102">
        <v>9.5940999999999992</v>
      </c>
      <c r="CS102">
        <v>10.4824</v>
      </c>
      <c r="CT102">
        <v>14.5078</v>
      </c>
      <c r="CU102">
        <v>25.143599999999999</v>
      </c>
      <c r="CV102">
        <v>24.965599999999998</v>
      </c>
      <c r="CW102">
        <v>25.064599999999999</v>
      </c>
      <c r="CX102">
        <v>24.958500000000001</v>
      </c>
      <c r="CY102">
        <v>24.9575</v>
      </c>
      <c r="CZ102">
        <v>25.0657</v>
      </c>
      <c r="DB102">
        <v>11481</v>
      </c>
      <c r="DC102">
        <v>764</v>
      </c>
      <c r="DD102">
        <v>12</v>
      </c>
      <c r="DF102" t="s">
        <v>609</v>
      </c>
      <c r="DG102">
        <v>574</v>
      </c>
      <c r="DH102">
        <v>1194</v>
      </c>
      <c r="DI102">
        <v>11</v>
      </c>
      <c r="DJ102">
        <v>1</v>
      </c>
      <c r="DK102">
        <v>35</v>
      </c>
      <c r="DL102">
        <v>29.200001</v>
      </c>
      <c r="DM102">
        <v>0.45714300000000002</v>
      </c>
      <c r="DN102">
        <v>1597.95</v>
      </c>
      <c r="DO102">
        <v>1477.0215000000001</v>
      </c>
      <c r="DP102">
        <v>1332.5929000000001</v>
      </c>
      <c r="DQ102">
        <v>1257.5999999999999</v>
      </c>
      <c r="DR102">
        <v>1170.2927999999999</v>
      </c>
      <c r="DS102">
        <v>1051.2927999999999</v>
      </c>
      <c r="DT102">
        <v>1001.3286000000001</v>
      </c>
      <c r="DU102">
        <v>57.147100000000002</v>
      </c>
      <c r="DV102">
        <v>53.2286</v>
      </c>
      <c r="DW102">
        <v>58.08</v>
      </c>
      <c r="DX102">
        <v>55.057099999999998</v>
      </c>
      <c r="DY102">
        <v>52.425699999999999</v>
      </c>
      <c r="DZ102">
        <v>34.414999999999999</v>
      </c>
      <c r="EA102">
        <v>67.944299999999998</v>
      </c>
      <c r="EB102">
        <v>32.122199999999999</v>
      </c>
      <c r="EC102">
        <v>22.702200000000001</v>
      </c>
      <c r="ED102">
        <v>16.588200000000001</v>
      </c>
      <c r="EE102">
        <v>12.9084</v>
      </c>
      <c r="EF102">
        <v>10.131600000000001</v>
      </c>
      <c r="EG102">
        <v>7.9805999999999999</v>
      </c>
      <c r="EH102">
        <v>6.5686</v>
      </c>
      <c r="EI102">
        <v>5.8146000000000004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5.0483E-2</v>
      </c>
      <c r="EY102">
        <v>4.1066999999999999E-2</v>
      </c>
      <c r="EZ102">
        <v>3.5172000000000002E-2</v>
      </c>
      <c r="FA102">
        <v>2.2603999999999999E-2</v>
      </c>
      <c r="FB102">
        <v>3.1179999999999999E-2</v>
      </c>
      <c r="FC102">
        <v>2.3158000000000002E-2</v>
      </c>
      <c r="FD102">
        <v>2.1252E-2</v>
      </c>
      <c r="FE102">
        <v>-7.9999999999999996E-6</v>
      </c>
      <c r="FF102">
        <v>-6.4400000000000004E-4</v>
      </c>
      <c r="FG102">
        <v>-1.438E-3</v>
      </c>
      <c r="FH102">
        <v>-2.1699999999999999E-4</v>
      </c>
      <c r="FI102">
        <v>-6.6500000000000001E-4</v>
      </c>
      <c r="FJ102">
        <v>-6.0300000000000002E-4</v>
      </c>
      <c r="FK102">
        <v>2.6499999999999999E-4</v>
      </c>
      <c r="FL102">
        <v>8.3028000000000005E-2</v>
      </c>
      <c r="FM102">
        <v>7.9292000000000001E-2</v>
      </c>
      <c r="FN102">
        <v>7.714E-2</v>
      </c>
      <c r="FO102">
        <v>7.8950000000000006E-2</v>
      </c>
      <c r="FP102">
        <v>8.8520000000000001E-2</v>
      </c>
      <c r="FQ102">
        <v>0.104464</v>
      </c>
      <c r="FR102">
        <v>9.8812999999999998E-2</v>
      </c>
      <c r="FS102">
        <v>-0.25286199999999998</v>
      </c>
      <c r="FT102">
        <v>-0.24925</v>
      </c>
      <c r="FU102">
        <v>-0.247168</v>
      </c>
      <c r="FV102">
        <v>-0.250087</v>
      </c>
      <c r="FW102">
        <v>-0.25870199999999999</v>
      </c>
      <c r="FX102">
        <v>-0.258658</v>
      </c>
      <c r="FY102">
        <v>-0.25309100000000001</v>
      </c>
      <c r="FZ102">
        <v>-1.359793</v>
      </c>
      <c r="GA102">
        <v>-1.331817</v>
      </c>
      <c r="GB102">
        <v>-1.315185</v>
      </c>
      <c r="GC102">
        <v>-1.3384240000000001</v>
      </c>
      <c r="GD102">
        <v>-1.4128970000000001</v>
      </c>
      <c r="GE102">
        <v>-1.4199520000000001</v>
      </c>
      <c r="GF102">
        <v>-1.3764540000000001</v>
      </c>
      <c r="GG102">
        <v>-0.39511400000000002</v>
      </c>
      <c r="GH102">
        <v>-0.364145</v>
      </c>
      <c r="GI102">
        <v>-0.34923100000000001</v>
      </c>
      <c r="GJ102">
        <v>-0.37959700000000002</v>
      </c>
      <c r="GK102">
        <v>-0.45715800000000001</v>
      </c>
      <c r="GL102">
        <v>-0.51598500000000003</v>
      </c>
      <c r="GM102">
        <v>-0.46049000000000001</v>
      </c>
      <c r="GN102">
        <v>-0.38140000000000002</v>
      </c>
      <c r="GO102">
        <v>-0.35256300000000002</v>
      </c>
      <c r="GP102">
        <v>-0.33641300000000002</v>
      </c>
      <c r="GQ102">
        <v>-0.35933100000000001</v>
      </c>
      <c r="GR102">
        <v>-0.42345500000000003</v>
      </c>
      <c r="GS102">
        <v>-0.41930699999999999</v>
      </c>
      <c r="GT102">
        <v>-0.37597199999999997</v>
      </c>
      <c r="GU102">
        <v>0.41658800000000001</v>
      </c>
      <c r="GV102">
        <v>0.39456400000000003</v>
      </c>
      <c r="GW102">
        <v>0.37163000000000002</v>
      </c>
      <c r="GX102">
        <v>0.355014</v>
      </c>
      <c r="GY102">
        <v>0.601329</v>
      </c>
      <c r="GZ102">
        <v>0.53489200000000003</v>
      </c>
      <c r="HA102">
        <v>0.49348900000000001</v>
      </c>
      <c r="HB102">
        <v>-50</v>
      </c>
      <c r="HC102">
        <v>-50</v>
      </c>
      <c r="HD102">
        <v>-50</v>
      </c>
      <c r="HE102">
        <v>-50</v>
      </c>
      <c r="HF102">
        <v>-35</v>
      </c>
      <c r="HG102">
        <v>0</v>
      </c>
      <c r="HH102">
        <v>0</v>
      </c>
      <c r="HI102">
        <v>-1.6592579999999999</v>
      </c>
      <c r="HJ102">
        <v>-1.6381699999999999</v>
      </c>
      <c r="HK102">
        <v>-1.62626</v>
      </c>
      <c r="HL102">
        <v>-1.6431210000000001</v>
      </c>
      <c r="HM102">
        <v>-1.6948559999999999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742.72900000000004</v>
      </c>
      <c r="HX102">
        <v>0</v>
      </c>
      <c r="HZ102">
        <v>742.673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764.03200000000004</v>
      </c>
      <c r="IJ102">
        <v>0</v>
      </c>
      <c r="IL102">
        <v>764.327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775.84</v>
      </c>
      <c r="IV102">
        <v>0</v>
      </c>
      <c r="IX102">
        <v>776.02700000000004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756.28599999999994</v>
      </c>
      <c r="JH102">
        <v>0</v>
      </c>
      <c r="JJ102">
        <v>756.178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708.10699999999997</v>
      </c>
      <c r="JT102">
        <v>0</v>
      </c>
      <c r="JV102">
        <v>708.05600000000004</v>
      </c>
      <c r="JW102">
        <v>0</v>
      </c>
      <c r="JY102">
        <v>1512.24</v>
      </c>
      <c r="JZ102">
        <v>0</v>
      </c>
      <c r="KB102">
        <v>1512.5699</v>
      </c>
      <c r="KC102">
        <v>0</v>
      </c>
      <c r="KE102">
        <v>744.00199999999995</v>
      </c>
      <c r="KF102">
        <v>0.10199999999999999</v>
      </c>
      <c r="KH102">
        <v>744.03300000000002</v>
      </c>
      <c r="KI102">
        <v>0.10199999999999999</v>
      </c>
      <c r="KK102">
        <v>1499.184</v>
      </c>
      <c r="KL102">
        <v>0</v>
      </c>
      <c r="KN102">
        <v>1500.327</v>
      </c>
      <c r="KO102">
        <v>0</v>
      </c>
      <c r="KQ102">
        <v>774.91300000000001</v>
      </c>
      <c r="KR102">
        <v>2.5000000000000001E-2</v>
      </c>
      <c r="KT102">
        <v>774.95500000000004</v>
      </c>
      <c r="KU102">
        <v>2.5000000000000001E-2</v>
      </c>
      <c r="KV102">
        <v>132.67459260000001</v>
      </c>
      <c r="KW102">
        <v>117.115988778</v>
      </c>
      <c r="KX102">
        <v>102.79621630600001</v>
      </c>
      <c r="KY102">
        <v>99.287520000000001</v>
      </c>
      <c r="KZ102">
        <v>103.594318656</v>
      </c>
      <c r="LA102">
        <v>109.8222510592</v>
      </c>
      <c r="LB102">
        <v>98.944282951800005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-26.279652799999997</v>
      </c>
      <c r="LI102">
        <v>-6.4285113999999997</v>
      </c>
      <c r="LJ102">
        <v>-68.635551675000002</v>
      </c>
      <c r="LK102">
        <v>-53.836038591000005</v>
      </c>
      <c r="LL102">
        <v>-44.366450790000002</v>
      </c>
      <c r="LM102">
        <v>-29.963298088000002</v>
      </c>
      <c r="LN102">
        <v>-43.114551955000003</v>
      </c>
      <c r="LO102">
        <v>-32.027017360000009</v>
      </c>
      <c r="LP102">
        <v>-29.617160718000004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82.962899999999991</v>
      </c>
      <c r="LY102">
        <v>81.908499999999989</v>
      </c>
      <c r="LZ102">
        <v>81.313000000000002</v>
      </c>
      <c r="MA102">
        <v>82.156050000000008</v>
      </c>
      <c r="MB102">
        <v>59.319959999999995</v>
      </c>
      <c r="MC102">
        <v>0</v>
      </c>
      <c r="MD102">
        <v>0</v>
      </c>
      <c r="ME102">
        <v>-22.579619269400002</v>
      </c>
      <c r="MF102">
        <v>-19.382928546999999</v>
      </c>
      <c r="MG102">
        <v>-20.283336479999999</v>
      </c>
      <c r="MH102">
        <v>-20.8995099887</v>
      </c>
      <c r="MI102">
        <v>-23.966828160599999</v>
      </c>
      <c r="MJ102">
        <v>-17.757623774999999</v>
      </c>
      <c r="MK102">
        <v>-31.287670707</v>
      </c>
      <c r="ML102">
        <v>124.42232165559999</v>
      </c>
      <c r="MM102">
        <v>125.80552163999999</v>
      </c>
      <c r="MN102">
        <v>119.45942903600002</v>
      </c>
      <c r="MO102">
        <v>130.5807619233</v>
      </c>
      <c r="MP102">
        <v>95.832898540399995</v>
      </c>
      <c r="MQ102">
        <v>33.757957124199997</v>
      </c>
      <c r="MR102">
        <v>31.610940126799992</v>
      </c>
    </row>
    <row r="103" spans="1:356" x14ac:dyDescent="0.25">
      <c r="A103">
        <v>30</v>
      </c>
      <c r="B103" t="s">
        <v>484</v>
      </c>
      <c r="C103" s="3">
        <v>42808.322962962964</v>
      </c>
      <c r="D103">
        <v>54.308399999999999</v>
      </c>
      <c r="E103">
        <v>54.953400000000002</v>
      </c>
      <c r="F103">
        <v>49</v>
      </c>
      <c r="G103">
        <v>50</v>
      </c>
      <c r="H103">
        <v>1.2777000000000001</v>
      </c>
      <c r="I103">
        <v>389.40410000000003</v>
      </c>
      <c r="J103">
        <v>21164</v>
      </c>
      <c r="K103">
        <v>29</v>
      </c>
      <c r="L103">
        <v>139055</v>
      </c>
      <c r="M103">
        <v>239913</v>
      </c>
      <c r="N103">
        <v>139188</v>
      </c>
      <c r="O103">
        <v>139196</v>
      </c>
      <c r="P103">
        <v>139378</v>
      </c>
      <c r="Q103">
        <v>139360</v>
      </c>
      <c r="R103">
        <v>220988</v>
      </c>
      <c r="S103">
        <v>220996</v>
      </c>
      <c r="T103">
        <v>239749</v>
      </c>
      <c r="U103">
        <v>239947</v>
      </c>
      <c r="V103">
        <v>215459</v>
      </c>
      <c r="W103">
        <v>215566</v>
      </c>
      <c r="X103">
        <v>215376</v>
      </c>
      <c r="Y103">
        <v>214411</v>
      </c>
      <c r="Z103">
        <v>294066</v>
      </c>
      <c r="AA103">
        <v>294017</v>
      </c>
      <c r="AB103">
        <v>1368.04</v>
      </c>
      <c r="AC103">
        <v>7895.9058000000005</v>
      </c>
      <c r="AD103">
        <v>6</v>
      </c>
      <c r="AE103">
        <v>23.633700000000001</v>
      </c>
      <c r="AF103">
        <v>39.047499999999999</v>
      </c>
      <c r="AG103">
        <v>38.589599999999997</v>
      </c>
      <c r="AH103">
        <v>123.2462</v>
      </c>
      <c r="AI103">
        <v>117.87730000000001</v>
      </c>
      <c r="AJ103">
        <v>23.633700000000001</v>
      </c>
      <c r="AK103">
        <v>23.633700000000001</v>
      </c>
      <c r="AL103">
        <v>1182.2266</v>
      </c>
      <c r="AM103">
        <v>1109.8107</v>
      </c>
      <c r="AN103">
        <v>1058.1666</v>
      </c>
      <c r="AO103">
        <v>880.54489999999998</v>
      </c>
      <c r="AP103">
        <v>1040.4146000000001</v>
      </c>
      <c r="AQ103">
        <v>986.39049999999997</v>
      </c>
      <c r="AR103">
        <v>967.15139999999997</v>
      </c>
      <c r="AS103">
        <v>949.7604</v>
      </c>
      <c r="AT103">
        <v>932.13149999999996</v>
      </c>
      <c r="AU103">
        <v>917.79700000000003</v>
      </c>
      <c r="AV103">
        <v>901.57439999999997</v>
      </c>
      <c r="AW103">
        <v>884.23860000000002</v>
      </c>
      <c r="AX103">
        <v>15.8</v>
      </c>
      <c r="AY103">
        <v>32.200000000000003</v>
      </c>
      <c r="AZ103">
        <v>32.373899999999999</v>
      </c>
      <c r="BA103">
        <v>22.849399999999999</v>
      </c>
      <c r="BB103">
        <v>16.672699999999999</v>
      </c>
      <c r="BC103">
        <v>12.942600000000001</v>
      </c>
      <c r="BD103">
        <v>10.167</v>
      </c>
      <c r="BE103">
        <v>7.9656000000000002</v>
      </c>
      <c r="BF103">
        <v>6.5903999999999998</v>
      </c>
      <c r="BG103">
        <v>5.8102</v>
      </c>
      <c r="BH103">
        <v>5.8497000000000003</v>
      </c>
      <c r="BI103">
        <v>93.31</v>
      </c>
      <c r="BJ103">
        <v>142.78</v>
      </c>
      <c r="BK103">
        <v>130.09</v>
      </c>
      <c r="BL103">
        <v>196.03</v>
      </c>
      <c r="BM103">
        <v>169.36</v>
      </c>
      <c r="BN103">
        <v>254.4</v>
      </c>
      <c r="BO103">
        <v>214.39</v>
      </c>
      <c r="BP103">
        <v>324.68</v>
      </c>
      <c r="BQ103">
        <v>274.23</v>
      </c>
      <c r="BR103">
        <v>417.63</v>
      </c>
      <c r="BS103">
        <v>332.74</v>
      </c>
      <c r="BT103">
        <v>507.35</v>
      </c>
      <c r="BU103">
        <v>383.8</v>
      </c>
      <c r="BV103">
        <v>577.41</v>
      </c>
      <c r="BW103">
        <v>50.5</v>
      </c>
      <c r="BX103">
        <v>46.6</v>
      </c>
      <c r="BY103">
        <v>26.218900000000001</v>
      </c>
      <c r="BZ103">
        <v>1.2</v>
      </c>
      <c r="CA103">
        <v>1.8994</v>
      </c>
      <c r="CB103">
        <v>2.1772</v>
      </c>
      <c r="CC103">
        <v>-0.73829999999999996</v>
      </c>
      <c r="CD103">
        <v>1.8994</v>
      </c>
      <c r="CE103">
        <v>1102570</v>
      </c>
      <c r="CF103">
        <v>1</v>
      </c>
      <c r="CI103">
        <v>2.9521000000000002</v>
      </c>
      <c r="CJ103">
        <v>5.4542999999999999</v>
      </c>
      <c r="CK103">
        <v>6.6056999999999997</v>
      </c>
      <c r="CL103">
        <v>8.1021000000000001</v>
      </c>
      <c r="CM103">
        <v>9.2013999999999996</v>
      </c>
      <c r="CN103">
        <v>12.6729</v>
      </c>
      <c r="CO103">
        <v>3.3176000000000001</v>
      </c>
      <c r="CP103">
        <v>5.7706</v>
      </c>
      <c r="CQ103">
        <v>7.4058999999999999</v>
      </c>
      <c r="CR103">
        <v>9.3078000000000003</v>
      </c>
      <c r="CS103">
        <v>10.337300000000001</v>
      </c>
      <c r="CT103">
        <v>14.5725</v>
      </c>
      <c r="CU103">
        <v>24.894500000000001</v>
      </c>
      <c r="CV103">
        <v>24.9209</v>
      </c>
      <c r="CW103">
        <v>25.0168</v>
      </c>
      <c r="CX103">
        <v>25.146599999999999</v>
      </c>
      <c r="CY103">
        <v>25.005600000000001</v>
      </c>
      <c r="CZ103">
        <v>24.954699999999999</v>
      </c>
      <c r="DB103">
        <v>11481</v>
      </c>
      <c r="DC103">
        <v>764</v>
      </c>
      <c r="DD103">
        <v>13</v>
      </c>
      <c r="DF103" t="s">
        <v>609</v>
      </c>
      <c r="DG103">
        <v>574</v>
      </c>
      <c r="DH103">
        <v>1194</v>
      </c>
      <c r="DI103">
        <v>11</v>
      </c>
      <c r="DJ103">
        <v>1</v>
      </c>
      <c r="DK103">
        <v>35</v>
      </c>
      <c r="DL103">
        <v>32.400002000000001</v>
      </c>
      <c r="DM103">
        <v>1.2</v>
      </c>
      <c r="DN103">
        <v>1591.6071999999999</v>
      </c>
      <c r="DO103">
        <v>1472.0286000000001</v>
      </c>
      <c r="DP103">
        <v>1331.5215000000001</v>
      </c>
      <c r="DQ103">
        <v>1225.6285</v>
      </c>
      <c r="DR103">
        <v>1195.3571999999999</v>
      </c>
      <c r="DS103">
        <v>1010.3929000000001</v>
      </c>
      <c r="DT103">
        <v>1041.0215000000001</v>
      </c>
      <c r="DU103">
        <v>52.432899999999997</v>
      </c>
      <c r="DV103">
        <v>50.453600000000002</v>
      </c>
      <c r="DW103">
        <v>46.37</v>
      </c>
      <c r="DX103">
        <v>46.473599999999998</v>
      </c>
      <c r="DY103">
        <v>47.1036</v>
      </c>
      <c r="DZ103">
        <v>28.785</v>
      </c>
      <c r="EA103">
        <v>61.668599999999998</v>
      </c>
      <c r="EB103">
        <v>32.373899999999999</v>
      </c>
      <c r="EC103">
        <v>22.849399999999999</v>
      </c>
      <c r="ED103">
        <v>16.672699999999999</v>
      </c>
      <c r="EE103">
        <v>12.942600000000001</v>
      </c>
      <c r="EF103">
        <v>10.167</v>
      </c>
      <c r="EG103">
        <v>7.9656000000000002</v>
      </c>
      <c r="EH103">
        <v>6.5903999999999998</v>
      </c>
      <c r="EI103">
        <v>5.8102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5.0070000000000003E-2</v>
      </c>
      <c r="EY103">
        <v>4.1008999999999997E-2</v>
      </c>
      <c r="EZ103">
        <v>3.5220000000000001E-2</v>
      </c>
      <c r="FA103">
        <v>2.2683999999999999E-2</v>
      </c>
      <c r="FB103">
        <v>3.2098000000000002E-2</v>
      </c>
      <c r="FC103">
        <v>2.3383000000000001E-2</v>
      </c>
      <c r="FD103">
        <v>2.1602E-2</v>
      </c>
      <c r="FE103">
        <v>-1.0000000000000001E-5</v>
      </c>
      <c r="FF103">
        <v>-6.3400000000000001E-4</v>
      </c>
      <c r="FG103">
        <v>-1.4220000000000001E-3</v>
      </c>
      <c r="FH103">
        <v>-1.8699999999999999E-4</v>
      </c>
      <c r="FI103">
        <v>-6.1300000000000005E-4</v>
      </c>
      <c r="FJ103">
        <v>-7.7499999999999997E-4</v>
      </c>
      <c r="FK103">
        <v>1.5699999999999999E-4</v>
      </c>
      <c r="FL103">
        <v>8.3021999999999999E-2</v>
      </c>
      <c r="FM103">
        <v>7.9286999999999996E-2</v>
      </c>
      <c r="FN103">
        <v>7.7132000000000006E-2</v>
      </c>
      <c r="FO103">
        <v>7.8947000000000003E-2</v>
      </c>
      <c r="FP103">
        <v>8.8502999999999998E-2</v>
      </c>
      <c r="FQ103">
        <v>0.10447099999999999</v>
      </c>
      <c r="FR103">
        <v>9.8766999999999994E-2</v>
      </c>
      <c r="FS103">
        <v>-0.252805</v>
      </c>
      <c r="FT103">
        <v>-0.24914600000000001</v>
      </c>
      <c r="FU103">
        <v>-0.24720200000000001</v>
      </c>
      <c r="FV103">
        <v>-0.249947</v>
      </c>
      <c r="FW103">
        <v>-0.258799</v>
      </c>
      <c r="FX103">
        <v>-0.258683</v>
      </c>
      <c r="FY103">
        <v>-0.25340600000000002</v>
      </c>
      <c r="FZ103">
        <v>-1.354868</v>
      </c>
      <c r="GA103">
        <v>-1.3259890000000001</v>
      </c>
      <c r="GB103">
        <v>-1.3122910000000001</v>
      </c>
      <c r="GC103">
        <v>-1.332282</v>
      </c>
      <c r="GD103">
        <v>-1.409918</v>
      </c>
      <c r="GE103">
        <v>-1.418004</v>
      </c>
      <c r="GF103">
        <v>-1.376782</v>
      </c>
      <c r="GG103">
        <v>-0.39552100000000001</v>
      </c>
      <c r="GH103">
        <v>-0.36454199999999998</v>
      </c>
      <c r="GI103">
        <v>-0.34955199999999997</v>
      </c>
      <c r="GJ103">
        <v>-0.38011200000000001</v>
      </c>
      <c r="GK103">
        <v>-0.45731100000000002</v>
      </c>
      <c r="GL103">
        <v>-0.51683299999999999</v>
      </c>
      <c r="GM103">
        <v>-0.46017000000000002</v>
      </c>
      <c r="GN103">
        <v>-0.380998</v>
      </c>
      <c r="GO103">
        <v>-0.35212700000000002</v>
      </c>
      <c r="GP103">
        <v>-0.33616699999999999</v>
      </c>
      <c r="GQ103">
        <v>-0.35859400000000002</v>
      </c>
      <c r="GR103">
        <v>-0.42389500000000002</v>
      </c>
      <c r="GS103">
        <v>-0.41828700000000002</v>
      </c>
      <c r="GT103">
        <v>-0.37722499999999998</v>
      </c>
      <c r="GU103">
        <v>0.41685100000000003</v>
      </c>
      <c r="GV103">
        <v>0.39486199999999999</v>
      </c>
      <c r="GW103">
        <v>0.37195699999999998</v>
      </c>
      <c r="GX103">
        <v>0.35625800000000002</v>
      </c>
      <c r="GY103">
        <v>0.60277099999999995</v>
      </c>
      <c r="GZ103">
        <v>0.53575300000000003</v>
      </c>
      <c r="HA103">
        <v>0.49331799999999998</v>
      </c>
      <c r="HB103">
        <v>-55</v>
      </c>
      <c r="HC103">
        <v>-55</v>
      </c>
      <c r="HD103">
        <v>-55</v>
      </c>
      <c r="HE103">
        <v>-55</v>
      </c>
      <c r="HF103">
        <v>-40</v>
      </c>
      <c r="HG103">
        <v>-10</v>
      </c>
      <c r="HH103">
        <v>10</v>
      </c>
      <c r="HI103">
        <v>-1.658126</v>
      </c>
      <c r="HJ103">
        <v>-1.6370739999999999</v>
      </c>
      <c r="HK103">
        <v>-1.6252260000000001</v>
      </c>
      <c r="HL103">
        <v>-1.6421209999999999</v>
      </c>
      <c r="HM103">
        <v>-1.6942200000000001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742.72900000000004</v>
      </c>
      <c r="HX103">
        <v>0</v>
      </c>
      <c r="HZ103">
        <v>742.673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764.03200000000004</v>
      </c>
      <c r="IJ103">
        <v>0</v>
      </c>
      <c r="IL103">
        <v>764.327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775.84</v>
      </c>
      <c r="IV103">
        <v>0</v>
      </c>
      <c r="IX103">
        <v>776.02700000000004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756.28599999999994</v>
      </c>
      <c r="JH103">
        <v>0</v>
      </c>
      <c r="JJ103">
        <v>756.178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708.10699999999997</v>
      </c>
      <c r="JT103">
        <v>0</v>
      </c>
      <c r="JV103">
        <v>708.05600000000004</v>
      </c>
      <c r="JW103">
        <v>0</v>
      </c>
      <c r="JY103">
        <v>1512.24</v>
      </c>
      <c r="JZ103">
        <v>0</v>
      </c>
      <c r="KB103">
        <v>1512.5699</v>
      </c>
      <c r="KC103">
        <v>0</v>
      </c>
      <c r="KE103">
        <v>744.00199999999995</v>
      </c>
      <c r="KF103">
        <v>0.10199999999999999</v>
      </c>
      <c r="KH103">
        <v>744.03300000000002</v>
      </c>
      <c r="KI103">
        <v>0.10199999999999999</v>
      </c>
      <c r="KK103">
        <v>1499.184</v>
      </c>
      <c r="KL103">
        <v>0</v>
      </c>
      <c r="KN103">
        <v>1500.327</v>
      </c>
      <c r="KO103">
        <v>0</v>
      </c>
      <c r="KQ103">
        <v>774.91300000000001</v>
      </c>
      <c r="KR103">
        <v>2.5000000000000001E-2</v>
      </c>
      <c r="KT103">
        <v>774.95500000000004</v>
      </c>
      <c r="KU103">
        <v>2.5000000000000001E-2</v>
      </c>
      <c r="KV103">
        <v>132.13841295839998</v>
      </c>
      <c r="KW103">
        <v>116.7127316082</v>
      </c>
      <c r="KX103">
        <v>102.70291633800001</v>
      </c>
      <c r="KY103">
        <v>96.759693189500013</v>
      </c>
      <c r="KZ103">
        <v>105.79269827159999</v>
      </c>
      <c r="LA103">
        <v>105.5567566559</v>
      </c>
      <c r="LB103">
        <v>102.81857049049999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-26.282192800000001</v>
      </c>
      <c r="LI103">
        <v>-6.4365124000000007</v>
      </c>
      <c r="LJ103">
        <v>-67.824692080000005</v>
      </c>
      <c r="LK103">
        <v>-53.536805874999992</v>
      </c>
      <c r="LL103">
        <v>-44.352811218000006</v>
      </c>
      <c r="LM103">
        <v>-29.972348153999999</v>
      </c>
      <c r="LN103">
        <v>-44.391268230000001</v>
      </c>
      <c r="LO103">
        <v>-32.058234431999999</v>
      </c>
      <c r="LP103">
        <v>-29.957399538000001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91.196929999999995</v>
      </c>
      <c r="LY103">
        <v>90.039069999999995</v>
      </c>
      <c r="LZ103">
        <v>89.387430000000009</v>
      </c>
      <c r="MA103">
        <v>90.316654999999997</v>
      </c>
      <c r="MB103">
        <v>67.768799999999999</v>
      </c>
      <c r="MC103">
        <v>0</v>
      </c>
      <c r="MD103">
        <v>0</v>
      </c>
      <c r="ME103">
        <v>-20.7383130409</v>
      </c>
      <c r="MF103">
        <v>-18.392456251199999</v>
      </c>
      <c r="MG103">
        <v>-16.208726239999997</v>
      </c>
      <c r="MH103">
        <v>-17.665173043199999</v>
      </c>
      <c r="MI103">
        <v>-21.5409944196</v>
      </c>
      <c r="MJ103">
        <v>-14.877037905</v>
      </c>
      <c r="MK103">
        <v>-28.378039661999999</v>
      </c>
      <c r="ML103">
        <v>134.77233783749998</v>
      </c>
      <c r="MM103">
        <v>134.822539482</v>
      </c>
      <c r="MN103">
        <v>131.52880888000001</v>
      </c>
      <c r="MO103">
        <v>139.43882699229999</v>
      </c>
      <c r="MP103">
        <v>107.62923562199998</v>
      </c>
      <c r="MQ103">
        <v>32.339291518899998</v>
      </c>
      <c r="MR103">
        <v>38.046618890499992</v>
      </c>
    </row>
    <row r="104" spans="1:356" x14ac:dyDescent="0.25">
      <c r="A104">
        <v>30</v>
      </c>
      <c r="B104" t="s">
        <v>485</v>
      </c>
      <c r="C104" s="3">
        <v>42808.323877314811</v>
      </c>
      <c r="D104">
        <v>54.553800000000003</v>
      </c>
      <c r="E104">
        <v>55.105900000000005</v>
      </c>
      <c r="F104">
        <v>28</v>
      </c>
      <c r="G104">
        <v>51</v>
      </c>
      <c r="H104">
        <v>1.2777000000000001</v>
      </c>
      <c r="I104">
        <v>391.24299999999999</v>
      </c>
      <c r="J104">
        <v>21266</v>
      </c>
      <c r="K104">
        <v>29</v>
      </c>
      <c r="L104">
        <v>139055</v>
      </c>
      <c r="M104">
        <v>239913</v>
      </c>
      <c r="N104">
        <v>139188</v>
      </c>
      <c r="O104">
        <v>139196</v>
      </c>
      <c r="P104">
        <v>139378</v>
      </c>
      <c r="Q104">
        <v>139360</v>
      </c>
      <c r="R104">
        <v>220988</v>
      </c>
      <c r="S104">
        <v>220996</v>
      </c>
      <c r="T104">
        <v>239749</v>
      </c>
      <c r="U104">
        <v>239947</v>
      </c>
      <c r="V104">
        <v>215459</v>
      </c>
      <c r="W104">
        <v>215566</v>
      </c>
      <c r="X104">
        <v>215376</v>
      </c>
      <c r="Y104">
        <v>214411</v>
      </c>
      <c r="Z104">
        <v>294066</v>
      </c>
      <c r="AA104">
        <v>294017</v>
      </c>
      <c r="AB104">
        <v>1368.04</v>
      </c>
      <c r="AC104">
        <v>7917.3701000000001</v>
      </c>
      <c r="AD104">
        <v>6</v>
      </c>
      <c r="AE104">
        <v>23.873999999999999</v>
      </c>
      <c r="AF104">
        <v>39.287700000000001</v>
      </c>
      <c r="AG104">
        <v>38.829799999999999</v>
      </c>
      <c r="AH104">
        <v>123.4864</v>
      </c>
      <c r="AI104">
        <v>118.1176</v>
      </c>
      <c r="AJ104">
        <v>23.873999999999999</v>
      </c>
      <c r="AK104">
        <v>23.873999999999999</v>
      </c>
      <c r="AL104">
        <v>1172.8516</v>
      </c>
      <c r="AM104">
        <v>1103.5369000000001</v>
      </c>
      <c r="AN104">
        <v>1053.5</v>
      </c>
      <c r="AO104">
        <v>879.05070000000001</v>
      </c>
      <c r="AP104">
        <v>1036.4884</v>
      </c>
      <c r="AQ104">
        <v>982.69140000000004</v>
      </c>
      <c r="AR104">
        <v>964.11609999999996</v>
      </c>
      <c r="AS104">
        <v>947.49300000000005</v>
      </c>
      <c r="AT104">
        <v>930.58839999999998</v>
      </c>
      <c r="AU104">
        <v>916.19759999999997</v>
      </c>
      <c r="AV104">
        <v>900.15779999999995</v>
      </c>
      <c r="AW104">
        <v>883.09370000000001</v>
      </c>
      <c r="AX104">
        <v>16</v>
      </c>
      <c r="AY104">
        <v>28.6</v>
      </c>
      <c r="AZ104">
        <v>32.387500000000003</v>
      </c>
      <c r="BA104">
        <v>22.8018</v>
      </c>
      <c r="BB104">
        <v>16.6478</v>
      </c>
      <c r="BC104">
        <v>12.9338</v>
      </c>
      <c r="BD104">
        <v>10.1226</v>
      </c>
      <c r="BE104">
        <v>7.9782999999999999</v>
      </c>
      <c r="BF104">
        <v>6.5926</v>
      </c>
      <c r="BG104">
        <v>5.8094000000000001</v>
      </c>
      <c r="BH104">
        <v>5.8564999999999996</v>
      </c>
      <c r="BI104">
        <v>92.38</v>
      </c>
      <c r="BJ104">
        <v>141.66</v>
      </c>
      <c r="BK104">
        <v>128.72999999999999</v>
      </c>
      <c r="BL104">
        <v>193.75</v>
      </c>
      <c r="BM104">
        <v>167.54</v>
      </c>
      <c r="BN104">
        <v>251.97</v>
      </c>
      <c r="BO104">
        <v>212.43</v>
      </c>
      <c r="BP104">
        <v>322.66000000000003</v>
      </c>
      <c r="BQ104">
        <v>272.27</v>
      </c>
      <c r="BR104">
        <v>413.23</v>
      </c>
      <c r="BS104">
        <v>329.98</v>
      </c>
      <c r="BT104">
        <v>503.27</v>
      </c>
      <c r="BU104">
        <v>380.12</v>
      </c>
      <c r="BV104">
        <v>573.49</v>
      </c>
      <c r="BW104">
        <v>49.1</v>
      </c>
      <c r="BX104">
        <v>47</v>
      </c>
      <c r="BY104">
        <v>25.160599999999999</v>
      </c>
      <c r="BZ104">
        <v>1.683333</v>
      </c>
      <c r="CA104">
        <v>0.87839999999999996</v>
      </c>
      <c r="CB104">
        <v>3.1194999999999999</v>
      </c>
      <c r="CC104">
        <v>-1.7076</v>
      </c>
      <c r="CD104">
        <v>0.87839999999999996</v>
      </c>
      <c r="CE104">
        <v>1104657</v>
      </c>
      <c r="CF104">
        <v>2</v>
      </c>
      <c r="CI104">
        <v>2.9220999999999999</v>
      </c>
      <c r="CJ104">
        <v>5.4706999999999999</v>
      </c>
      <c r="CK104">
        <v>6.5221</v>
      </c>
      <c r="CL104">
        <v>8.1442999999999994</v>
      </c>
      <c r="CM104">
        <v>9.0693000000000001</v>
      </c>
      <c r="CN104">
        <v>12.606400000000001</v>
      </c>
      <c r="CO104">
        <v>3.0196000000000001</v>
      </c>
      <c r="CP104">
        <v>5.8019999999999996</v>
      </c>
      <c r="CQ104">
        <v>7.3</v>
      </c>
      <c r="CR104">
        <v>9.4568999999999992</v>
      </c>
      <c r="CS104">
        <v>10.2392</v>
      </c>
      <c r="CT104">
        <v>14.2765</v>
      </c>
      <c r="CU104">
        <v>25.119399999999999</v>
      </c>
      <c r="CV104">
        <v>24.9146</v>
      </c>
      <c r="CW104">
        <v>25.036100000000001</v>
      </c>
      <c r="CX104">
        <v>24.975200000000001</v>
      </c>
      <c r="CY104">
        <v>25.030799999999999</v>
      </c>
      <c r="CZ104">
        <v>24.839600000000001</v>
      </c>
      <c r="DB104">
        <v>11481</v>
      </c>
      <c r="DC104">
        <v>764</v>
      </c>
      <c r="DD104">
        <v>14</v>
      </c>
      <c r="DF104" t="s">
        <v>609</v>
      </c>
      <c r="DG104">
        <v>574</v>
      </c>
      <c r="DH104">
        <v>1194</v>
      </c>
      <c r="DI104">
        <v>11</v>
      </c>
      <c r="DJ104">
        <v>1</v>
      </c>
      <c r="DK104">
        <v>35</v>
      </c>
      <c r="DL104">
        <v>33</v>
      </c>
      <c r="DM104">
        <v>1.683333</v>
      </c>
      <c r="DN104">
        <v>1582.2141999999999</v>
      </c>
      <c r="DO104">
        <v>1459.6570999999999</v>
      </c>
      <c r="DP104">
        <v>1335.5286000000001</v>
      </c>
      <c r="DQ104">
        <v>1241.75</v>
      </c>
      <c r="DR104">
        <v>1167.4928</v>
      </c>
      <c r="DS104">
        <v>1031.0286000000001</v>
      </c>
      <c r="DT104">
        <v>1090.0215000000001</v>
      </c>
      <c r="DU104">
        <v>51.124299999999998</v>
      </c>
      <c r="DV104">
        <v>48.906399999999998</v>
      </c>
      <c r="DW104">
        <v>52.9514</v>
      </c>
      <c r="DX104">
        <v>50.060699999999997</v>
      </c>
      <c r="DY104">
        <v>50.340699999999998</v>
      </c>
      <c r="DZ104">
        <v>32.974299999999999</v>
      </c>
      <c r="EA104">
        <v>62.274299999999997</v>
      </c>
      <c r="EB104">
        <v>32.387500000000003</v>
      </c>
      <c r="EC104">
        <v>22.8018</v>
      </c>
      <c r="ED104">
        <v>16.6478</v>
      </c>
      <c r="EE104">
        <v>12.9338</v>
      </c>
      <c r="EF104">
        <v>10.1226</v>
      </c>
      <c r="EG104">
        <v>7.9782999999999999</v>
      </c>
      <c r="EH104">
        <v>6.5926</v>
      </c>
      <c r="EI104">
        <v>5.8094000000000001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5.0388000000000002E-2</v>
      </c>
      <c r="EY104">
        <v>4.1263000000000001E-2</v>
      </c>
      <c r="EZ104">
        <v>3.5340000000000003E-2</v>
      </c>
      <c r="FA104">
        <v>2.2717999999999999E-2</v>
      </c>
      <c r="FB104">
        <v>3.2587999999999999E-2</v>
      </c>
      <c r="FC104">
        <v>2.3779000000000002E-2</v>
      </c>
      <c r="FD104">
        <v>2.2034000000000002E-2</v>
      </c>
      <c r="FE104">
        <v>-1.0000000000000001E-5</v>
      </c>
      <c r="FF104">
        <v>-6.3500000000000004E-4</v>
      </c>
      <c r="FG104">
        <v>-1.4239999999999999E-3</v>
      </c>
      <c r="FH104">
        <v>-1.8699999999999999E-4</v>
      </c>
      <c r="FI104">
        <v>-6.1399999999999996E-4</v>
      </c>
      <c r="FJ104">
        <v>-1.351E-3</v>
      </c>
      <c r="FK104">
        <v>-1.9900000000000001E-4</v>
      </c>
      <c r="FL104">
        <v>8.3008999999999999E-2</v>
      </c>
      <c r="FM104">
        <v>7.9278000000000001E-2</v>
      </c>
      <c r="FN104">
        <v>7.7124999999999999E-2</v>
      </c>
      <c r="FO104">
        <v>7.8936999999999993E-2</v>
      </c>
      <c r="FP104">
        <v>8.8501999999999997E-2</v>
      </c>
      <c r="FQ104">
        <v>0.104447</v>
      </c>
      <c r="FR104">
        <v>9.8712999999999995E-2</v>
      </c>
      <c r="FS104">
        <v>-0.25297999999999998</v>
      </c>
      <c r="FT104">
        <v>-0.249278</v>
      </c>
      <c r="FU104">
        <v>-0.24732199999999999</v>
      </c>
      <c r="FV104">
        <v>-0.25009199999999998</v>
      </c>
      <c r="FW104">
        <v>-0.25884099999999999</v>
      </c>
      <c r="FX104">
        <v>-0.25875500000000001</v>
      </c>
      <c r="FY104">
        <v>-0.25365399999999999</v>
      </c>
      <c r="FZ104">
        <v>-1.355399</v>
      </c>
      <c r="GA104">
        <v>-1.3262069999999999</v>
      </c>
      <c r="GB104">
        <v>-1.3124199999999999</v>
      </c>
      <c r="GC104">
        <v>-1.332595</v>
      </c>
      <c r="GD104">
        <v>-1.4094169999999999</v>
      </c>
      <c r="GE104">
        <v>-1.4156610000000001</v>
      </c>
      <c r="GF104">
        <v>-1.3758589999999999</v>
      </c>
      <c r="GG104">
        <v>-0.39547300000000002</v>
      </c>
      <c r="GH104">
        <v>-0.36460500000000001</v>
      </c>
      <c r="GI104">
        <v>-0.34964200000000001</v>
      </c>
      <c r="GJ104">
        <v>-0.38014300000000001</v>
      </c>
      <c r="GK104">
        <v>-0.45769599999999999</v>
      </c>
      <c r="GL104">
        <v>-0.51672499999999999</v>
      </c>
      <c r="GM104">
        <v>-0.45943699999999998</v>
      </c>
      <c r="GN104">
        <v>-0.381575</v>
      </c>
      <c r="GO104">
        <v>-0.352352</v>
      </c>
      <c r="GP104">
        <v>-0.33629900000000001</v>
      </c>
      <c r="GQ104">
        <v>-0.35892499999999999</v>
      </c>
      <c r="GR104">
        <v>-0.42331299999999999</v>
      </c>
      <c r="GS104">
        <v>-0.41889900000000002</v>
      </c>
      <c r="GT104">
        <v>-0.37910500000000003</v>
      </c>
      <c r="GU104">
        <v>0.41699700000000001</v>
      </c>
      <c r="GV104">
        <v>0.39496199999999998</v>
      </c>
      <c r="GW104">
        <v>0.37206400000000001</v>
      </c>
      <c r="GX104">
        <v>0.356076</v>
      </c>
      <c r="GY104">
        <v>0.60307699999999997</v>
      </c>
      <c r="GZ104">
        <v>0.535551</v>
      </c>
      <c r="HA104">
        <v>0.49372700000000003</v>
      </c>
      <c r="HB104">
        <v>-55</v>
      </c>
      <c r="HC104">
        <v>-55</v>
      </c>
      <c r="HD104">
        <v>-55</v>
      </c>
      <c r="HE104">
        <v>-55</v>
      </c>
      <c r="HF104">
        <v>-40</v>
      </c>
      <c r="HG104">
        <v>-20</v>
      </c>
      <c r="HH104">
        <v>20</v>
      </c>
      <c r="HI104">
        <v>-1.6581319999999999</v>
      </c>
      <c r="HJ104">
        <v>-1.6370800000000001</v>
      </c>
      <c r="HK104">
        <v>-1.6252340000000001</v>
      </c>
      <c r="HL104">
        <v>-1.6421319999999999</v>
      </c>
      <c r="HM104">
        <v>-1.694234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742.72900000000004</v>
      </c>
      <c r="HX104">
        <v>0</v>
      </c>
      <c r="HZ104">
        <v>742.673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764.03200000000004</v>
      </c>
      <c r="IJ104">
        <v>0</v>
      </c>
      <c r="IL104">
        <v>764.327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775.84</v>
      </c>
      <c r="IV104">
        <v>0</v>
      </c>
      <c r="IX104">
        <v>776.02700000000004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756.28599999999994</v>
      </c>
      <c r="JH104">
        <v>0</v>
      </c>
      <c r="JJ104">
        <v>756.178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708.10699999999997</v>
      </c>
      <c r="JT104">
        <v>0</v>
      </c>
      <c r="JV104">
        <v>708.05600000000004</v>
      </c>
      <c r="JW104">
        <v>0</v>
      </c>
      <c r="JY104">
        <v>1512.24</v>
      </c>
      <c r="JZ104">
        <v>0</v>
      </c>
      <c r="KB104">
        <v>1512.5699</v>
      </c>
      <c r="KC104">
        <v>0</v>
      </c>
      <c r="KE104">
        <v>744.00199999999995</v>
      </c>
      <c r="KF104">
        <v>0.10199999999999999</v>
      </c>
      <c r="KH104">
        <v>744.03300000000002</v>
      </c>
      <c r="KI104">
        <v>0.10199999999999999</v>
      </c>
      <c r="KK104">
        <v>1499.184</v>
      </c>
      <c r="KL104">
        <v>0</v>
      </c>
      <c r="KN104">
        <v>1500.327</v>
      </c>
      <c r="KO104">
        <v>0</v>
      </c>
      <c r="KQ104">
        <v>774.91300000000001</v>
      </c>
      <c r="KR104">
        <v>2.5000000000000001E-2</v>
      </c>
      <c r="KT104">
        <v>774.95500000000004</v>
      </c>
      <c r="KU104">
        <v>2.5000000000000001E-2</v>
      </c>
      <c r="KV104">
        <v>131.33801852779999</v>
      </c>
      <c r="KW104">
        <v>115.71869557379999</v>
      </c>
      <c r="KX104">
        <v>103.00264327500001</v>
      </c>
      <c r="KY104">
        <v>98.020019749999989</v>
      </c>
      <c r="KZ104">
        <v>103.32544778559999</v>
      </c>
      <c r="LA104">
        <v>107.6878441842</v>
      </c>
      <c r="LB104">
        <v>107.5992923295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-26.289507999999998</v>
      </c>
      <c r="LI104">
        <v>-6.4428115999999997</v>
      </c>
      <c r="LJ104">
        <v>-68.282290822000007</v>
      </c>
      <c r="LK104">
        <v>-53.881137996000007</v>
      </c>
      <c r="LL104">
        <v>-44.512036720000005</v>
      </c>
      <c r="LM104">
        <v>-30.024697944999996</v>
      </c>
      <c r="LN104">
        <v>-45.064699158000003</v>
      </c>
      <c r="LO104">
        <v>-31.750444908000002</v>
      </c>
      <c r="LP104">
        <v>-30.041881265000001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91.19726</v>
      </c>
      <c r="LY104">
        <v>90.039400000000001</v>
      </c>
      <c r="LZ104">
        <v>89.387870000000007</v>
      </c>
      <c r="MA104">
        <v>90.31725999999999</v>
      </c>
      <c r="MB104">
        <v>67.769360000000006</v>
      </c>
      <c r="MC104">
        <v>0</v>
      </c>
      <c r="MD104">
        <v>0</v>
      </c>
      <c r="ME104">
        <v>-20.218280293900001</v>
      </c>
      <c r="MF104">
        <v>-17.831517972</v>
      </c>
      <c r="MG104">
        <v>-18.514033398799999</v>
      </c>
      <c r="MH104">
        <v>-19.030224680099998</v>
      </c>
      <c r="MI104">
        <v>-23.040737027199999</v>
      </c>
      <c r="MJ104">
        <v>-17.0386451675</v>
      </c>
      <c r="MK104">
        <v>-28.611117569099999</v>
      </c>
      <c r="ML104">
        <v>134.03470741189997</v>
      </c>
      <c r="MM104">
        <v>134.0454396058</v>
      </c>
      <c r="MN104">
        <v>129.36444315620002</v>
      </c>
      <c r="MO104">
        <v>139.28235712489999</v>
      </c>
      <c r="MP104">
        <v>102.98937160039999</v>
      </c>
      <c r="MQ104">
        <v>32.609246108699999</v>
      </c>
      <c r="MR104">
        <v>42.5034818954</v>
      </c>
    </row>
    <row r="105" spans="1:356" x14ac:dyDescent="0.25">
      <c r="A105">
        <v>30</v>
      </c>
      <c r="B105" t="s">
        <v>486</v>
      </c>
      <c r="C105" s="3">
        <v>42808.325057870374</v>
      </c>
      <c r="D105">
        <v>54.372199999999999</v>
      </c>
      <c r="E105">
        <v>55.005500000000005</v>
      </c>
      <c r="F105">
        <v>50</v>
      </c>
      <c r="G105">
        <v>50</v>
      </c>
      <c r="H105">
        <v>1.2777000000000001</v>
      </c>
      <c r="I105">
        <v>390.04689999999999</v>
      </c>
      <c r="J105">
        <v>21206</v>
      </c>
      <c r="K105">
        <v>29</v>
      </c>
      <c r="L105">
        <v>139055</v>
      </c>
      <c r="M105">
        <v>239913</v>
      </c>
      <c r="N105">
        <v>139188</v>
      </c>
      <c r="O105">
        <v>139196</v>
      </c>
      <c r="P105">
        <v>139378</v>
      </c>
      <c r="Q105">
        <v>139360</v>
      </c>
      <c r="R105">
        <v>220988</v>
      </c>
      <c r="S105">
        <v>220996</v>
      </c>
      <c r="T105">
        <v>239749</v>
      </c>
      <c r="U105">
        <v>239947</v>
      </c>
      <c r="V105">
        <v>215459</v>
      </c>
      <c r="W105">
        <v>215566</v>
      </c>
      <c r="X105">
        <v>215376</v>
      </c>
      <c r="Y105">
        <v>214411</v>
      </c>
      <c r="Z105">
        <v>294066</v>
      </c>
      <c r="AA105">
        <v>294017</v>
      </c>
      <c r="AB105">
        <v>1368.04</v>
      </c>
      <c r="AC105">
        <v>7938.8510999999999</v>
      </c>
      <c r="AD105">
        <v>6</v>
      </c>
      <c r="AE105">
        <v>24.113600000000002</v>
      </c>
      <c r="AF105">
        <v>39.527299999999997</v>
      </c>
      <c r="AG105">
        <v>39.069400000000002</v>
      </c>
      <c r="AH105">
        <v>123.726</v>
      </c>
      <c r="AI105">
        <v>118.3571</v>
      </c>
      <c r="AJ105">
        <v>24.113600000000002</v>
      </c>
      <c r="AK105">
        <v>24.113600000000002</v>
      </c>
      <c r="AL105">
        <v>1184.5703000000001</v>
      </c>
      <c r="AM105">
        <v>1109.7203</v>
      </c>
      <c r="AN105">
        <v>1057</v>
      </c>
      <c r="AO105">
        <v>880.37580000000003</v>
      </c>
      <c r="AP105">
        <v>1039.4644000000001</v>
      </c>
      <c r="AQ105">
        <v>985.08389999999997</v>
      </c>
      <c r="AR105">
        <v>965.8519</v>
      </c>
      <c r="AS105">
        <v>948.58680000000004</v>
      </c>
      <c r="AT105">
        <v>930.98130000000003</v>
      </c>
      <c r="AU105">
        <v>916.45060000000001</v>
      </c>
      <c r="AV105">
        <v>900.3519</v>
      </c>
      <c r="AW105">
        <v>882.45119999999997</v>
      </c>
      <c r="AX105">
        <v>16</v>
      </c>
      <c r="AY105">
        <v>32.200000000000003</v>
      </c>
      <c r="AZ105">
        <v>32.355400000000003</v>
      </c>
      <c r="BA105">
        <v>22.776499999999999</v>
      </c>
      <c r="BB105">
        <v>16.6249</v>
      </c>
      <c r="BC105">
        <v>12.8855</v>
      </c>
      <c r="BD105">
        <v>10.107900000000001</v>
      </c>
      <c r="BE105">
        <v>7.9837999999999996</v>
      </c>
      <c r="BF105">
        <v>6.5483000000000002</v>
      </c>
      <c r="BG105">
        <v>5.8113000000000001</v>
      </c>
      <c r="BH105">
        <v>5.8510999999999997</v>
      </c>
      <c r="BI105">
        <v>93.07</v>
      </c>
      <c r="BJ105">
        <v>141.22</v>
      </c>
      <c r="BK105">
        <v>129.9</v>
      </c>
      <c r="BL105">
        <v>193.81</v>
      </c>
      <c r="BM105">
        <v>169.11</v>
      </c>
      <c r="BN105">
        <v>252.32</v>
      </c>
      <c r="BO105">
        <v>214.87</v>
      </c>
      <c r="BP105">
        <v>322.13</v>
      </c>
      <c r="BQ105">
        <v>275.58</v>
      </c>
      <c r="BR105">
        <v>409.89</v>
      </c>
      <c r="BS105">
        <v>333.94</v>
      </c>
      <c r="BT105">
        <v>504.3</v>
      </c>
      <c r="BU105">
        <v>382.74</v>
      </c>
      <c r="BV105">
        <v>573.66</v>
      </c>
      <c r="BW105">
        <v>50.7</v>
      </c>
      <c r="BX105">
        <v>46.7</v>
      </c>
      <c r="BY105">
        <v>27.233599999999999</v>
      </c>
      <c r="BZ105">
        <v>3.3333000000000002E-2</v>
      </c>
      <c r="CA105">
        <v>1.3935</v>
      </c>
      <c r="CB105">
        <v>2.0939000000000001</v>
      </c>
      <c r="CC105">
        <v>-0.83030000000000004</v>
      </c>
      <c r="CD105">
        <v>1.3935</v>
      </c>
      <c r="CE105">
        <v>1104657</v>
      </c>
      <c r="CF105">
        <v>1</v>
      </c>
      <c r="CI105">
        <v>2.9721000000000002</v>
      </c>
      <c r="CJ105">
        <v>5.44</v>
      </c>
      <c r="CK105">
        <v>6.5286</v>
      </c>
      <c r="CL105">
        <v>8.1906999999999996</v>
      </c>
      <c r="CM105">
        <v>9.2057000000000002</v>
      </c>
      <c r="CN105">
        <v>13.1343</v>
      </c>
      <c r="CO105">
        <v>3.2345999999999999</v>
      </c>
      <c r="CP105">
        <v>5.7788000000000004</v>
      </c>
      <c r="CQ105">
        <v>7.2672999999999996</v>
      </c>
      <c r="CR105">
        <v>9.2364999999999995</v>
      </c>
      <c r="CS105">
        <v>10.134600000000001</v>
      </c>
      <c r="CT105">
        <v>15.4712</v>
      </c>
      <c r="CU105">
        <v>24.908100000000001</v>
      </c>
      <c r="CV105">
        <v>24.9346</v>
      </c>
      <c r="CW105">
        <v>25.010300000000001</v>
      </c>
      <c r="CX105">
        <v>24.894500000000001</v>
      </c>
      <c r="CY105">
        <v>24.967700000000001</v>
      </c>
      <c r="CZ105">
        <v>25.049399999999999</v>
      </c>
      <c r="DB105">
        <v>11481</v>
      </c>
      <c r="DC105">
        <v>764</v>
      </c>
      <c r="DD105">
        <v>15</v>
      </c>
      <c r="DF105" t="s">
        <v>609</v>
      </c>
      <c r="DG105">
        <v>574</v>
      </c>
      <c r="DH105">
        <v>1194</v>
      </c>
      <c r="DI105">
        <v>11</v>
      </c>
      <c r="DJ105">
        <v>1</v>
      </c>
      <c r="DK105">
        <v>35</v>
      </c>
      <c r="DL105">
        <v>32.599997999999999</v>
      </c>
      <c r="DM105">
        <v>3.3333000000000002E-2</v>
      </c>
      <c r="DN105">
        <v>1584.5427999999999</v>
      </c>
      <c r="DO105">
        <v>1473.9213999999999</v>
      </c>
      <c r="DP105">
        <v>1340.3928000000001</v>
      </c>
      <c r="DQ105">
        <v>1233.5929000000001</v>
      </c>
      <c r="DR105">
        <v>1164.6642999999999</v>
      </c>
      <c r="DS105">
        <v>1072.2715000000001</v>
      </c>
      <c r="DT105">
        <v>960.57140000000004</v>
      </c>
      <c r="DU105">
        <v>50.5593</v>
      </c>
      <c r="DV105">
        <v>49.529299999999999</v>
      </c>
      <c r="DW105">
        <v>45.780700000000003</v>
      </c>
      <c r="DX105">
        <v>47.965699999999998</v>
      </c>
      <c r="DY105">
        <v>46.756399999999999</v>
      </c>
      <c r="DZ105">
        <v>28.470700000000001</v>
      </c>
      <c r="EA105">
        <v>60.5593</v>
      </c>
      <c r="EB105">
        <v>32.355400000000003</v>
      </c>
      <c r="EC105">
        <v>22.776499999999999</v>
      </c>
      <c r="ED105">
        <v>16.6249</v>
      </c>
      <c r="EE105">
        <v>12.8855</v>
      </c>
      <c r="EF105">
        <v>10.107900000000001</v>
      </c>
      <c r="EG105">
        <v>7.9837999999999996</v>
      </c>
      <c r="EH105">
        <v>6.5483000000000002</v>
      </c>
      <c r="EI105">
        <v>5.8113000000000001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5.0546000000000001E-2</v>
      </c>
      <c r="EY105">
        <v>4.1570000000000003E-2</v>
      </c>
      <c r="EZ105">
        <v>3.5816000000000001E-2</v>
      </c>
      <c r="FA105">
        <v>2.2853999999999999E-2</v>
      </c>
      <c r="FB105">
        <v>3.3281999999999999E-2</v>
      </c>
      <c r="FC105">
        <v>2.376E-2</v>
      </c>
      <c r="FD105">
        <v>2.2088E-2</v>
      </c>
      <c r="FE105">
        <v>-1.0000000000000001E-5</v>
      </c>
      <c r="FF105">
        <v>-6.3599999999999996E-4</v>
      </c>
      <c r="FG105">
        <v>-1.426E-3</v>
      </c>
      <c r="FH105">
        <v>-1.8799999999999999E-4</v>
      </c>
      <c r="FI105">
        <v>-6.1499999999999999E-4</v>
      </c>
      <c r="FJ105">
        <v>-2.97E-3</v>
      </c>
      <c r="FK105">
        <v>-1.207E-3</v>
      </c>
      <c r="FL105">
        <v>8.3014000000000004E-2</v>
      </c>
      <c r="FM105">
        <v>7.9279000000000002E-2</v>
      </c>
      <c r="FN105">
        <v>7.7123999999999998E-2</v>
      </c>
      <c r="FO105">
        <v>7.8939999999999996E-2</v>
      </c>
      <c r="FP105">
        <v>8.8501999999999997E-2</v>
      </c>
      <c r="FQ105">
        <v>0.10442700000000001</v>
      </c>
      <c r="FR105">
        <v>9.8821999999999993E-2</v>
      </c>
      <c r="FS105">
        <v>-0.25292199999999998</v>
      </c>
      <c r="FT105">
        <v>-0.24926200000000001</v>
      </c>
      <c r="FU105">
        <v>-0.24731900000000001</v>
      </c>
      <c r="FV105">
        <v>-0.25005699999999997</v>
      </c>
      <c r="FW105">
        <v>-0.25884299999999999</v>
      </c>
      <c r="FX105">
        <v>-0.25867099999999998</v>
      </c>
      <c r="FY105">
        <v>-0.252855</v>
      </c>
      <c r="FZ105">
        <v>-1.3550720000000001</v>
      </c>
      <c r="GA105">
        <v>-1.3261989999999999</v>
      </c>
      <c r="GB105">
        <v>-1.312511</v>
      </c>
      <c r="GC105">
        <v>-1.3324480000000001</v>
      </c>
      <c r="GD105">
        <v>-1.4095530000000001</v>
      </c>
      <c r="GE105">
        <v>-1.4116899999999999</v>
      </c>
      <c r="GF105">
        <v>-1.366571</v>
      </c>
      <c r="GG105">
        <v>-0.39557399999999998</v>
      </c>
      <c r="GH105">
        <v>-0.36458699999999999</v>
      </c>
      <c r="GI105">
        <v>-0.34959099999999999</v>
      </c>
      <c r="GJ105">
        <v>-0.38017600000000001</v>
      </c>
      <c r="GK105">
        <v>-0.45761400000000002</v>
      </c>
      <c r="GL105">
        <v>-0.51623399999999997</v>
      </c>
      <c r="GM105">
        <v>-0.46164300000000003</v>
      </c>
      <c r="GN105">
        <v>-0.38122099999999998</v>
      </c>
      <c r="GO105">
        <v>-0.35234399999999999</v>
      </c>
      <c r="GP105">
        <v>-0.33638899999999999</v>
      </c>
      <c r="GQ105">
        <v>-0.35877100000000001</v>
      </c>
      <c r="GR105">
        <v>-0.42347099999999999</v>
      </c>
      <c r="GS105">
        <v>-0.41984500000000002</v>
      </c>
      <c r="GT105">
        <v>-0.37460399999999999</v>
      </c>
      <c r="GU105">
        <v>0.41693799999999998</v>
      </c>
      <c r="GV105">
        <v>0.394762</v>
      </c>
      <c r="GW105">
        <v>0.37168000000000001</v>
      </c>
      <c r="GX105">
        <v>0.35486299999999998</v>
      </c>
      <c r="GY105">
        <v>0.60031699999999999</v>
      </c>
      <c r="GZ105">
        <v>0.53307599999999999</v>
      </c>
      <c r="HA105">
        <v>0.49340600000000001</v>
      </c>
      <c r="HB105">
        <v>-55</v>
      </c>
      <c r="HC105">
        <v>-55</v>
      </c>
      <c r="HD105">
        <v>-55</v>
      </c>
      <c r="HE105">
        <v>-55</v>
      </c>
      <c r="HF105">
        <v>-40</v>
      </c>
      <c r="HG105">
        <v>-30</v>
      </c>
      <c r="HH105">
        <v>30</v>
      </c>
      <c r="HI105">
        <v>-1.6581349999999999</v>
      </c>
      <c r="HJ105">
        <v>-1.637084</v>
      </c>
      <c r="HK105">
        <v>-1.62524</v>
      </c>
      <c r="HL105">
        <v>-1.6421380000000001</v>
      </c>
      <c r="HM105">
        <v>-1.6942410000000001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742.72900000000004</v>
      </c>
      <c r="HX105">
        <v>0</v>
      </c>
      <c r="HZ105">
        <v>742.673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764.03200000000004</v>
      </c>
      <c r="IJ105">
        <v>0</v>
      </c>
      <c r="IL105">
        <v>764.327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775.84</v>
      </c>
      <c r="IV105">
        <v>0</v>
      </c>
      <c r="IX105">
        <v>776.02700000000004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756.28599999999994</v>
      </c>
      <c r="JH105">
        <v>0</v>
      </c>
      <c r="JJ105">
        <v>756.178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708.10699999999997</v>
      </c>
      <c r="JT105">
        <v>0</v>
      </c>
      <c r="JV105">
        <v>708.05600000000004</v>
      </c>
      <c r="JW105">
        <v>0</v>
      </c>
      <c r="JY105">
        <v>1512.24</v>
      </c>
      <c r="JZ105">
        <v>0</v>
      </c>
      <c r="KB105">
        <v>1512.5699</v>
      </c>
      <c r="KC105">
        <v>0</v>
      </c>
      <c r="KE105">
        <v>744.00199999999995</v>
      </c>
      <c r="KF105">
        <v>0.10199999999999999</v>
      </c>
      <c r="KH105">
        <v>744.03300000000002</v>
      </c>
      <c r="KI105">
        <v>0.10199999999999999</v>
      </c>
      <c r="KK105">
        <v>1499.184</v>
      </c>
      <c r="KL105">
        <v>0</v>
      </c>
      <c r="KN105">
        <v>1500.327</v>
      </c>
      <c r="KO105">
        <v>0</v>
      </c>
      <c r="KQ105">
        <v>774.91300000000001</v>
      </c>
      <c r="KR105">
        <v>2.5000000000000001E-2</v>
      </c>
      <c r="KT105">
        <v>774.95500000000004</v>
      </c>
      <c r="KU105">
        <v>2.5000000000000001E-2</v>
      </c>
      <c r="KV105">
        <v>131.5392359992</v>
      </c>
      <c r="KW105">
        <v>116.85101467059999</v>
      </c>
      <c r="KX105">
        <v>103.37645430720001</v>
      </c>
      <c r="KY105">
        <v>97.37982352600001</v>
      </c>
      <c r="KZ105">
        <v>103.07511987859999</v>
      </c>
      <c r="LA105">
        <v>111.97409593050001</v>
      </c>
      <c r="LB105">
        <v>94.925586890799991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-26.280973599999996</v>
      </c>
      <c r="LI105">
        <v>-6.422517</v>
      </c>
      <c r="LJ105">
        <v>-68.47991859199999</v>
      </c>
      <c r="LK105">
        <v>-54.286629866000006</v>
      </c>
      <c r="LL105">
        <v>-45.137253289999997</v>
      </c>
      <c r="LM105">
        <v>-30.201266368000002</v>
      </c>
      <c r="LN105">
        <v>-46.045867851000004</v>
      </c>
      <c r="LO105">
        <v>-29.349035099999998</v>
      </c>
      <c r="LP105">
        <v>-28.535369051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91.197424999999996</v>
      </c>
      <c r="LY105">
        <v>90.039619999999999</v>
      </c>
      <c r="LZ105">
        <v>89.388199999999998</v>
      </c>
      <c r="MA105">
        <v>90.31759000000001</v>
      </c>
      <c r="MB105">
        <v>67.76964000000001</v>
      </c>
      <c r="MC105">
        <v>0</v>
      </c>
      <c r="MD105">
        <v>0</v>
      </c>
      <c r="ME105">
        <v>-19.999944538199998</v>
      </c>
      <c r="MF105">
        <v>-18.057738899099999</v>
      </c>
      <c r="MG105">
        <v>-16.004520693700002</v>
      </c>
      <c r="MH105">
        <v>-18.2354079632</v>
      </c>
      <c r="MI105">
        <v>-21.396383229600001</v>
      </c>
      <c r="MJ105">
        <v>-14.6975433438</v>
      </c>
      <c r="MK105">
        <v>-27.956776929900002</v>
      </c>
      <c r="ML105">
        <v>134.25679786900002</v>
      </c>
      <c r="MM105">
        <v>134.54626590549998</v>
      </c>
      <c r="MN105">
        <v>131.6228803235</v>
      </c>
      <c r="MO105">
        <v>139.26073919480001</v>
      </c>
      <c r="MP105">
        <v>103.402508798</v>
      </c>
      <c r="MQ105">
        <v>41.646543886700023</v>
      </c>
      <c r="MR105">
        <v>32.010923909899986</v>
      </c>
    </row>
    <row r="106" spans="1:356" x14ac:dyDescent="0.25">
      <c r="A106">
        <v>30</v>
      </c>
      <c r="B106" t="s">
        <v>487</v>
      </c>
      <c r="C106" s="3">
        <v>42808.32603009259</v>
      </c>
      <c r="D106">
        <v>54.519799999999996</v>
      </c>
      <c r="E106">
        <v>55.095400000000005</v>
      </c>
      <c r="F106">
        <v>33</v>
      </c>
      <c r="G106">
        <v>51</v>
      </c>
      <c r="H106">
        <v>1.2777000000000001</v>
      </c>
      <c r="I106">
        <v>389.47680000000003</v>
      </c>
      <c r="J106">
        <v>21176</v>
      </c>
      <c r="K106">
        <v>29</v>
      </c>
      <c r="L106">
        <v>139055</v>
      </c>
      <c r="M106">
        <v>239913</v>
      </c>
      <c r="N106">
        <v>139188</v>
      </c>
      <c r="O106">
        <v>139196</v>
      </c>
      <c r="P106">
        <v>139378</v>
      </c>
      <c r="Q106">
        <v>139360</v>
      </c>
      <c r="R106">
        <v>220988</v>
      </c>
      <c r="S106">
        <v>220996</v>
      </c>
      <c r="T106">
        <v>239749</v>
      </c>
      <c r="U106">
        <v>239947</v>
      </c>
      <c r="V106">
        <v>215459</v>
      </c>
      <c r="W106">
        <v>215566</v>
      </c>
      <c r="X106">
        <v>215376</v>
      </c>
      <c r="Y106">
        <v>214411</v>
      </c>
      <c r="Z106">
        <v>294066</v>
      </c>
      <c r="AA106">
        <v>294017</v>
      </c>
      <c r="AB106">
        <v>1368.04</v>
      </c>
      <c r="AC106">
        <v>7960.3208000000004</v>
      </c>
      <c r="AD106">
        <v>6</v>
      </c>
      <c r="AE106">
        <v>24.352699999999999</v>
      </c>
      <c r="AF106">
        <v>39.766399999999997</v>
      </c>
      <c r="AG106">
        <v>39.308599999999998</v>
      </c>
      <c r="AH106">
        <v>123.9652</v>
      </c>
      <c r="AI106">
        <v>118.5963</v>
      </c>
      <c r="AJ106">
        <v>24.352699999999999</v>
      </c>
      <c r="AK106">
        <v>24.352699999999999</v>
      </c>
      <c r="AL106">
        <v>1174.0234</v>
      </c>
      <c r="AM106">
        <v>1105.2299</v>
      </c>
      <c r="AN106">
        <v>1048</v>
      </c>
      <c r="AO106">
        <v>879.25480000000005</v>
      </c>
      <c r="AP106">
        <v>1035.7611999999999</v>
      </c>
      <c r="AQ106">
        <v>981.84199999999998</v>
      </c>
      <c r="AR106">
        <v>963.29970000000003</v>
      </c>
      <c r="AS106">
        <v>946.80309999999997</v>
      </c>
      <c r="AT106">
        <v>929.9905</v>
      </c>
      <c r="AU106">
        <v>915.61069999999995</v>
      </c>
      <c r="AV106">
        <v>899.75519999999995</v>
      </c>
      <c r="AW106">
        <v>882.66629999999998</v>
      </c>
      <c r="AX106">
        <v>16</v>
      </c>
      <c r="AY106">
        <v>29</v>
      </c>
      <c r="AZ106">
        <v>32.320700000000002</v>
      </c>
      <c r="BA106">
        <v>22.7866</v>
      </c>
      <c r="BB106">
        <v>16.6326</v>
      </c>
      <c r="BC106">
        <v>12.921099999999999</v>
      </c>
      <c r="BD106">
        <v>10.1295</v>
      </c>
      <c r="BE106">
        <v>8.0332000000000008</v>
      </c>
      <c r="BF106">
        <v>6.6252000000000004</v>
      </c>
      <c r="BG106">
        <v>5.8125</v>
      </c>
      <c r="BH106">
        <v>5.8562000000000003</v>
      </c>
      <c r="BI106">
        <v>92.52</v>
      </c>
      <c r="BJ106">
        <v>142.30000000000001</v>
      </c>
      <c r="BK106">
        <v>128.9</v>
      </c>
      <c r="BL106">
        <v>194.72</v>
      </c>
      <c r="BM106">
        <v>167.65</v>
      </c>
      <c r="BN106">
        <v>252.88</v>
      </c>
      <c r="BO106">
        <v>212.76</v>
      </c>
      <c r="BP106">
        <v>322.89</v>
      </c>
      <c r="BQ106">
        <v>272.44</v>
      </c>
      <c r="BR106">
        <v>409.85</v>
      </c>
      <c r="BS106">
        <v>329.28</v>
      </c>
      <c r="BT106">
        <v>499.87</v>
      </c>
      <c r="BU106">
        <v>380.11</v>
      </c>
      <c r="BV106">
        <v>573.54999999999995</v>
      </c>
      <c r="BW106">
        <v>49.4</v>
      </c>
      <c r="BX106">
        <v>47.1</v>
      </c>
      <c r="BY106">
        <v>26.7454</v>
      </c>
      <c r="BZ106">
        <v>2.8833329999999999</v>
      </c>
      <c r="CA106">
        <v>2.1273</v>
      </c>
      <c r="CB106">
        <v>2.3209</v>
      </c>
      <c r="CC106">
        <v>-0.95550000000000002</v>
      </c>
      <c r="CD106">
        <v>2.1273</v>
      </c>
      <c r="CE106">
        <v>1102570</v>
      </c>
      <c r="CF106">
        <v>2</v>
      </c>
      <c r="CI106">
        <v>2.9064000000000001</v>
      </c>
      <c r="CJ106">
        <v>5.4428999999999998</v>
      </c>
      <c r="CK106">
        <v>6.5171000000000001</v>
      </c>
      <c r="CL106">
        <v>8.1670999999999996</v>
      </c>
      <c r="CM106">
        <v>9.2871000000000006</v>
      </c>
      <c r="CN106">
        <v>12.472099999999999</v>
      </c>
      <c r="CO106">
        <v>3.1373000000000002</v>
      </c>
      <c r="CP106">
        <v>5.8391999999999999</v>
      </c>
      <c r="CQ106">
        <v>7.1509999999999998</v>
      </c>
      <c r="CR106">
        <v>9.5843000000000007</v>
      </c>
      <c r="CS106">
        <v>10.296099999999999</v>
      </c>
      <c r="CT106">
        <v>14.162699999999999</v>
      </c>
      <c r="CU106">
        <v>25.1556</v>
      </c>
      <c r="CV106">
        <v>24.9422</v>
      </c>
      <c r="CW106">
        <v>25.026299999999999</v>
      </c>
      <c r="CX106">
        <v>25.011900000000001</v>
      </c>
      <c r="CY106">
        <v>25.052900000000001</v>
      </c>
      <c r="CZ106">
        <v>24.967199999999998</v>
      </c>
      <c r="DB106">
        <v>11481</v>
      </c>
      <c r="DC106">
        <v>764</v>
      </c>
      <c r="DD106">
        <v>16</v>
      </c>
      <c r="DF106" t="s">
        <v>609</v>
      </c>
      <c r="DG106">
        <v>574</v>
      </c>
      <c r="DH106">
        <v>1194</v>
      </c>
      <c r="DI106">
        <v>11</v>
      </c>
      <c r="DJ106">
        <v>1</v>
      </c>
      <c r="DK106">
        <v>35</v>
      </c>
      <c r="DL106">
        <v>35.599997999999999</v>
      </c>
      <c r="DM106">
        <v>2.8833329999999999</v>
      </c>
      <c r="DN106">
        <v>1602.9784999999999</v>
      </c>
      <c r="DO106">
        <v>1467.6786</v>
      </c>
      <c r="DP106">
        <v>1334.7572</v>
      </c>
      <c r="DQ106">
        <v>1243.4429</v>
      </c>
      <c r="DR106">
        <v>1149.6215</v>
      </c>
      <c r="DS106">
        <v>1049.5143</v>
      </c>
      <c r="DT106">
        <v>1071.8429000000001</v>
      </c>
      <c r="DU106">
        <v>53.2607</v>
      </c>
      <c r="DV106">
        <v>50.132100000000001</v>
      </c>
      <c r="DW106">
        <v>53.570700000000002</v>
      </c>
      <c r="DX106">
        <v>52.314300000000003</v>
      </c>
      <c r="DY106">
        <v>49.7271</v>
      </c>
      <c r="DZ106">
        <v>32.043599999999998</v>
      </c>
      <c r="EA106">
        <v>62.193600000000004</v>
      </c>
      <c r="EB106">
        <v>32.320700000000002</v>
      </c>
      <c r="EC106">
        <v>22.7866</v>
      </c>
      <c r="ED106">
        <v>16.6326</v>
      </c>
      <c r="EE106">
        <v>12.921099999999999</v>
      </c>
      <c r="EF106">
        <v>10.1295</v>
      </c>
      <c r="EG106">
        <v>8.0332000000000008</v>
      </c>
      <c r="EH106">
        <v>6.6252000000000004</v>
      </c>
      <c r="EI106">
        <v>5.8125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5.0895999999999997E-2</v>
      </c>
      <c r="EY106">
        <v>4.1793999999999998E-2</v>
      </c>
      <c r="EZ106">
        <v>3.6018000000000001E-2</v>
      </c>
      <c r="FA106">
        <v>2.2949000000000001E-2</v>
      </c>
      <c r="FB106">
        <v>3.3721000000000001E-2</v>
      </c>
      <c r="FC106">
        <v>2.4069E-2</v>
      </c>
      <c r="FD106">
        <v>2.2372E-2</v>
      </c>
      <c r="FE106">
        <v>-1.1E-5</v>
      </c>
      <c r="FF106">
        <v>-6.3699999999999998E-4</v>
      </c>
      <c r="FG106">
        <v>-1.4270000000000001E-3</v>
      </c>
      <c r="FH106">
        <v>-1.8900000000000001E-4</v>
      </c>
      <c r="FI106">
        <v>-6.1600000000000001E-4</v>
      </c>
      <c r="FJ106">
        <v>-5.3179999999999998E-3</v>
      </c>
      <c r="FK106">
        <v>-2.6180000000000001E-3</v>
      </c>
      <c r="FL106">
        <v>8.3012000000000002E-2</v>
      </c>
      <c r="FM106">
        <v>7.9280000000000003E-2</v>
      </c>
      <c r="FN106">
        <v>7.7127000000000001E-2</v>
      </c>
      <c r="FO106">
        <v>7.8938999999999995E-2</v>
      </c>
      <c r="FP106">
        <v>8.8510000000000005E-2</v>
      </c>
      <c r="FQ106">
        <v>0.10444199999999999</v>
      </c>
      <c r="FR106">
        <v>9.8735000000000003E-2</v>
      </c>
      <c r="FS106">
        <v>-0.25292999999999999</v>
      </c>
      <c r="FT106">
        <v>-0.24923000000000001</v>
      </c>
      <c r="FU106">
        <v>-0.24727199999999999</v>
      </c>
      <c r="FV106">
        <v>-0.25004700000000002</v>
      </c>
      <c r="FW106">
        <v>-0.258747</v>
      </c>
      <c r="FX106">
        <v>-0.25830900000000001</v>
      </c>
      <c r="FY106">
        <v>-0.25309999999999999</v>
      </c>
      <c r="FZ106">
        <v>-1.3554269999999999</v>
      </c>
      <c r="GA106">
        <v>-1.326244</v>
      </c>
      <c r="GB106">
        <v>-1.312441</v>
      </c>
      <c r="GC106">
        <v>-1.3326560000000001</v>
      </c>
      <c r="GD106">
        <v>-1.4091100000000001</v>
      </c>
      <c r="GE106">
        <v>-1.404396</v>
      </c>
      <c r="GF106">
        <v>-1.3645579999999999</v>
      </c>
      <c r="GG106">
        <v>-0.39538499999999999</v>
      </c>
      <c r="GH106">
        <v>-0.36452000000000001</v>
      </c>
      <c r="GI106">
        <v>-0.34956599999999999</v>
      </c>
      <c r="GJ106">
        <v>-0.38004599999999999</v>
      </c>
      <c r="GK106">
        <v>-0.457735</v>
      </c>
      <c r="GL106">
        <v>-0.51641300000000001</v>
      </c>
      <c r="GM106">
        <v>-0.45968300000000001</v>
      </c>
      <c r="GN106">
        <v>-0.381604</v>
      </c>
      <c r="GO106">
        <v>-0.35238900000000001</v>
      </c>
      <c r="GP106">
        <v>-0.33631899999999998</v>
      </c>
      <c r="GQ106">
        <v>-0.358987</v>
      </c>
      <c r="GR106">
        <v>-0.42295199999999999</v>
      </c>
      <c r="GS106">
        <v>-0.41932900000000001</v>
      </c>
      <c r="GT106">
        <v>-0.37840099999999999</v>
      </c>
      <c r="GU106">
        <v>0.41692099999999999</v>
      </c>
      <c r="GV106">
        <v>0.39494000000000001</v>
      </c>
      <c r="GW106">
        <v>0.37199300000000002</v>
      </c>
      <c r="GX106">
        <v>0.35564600000000002</v>
      </c>
      <c r="GY106">
        <v>0.602742</v>
      </c>
      <c r="GZ106">
        <v>0.53654599999999997</v>
      </c>
      <c r="HA106">
        <v>0.49371199999999998</v>
      </c>
      <c r="HB106">
        <v>-55</v>
      </c>
      <c r="HC106">
        <v>-55</v>
      </c>
      <c r="HD106">
        <v>-55</v>
      </c>
      <c r="HE106">
        <v>-55</v>
      </c>
      <c r="HF106">
        <v>-40</v>
      </c>
      <c r="HG106">
        <v>-40</v>
      </c>
      <c r="HH106">
        <v>40</v>
      </c>
      <c r="HI106">
        <v>-1.6581600000000001</v>
      </c>
      <c r="HJ106">
        <v>-1.637113</v>
      </c>
      <c r="HK106">
        <v>-1.6252789999999999</v>
      </c>
      <c r="HL106">
        <v>-1.6421870000000001</v>
      </c>
      <c r="HM106">
        <v>-1.6942980000000001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742.72900000000004</v>
      </c>
      <c r="HX106">
        <v>0</v>
      </c>
      <c r="HZ106">
        <v>742.673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764.03200000000004</v>
      </c>
      <c r="IJ106">
        <v>0</v>
      </c>
      <c r="IL106">
        <v>764.327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775.84</v>
      </c>
      <c r="IV106">
        <v>0</v>
      </c>
      <c r="IX106">
        <v>776.02700000000004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756.28599999999994</v>
      </c>
      <c r="JH106">
        <v>0</v>
      </c>
      <c r="JJ106">
        <v>756.178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708.10699999999997</v>
      </c>
      <c r="JT106">
        <v>0</v>
      </c>
      <c r="JV106">
        <v>708.05600000000004</v>
      </c>
      <c r="JW106">
        <v>0</v>
      </c>
      <c r="JY106">
        <v>1512.24</v>
      </c>
      <c r="JZ106">
        <v>0</v>
      </c>
      <c r="KB106">
        <v>1512.5699</v>
      </c>
      <c r="KC106">
        <v>0</v>
      </c>
      <c r="KE106">
        <v>744.00199999999995</v>
      </c>
      <c r="KF106">
        <v>0.10199999999999999</v>
      </c>
      <c r="KH106">
        <v>744.03300000000002</v>
      </c>
      <c r="KI106">
        <v>0.10199999999999999</v>
      </c>
      <c r="KK106">
        <v>1499.184</v>
      </c>
      <c r="KL106">
        <v>0</v>
      </c>
      <c r="KN106">
        <v>1500.327</v>
      </c>
      <c r="KO106">
        <v>0</v>
      </c>
      <c r="KQ106">
        <v>774.91300000000001</v>
      </c>
      <c r="KR106">
        <v>2.5000000000000001E-2</v>
      </c>
      <c r="KT106">
        <v>774.95500000000004</v>
      </c>
      <c r="KU106">
        <v>2.5000000000000001E-2</v>
      </c>
      <c r="KV106">
        <v>133.066451242</v>
      </c>
      <c r="KW106">
        <v>116.357559408</v>
      </c>
      <c r="KX106">
        <v>102.9458185644</v>
      </c>
      <c r="KY106">
        <v>98.156139083100001</v>
      </c>
      <c r="KZ106">
        <v>101.752998965</v>
      </c>
      <c r="LA106">
        <v>109.6133725206</v>
      </c>
      <c r="LB106">
        <v>105.82840873150002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-26.244194400000001</v>
      </c>
      <c r="LI106">
        <v>-6.4287399999999995</v>
      </c>
      <c r="LJ106">
        <v>-68.970902894999995</v>
      </c>
      <c r="LK106">
        <v>-54.584224307999996</v>
      </c>
      <c r="LL106">
        <v>-45.398646630999998</v>
      </c>
      <c r="LM106">
        <v>-30.331250559999997</v>
      </c>
      <c r="LN106">
        <v>-46.648586550000012</v>
      </c>
      <c r="LO106">
        <v>-26.333829396000002</v>
      </c>
      <c r="LP106">
        <v>-26.955478732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91.198800000000006</v>
      </c>
      <c r="LY106">
        <v>90.041215000000008</v>
      </c>
      <c r="LZ106">
        <v>89.390344999999996</v>
      </c>
      <c r="MA106">
        <v>90.320284999999998</v>
      </c>
      <c r="MB106">
        <v>67.771920000000009</v>
      </c>
      <c r="MC106">
        <v>0</v>
      </c>
      <c r="MD106">
        <v>0</v>
      </c>
      <c r="ME106">
        <v>-21.0584818695</v>
      </c>
      <c r="MF106">
        <v>-18.274153092000002</v>
      </c>
      <c r="MG106">
        <v>-18.726495316200001</v>
      </c>
      <c r="MH106">
        <v>-19.881840457799999</v>
      </c>
      <c r="MI106">
        <v>-22.761834118500001</v>
      </c>
      <c r="MJ106">
        <v>-16.547731606799999</v>
      </c>
      <c r="MK106">
        <v>-28.589340628800002</v>
      </c>
      <c r="ML106">
        <v>134.2358664775</v>
      </c>
      <c r="MM106">
        <v>133.54039700800001</v>
      </c>
      <c r="MN106">
        <v>128.2110216172</v>
      </c>
      <c r="MO106">
        <v>138.2633330653</v>
      </c>
      <c r="MP106">
        <v>100.1144982965</v>
      </c>
      <c r="MQ106">
        <v>40.487617117799999</v>
      </c>
      <c r="MR106">
        <v>43.854849370700009</v>
      </c>
    </row>
    <row r="107" spans="1:356" x14ac:dyDescent="0.25">
      <c r="A107">
        <v>30</v>
      </c>
      <c r="B107" t="s">
        <v>488</v>
      </c>
      <c r="C107" s="3">
        <v>42808.327141203707</v>
      </c>
      <c r="D107">
        <v>54.426900000000003</v>
      </c>
      <c r="E107">
        <v>55.056600000000003</v>
      </c>
      <c r="F107">
        <v>44</v>
      </c>
      <c r="G107">
        <v>50</v>
      </c>
      <c r="H107">
        <v>1.2777000000000001</v>
      </c>
      <c r="I107">
        <v>389.07810000000001</v>
      </c>
      <c r="J107">
        <v>21154</v>
      </c>
      <c r="K107">
        <v>29</v>
      </c>
      <c r="L107">
        <v>139055</v>
      </c>
      <c r="M107">
        <v>239913</v>
      </c>
      <c r="N107">
        <v>139188</v>
      </c>
      <c r="O107">
        <v>139196</v>
      </c>
      <c r="P107">
        <v>139378</v>
      </c>
      <c r="Q107">
        <v>139360</v>
      </c>
      <c r="R107">
        <v>220988</v>
      </c>
      <c r="S107">
        <v>220996</v>
      </c>
      <c r="T107">
        <v>239749</v>
      </c>
      <c r="U107">
        <v>239947</v>
      </c>
      <c r="V107">
        <v>215459</v>
      </c>
      <c r="W107">
        <v>215566</v>
      </c>
      <c r="X107">
        <v>215376</v>
      </c>
      <c r="Y107">
        <v>214411</v>
      </c>
      <c r="Z107">
        <v>294066</v>
      </c>
      <c r="AA107">
        <v>294017</v>
      </c>
      <c r="AB107">
        <v>1368.04</v>
      </c>
      <c r="AC107">
        <v>7981.8788999999997</v>
      </c>
      <c r="AD107">
        <v>6</v>
      </c>
      <c r="AE107">
        <v>24.591699999999999</v>
      </c>
      <c r="AF107">
        <v>40.005400000000002</v>
      </c>
      <c r="AG107">
        <v>39.547499999999999</v>
      </c>
      <c r="AH107">
        <v>124.2041</v>
      </c>
      <c r="AI107">
        <v>118.8352</v>
      </c>
      <c r="AJ107">
        <v>24.591699999999999</v>
      </c>
      <c r="AK107">
        <v>24.591699999999999</v>
      </c>
      <c r="AL107">
        <v>1183.3984</v>
      </c>
      <c r="AM107">
        <v>1109.7319</v>
      </c>
      <c r="AN107">
        <v>1056.8334</v>
      </c>
      <c r="AO107">
        <v>882.75</v>
      </c>
      <c r="AP107">
        <v>1039.5355</v>
      </c>
      <c r="AQ107">
        <v>985.73979999999995</v>
      </c>
      <c r="AR107">
        <v>967.18489999999997</v>
      </c>
      <c r="AS107">
        <v>950.73710000000005</v>
      </c>
      <c r="AT107">
        <v>933.88980000000004</v>
      </c>
      <c r="AU107">
        <v>919.87369999999999</v>
      </c>
      <c r="AV107">
        <v>904.16020000000003</v>
      </c>
      <c r="AW107">
        <v>887.14229999999998</v>
      </c>
      <c r="AX107">
        <v>15.8</v>
      </c>
      <c r="AY107">
        <v>32.200000000000003</v>
      </c>
      <c r="AZ107">
        <v>32.308399999999999</v>
      </c>
      <c r="BA107">
        <v>22.809699999999999</v>
      </c>
      <c r="BB107">
        <v>16.6388</v>
      </c>
      <c r="BC107">
        <v>12.911899999999999</v>
      </c>
      <c r="BD107">
        <v>10.129899999999999</v>
      </c>
      <c r="BE107">
        <v>8.0054999999999996</v>
      </c>
      <c r="BF107">
        <v>6.6069000000000004</v>
      </c>
      <c r="BG107">
        <v>5.8110999999999997</v>
      </c>
      <c r="BH107">
        <v>5.8536000000000001</v>
      </c>
      <c r="BI107">
        <v>93.43</v>
      </c>
      <c r="BJ107">
        <v>142.16</v>
      </c>
      <c r="BK107">
        <v>130.30000000000001</v>
      </c>
      <c r="BL107">
        <v>195.32</v>
      </c>
      <c r="BM107">
        <v>169.78</v>
      </c>
      <c r="BN107">
        <v>253.8</v>
      </c>
      <c r="BO107">
        <v>215.83</v>
      </c>
      <c r="BP107">
        <v>324.16000000000003</v>
      </c>
      <c r="BQ107">
        <v>276.37</v>
      </c>
      <c r="BR107">
        <v>412.31</v>
      </c>
      <c r="BS107">
        <v>334.46</v>
      </c>
      <c r="BT107">
        <v>503.04</v>
      </c>
      <c r="BU107">
        <v>385.01</v>
      </c>
      <c r="BV107">
        <v>576.71</v>
      </c>
      <c r="BW107">
        <v>49.9</v>
      </c>
      <c r="BX107">
        <v>47</v>
      </c>
      <c r="BY107">
        <v>25.596499999999999</v>
      </c>
      <c r="BZ107">
        <v>1.4571430000000001</v>
      </c>
      <c r="CA107">
        <v>1.9420999999999999</v>
      </c>
      <c r="CB107">
        <v>2.4236</v>
      </c>
      <c r="CC107">
        <v>-0.95599999999999996</v>
      </c>
      <c r="CD107">
        <v>1.9420999999999999</v>
      </c>
      <c r="CE107">
        <v>1102570</v>
      </c>
      <c r="CF107">
        <v>1</v>
      </c>
      <c r="CI107">
        <v>2.96</v>
      </c>
      <c r="CJ107">
        <v>5.42</v>
      </c>
      <c r="CK107">
        <v>6.5221</v>
      </c>
      <c r="CL107">
        <v>8.1607000000000003</v>
      </c>
      <c r="CM107">
        <v>9.2293000000000003</v>
      </c>
      <c r="CN107">
        <v>12.700699999999999</v>
      </c>
      <c r="CO107">
        <v>3.1842999999999999</v>
      </c>
      <c r="CP107">
        <v>5.9980000000000002</v>
      </c>
      <c r="CQ107">
        <v>7.4549000000000003</v>
      </c>
      <c r="CR107">
        <v>9.1646999999999998</v>
      </c>
      <c r="CS107">
        <v>9.9588000000000001</v>
      </c>
      <c r="CT107">
        <v>14.4961</v>
      </c>
      <c r="CU107">
        <v>24.916899999999998</v>
      </c>
      <c r="CV107">
        <v>24.934999999999999</v>
      </c>
      <c r="CW107">
        <v>24.9939</v>
      </c>
      <c r="CX107">
        <v>24.951699999999999</v>
      </c>
      <c r="CY107">
        <v>24.982700000000001</v>
      </c>
      <c r="CZ107">
        <v>25.094200000000001</v>
      </c>
      <c r="DB107">
        <v>11481</v>
      </c>
      <c r="DC107">
        <v>764</v>
      </c>
      <c r="DD107">
        <v>17</v>
      </c>
      <c r="DF107" t="s">
        <v>609</v>
      </c>
      <c r="DG107">
        <v>574</v>
      </c>
      <c r="DH107">
        <v>1194</v>
      </c>
      <c r="DI107">
        <v>11</v>
      </c>
      <c r="DJ107">
        <v>1</v>
      </c>
      <c r="DK107">
        <v>35</v>
      </c>
      <c r="DL107">
        <v>34</v>
      </c>
      <c r="DM107">
        <v>1.4571430000000001</v>
      </c>
      <c r="DN107">
        <v>1579.9070999999999</v>
      </c>
      <c r="DO107">
        <v>1467.4641999999999</v>
      </c>
      <c r="DP107">
        <v>1329.65</v>
      </c>
      <c r="DQ107">
        <v>1230.0857000000001</v>
      </c>
      <c r="DR107">
        <v>1151.3429000000001</v>
      </c>
      <c r="DS107">
        <v>1029.7786000000001</v>
      </c>
      <c r="DT107">
        <v>1033.8857</v>
      </c>
      <c r="DU107">
        <v>51.937100000000001</v>
      </c>
      <c r="DV107">
        <v>51.176400000000001</v>
      </c>
      <c r="DW107">
        <v>47.038600000000002</v>
      </c>
      <c r="DX107">
        <v>47.560699999999997</v>
      </c>
      <c r="DY107">
        <v>45.516399999999997</v>
      </c>
      <c r="DZ107">
        <v>28.422899999999998</v>
      </c>
      <c r="EA107">
        <v>59.513599999999997</v>
      </c>
      <c r="EB107">
        <v>32.308399999999999</v>
      </c>
      <c r="EC107">
        <v>22.809699999999999</v>
      </c>
      <c r="ED107">
        <v>16.6388</v>
      </c>
      <c r="EE107">
        <v>12.911899999999999</v>
      </c>
      <c r="EF107">
        <v>10.129899999999999</v>
      </c>
      <c r="EG107">
        <v>8.0054999999999996</v>
      </c>
      <c r="EH107">
        <v>6.6069000000000004</v>
      </c>
      <c r="EI107">
        <v>5.8110999999999997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5.1156E-2</v>
      </c>
      <c r="EY107">
        <v>4.2099999999999999E-2</v>
      </c>
      <c r="EZ107">
        <v>3.6450000000000003E-2</v>
      </c>
      <c r="FA107">
        <v>2.3106999999999999E-2</v>
      </c>
      <c r="FB107">
        <v>3.4332000000000001E-2</v>
      </c>
      <c r="FC107">
        <v>2.3709000000000001E-2</v>
      </c>
      <c r="FD107">
        <v>2.2010999999999999E-2</v>
      </c>
      <c r="FE107">
        <v>-1.1E-5</v>
      </c>
      <c r="FF107">
        <v>-6.3699999999999998E-4</v>
      </c>
      <c r="FG107">
        <v>-1.4289999999999999E-3</v>
      </c>
      <c r="FH107">
        <v>-1.9000000000000001E-4</v>
      </c>
      <c r="FI107">
        <v>-6.1700000000000004E-4</v>
      </c>
      <c r="FJ107">
        <v>-2.957E-3</v>
      </c>
      <c r="FK107">
        <v>-1.181E-3</v>
      </c>
      <c r="FL107">
        <v>8.3015000000000005E-2</v>
      </c>
      <c r="FM107">
        <v>7.9279000000000002E-2</v>
      </c>
      <c r="FN107">
        <v>7.7123999999999998E-2</v>
      </c>
      <c r="FO107">
        <v>7.8937999999999994E-2</v>
      </c>
      <c r="FP107">
        <v>8.8503999999999999E-2</v>
      </c>
      <c r="FQ107">
        <v>0.104449</v>
      </c>
      <c r="FR107">
        <v>9.8765000000000006E-2</v>
      </c>
      <c r="FS107">
        <v>-0.25291999999999998</v>
      </c>
      <c r="FT107">
        <v>-0.24926599999999999</v>
      </c>
      <c r="FU107">
        <v>-0.247331</v>
      </c>
      <c r="FV107">
        <v>-0.25008200000000003</v>
      </c>
      <c r="FW107">
        <v>-0.258826</v>
      </c>
      <c r="FX107">
        <v>-0.25859199999999999</v>
      </c>
      <c r="FY107">
        <v>-0.25321399999999999</v>
      </c>
      <c r="FZ107">
        <v>-1.354781</v>
      </c>
      <c r="GA107">
        <v>-1.3259559999999999</v>
      </c>
      <c r="GB107">
        <v>-1.3123339999999999</v>
      </c>
      <c r="GC107">
        <v>-1.3323640000000001</v>
      </c>
      <c r="GD107">
        <v>-1.4091359999999999</v>
      </c>
      <c r="GE107">
        <v>-1.411208</v>
      </c>
      <c r="GF107">
        <v>-1.36941</v>
      </c>
      <c r="GG107">
        <v>-0.39573599999999998</v>
      </c>
      <c r="GH107">
        <v>-0.36472100000000002</v>
      </c>
      <c r="GI107">
        <v>-0.34969800000000001</v>
      </c>
      <c r="GJ107">
        <v>-0.38025700000000001</v>
      </c>
      <c r="GK107">
        <v>-0.45784900000000001</v>
      </c>
      <c r="GL107">
        <v>-0.51685000000000003</v>
      </c>
      <c r="GM107">
        <v>-0.460561</v>
      </c>
      <c r="GN107">
        <v>-0.38090800000000002</v>
      </c>
      <c r="GO107">
        <v>-0.35209600000000002</v>
      </c>
      <c r="GP107">
        <v>-0.33621400000000001</v>
      </c>
      <c r="GQ107">
        <v>-0.35868499999999998</v>
      </c>
      <c r="GR107">
        <v>-0.422985</v>
      </c>
      <c r="GS107">
        <v>-0.41872500000000001</v>
      </c>
      <c r="GT107">
        <v>-0.37685600000000002</v>
      </c>
      <c r="GU107">
        <v>0.417078</v>
      </c>
      <c r="GV107">
        <v>0.39499800000000002</v>
      </c>
      <c r="GW107">
        <v>0.37189</v>
      </c>
      <c r="GX107">
        <v>0.35541899999999998</v>
      </c>
      <c r="GY107">
        <v>0.60171300000000005</v>
      </c>
      <c r="GZ107">
        <v>0.53531499999999999</v>
      </c>
      <c r="HA107">
        <v>0.49355300000000002</v>
      </c>
      <c r="HB107">
        <v>-55</v>
      </c>
      <c r="HC107">
        <v>-55</v>
      </c>
      <c r="HD107">
        <v>-55</v>
      </c>
      <c r="HE107">
        <v>-55</v>
      </c>
      <c r="HF107">
        <v>-40</v>
      </c>
      <c r="HG107">
        <v>-30</v>
      </c>
      <c r="HH107">
        <v>30</v>
      </c>
      <c r="HI107">
        <v>-1.6581429999999999</v>
      </c>
      <c r="HJ107">
        <v>-1.637094</v>
      </c>
      <c r="HK107">
        <v>-1.6252519999999999</v>
      </c>
      <c r="HL107">
        <v>-1.6421539999999999</v>
      </c>
      <c r="HM107">
        <v>-1.694259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742.72900000000004</v>
      </c>
      <c r="HX107">
        <v>0</v>
      </c>
      <c r="HZ107">
        <v>742.673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764.03200000000004</v>
      </c>
      <c r="IJ107">
        <v>0</v>
      </c>
      <c r="IL107">
        <v>764.327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775.84</v>
      </c>
      <c r="IV107">
        <v>0</v>
      </c>
      <c r="IX107">
        <v>776.02700000000004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756.28599999999994</v>
      </c>
      <c r="JH107">
        <v>0</v>
      </c>
      <c r="JJ107">
        <v>756.178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708.10699999999997</v>
      </c>
      <c r="JT107">
        <v>0</v>
      </c>
      <c r="JV107">
        <v>708.05600000000004</v>
      </c>
      <c r="JW107">
        <v>0</v>
      </c>
      <c r="JY107">
        <v>1512.24</v>
      </c>
      <c r="JZ107">
        <v>0</v>
      </c>
      <c r="KB107">
        <v>1512.5699</v>
      </c>
      <c r="KC107">
        <v>0</v>
      </c>
      <c r="KE107">
        <v>744.00199999999995</v>
      </c>
      <c r="KF107">
        <v>0.10199999999999999</v>
      </c>
      <c r="KH107">
        <v>744.03300000000002</v>
      </c>
      <c r="KI107">
        <v>0.10199999999999999</v>
      </c>
      <c r="KK107">
        <v>1499.184</v>
      </c>
      <c r="KL107">
        <v>0</v>
      </c>
      <c r="KN107">
        <v>1500.327</v>
      </c>
      <c r="KO107">
        <v>0</v>
      </c>
      <c r="KQ107">
        <v>774.91300000000001</v>
      </c>
      <c r="KR107">
        <v>2.5000000000000001E-2</v>
      </c>
      <c r="KT107">
        <v>774.95500000000004</v>
      </c>
      <c r="KU107">
        <v>2.5000000000000001E-2</v>
      </c>
      <c r="KV107">
        <v>131.1559879065</v>
      </c>
      <c r="KW107">
        <v>116.3390943118</v>
      </c>
      <c r="KX107">
        <v>102.54792660000001</v>
      </c>
      <c r="KY107">
        <v>97.100504986600001</v>
      </c>
      <c r="KZ107">
        <v>101.89845202160001</v>
      </c>
      <c r="LA107">
        <v>107.55934499140001</v>
      </c>
      <c r="LB107">
        <v>102.11172116050001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-26.272947199999997</v>
      </c>
      <c r="LI107">
        <v>-6.4316355999999999</v>
      </c>
      <c r="LJ107">
        <v>-69.290274245000006</v>
      </c>
      <c r="LK107">
        <v>-54.978113627999996</v>
      </c>
      <c r="LL107">
        <v>-45.959249013999994</v>
      </c>
      <c r="LM107">
        <v>-30.533785788000003</v>
      </c>
      <c r="LN107">
        <v>-47.509020240000005</v>
      </c>
      <c r="LO107">
        <v>-29.285388416</v>
      </c>
      <c r="LP107">
        <v>-28.524810299999999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91.197864999999993</v>
      </c>
      <c r="LY107">
        <v>90.040170000000003</v>
      </c>
      <c r="LZ107">
        <v>89.388859999999994</v>
      </c>
      <c r="MA107">
        <v>90.318469999999991</v>
      </c>
      <c r="MB107">
        <v>67.770359999999997</v>
      </c>
      <c r="MC107">
        <v>0</v>
      </c>
      <c r="MD107">
        <v>0</v>
      </c>
      <c r="ME107">
        <v>-20.5533802056</v>
      </c>
      <c r="MF107">
        <v>-18.6651077844</v>
      </c>
      <c r="MG107">
        <v>-16.449304342800001</v>
      </c>
      <c r="MH107">
        <v>-18.085289099899999</v>
      </c>
      <c r="MI107">
        <v>-20.839638223599998</v>
      </c>
      <c r="MJ107">
        <v>-14.690375865</v>
      </c>
      <c r="MK107">
        <v>-27.409643129599999</v>
      </c>
      <c r="ML107">
        <v>132.5101984559</v>
      </c>
      <c r="MM107">
        <v>132.73604289940002</v>
      </c>
      <c r="MN107">
        <v>129.52823324320002</v>
      </c>
      <c r="MO107">
        <v>138.79990009869999</v>
      </c>
      <c r="MP107">
        <v>101.32015355800002</v>
      </c>
      <c r="MQ107">
        <v>37.310633510400017</v>
      </c>
      <c r="MR107">
        <v>39.745632130900006</v>
      </c>
    </row>
    <row r="108" spans="1:356" x14ac:dyDescent="0.25">
      <c r="A108">
        <v>30</v>
      </c>
      <c r="B108" t="s">
        <v>489</v>
      </c>
      <c r="C108" s="3">
        <v>42808.328206018516</v>
      </c>
      <c r="D108">
        <v>54.458599999999997</v>
      </c>
      <c r="E108">
        <v>55.093200000000003</v>
      </c>
      <c r="F108">
        <v>42</v>
      </c>
      <c r="G108">
        <v>53</v>
      </c>
      <c r="H108">
        <v>1.2777000000000001</v>
      </c>
      <c r="I108">
        <v>392.99250000000001</v>
      </c>
      <c r="J108">
        <v>21373</v>
      </c>
      <c r="K108">
        <v>29</v>
      </c>
      <c r="L108">
        <v>139055</v>
      </c>
      <c r="M108">
        <v>239913</v>
      </c>
      <c r="N108">
        <v>139188</v>
      </c>
      <c r="O108">
        <v>139196</v>
      </c>
      <c r="P108">
        <v>139378</v>
      </c>
      <c r="Q108">
        <v>139360</v>
      </c>
      <c r="R108">
        <v>220988</v>
      </c>
      <c r="S108">
        <v>220996</v>
      </c>
      <c r="T108">
        <v>239749</v>
      </c>
      <c r="U108">
        <v>239947</v>
      </c>
      <c r="V108">
        <v>215459</v>
      </c>
      <c r="W108">
        <v>215566</v>
      </c>
      <c r="X108">
        <v>215376</v>
      </c>
      <c r="Y108">
        <v>214411</v>
      </c>
      <c r="Z108">
        <v>294066</v>
      </c>
      <c r="AA108">
        <v>294017</v>
      </c>
      <c r="AB108">
        <v>1368.04</v>
      </c>
      <c r="AC108">
        <v>7981.8788999999997</v>
      </c>
      <c r="AD108">
        <v>6</v>
      </c>
      <c r="AE108">
        <v>24.832999999999998</v>
      </c>
      <c r="AF108">
        <v>40.246699999999997</v>
      </c>
      <c r="AG108">
        <v>39.788800000000002</v>
      </c>
      <c r="AH108">
        <v>124.4455</v>
      </c>
      <c r="AI108">
        <v>119.0766</v>
      </c>
      <c r="AJ108">
        <v>24.832999999999998</v>
      </c>
      <c r="AK108">
        <v>24.832999999999998</v>
      </c>
      <c r="AL108">
        <v>1168.1641</v>
      </c>
      <c r="AM108">
        <v>1103.1123</v>
      </c>
      <c r="AN108">
        <v>1058.3334</v>
      </c>
      <c r="AO108">
        <v>872.32730000000004</v>
      </c>
      <c r="AP108">
        <v>1034.7119</v>
      </c>
      <c r="AQ108">
        <v>978.06259999999997</v>
      </c>
      <c r="AR108">
        <v>958.58479999999997</v>
      </c>
      <c r="AS108">
        <v>941.27570000000003</v>
      </c>
      <c r="AT108">
        <v>923.7056</v>
      </c>
      <c r="AU108">
        <v>908.82069999999999</v>
      </c>
      <c r="AV108">
        <v>892.30150000000003</v>
      </c>
      <c r="AW108">
        <v>874.59059999999999</v>
      </c>
      <c r="AX108">
        <v>16</v>
      </c>
      <c r="AY108">
        <v>26.4</v>
      </c>
      <c r="AZ108">
        <v>32.210799999999999</v>
      </c>
      <c r="BA108">
        <v>22.658200000000001</v>
      </c>
      <c r="BB108">
        <v>16.535699999999999</v>
      </c>
      <c r="BC108">
        <v>12.848100000000001</v>
      </c>
      <c r="BD108">
        <v>10.0814</v>
      </c>
      <c r="BE108">
        <v>7.9587000000000003</v>
      </c>
      <c r="BF108">
        <v>6.5625</v>
      </c>
      <c r="BG108">
        <v>5.8132000000000001</v>
      </c>
      <c r="BH108">
        <v>5.8575999999999997</v>
      </c>
      <c r="BI108">
        <v>86.77</v>
      </c>
      <c r="BJ108">
        <v>143</v>
      </c>
      <c r="BK108">
        <v>121.75</v>
      </c>
      <c r="BL108">
        <v>195.78</v>
      </c>
      <c r="BM108">
        <v>158.22999999999999</v>
      </c>
      <c r="BN108">
        <v>254.56</v>
      </c>
      <c r="BO108">
        <v>200.59</v>
      </c>
      <c r="BP108">
        <v>325.49</v>
      </c>
      <c r="BQ108">
        <v>257.07</v>
      </c>
      <c r="BR108">
        <v>415.59</v>
      </c>
      <c r="BS108">
        <v>310.11</v>
      </c>
      <c r="BT108">
        <v>508.25</v>
      </c>
      <c r="BU108">
        <v>356.74</v>
      </c>
      <c r="BV108">
        <v>577.88</v>
      </c>
      <c r="BW108">
        <v>50.5</v>
      </c>
      <c r="BX108">
        <v>46.7</v>
      </c>
      <c r="BY108">
        <v>29.576000000000001</v>
      </c>
      <c r="BZ108">
        <v>1.266667</v>
      </c>
      <c r="CA108">
        <v>1.5709</v>
      </c>
      <c r="CB108">
        <v>2.5242</v>
      </c>
      <c r="CC108">
        <v>-0.68979999999999997</v>
      </c>
      <c r="CD108">
        <v>1.5709</v>
      </c>
      <c r="CE108">
        <v>1104657</v>
      </c>
      <c r="CF108">
        <v>2</v>
      </c>
      <c r="CI108">
        <v>2.9371</v>
      </c>
      <c r="CJ108">
        <v>5.4756999999999998</v>
      </c>
      <c r="CK108">
        <v>6.6128999999999998</v>
      </c>
      <c r="CL108">
        <v>8.2113999999999994</v>
      </c>
      <c r="CM108">
        <v>9.39</v>
      </c>
      <c r="CN108">
        <v>12.72</v>
      </c>
      <c r="CO108">
        <v>3.0909</v>
      </c>
      <c r="CP108">
        <v>5.9236000000000004</v>
      </c>
      <c r="CQ108">
        <v>7.3982000000000001</v>
      </c>
      <c r="CR108">
        <v>9.4327000000000005</v>
      </c>
      <c r="CS108">
        <v>10.338200000000001</v>
      </c>
      <c r="CT108">
        <v>14.1836</v>
      </c>
      <c r="CU108">
        <v>25.092700000000001</v>
      </c>
      <c r="CV108">
        <v>24.9589</v>
      </c>
      <c r="CW108">
        <v>25.012599999999999</v>
      </c>
      <c r="CX108">
        <v>24.964600000000001</v>
      </c>
      <c r="CY108">
        <v>24.994900000000001</v>
      </c>
      <c r="CZ108">
        <v>25.0626</v>
      </c>
      <c r="DB108">
        <v>11481</v>
      </c>
      <c r="DC108">
        <v>764</v>
      </c>
      <c r="DD108">
        <v>18</v>
      </c>
      <c r="DF108" t="s">
        <v>609</v>
      </c>
      <c r="DG108">
        <v>574</v>
      </c>
      <c r="DH108">
        <v>1194</v>
      </c>
      <c r="DI108">
        <v>11</v>
      </c>
      <c r="DJ108">
        <v>1</v>
      </c>
      <c r="DK108">
        <v>35</v>
      </c>
      <c r="DL108">
        <v>35.833336000000003</v>
      </c>
      <c r="DM108">
        <v>1.266667</v>
      </c>
      <c r="DN108">
        <v>1601.6357</v>
      </c>
      <c r="DO108">
        <v>1487.2284999999999</v>
      </c>
      <c r="DP108">
        <v>1344.0286000000001</v>
      </c>
      <c r="DQ108">
        <v>1254.9142999999999</v>
      </c>
      <c r="DR108">
        <v>1194.0358000000001</v>
      </c>
      <c r="DS108">
        <v>1076.1857</v>
      </c>
      <c r="DT108">
        <v>1069.2141999999999</v>
      </c>
      <c r="DU108">
        <v>52.522100000000002</v>
      </c>
      <c r="DV108">
        <v>51.599299999999999</v>
      </c>
      <c r="DW108">
        <v>54.872100000000003</v>
      </c>
      <c r="DX108">
        <v>51.5807</v>
      </c>
      <c r="DY108">
        <v>51.6464</v>
      </c>
      <c r="DZ108">
        <v>33.829300000000003</v>
      </c>
      <c r="EA108">
        <v>62.397100000000002</v>
      </c>
      <c r="EB108">
        <v>32.210799999999999</v>
      </c>
      <c r="EC108">
        <v>22.658200000000001</v>
      </c>
      <c r="ED108">
        <v>16.535699999999999</v>
      </c>
      <c r="EE108">
        <v>12.848100000000001</v>
      </c>
      <c r="EF108">
        <v>10.0814</v>
      </c>
      <c r="EG108">
        <v>7.9587000000000003</v>
      </c>
      <c r="EH108">
        <v>6.5625</v>
      </c>
      <c r="EI108">
        <v>5.8132000000000001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5.1298999999999997E-2</v>
      </c>
      <c r="EY108">
        <v>4.2259999999999999E-2</v>
      </c>
      <c r="EZ108">
        <v>3.6700999999999998E-2</v>
      </c>
      <c r="FA108">
        <v>2.3251999999999998E-2</v>
      </c>
      <c r="FB108">
        <v>3.474E-2</v>
      </c>
      <c r="FC108">
        <v>2.3942999999999999E-2</v>
      </c>
      <c r="FD108">
        <v>2.2202E-2</v>
      </c>
      <c r="FE108">
        <v>-1.1E-5</v>
      </c>
      <c r="FF108">
        <v>-6.38E-4</v>
      </c>
      <c r="FG108">
        <v>-1.431E-3</v>
      </c>
      <c r="FH108">
        <v>-1.9000000000000001E-4</v>
      </c>
      <c r="FI108">
        <v>-6.1799999999999995E-4</v>
      </c>
      <c r="FJ108">
        <v>-1.3339999999999999E-3</v>
      </c>
      <c r="FK108">
        <v>-1.54E-4</v>
      </c>
      <c r="FL108">
        <v>8.3002999999999993E-2</v>
      </c>
      <c r="FM108">
        <v>7.9270999999999994E-2</v>
      </c>
      <c r="FN108">
        <v>7.7118999999999993E-2</v>
      </c>
      <c r="FO108">
        <v>7.893E-2</v>
      </c>
      <c r="FP108">
        <v>8.8492000000000001E-2</v>
      </c>
      <c r="FQ108">
        <v>0.104419</v>
      </c>
      <c r="FR108">
        <v>9.8730999999999999E-2</v>
      </c>
      <c r="FS108">
        <v>-0.25306099999999998</v>
      </c>
      <c r="FT108">
        <v>-0.24937999999999999</v>
      </c>
      <c r="FU108">
        <v>-0.24740799999999999</v>
      </c>
      <c r="FV108">
        <v>-0.250197</v>
      </c>
      <c r="FW108">
        <v>-0.25897700000000001</v>
      </c>
      <c r="FX108">
        <v>-0.25896599999999997</v>
      </c>
      <c r="FY108">
        <v>-0.25360899999999997</v>
      </c>
      <c r="FZ108">
        <v>-1.355421</v>
      </c>
      <c r="GA108">
        <v>-1.3264</v>
      </c>
      <c r="GB108">
        <v>-1.312497</v>
      </c>
      <c r="GC108">
        <v>-1.332805</v>
      </c>
      <c r="GD108">
        <v>-1.4098539999999999</v>
      </c>
      <c r="GE108">
        <v>-1.416936</v>
      </c>
      <c r="GF108">
        <v>-1.3751819999999999</v>
      </c>
      <c r="GG108">
        <v>-0.39557700000000001</v>
      </c>
      <c r="GH108">
        <v>-0.36464000000000002</v>
      </c>
      <c r="GI108">
        <v>-0.349715</v>
      </c>
      <c r="GJ108">
        <v>-0.38017400000000001</v>
      </c>
      <c r="GK108">
        <v>-0.45764300000000002</v>
      </c>
      <c r="GL108">
        <v>-0.51640600000000003</v>
      </c>
      <c r="GM108">
        <v>-0.46005600000000002</v>
      </c>
      <c r="GN108">
        <v>-0.381602</v>
      </c>
      <c r="GO108">
        <v>-0.35255300000000001</v>
      </c>
      <c r="GP108">
        <v>-0.33637699999999998</v>
      </c>
      <c r="GQ108">
        <v>-0.35914800000000002</v>
      </c>
      <c r="GR108">
        <v>-0.42382799999999998</v>
      </c>
      <c r="GS108">
        <v>-0.41984900000000003</v>
      </c>
      <c r="GT108">
        <v>-0.378081</v>
      </c>
      <c r="GU108">
        <v>0.41679899999999998</v>
      </c>
      <c r="GV108">
        <v>0.39448299999999997</v>
      </c>
      <c r="GW108">
        <v>0.371394</v>
      </c>
      <c r="GX108">
        <v>0.35459600000000002</v>
      </c>
      <c r="GY108">
        <v>0.60064700000000004</v>
      </c>
      <c r="GZ108">
        <v>0.53509099999999998</v>
      </c>
      <c r="HA108">
        <v>0.49379800000000001</v>
      </c>
      <c r="HB108">
        <v>-55</v>
      </c>
      <c r="HC108">
        <v>-55</v>
      </c>
      <c r="HD108">
        <v>-55</v>
      </c>
      <c r="HE108">
        <v>-55</v>
      </c>
      <c r="HF108">
        <v>-40</v>
      </c>
      <c r="HG108">
        <v>-20</v>
      </c>
      <c r="HH108">
        <v>20</v>
      </c>
      <c r="HI108">
        <v>-1.6582509999999999</v>
      </c>
      <c r="HJ108">
        <v>-1.6372180000000001</v>
      </c>
      <c r="HK108">
        <v>-1.625421</v>
      </c>
      <c r="HL108">
        <v>-1.642363</v>
      </c>
      <c r="HM108">
        <v>-1.6944999999999999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742.72900000000004</v>
      </c>
      <c r="HX108">
        <v>0</v>
      </c>
      <c r="HZ108">
        <v>742.673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764.03200000000004</v>
      </c>
      <c r="IJ108">
        <v>0</v>
      </c>
      <c r="IL108">
        <v>764.327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775.84</v>
      </c>
      <c r="IV108">
        <v>0</v>
      </c>
      <c r="IX108">
        <v>776.02700000000004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756.28599999999994</v>
      </c>
      <c r="JH108">
        <v>0</v>
      </c>
      <c r="JJ108">
        <v>756.178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708.10699999999997</v>
      </c>
      <c r="JT108">
        <v>0</v>
      </c>
      <c r="JV108">
        <v>708.05600000000004</v>
      </c>
      <c r="JW108">
        <v>0</v>
      </c>
      <c r="JY108">
        <v>1512.24</v>
      </c>
      <c r="JZ108">
        <v>0</v>
      </c>
      <c r="KB108">
        <v>1512.5699</v>
      </c>
      <c r="KC108">
        <v>0</v>
      </c>
      <c r="KE108">
        <v>744.00199999999995</v>
      </c>
      <c r="KF108">
        <v>0.10199999999999999</v>
      </c>
      <c r="KH108">
        <v>744.03300000000002</v>
      </c>
      <c r="KI108">
        <v>0.10199999999999999</v>
      </c>
      <c r="KK108">
        <v>1499.184</v>
      </c>
      <c r="KL108">
        <v>0</v>
      </c>
      <c r="KN108">
        <v>1500.327</v>
      </c>
      <c r="KO108">
        <v>0</v>
      </c>
      <c r="KQ108">
        <v>774.91300000000001</v>
      </c>
      <c r="KR108">
        <v>2.5000000000000001E-2</v>
      </c>
      <c r="KT108">
        <v>774.95500000000004</v>
      </c>
      <c r="KU108">
        <v>2.5000000000000001E-2</v>
      </c>
      <c r="KV108">
        <v>132.94056800709998</v>
      </c>
      <c r="KW108">
        <v>117.89409042349999</v>
      </c>
      <c r="KX108">
        <v>103.6501416034</v>
      </c>
      <c r="KY108">
        <v>99.050385698999989</v>
      </c>
      <c r="KZ108">
        <v>105.66261601360002</v>
      </c>
      <c r="LA108">
        <v>112.3742346083</v>
      </c>
      <c r="LB108">
        <v>105.56458718019999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-26.310945599999997</v>
      </c>
      <c r="LI108">
        <v>-6.441668599999999</v>
      </c>
      <c r="LJ108">
        <v>-69.516832248</v>
      </c>
      <c r="LK108">
        <v>-55.207420800000001</v>
      </c>
      <c r="LL108">
        <v>-46.291769189999997</v>
      </c>
      <c r="LM108">
        <v>-30.737148909999998</v>
      </c>
      <c r="LN108">
        <v>-48.107038187999997</v>
      </c>
      <c r="LO108">
        <v>-32.035506024</v>
      </c>
      <c r="LP108">
        <v>-30.320012735999995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91.203804999999988</v>
      </c>
      <c r="LY108">
        <v>90.046990000000008</v>
      </c>
      <c r="LZ108">
        <v>89.398155000000003</v>
      </c>
      <c r="MA108">
        <v>90.329965000000001</v>
      </c>
      <c r="MB108">
        <v>67.78</v>
      </c>
      <c r="MC108">
        <v>0</v>
      </c>
      <c r="MD108">
        <v>0</v>
      </c>
      <c r="ME108">
        <v>-20.776534751700002</v>
      </c>
      <c r="MF108">
        <v>-18.815168752000002</v>
      </c>
      <c r="MG108">
        <v>-19.189596451500002</v>
      </c>
      <c r="MH108">
        <v>-19.6096410418</v>
      </c>
      <c r="MI108">
        <v>-23.6356134352</v>
      </c>
      <c r="MJ108">
        <v>-17.469653495800003</v>
      </c>
      <c r="MK108">
        <v>-28.706160237600002</v>
      </c>
      <c r="ML108">
        <v>133.85100600739997</v>
      </c>
      <c r="MM108">
        <v>133.91849087149998</v>
      </c>
      <c r="MN108">
        <v>127.56693096190003</v>
      </c>
      <c r="MO108">
        <v>139.0335607472</v>
      </c>
      <c r="MP108">
        <v>101.69996439040001</v>
      </c>
      <c r="MQ108">
        <v>36.558129488500001</v>
      </c>
      <c r="MR108">
        <v>40.096745606599995</v>
      </c>
    </row>
    <row r="109" spans="1:356" x14ac:dyDescent="0.25">
      <c r="A109">
        <v>30</v>
      </c>
      <c r="B109" t="s">
        <v>490</v>
      </c>
      <c r="C109" s="3">
        <v>42808.329525462963</v>
      </c>
      <c r="D109">
        <v>54.182600000000001</v>
      </c>
      <c r="E109">
        <v>54.909700000000001</v>
      </c>
      <c r="F109">
        <v>60</v>
      </c>
      <c r="G109">
        <v>51</v>
      </c>
      <c r="H109">
        <v>1.2777000000000001</v>
      </c>
      <c r="I109">
        <v>392.24</v>
      </c>
      <c r="J109">
        <v>21331</v>
      </c>
      <c r="K109">
        <v>29</v>
      </c>
      <c r="L109">
        <v>139055</v>
      </c>
      <c r="M109">
        <v>239913</v>
      </c>
      <c r="N109">
        <v>139188</v>
      </c>
      <c r="O109">
        <v>139196</v>
      </c>
      <c r="P109">
        <v>139378</v>
      </c>
      <c r="Q109">
        <v>139360</v>
      </c>
      <c r="R109">
        <v>220988</v>
      </c>
      <c r="S109">
        <v>220996</v>
      </c>
      <c r="T109">
        <v>239749</v>
      </c>
      <c r="U109">
        <v>239947</v>
      </c>
      <c r="V109">
        <v>215459</v>
      </c>
      <c r="W109">
        <v>215566</v>
      </c>
      <c r="X109">
        <v>215376</v>
      </c>
      <c r="Y109">
        <v>214411</v>
      </c>
      <c r="Z109">
        <v>294066</v>
      </c>
      <c r="AA109">
        <v>294017</v>
      </c>
      <c r="AB109">
        <v>1368.04</v>
      </c>
      <c r="AC109">
        <v>8024.8959999999997</v>
      </c>
      <c r="AD109">
        <v>6</v>
      </c>
      <c r="AE109">
        <v>25.073899999999998</v>
      </c>
      <c r="AF109">
        <v>40.4876</v>
      </c>
      <c r="AG109">
        <v>40.029699999999998</v>
      </c>
      <c r="AH109">
        <v>124.6863</v>
      </c>
      <c r="AI109">
        <v>119.3175</v>
      </c>
      <c r="AJ109">
        <v>25.073899999999998</v>
      </c>
      <c r="AK109">
        <v>25.073899999999998</v>
      </c>
      <c r="AL109">
        <v>0</v>
      </c>
      <c r="AM109">
        <v>1091.145</v>
      </c>
      <c r="AN109">
        <v>1039.3334</v>
      </c>
      <c r="AO109">
        <v>872.48450000000003</v>
      </c>
      <c r="AP109">
        <v>1042.8638000000001</v>
      </c>
      <c r="AQ109">
        <v>986.98289999999997</v>
      </c>
      <c r="AR109">
        <v>966.37980000000005</v>
      </c>
      <c r="AS109">
        <v>947.70699999999999</v>
      </c>
      <c r="AT109">
        <v>928.93290000000002</v>
      </c>
      <c r="AU109">
        <v>913.64829999999995</v>
      </c>
      <c r="AV109">
        <v>896.35709999999995</v>
      </c>
      <c r="AW109">
        <v>877.72329999999999</v>
      </c>
      <c r="AX109">
        <v>15.8</v>
      </c>
      <c r="AY109">
        <v>22.2</v>
      </c>
      <c r="AZ109">
        <v>32.755299999999998</v>
      </c>
      <c r="BA109">
        <v>22.9511</v>
      </c>
      <c r="BB109">
        <v>16.714300000000001</v>
      </c>
      <c r="BC109">
        <v>12.925599999999999</v>
      </c>
      <c r="BD109">
        <v>10.118499999999999</v>
      </c>
      <c r="BE109">
        <v>7.9218000000000002</v>
      </c>
      <c r="BF109">
        <v>6.5182000000000002</v>
      </c>
      <c r="BG109">
        <v>5.8118999999999996</v>
      </c>
      <c r="BH109">
        <v>5.8536000000000001</v>
      </c>
      <c r="BI109">
        <v>90.97</v>
      </c>
      <c r="BJ109">
        <v>141.97</v>
      </c>
      <c r="BK109">
        <v>127.59</v>
      </c>
      <c r="BL109">
        <v>195.23</v>
      </c>
      <c r="BM109">
        <v>166.34</v>
      </c>
      <c r="BN109">
        <v>254.32</v>
      </c>
      <c r="BO109">
        <v>211.54</v>
      </c>
      <c r="BP109">
        <v>325.61</v>
      </c>
      <c r="BQ109">
        <v>270.95999999999998</v>
      </c>
      <c r="BR109">
        <v>419.03</v>
      </c>
      <c r="BS109">
        <v>328.15</v>
      </c>
      <c r="BT109">
        <v>513.16999999999996</v>
      </c>
      <c r="BU109">
        <v>376.34</v>
      </c>
      <c r="BV109">
        <v>578.78</v>
      </c>
      <c r="BW109">
        <v>49.1</v>
      </c>
      <c r="BX109">
        <v>47</v>
      </c>
      <c r="BY109">
        <v>27.9787</v>
      </c>
      <c r="BZ109">
        <v>-2.3166669999999998</v>
      </c>
      <c r="CA109">
        <v>0.4466</v>
      </c>
      <c r="CB109">
        <v>3.0828000000000002</v>
      </c>
      <c r="CC109">
        <v>-1.1592</v>
      </c>
      <c r="CD109">
        <v>0.4466</v>
      </c>
      <c r="CE109">
        <v>1104657</v>
      </c>
      <c r="CF109">
        <v>1</v>
      </c>
      <c r="CI109">
        <v>2.93</v>
      </c>
      <c r="CJ109">
        <v>5.3307000000000002</v>
      </c>
      <c r="CK109">
        <v>6.51</v>
      </c>
      <c r="CL109">
        <v>8.1393000000000004</v>
      </c>
      <c r="CM109">
        <v>9.1928999999999998</v>
      </c>
      <c r="CN109">
        <v>13.0593</v>
      </c>
      <c r="CO109">
        <v>3.2471999999999999</v>
      </c>
      <c r="CP109">
        <v>5.5358000000000001</v>
      </c>
      <c r="CQ109">
        <v>7.1056999999999997</v>
      </c>
      <c r="CR109">
        <v>9.1207999999999991</v>
      </c>
      <c r="CS109">
        <v>9.9321000000000002</v>
      </c>
      <c r="CT109">
        <v>15.401899999999999</v>
      </c>
      <c r="CU109">
        <v>24.961500000000001</v>
      </c>
      <c r="CV109">
        <v>24.9358</v>
      </c>
      <c r="CW109">
        <v>25.013400000000001</v>
      </c>
      <c r="CX109">
        <v>25.0395</v>
      </c>
      <c r="CY109">
        <v>24.953099999999999</v>
      </c>
      <c r="CZ109">
        <v>24.888200000000001</v>
      </c>
      <c r="DB109">
        <v>11481</v>
      </c>
      <c r="DC109">
        <v>765</v>
      </c>
      <c r="DD109">
        <v>1</v>
      </c>
      <c r="DF109" t="s">
        <v>609</v>
      </c>
      <c r="DG109">
        <v>574</v>
      </c>
      <c r="DH109">
        <v>1194</v>
      </c>
      <c r="DI109">
        <v>11</v>
      </c>
      <c r="DJ109">
        <v>1</v>
      </c>
      <c r="DK109">
        <v>35</v>
      </c>
      <c r="DL109">
        <v>38</v>
      </c>
      <c r="DM109">
        <v>-2.3166669999999998</v>
      </c>
      <c r="DN109">
        <v>1617.6215</v>
      </c>
      <c r="DO109">
        <v>1528.1713999999999</v>
      </c>
      <c r="DP109">
        <v>1379.1929</v>
      </c>
      <c r="DQ109">
        <v>1272.5857000000001</v>
      </c>
      <c r="DR109">
        <v>1229.0999999999999</v>
      </c>
      <c r="DS109">
        <v>1067.2927999999999</v>
      </c>
      <c r="DT109">
        <v>1026.6215</v>
      </c>
      <c r="DU109">
        <v>56.117100000000001</v>
      </c>
      <c r="DV109">
        <v>52.9529</v>
      </c>
      <c r="DW109">
        <v>50.860700000000001</v>
      </c>
      <c r="DX109">
        <v>49.427900000000001</v>
      </c>
      <c r="DY109">
        <v>50.663600000000002</v>
      </c>
      <c r="DZ109">
        <v>30.72</v>
      </c>
      <c r="EA109">
        <v>59.003599999999999</v>
      </c>
      <c r="EB109">
        <v>32.755299999999998</v>
      </c>
      <c r="EC109">
        <v>22.9511</v>
      </c>
      <c r="ED109">
        <v>16.714300000000001</v>
      </c>
      <c r="EE109">
        <v>12.925599999999999</v>
      </c>
      <c r="EF109">
        <v>10.118499999999999</v>
      </c>
      <c r="EG109">
        <v>7.9218000000000002</v>
      </c>
      <c r="EH109">
        <v>6.5182000000000002</v>
      </c>
      <c r="EI109">
        <v>5.8118999999999996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5.1154999999999999E-2</v>
      </c>
      <c r="EY109">
        <v>4.2294999999999999E-2</v>
      </c>
      <c r="EZ109">
        <v>3.6950999999999998E-2</v>
      </c>
      <c r="FA109">
        <v>2.3458E-2</v>
      </c>
      <c r="FB109">
        <v>3.5103000000000002E-2</v>
      </c>
      <c r="FC109">
        <v>2.4181999999999999E-2</v>
      </c>
      <c r="FD109">
        <v>2.2467000000000001E-2</v>
      </c>
      <c r="FE109">
        <v>-1.1E-5</v>
      </c>
      <c r="FF109">
        <v>-6.3900000000000003E-4</v>
      </c>
      <c r="FG109">
        <v>-1.433E-3</v>
      </c>
      <c r="FH109">
        <v>-1.9100000000000001E-4</v>
      </c>
      <c r="FI109">
        <v>-6.1899999999999998E-4</v>
      </c>
      <c r="FJ109">
        <v>-7.6999999999999996E-4</v>
      </c>
      <c r="FK109">
        <v>2.1100000000000001E-4</v>
      </c>
      <c r="FL109">
        <v>8.3012000000000002E-2</v>
      </c>
      <c r="FM109">
        <v>7.9269999999999993E-2</v>
      </c>
      <c r="FN109">
        <v>7.7114000000000002E-2</v>
      </c>
      <c r="FO109">
        <v>7.8926999999999997E-2</v>
      </c>
      <c r="FP109">
        <v>8.8484999999999994E-2</v>
      </c>
      <c r="FQ109">
        <v>0.104424</v>
      </c>
      <c r="FR109">
        <v>9.8776000000000003E-2</v>
      </c>
      <c r="FS109">
        <v>-0.25296200000000002</v>
      </c>
      <c r="FT109">
        <v>-0.24938299999999999</v>
      </c>
      <c r="FU109">
        <v>-0.24745900000000001</v>
      </c>
      <c r="FV109">
        <v>-0.250224</v>
      </c>
      <c r="FW109">
        <v>-0.259046</v>
      </c>
      <c r="FX109">
        <v>-0.25903100000000001</v>
      </c>
      <c r="FY109">
        <v>-0.25345000000000001</v>
      </c>
      <c r="FZ109">
        <v>-1.354787</v>
      </c>
      <c r="GA109">
        <v>-1.326532</v>
      </c>
      <c r="GB109">
        <v>-1.312991</v>
      </c>
      <c r="GC109">
        <v>-1.3331249999999999</v>
      </c>
      <c r="GD109">
        <v>-1.410501</v>
      </c>
      <c r="GE109">
        <v>-1.4194789999999999</v>
      </c>
      <c r="GF109">
        <v>-1.3759570000000001</v>
      </c>
      <c r="GG109">
        <v>-0.39579300000000001</v>
      </c>
      <c r="GH109">
        <v>-0.36457299999999998</v>
      </c>
      <c r="GI109">
        <v>-0.349526</v>
      </c>
      <c r="GJ109">
        <v>-0.38003500000000001</v>
      </c>
      <c r="GK109">
        <v>-0.457347</v>
      </c>
      <c r="GL109">
        <v>-0.51647100000000001</v>
      </c>
      <c r="GM109">
        <v>-0.46093299999999998</v>
      </c>
      <c r="GN109">
        <v>-0.38091599999999998</v>
      </c>
      <c r="GO109">
        <v>-0.352688</v>
      </c>
      <c r="GP109">
        <v>-0.336868</v>
      </c>
      <c r="GQ109">
        <v>-0.35948200000000002</v>
      </c>
      <c r="GR109">
        <v>-0.42458400000000002</v>
      </c>
      <c r="GS109">
        <v>-0.419657</v>
      </c>
      <c r="GT109">
        <v>-0.37624800000000003</v>
      </c>
      <c r="GU109">
        <v>0.41734599999999999</v>
      </c>
      <c r="GV109">
        <v>0.395009</v>
      </c>
      <c r="GW109">
        <v>0.371645</v>
      </c>
      <c r="GX109">
        <v>0.35477399999999998</v>
      </c>
      <c r="GY109">
        <v>0.600352</v>
      </c>
      <c r="GZ109">
        <v>0.53377799999999997</v>
      </c>
      <c r="HA109">
        <v>0.49355500000000002</v>
      </c>
      <c r="HB109">
        <v>-55</v>
      </c>
      <c r="HC109">
        <v>-55</v>
      </c>
      <c r="HD109">
        <v>-55</v>
      </c>
      <c r="HE109">
        <v>-55</v>
      </c>
      <c r="HF109">
        <v>-40</v>
      </c>
      <c r="HG109">
        <v>-10</v>
      </c>
      <c r="HH109">
        <v>10</v>
      </c>
      <c r="HI109">
        <v>-1.6581379999999999</v>
      </c>
      <c r="HJ109">
        <v>-1.6370880000000001</v>
      </c>
      <c r="HK109">
        <v>-1.6252450000000001</v>
      </c>
      <c r="HL109">
        <v>-1.642145</v>
      </c>
      <c r="HM109">
        <v>-1.694248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742.72900000000004</v>
      </c>
      <c r="HX109">
        <v>0</v>
      </c>
      <c r="HZ109">
        <v>742.673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764.03200000000004</v>
      </c>
      <c r="IJ109">
        <v>0</v>
      </c>
      <c r="IL109">
        <v>764.327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775.84</v>
      </c>
      <c r="IV109">
        <v>0</v>
      </c>
      <c r="IX109">
        <v>776.02700000000004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756.28599999999994</v>
      </c>
      <c r="JH109">
        <v>0</v>
      </c>
      <c r="JJ109">
        <v>756.178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708.10699999999997</v>
      </c>
      <c r="JT109">
        <v>0</v>
      </c>
      <c r="JV109">
        <v>708.05600000000004</v>
      </c>
      <c r="JW109">
        <v>0</v>
      </c>
      <c r="JY109">
        <v>1512.24</v>
      </c>
      <c r="JZ109">
        <v>0</v>
      </c>
      <c r="KB109">
        <v>1512.5699</v>
      </c>
      <c r="KC109">
        <v>0</v>
      </c>
      <c r="KE109">
        <v>744.00199999999995</v>
      </c>
      <c r="KF109">
        <v>0.10199999999999999</v>
      </c>
      <c r="KH109">
        <v>744.03300000000002</v>
      </c>
      <c r="KI109">
        <v>0.10199999999999999</v>
      </c>
      <c r="KK109">
        <v>1499.184</v>
      </c>
      <c r="KL109">
        <v>0</v>
      </c>
      <c r="KN109">
        <v>1500.327</v>
      </c>
      <c r="KO109">
        <v>0</v>
      </c>
      <c r="KQ109">
        <v>774.91300000000001</v>
      </c>
      <c r="KR109">
        <v>2.5000000000000001E-2</v>
      </c>
      <c r="KT109">
        <v>774.95500000000004</v>
      </c>
      <c r="KU109">
        <v>2.5000000000000001E-2</v>
      </c>
      <c r="KV109">
        <v>134.28199595800001</v>
      </c>
      <c r="KW109">
        <v>121.13814687799999</v>
      </c>
      <c r="KX109">
        <v>106.3550812906</v>
      </c>
      <c r="KY109">
        <v>100.4413715439</v>
      </c>
      <c r="KZ109">
        <v>108.75691349999998</v>
      </c>
      <c r="LA109">
        <v>111.45098334719999</v>
      </c>
      <c r="LB109">
        <v>101.40556528400001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-26.3175496</v>
      </c>
      <c r="LI109">
        <v>-6.4376299999999995</v>
      </c>
      <c r="LJ109">
        <v>-69.289226328000012</v>
      </c>
      <c r="LK109">
        <v>-55.258016992000002</v>
      </c>
      <c r="LL109">
        <v>-46.634814337999998</v>
      </c>
      <c r="LM109">
        <v>-31.017819374999998</v>
      </c>
      <c r="LN109">
        <v>-48.639716484000004</v>
      </c>
      <c r="LO109">
        <v>-33.232842347999998</v>
      </c>
      <c r="LP109">
        <v>-31.203952846000004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91.197589999999991</v>
      </c>
      <c r="LY109">
        <v>90.039840000000012</v>
      </c>
      <c r="LZ109">
        <v>89.388475</v>
      </c>
      <c r="MA109">
        <v>90.317975000000004</v>
      </c>
      <c r="MB109">
        <v>67.769919999999999</v>
      </c>
      <c r="MC109">
        <v>0</v>
      </c>
      <c r="MD109">
        <v>0</v>
      </c>
      <c r="ME109">
        <v>-22.210755360300002</v>
      </c>
      <c r="MF109">
        <v>-19.305197611699999</v>
      </c>
      <c r="MG109">
        <v>-17.777137028200002</v>
      </c>
      <c r="MH109">
        <v>-18.784331976500003</v>
      </c>
      <c r="MI109">
        <v>-23.1708454692</v>
      </c>
      <c r="MJ109">
        <v>-15.86598912</v>
      </c>
      <c r="MK109">
        <v>-27.196706358799997</v>
      </c>
      <c r="ML109">
        <v>133.97960426969999</v>
      </c>
      <c r="MM109">
        <v>136.61477227429998</v>
      </c>
      <c r="MN109">
        <v>131.33160492439998</v>
      </c>
      <c r="MO109">
        <v>140.95719519240001</v>
      </c>
      <c r="MP109">
        <v>104.71627154679997</v>
      </c>
      <c r="MQ109">
        <v>36.034602279200001</v>
      </c>
      <c r="MR109">
        <v>36.567276079199999</v>
      </c>
    </row>
    <row r="110" spans="1:356" x14ac:dyDescent="0.25">
      <c r="A110">
        <v>30</v>
      </c>
      <c r="B110" t="s">
        <v>491</v>
      </c>
      <c r="C110" s="3">
        <v>42808.330474537041</v>
      </c>
      <c r="D110">
        <v>54.425899999999999</v>
      </c>
      <c r="E110">
        <v>55.034100000000002</v>
      </c>
      <c r="F110">
        <v>30</v>
      </c>
      <c r="G110">
        <v>50</v>
      </c>
      <c r="H110">
        <v>1.2777000000000001</v>
      </c>
      <c r="I110">
        <v>394.8143</v>
      </c>
      <c r="J110">
        <v>21378</v>
      </c>
      <c r="K110">
        <v>29</v>
      </c>
      <c r="L110">
        <v>139055</v>
      </c>
      <c r="M110">
        <v>239913</v>
      </c>
      <c r="N110">
        <v>139188</v>
      </c>
      <c r="O110">
        <v>139196</v>
      </c>
      <c r="P110">
        <v>139378</v>
      </c>
      <c r="Q110">
        <v>139360</v>
      </c>
      <c r="R110">
        <v>220988</v>
      </c>
      <c r="S110">
        <v>220996</v>
      </c>
      <c r="T110">
        <v>239749</v>
      </c>
      <c r="U110">
        <v>239947</v>
      </c>
      <c r="V110">
        <v>215459</v>
      </c>
      <c r="W110">
        <v>215566</v>
      </c>
      <c r="X110">
        <v>215376</v>
      </c>
      <c r="Y110">
        <v>214411</v>
      </c>
      <c r="Z110">
        <v>294066</v>
      </c>
      <c r="AA110">
        <v>294017</v>
      </c>
      <c r="AB110">
        <v>1368.04</v>
      </c>
      <c r="AC110">
        <v>8024.8959999999997</v>
      </c>
      <c r="AD110">
        <v>6</v>
      </c>
      <c r="AE110">
        <v>25.316400000000002</v>
      </c>
      <c r="AF110">
        <v>40.7301</v>
      </c>
      <c r="AG110">
        <v>40.272199999999998</v>
      </c>
      <c r="AH110">
        <v>124.9288</v>
      </c>
      <c r="AI110">
        <v>119.5599</v>
      </c>
      <c r="AJ110">
        <v>25.316400000000002</v>
      </c>
      <c r="AK110">
        <v>25.316400000000002</v>
      </c>
      <c r="AL110">
        <v>1138.8671999999999</v>
      </c>
      <c r="AM110">
        <v>1086.6954000000001</v>
      </c>
      <c r="AN110">
        <v>1049.6666</v>
      </c>
      <c r="AO110">
        <v>880.56129999999996</v>
      </c>
      <c r="AP110">
        <v>1041.6593</v>
      </c>
      <c r="AQ110">
        <v>988.09199999999998</v>
      </c>
      <c r="AR110">
        <v>968.82479999999998</v>
      </c>
      <c r="AS110">
        <v>951.07309999999995</v>
      </c>
      <c r="AT110">
        <v>933.14430000000004</v>
      </c>
      <c r="AU110">
        <v>918.64779999999996</v>
      </c>
      <c r="AV110">
        <v>902.71680000000003</v>
      </c>
      <c r="AW110">
        <v>885.15120000000002</v>
      </c>
      <c r="AX110">
        <v>15.8</v>
      </c>
      <c r="AY110">
        <v>20.2</v>
      </c>
      <c r="AZ110">
        <v>32.337299999999999</v>
      </c>
      <c r="BA110">
        <v>22.620799999999999</v>
      </c>
      <c r="BB110">
        <v>16.539000000000001</v>
      </c>
      <c r="BC110">
        <v>12.860799999999999</v>
      </c>
      <c r="BD110">
        <v>10.0953</v>
      </c>
      <c r="BE110">
        <v>8.0070999999999994</v>
      </c>
      <c r="BF110">
        <v>6.5647000000000002</v>
      </c>
      <c r="BG110">
        <v>5.8106</v>
      </c>
      <c r="BH110">
        <v>5.8574000000000002</v>
      </c>
      <c r="BI110">
        <v>95.58</v>
      </c>
      <c r="BJ110">
        <v>144.44999999999999</v>
      </c>
      <c r="BK110">
        <v>132.74</v>
      </c>
      <c r="BL110">
        <v>197.89</v>
      </c>
      <c r="BM110">
        <v>172.95</v>
      </c>
      <c r="BN110">
        <v>257.07</v>
      </c>
      <c r="BO110">
        <v>219.37</v>
      </c>
      <c r="BP110">
        <v>328.24</v>
      </c>
      <c r="BQ110">
        <v>280.61</v>
      </c>
      <c r="BR110">
        <v>416.76</v>
      </c>
      <c r="BS110">
        <v>339.77</v>
      </c>
      <c r="BT110">
        <v>512.69000000000005</v>
      </c>
      <c r="BU110">
        <v>390.15</v>
      </c>
      <c r="BV110">
        <v>586.15</v>
      </c>
      <c r="BW110">
        <v>50.4</v>
      </c>
      <c r="BX110">
        <v>46.7</v>
      </c>
      <c r="BY110">
        <v>26.218900000000001</v>
      </c>
      <c r="BZ110">
        <v>0.85714299999999999</v>
      </c>
      <c r="CA110">
        <v>1.6027</v>
      </c>
      <c r="CB110">
        <v>2.9982000000000002</v>
      </c>
      <c r="CC110">
        <v>-1.0246</v>
      </c>
      <c r="CD110">
        <v>1.6027</v>
      </c>
      <c r="CE110">
        <v>1102656</v>
      </c>
      <c r="CF110">
        <v>2</v>
      </c>
      <c r="CI110">
        <v>2.8828999999999998</v>
      </c>
      <c r="CJ110">
        <v>5.4607000000000001</v>
      </c>
      <c r="CK110">
        <v>6.6143000000000001</v>
      </c>
      <c r="CL110">
        <v>8.2736000000000001</v>
      </c>
      <c r="CM110">
        <v>9.1785999999999994</v>
      </c>
      <c r="CN110">
        <v>12.892099999999999</v>
      </c>
      <c r="CO110">
        <v>3.3380000000000001</v>
      </c>
      <c r="CP110">
        <v>6.1920000000000002</v>
      </c>
      <c r="CQ110">
        <v>7.726</v>
      </c>
      <c r="CR110">
        <v>9.798</v>
      </c>
      <c r="CS110">
        <v>10.305999999999999</v>
      </c>
      <c r="CT110">
        <v>14.856</v>
      </c>
      <c r="CU110">
        <v>25.168099999999999</v>
      </c>
      <c r="CV110">
        <v>24.930499999999999</v>
      </c>
      <c r="CW110">
        <v>25.016300000000001</v>
      </c>
      <c r="CX110">
        <v>25.0381</v>
      </c>
      <c r="CY110">
        <v>24.9879</v>
      </c>
      <c r="CZ110">
        <v>25.0581</v>
      </c>
      <c r="DB110">
        <v>11481</v>
      </c>
      <c r="DC110">
        <v>765</v>
      </c>
      <c r="DD110">
        <v>2</v>
      </c>
      <c r="DF110" t="s">
        <v>609</v>
      </c>
      <c r="DG110">
        <v>574</v>
      </c>
      <c r="DH110">
        <v>1189</v>
      </c>
      <c r="DI110">
        <v>11</v>
      </c>
      <c r="DJ110">
        <v>1</v>
      </c>
      <c r="DK110">
        <v>35</v>
      </c>
      <c r="DL110">
        <v>36.799999</v>
      </c>
      <c r="DM110">
        <v>0.85714299999999999</v>
      </c>
      <c r="DN110">
        <v>1604.8857</v>
      </c>
      <c r="DO110">
        <v>1471.55</v>
      </c>
      <c r="DP110">
        <v>1327.4572000000001</v>
      </c>
      <c r="DQ110">
        <v>1224.7715000000001</v>
      </c>
      <c r="DR110">
        <v>1135.0358000000001</v>
      </c>
      <c r="DS110">
        <v>1075.1357</v>
      </c>
      <c r="DT110">
        <v>1007.4213999999999</v>
      </c>
      <c r="DU110">
        <v>59.432899999999997</v>
      </c>
      <c r="DV110">
        <v>55.69</v>
      </c>
      <c r="DW110">
        <v>57.359299999999998</v>
      </c>
      <c r="DX110">
        <v>52.9236</v>
      </c>
      <c r="DY110">
        <v>50.756399999999999</v>
      </c>
      <c r="DZ110">
        <v>32.9407</v>
      </c>
      <c r="EA110">
        <v>60.369300000000003</v>
      </c>
      <c r="EB110">
        <v>32.337299999999999</v>
      </c>
      <c r="EC110">
        <v>22.620799999999999</v>
      </c>
      <c r="ED110">
        <v>16.539000000000001</v>
      </c>
      <c r="EE110">
        <v>12.860799999999999</v>
      </c>
      <c r="EF110">
        <v>10.0953</v>
      </c>
      <c r="EG110">
        <v>8.0070999999999994</v>
      </c>
      <c r="EH110">
        <v>6.5647000000000002</v>
      </c>
      <c r="EI110">
        <v>5.8106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5.0514999999999997E-2</v>
      </c>
      <c r="EY110">
        <v>4.1522999999999997E-2</v>
      </c>
      <c r="EZ110">
        <v>3.6098999999999999E-2</v>
      </c>
      <c r="FA110">
        <v>2.2842000000000001E-2</v>
      </c>
      <c r="FB110">
        <v>3.4472999999999997E-2</v>
      </c>
      <c r="FC110">
        <v>2.3439000000000002E-2</v>
      </c>
      <c r="FD110">
        <v>2.1765E-2</v>
      </c>
      <c r="FE110">
        <v>-1.0000000000000001E-5</v>
      </c>
      <c r="FF110">
        <v>-6.1700000000000004E-4</v>
      </c>
      <c r="FG110">
        <v>-1.3760000000000001E-3</v>
      </c>
      <c r="FH110">
        <v>-1.3999999999999999E-4</v>
      </c>
      <c r="FI110">
        <v>-5.6999999999999998E-4</v>
      </c>
      <c r="FJ110">
        <v>-5.3200000000000003E-4</v>
      </c>
      <c r="FK110">
        <v>3.6699999999999998E-4</v>
      </c>
      <c r="FL110">
        <v>8.3127999999999994E-2</v>
      </c>
      <c r="FM110">
        <v>7.9392000000000004E-2</v>
      </c>
      <c r="FN110">
        <v>7.7237E-2</v>
      </c>
      <c r="FO110">
        <v>7.9052999999999998E-2</v>
      </c>
      <c r="FP110">
        <v>8.8636999999999994E-2</v>
      </c>
      <c r="FQ110">
        <v>0.104588</v>
      </c>
      <c r="FR110">
        <v>9.8941000000000001E-2</v>
      </c>
      <c r="FS110">
        <v>-0.250973</v>
      </c>
      <c r="FT110">
        <v>-0.24729899999999999</v>
      </c>
      <c r="FU110">
        <v>-0.24534500000000001</v>
      </c>
      <c r="FV110">
        <v>-0.248081</v>
      </c>
      <c r="FW110">
        <v>-0.25671100000000002</v>
      </c>
      <c r="FX110">
        <v>-0.25696799999999997</v>
      </c>
      <c r="FY110">
        <v>-0.25137500000000002</v>
      </c>
      <c r="FZ110">
        <v>-1.3565430000000001</v>
      </c>
      <c r="GA110">
        <v>-1.3273170000000001</v>
      </c>
      <c r="GB110">
        <v>-1.31342</v>
      </c>
      <c r="GC110">
        <v>-1.3335170000000001</v>
      </c>
      <c r="GD110">
        <v>-1.410013</v>
      </c>
      <c r="GE110">
        <v>-1.421751</v>
      </c>
      <c r="GF110">
        <v>-1.377723</v>
      </c>
      <c r="GG110">
        <v>-0.39192500000000002</v>
      </c>
      <c r="GH110">
        <v>-0.36133599999999999</v>
      </c>
      <c r="GI110">
        <v>-0.34654099999999999</v>
      </c>
      <c r="GJ110">
        <v>-0.37680599999999997</v>
      </c>
      <c r="GK110">
        <v>-0.45383600000000002</v>
      </c>
      <c r="GL110">
        <v>-0.51160099999999997</v>
      </c>
      <c r="GM110">
        <v>-0.45679999999999998</v>
      </c>
      <c r="GN110">
        <v>-0.382747</v>
      </c>
      <c r="GO110">
        <v>-0.35342499999999999</v>
      </c>
      <c r="GP110">
        <v>-0.33722400000000002</v>
      </c>
      <c r="GQ110">
        <v>-0.35981299999999999</v>
      </c>
      <c r="GR110">
        <v>-0.42391400000000001</v>
      </c>
      <c r="GS110">
        <v>-0.42112300000000003</v>
      </c>
      <c r="GT110">
        <v>-0.377135</v>
      </c>
      <c r="GU110">
        <v>0.416966</v>
      </c>
      <c r="GV110">
        <v>0.39494299999999999</v>
      </c>
      <c r="GW110">
        <v>0.37199500000000002</v>
      </c>
      <c r="GX110">
        <v>0.35604200000000003</v>
      </c>
      <c r="GY110">
        <v>0.60355599999999998</v>
      </c>
      <c r="GZ110">
        <v>0.53664699999999999</v>
      </c>
      <c r="HA110">
        <v>0.49576199999999998</v>
      </c>
      <c r="HB110">
        <v>-55</v>
      </c>
      <c r="HC110">
        <v>-55</v>
      </c>
      <c r="HD110">
        <v>-55</v>
      </c>
      <c r="HE110">
        <v>-55</v>
      </c>
      <c r="HF110">
        <v>-40</v>
      </c>
      <c r="HG110">
        <v>0</v>
      </c>
      <c r="HH110">
        <v>0</v>
      </c>
      <c r="HI110">
        <v>-1.6427400000000001</v>
      </c>
      <c r="HJ110">
        <v>-1.621883</v>
      </c>
      <c r="HK110">
        <v>-1.610142</v>
      </c>
      <c r="HL110">
        <v>-1.6268830000000001</v>
      </c>
      <c r="HM110">
        <v>-1.678496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742.72900000000004</v>
      </c>
      <c r="HX110">
        <v>0</v>
      </c>
      <c r="HZ110">
        <v>742.673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764.03200000000004</v>
      </c>
      <c r="IJ110">
        <v>0</v>
      </c>
      <c r="IL110">
        <v>764.327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775.84</v>
      </c>
      <c r="IV110">
        <v>0</v>
      </c>
      <c r="IX110">
        <v>776.02700000000004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756.28599999999994</v>
      </c>
      <c r="JH110">
        <v>0</v>
      </c>
      <c r="JJ110">
        <v>756.178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708.10699999999997</v>
      </c>
      <c r="JT110">
        <v>0</v>
      </c>
      <c r="JV110">
        <v>708.05600000000004</v>
      </c>
      <c r="JW110">
        <v>0</v>
      </c>
      <c r="JY110">
        <v>1512.24</v>
      </c>
      <c r="JZ110">
        <v>0</v>
      </c>
      <c r="KB110">
        <v>1512.5699</v>
      </c>
      <c r="KC110">
        <v>0</v>
      </c>
      <c r="KE110">
        <v>744.00199999999995</v>
      </c>
      <c r="KF110">
        <v>0.10199999999999999</v>
      </c>
      <c r="KH110">
        <v>744.03300000000002</v>
      </c>
      <c r="KI110">
        <v>0.10199999999999999</v>
      </c>
      <c r="KK110">
        <v>1499.184</v>
      </c>
      <c r="KL110">
        <v>0</v>
      </c>
      <c r="KN110">
        <v>1500.327</v>
      </c>
      <c r="KO110">
        <v>0</v>
      </c>
      <c r="KQ110">
        <v>774.91300000000001</v>
      </c>
      <c r="KR110">
        <v>2.5000000000000001E-2</v>
      </c>
      <c r="KT110">
        <v>774.95500000000004</v>
      </c>
      <c r="KU110">
        <v>2.5000000000000001E-2</v>
      </c>
      <c r="KV110">
        <v>133.41093846959998</v>
      </c>
      <c r="KW110">
        <v>116.8292976</v>
      </c>
      <c r="KX110">
        <v>102.5288117564</v>
      </c>
      <c r="KY110">
        <v>96.8218613895</v>
      </c>
      <c r="KZ110">
        <v>100.6061682046</v>
      </c>
      <c r="LA110">
        <v>112.4462925916</v>
      </c>
      <c r="LB110">
        <v>99.675280737400001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-26.107948799999996</v>
      </c>
      <c r="LI110">
        <v>-6.3849250000000008</v>
      </c>
      <c r="LJ110">
        <v>-68.512204214999997</v>
      </c>
      <c r="LK110">
        <v>-54.295229202000002</v>
      </c>
      <c r="LL110">
        <v>-45.605882659999999</v>
      </c>
      <c r="LM110">
        <v>-30.273502934</v>
      </c>
      <c r="LN110">
        <v>-47.803670738999998</v>
      </c>
      <c r="LO110">
        <v>-32.568050157000002</v>
      </c>
      <c r="LP110">
        <v>-30.491765435999998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90.350700000000003</v>
      </c>
      <c r="LY110">
        <v>89.203564999999998</v>
      </c>
      <c r="LZ110">
        <v>88.557810000000003</v>
      </c>
      <c r="MA110">
        <v>89.478565000000003</v>
      </c>
      <c r="MB110">
        <v>67.139839999999992</v>
      </c>
      <c r="MC110">
        <v>0</v>
      </c>
      <c r="MD110">
        <v>0</v>
      </c>
      <c r="ME110">
        <v>-23.293239332500001</v>
      </c>
      <c r="MF110">
        <v>-20.122801839999997</v>
      </c>
      <c r="MG110">
        <v>-19.877349181299998</v>
      </c>
      <c r="MH110">
        <v>-19.941930021599998</v>
      </c>
      <c r="MI110">
        <v>-23.035081550400001</v>
      </c>
      <c r="MJ110">
        <v>-16.852495060699997</v>
      </c>
      <c r="MK110">
        <v>-27.57669624</v>
      </c>
      <c r="ML110">
        <v>131.95619492209997</v>
      </c>
      <c r="MM110">
        <v>131.61483155800002</v>
      </c>
      <c r="MN110">
        <v>125.60338991510002</v>
      </c>
      <c r="MO110">
        <v>136.0849934339</v>
      </c>
      <c r="MP110">
        <v>96.907255915199983</v>
      </c>
      <c r="MQ110">
        <v>36.917798573900015</v>
      </c>
      <c r="MR110">
        <v>35.221894061400008</v>
      </c>
    </row>
    <row r="111" spans="1:356" x14ac:dyDescent="0.25">
      <c r="A111">
        <v>30</v>
      </c>
      <c r="B111" t="s">
        <v>492</v>
      </c>
      <c r="C111" s="3">
        <v>42808.331747685188</v>
      </c>
      <c r="D111">
        <v>54.1036</v>
      </c>
      <c r="E111">
        <v>54.826500000000003</v>
      </c>
      <c r="F111">
        <v>59</v>
      </c>
      <c r="G111">
        <v>49</v>
      </c>
      <c r="H111">
        <v>1.2777000000000001</v>
      </c>
      <c r="I111">
        <v>393.47410000000002</v>
      </c>
      <c r="J111">
        <v>21324</v>
      </c>
      <c r="K111">
        <v>29</v>
      </c>
      <c r="L111">
        <v>139055</v>
      </c>
      <c r="M111">
        <v>239913</v>
      </c>
      <c r="N111">
        <v>139188</v>
      </c>
      <c r="O111">
        <v>139196</v>
      </c>
      <c r="P111">
        <v>139378</v>
      </c>
      <c r="Q111">
        <v>139360</v>
      </c>
      <c r="R111">
        <v>220988</v>
      </c>
      <c r="S111">
        <v>220996</v>
      </c>
      <c r="T111">
        <v>239749</v>
      </c>
      <c r="U111">
        <v>239947</v>
      </c>
      <c r="V111">
        <v>215459</v>
      </c>
      <c r="W111">
        <v>215566</v>
      </c>
      <c r="X111">
        <v>215376</v>
      </c>
      <c r="Y111">
        <v>214411</v>
      </c>
      <c r="Z111">
        <v>294066</v>
      </c>
      <c r="AA111">
        <v>294017</v>
      </c>
      <c r="AB111">
        <v>1368.04</v>
      </c>
      <c r="AC111">
        <v>8067.8242</v>
      </c>
      <c r="AD111">
        <v>6</v>
      </c>
      <c r="AE111">
        <v>25.558</v>
      </c>
      <c r="AF111">
        <v>40.971699999999998</v>
      </c>
      <c r="AG111">
        <v>40.513800000000003</v>
      </c>
      <c r="AH111">
        <v>125.1704</v>
      </c>
      <c r="AI111">
        <v>119.80159999999999</v>
      </c>
      <c r="AJ111">
        <v>25.558</v>
      </c>
      <c r="AK111">
        <v>25.558</v>
      </c>
      <c r="AL111">
        <v>1163.4766</v>
      </c>
      <c r="AM111">
        <v>1102.1685</v>
      </c>
      <c r="AN111">
        <v>1057.1666</v>
      </c>
      <c r="AO111">
        <v>885.16449999999998</v>
      </c>
      <c r="AP111">
        <v>1046.0785000000001</v>
      </c>
      <c r="AQ111">
        <v>992.57299999999998</v>
      </c>
      <c r="AR111">
        <v>973.31679999999994</v>
      </c>
      <c r="AS111">
        <v>955.827</v>
      </c>
      <c r="AT111">
        <v>938.14880000000005</v>
      </c>
      <c r="AU111">
        <v>924.03380000000004</v>
      </c>
      <c r="AV111">
        <v>907.97529999999995</v>
      </c>
      <c r="AW111">
        <v>891.03989999999999</v>
      </c>
      <c r="AX111">
        <v>16</v>
      </c>
      <c r="AY111">
        <v>28.4</v>
      </c>
      <c r="AZ111">
        <v>32.408000000000001</v>
      </c>
      <c r="BA111">
        <v>22.771899999999999</v>
      </c>
      <c r="BB111">
        <v>16.657599999999999</v>
      </c>
      <c r="BC111">
        <v>12.917199999999999</v>
      </c>
      <c r="BD111">
        <v>10.1426</v>
      </c>
      <c r="BE111">
        <v>7.9626000000000001</v>
      </c>
      <c r="BF111">
        <v>6.5970000000000004</v>
      </c>
      <c r="BG111">
        <v>5.8186</v>
      </c>
      <c r="BH111">
        <v>5.8658999999999999</v>
      </c>
      <c r="BI111">
        <v>96.57</v>
      </c>
      <c r="BJ111">
        <v>144.56</v>
      </c>
      <c r="BK111">
        <v>134.21</v>
      </c>
      <c r="BL111">
        <v>197.85</v>
      </c>
      <c r="BM111">
        <v>174.63</v>
      </c>
      <c r="BN111">
        <v>256.92</v>
      </c>
      <c r="BO111">
        <v>221.55</v>
      </c>
      <c r="BP111">
        <v>328.06</v>
      </c>
      <c r="BQ111">
        <v>283.35000000000002</v>
      </c>
      <c r="BR111">
        <v>421.7</v>
      </c>
      <c r="BS111">
        <v>342.7</v>
      </c>
      <c r="BT111">
        <v>513.24</v>
      </c>
      <c r="BU111">
        <v>394.48</v>
      </c>
      <c r="BV111">
        <v>582.30999999999995</v>
      </c>
      <c r="BW111">
        <v>33.9</v>
      </c>
      <c r="BX111">
        <v>47</v>
      </c>
      <c r="BY111">
        <v>24.4541</v>
      </c>
      <c r="BZ111">
        <v>2.7714289999999999</v>
      </c>
      <c r="CA111">
        <v>2.5990000000000002</v>
      </c>
      <c r="CB111">
        <v>2.8475999999999999</v>
      </c>
      <c r="CC111">
        <v>-0.75429999999999997</v>
      </c>
      <c r="CD111">
        <v>2.5990000000000002</v>
      </c>
      <c r="CE111">
        <v>1102656</v>
      </c>
      <c r="CF111">
        <v>1</v>
      </c>
      <c r="CI111">
        <v>2.9379</v>
      </c>
      <c r="CJ111">
        <v>5.32</v>
      </c>
      <c r="CK111">
        <v>6.5007000000000001</v>
      </c>
      <c r="CL111">
        <v>8.0493000000000006</v>
      </c>
      <c r="CM111">
        <v>9.1979000000000006</v>
      </c>
      <c r="CN111">
        <v>12.555</v>
      </c>
      <c r="CO111">
        <v>3.6</v>
      </c>
      <c r="CP111">
        <v>5.8940000000000001</v>
      </c>
      <c r="CQ111">
        <v>7.5720000000000001</v>
      </c>
      <c r="CR111">
        <v>9.2140000000000004</v>
      </c>
      <c r="CS111">
        <v>10.19</v>
      </c>
      <c r="CT111">
        <v>13.968</v>
      </c>
      <c r="CU111">
        <v>24.9541</v>
      </c>
      <c r="CV111">
        <v>24.957000000000001</v>
      </c>
      <c r="CW111">
        <v>24.993600000000001</v>
      </c>
      <c r="CX111">
        <v>25.092099999999999</v>
      </c>
      <c r="CY111">
        <v>24.949000000000002</v>
      </c>
      <c r="CZ111">
        <v>25.053899999999999</v>
      </c>
      <c r="DB111">
        <v>11481</v>
      </c>
      <c r="DC111">
        <v>765</v>
      </c>
      <c r="DD111">
        <v>3</v>
      </c>
      <c r="DF111" t="s">
        <v>609</v>
      </c>
      <c r="DG111">
        <v>574</v>
      </c>
      <c r="DH111">
        <v>1189</v>
      </c>
      <c r="DI111">
        <v>11</v>
      </c>
      <c r="DJ111">
        <v>1</v>
      </c>
      <c r="DK111">
        <v>35</v>
      </c>
      <c r="DL111">
        <v>31</v>
      </c>
      <c r="DM111">
        <v>2.7714289999999999</v>
      </c>
      <c r="DN111">
        <v>1568.4784999999999</v>
      </c>
      <c r="DO111">
        <v>1467.9286</v>
      </c>
      <c r="DP111">
        <v>1330.6428000000001</v>
      </c>
      <c r="DQ111">
        <v>1221.45</v>
      </c>
      <c r="DR111">
        <v>1169.8857</v>
      </c>
      <c r="DS111">
        <v>990.63570000000004</v>
      </c>
      <c r="DT111">
        <v>1067.8071</v>
      </c>
      <c r="DU111">
        <v>66.114999999999995</v>
      </c>
      <c r="DV111">
        <v>66.991399999999999</v>
      </c>
      <c r="DW111">
        <v>61.939300000000003</v>
      </c>
      <c r="DX111">
        <v>59.2393</v>
      </c>
      <c r="DY111">
        <v>51.4636</v>
      </c>
      <c r="DZ111">
        <v>29.869299999999999</v>
      </c>
      <c r="EA111">
        <v>57.405700000000003</v>
      </c>
      <c r="EB111">
        <v>32.408000000000001</v>
      </c>
      <c r="EC111">
        <v>22.771899999999999</v>
      </c>
      <c r="ED111">
        <v>16.657599999999999</v>
      </c>
      <c r="EE111">
        <v>12.917199999999999</v>
      </c>
      <c r="EF111">
        <v>10.1426</v>
      </c>
      <c r="EG111">
        <v>7.9626000000000001</v>
      </c>
      <c r="EH111">
        <v>6.5970000000000004</v>
      </c>
      <c r="EI111">
        <v>5.8186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5.0497E-2</v>
      </c>
      <c r="EY111">
        <v>4.1732999999999999E-2</v>
      </c>
      <c r="EZ111">
        <v>3.6485999999999998E-2</v>
      </c>
      <c r="FA111">
        <v>2.3050999999999999E-2</v>
      </c>
      <c r="FB111">
        <v>3.6192000000000002E-2</v>
      </c>
      <c r="FC111">
        <v>2.3803000000000001E-2</v>
      </c>
      <c r="FD111">
        <v>2.2107000000000002E-2</v>
      </c>
      <c r="FE111">
        <v>-1.0000000000000001E-5</v>
      </c>
      <c r="FF111">
        <v>-6.1700000000000004E-4</v>
      </c>
      <c r="FG111">
        <v>-1.3780000000000001E-3</v>
      </c>
      <c r="FH111">
        <v>-1.3999999999999999E-4</v>
      </c>
      <c r="FI111">
        <v>-5.71E-4</v>
      </c>
      <c r="FJ111">
        <v>-6.5300000000000004E-4</v>
      </c>
      <c r="FK111">
        <v>3.1399999999999999E-4</v>
      </c>
      <c r="FL111">
        <v>8.3153000000000005E-2</v>
      </c>
      <c r="FM111">
        <v>7.9410999999999995E-2</v>
      </c>
      <c r="FN111">
        <v>7.7249999999999999E-2</v>
      </c>
      <c r="FO111">
        <v>7.9069E-2</v>
      </c>
      <c r="FP111">
        <v>8.8644000000000001E-2</v>
      </c>
      <c r="FQ111">
        <v>0.104653</v>
      </c>
      <c r="FR111">
        <v>9.8906999999999995E-2</v>
      </c>
      <c r="FS111">
        <v>-0.25062000000000001</v>
      </c>
      <c r="FT111">
        <v>-0.24701300000000001</v>
      </c>
      <c r="FU111">
        <v>-0.245115</v>
      </c>
      <c r="FV111">
        <v>-0.24782499999999999</v>
      </c>
      <c r="FW111">
        <v>-0.256554</v>
      </c>
      <c r="FX111">
        <v>-0.25645499999999999</v>
      </c>
      <c r="FY111">
        <v>-0.25140800000000002</v>
      </c>
      <c r="FZ111">
        <v>-1.355583</v>
      </c>
      <c r="GA111">
        <v>-1.326843</v>
      </c>
      <c r="GB111">
        <v>-1.3133550000000001</v>
      </c>
      <c r="GC111">
        <v>-1.3332809999999999</v>
      </c>
      <c r="GD111">
        <v>-1.410596</v>
      </c>
      <c r="GE111">
        <v>-1.4188970000000001</v>
      </c>
      <c r="GF111">
        <v>-1.379057</v>
      </c>
      <c r="GG111">
        <v>-0.391953</v>
      </c>
      <c r="GH111">
        <v>-0.36119899999999999</v>
      </c>
      <c r="GI111">
        <v>-0.34627200000000002</v>
      </c>
      <c r="GJ111">
        <v>-0.37657600000000002</v>
      </c>
      <c r="GK111">
        <v>-0.45321400000000001</v>
      </c>
      <c r="GL111">
        <v>-0.512154</v>
      </c>
      <c r="GM111">
        <v>-0.45533099999999999</v>
      </c>
      <c r="GN111">
        <v>-0.38169999999999998</v>
      </c>
      <c r="GO111">
        <v>-0.35293200000000002</v>
      </c>
      <c r="GP111">
        <v>-0.33715200000000001</v>
      </c>
      <c r="GQ111">
        <v>-0.35955599999999999</v>
      </c>
      <c r="GR111">
        <v>-0.42458800000000002</v>
      </c>
      <c r="GS111">
        <v>-0.41912100000000002</v>
      </c>
      <c r="GT111">
        <v>-0.37936500000000001</v>
      </c>
      <c r="GU111">
        <v>0.41710700000000001</v>
      </c>
      <c r="GV111">
        <v>0.39529700000000001</v>
      </c>
      <c r="GW111">
        <v>0.37248300000000001</v>
      </c>
      <c r="GX111">
        <v>0.35708600000000001</v>
      </c>
      <c r="GY111">
        <v>0.60476099999999999</v>
      </c>
      <c r="GZ111">
        <v>0.53856700000000002</v>
      </c>
      <c r="HA111">
        <v>0.49628</v>
      </c>
      <c r="HB111">
        <v>-55</v>
      </c>
      <c r="HC111">
        <v>-55</v>
      </c>
      <c r="HD111">
        <v>-55</v>
      </c>
      <c r="HE111">
        <v>-55</v>
      </c>
      <c r="HF111">
        <v>-40</v>
      </c>
      <c r="HG111">
        <v>10</v>
      </c>
      <c r="HH111">
        <v>-10</v>
      </c>
      <c r="HI111">
        <v>-1.6425320000000001</v>
      </c>
      <c r="HJ111">
        <v>-1.621634</v>
      </c>
      <c r="HK111">
        <v>-1.6098159999999999</v>
      </c>
      <c r="HL111">
        <v>-1.6264799999999999</v>
      </c>
      <c r="HM111">
        <v>-1.6780409999999999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742.72900000000004</v>
      </c>
      <c r="HX111">
        <v>0</v>
      </c>
      <c r="HZ111">
        <v>742.673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764.03200000000004</v>
      </c>
      <c r="IJ111">
        <v>0</v>
      </c>
      <c r="IL111">
        <v>764.327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775.84</v>
      </c>
      <c r="IV111">
        <v>0</v>
      </c>
      <c r="IX111">
        <v>776.02700000000004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756.28599999999994</v>
      </c>
      <c r="JH111">
        <v>0</v>
      </c>
      <c r="JJ111">
        <v>756.178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708.10699999999997</v>
      </c>
      <c r="JT111">
        <v>0</v>
      </c>
      <c r="JV111">
        <v>708.05600000000004</v>
      </c>
      <c r="JW111">
        <v>0</v>
      </c>
      <c r="JY111">
        <v>1512.24</v>
      </c>
      <c r="JZ111">
        <v>0</v>
      </c>
      <c r="KB111">
        <v>1512.5699</v>
      </c>
      <c r="KC111">
        <v>0</v>
      </c>
      <c r="KE111">
        <v>744.00199999999995</v>
      </c>
      <c r="KF111">
        <v>0.10199999999999999</v>
      </c>
      <c r="KH111">
        <v>744.03300000000002</v>
      </c>
      <c r="KI111">
        <v>0.10199999999999999</v>
      </c>
      <c r="KK111">
        <v>1499.184</v>
      </c>
      <c r="KL111">
        <v>0</v>
      </c>
      <c r="KN111">
        <v>1500.327</v>
      </c>
      <c r="KO111">
        <v>0</v>
      </c>
      <c r="KQ111">
        <v>774.91300000000001</v>
      </c>
      <c r="KR111">
        <v>2.5000000000000001E-2</v>
      </c>
      <c r="KT111">
        <v>774.95500000000004</v>
      </c>
      <c r="KU111">
        <v>2.5000000000000001E-2</v>
      </c>
      <c r="KV111">
        <v>130.42369271050001</v>
      </c>
      <c r="KW111">
        <v>116.56967805459999</v>
      </c>
      <c r="KX111">
        <v>102.7921563</v>
      </c>
      <c r="KY111">
        <v>96.578830050000008</v>
      </c>
      <c r="KZ111">
        <v>103.7033479908</v>
      </c>
      <c r="LA111">
        <v>103.6729979121</v>
      </c>
      <c r="LB111">
        <v>105.61359683969999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-26.055827999999995</v>
      </c>
      <c r="LI111">
        <v>-6.3857632000000004</v>
      </c>
      <c r="LJ111">
        <v>-68.439318920999995</v>
      </c>
      <c r="LK111">
        <v>-54.554476788000002</v>
      </c>
      <c r="LL111">
        <v>-46.109267339999995</v>
      </c>
      <c r="LM111">
        <v>-30.546800990999994</v>
      </c>
      <c r="LN111">
        <v>-50.246840116000001</v>
      </c>
      <c r="LO111">
        <v>-32.847465550000003</v>
      </c>
      <c r="LP111">
        <v>-30.919836996999997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90.33926000000001</v>
      </c>
      <c r="LY111">
        <v>89.189869999999999</v>
      </c>
      <c r="LZ111">
        <v>88.539879999999997</v>
      </c>
      <c r="MA111">
        <v>89.456400000000002</v>
      </c>
      <c r="MB111">
        <v>67.121639999999999</v>
      </c>
      <c r="MC111">
        <v>0</v>
      </c>
      <c r="MD111">
        <v>0</v>
      </c>
      <c r="ME111">
        <v>-25.913972594999997</v>
      </c>
      <c r="MF111">
        <v>-24.197226688600001</v>
      </c>
      <c r="MG111">
        <v>-21.447845289600004</v>
      </c>
      <c r="MH111">
        <v>-22.3080986368</v>
      </c>
      <c r="MI111">
        <v>-23.324024010399999</v>
      </c>
      <c r="MJ111">
        <v>-15.297681472199999</v>
      </c>
      <c r="MK111">
        <v>-26.138594786700001</v>
      </c>
      <c r="ML111">
        <v>126.40966119450005</v>
      </c>
      <c r="MM111">
        <v>127.00784457799999</v>
      </c>
      <c r="MN111">
        <v>123.7749236704</v>
      </c>
      <c r="MO111">
        <v>133.1803304222</v>
      </c>
      <c r="MP111">
        <v>97.2541238644</v>
      </c>
      <c r="MQ111">
        <v>29.472022889900011</v>
      </c>
      <c r="MR111">
        <v>42.169401856000007</v>
      </c>
    </row>
    <row r="112" spans="1:356" x14ac:dyDescent="0.25">
      <c r="A112">
        <v>30</v>
      </c>
      <c r="B112" t="s">
        <v>493</v>
      </c>
      <c r="C112" s="3">
        <v>42808.332719907405</v>
      </c>
      <c r="D112">
        <v>54.318199999999997</v>
      </c>
      <c r="E112">
        <v>54.945800000000006</v>
      </c>
      <c r="F112">
        <v>34</v>
      </c>
      <c r="G112">
        <v>52</v>
      </c>
      <c r="H112">
        <v>1.2777000000000001</v>
      </c>
      <c r="I112">
        <v>394.15190000000001</v>
      </c>
      <c r="J112">
        <v>21344</v>
      </c>
      <c r="K112">
        <v>29</v>
      </c>
      <c r="L112">
        <v>139055</v>
      </c>
      <c r="M112">
        <v>239913</v>
      </c>
      <c r="N112">
        <v>139188</v>
      </c>
      <c r="O112">
        <v>139196</v>
      </c>
      <c r="P112">
        <v>139378</v>
      </c>
      <c r="Q112">
        <v>139360</v>
      </c>
      <c r="R112">
        <v>220988</v>
      </c>
      <c r="S112">
        <v>220996</v>
      </c>
      <c r="T112">
        <v>239749</v>
      </c>
      <c r="U112">
        <v>239947</v>
      </c>
      <c r="V112">
        <v>215459</v>
      </c>
      <c r="W112">
        <v>215566</v>
      </c>
      <c r="X112">
        <v>215376</v>
      </c>
      <c r="Y112">
        <v>214411</v>
      </c>
      <c r="Z112">
        <v>294066</v>
      </c>
      <c r="AA112">
        <v>294017</v>
      </c>
      <c r="AB112">
        <v>1368.04</v>
      </c>
      <c r="AC112">
        <v>8067.8242</v>
      </c>
      <c r="AD112">
        <v>6</v>
      </c>
      <c r="AE112">
        <v>25.8001</v>
      </c>
      <c r="AF112">
        <v>41.213799999999999</v>
      </c>
      <c r="AG112">
        <v>40.755899999999997</v>
      </c>
      <c r="AH112">
        <v>125.41249999999999</v>
      </c>
      <c r="AI112">
        <v>120.0436</v>
      </c>
      <c r="AJ112">
        <v>25.8001</v>
      </c>
      <c r="AK112">
        <v>25.8001</v>
      </c>
      <c r="AL112">
        <v>1159.9609</v>
      </c>
      <c r="AM112">
        <v>1099.231</v>
      </c>
      <c r="AN112">
        <v>1062</v>
      </c>
      <c r="AO112">
        <v>874.89369999999997</v>
      </c>
      <c r="AP112">
        <v>1039.828</v>
      </c>
      <c r="AQ112">
        <v>984.19590000000005</v>
      </c>
      <c r="AR112">
        <v>964.38149999999996</v>
      </c>
      <c r="AS112">
        <v>946.63480000000004</v>
      </c>
      <c r="AT112">
        <v>928.52059999999994</v>
      </c>
      <c r="AU112">
        <v>913.3809</v>
      </c>
      <c r="AV112">
        <v>896.62810000000002</v>
      </c>
      <c r="AW112">
        <v>878.5462</v>
      </c>
      <c r="AX112">
        <v>16</v>
      </c>
      <c r="AY112">
        <v>26</v>
      </c>
      <c r="AZ112">
        <v>32.249899999999997</v>
      </c>
      <c r="BA112">
        <v>22.5045</v>
      </c>
      <c r="BB112">
        <v>16.454799999999999</v>
      </c>
      <c r="BC112">
        <v>12.7948</v>
      </c>
      <c r="BD112">
        <v>10.063599999999999</v>
      </c>
      <c r="BE112">
        <v>7.9687000000000001</v>
      </c>
      <c r="BF112">
        <v>6.577</v>
      </c>
      <c r="BG112">
        <v>5.8132000000000001</v>
      </c>
      <c r="BH112">
        <v>5.8612000000000002</v>
      </c>
      <c r="BI112">
        <v>91.24</v>
      </c>
      <c r="BJ112">
        <v>142.91</v>
      </c>
      <c r="BK112">
        <v>127.39</v>
      </c>
      <c r="BL112">
        <v>195.52</v>
      </c>
      <c r="BM112">
        <v>165.5</v>
      </c>
      <c r="BN112">
        <v>253.78</v>
      </c>
      <c r="BO112">
        <v>209.78</v>
      </c>
      <c r="BP112">
        <v>323.75</v>
      </c>
      <c r="BQ112">
        <v>268.43</v>
      </c>
      <c r="BR112">
        <v>411.48</v>
      </c>
      <c r="BS112">
        <v>325.05</v>
      </c>
      <c r="BT112">
        <v>501.54</v>
      </c>
      <c r="BU112">
        <v>372.11</v>
      </c>
      <c r="BV112">
        <v>573.97</v>
      </c>
      <c r="BW112">
        <v>50.4</v>
      </c>
      <c r="BX112">
        <v>46.7</v>
      </c>
      <c r="BY112">
        <v>27.731100000000001</v>
      </c>
      <c r="BZ112">
        <v>-2.9333330000000002</v>
      </c>
      <c r="CA112">
        <v>-1.5502</v>
      </c>
      <c r="CB112">
        <v>2.1438000000000001</v>
      </c>
      <c r="CC112">
        <v>-0.59</v>
      </c>
      <c r="CD112">
        <v>-1.5502</v>
      </c>
      <c r="CE112">
        <v>1102656</v>
      </c>
      <c r="CF112">
        <v>2</v>
      </c>
      <c r="CI112">
        <v>2.9314</v>
      </c>
      <c r="CJ112">
        <v>5.4271000000000003</v>
      </c>
      <c r="CK112">
        <v>6.6185999999999998</v>
      </c>
      <c r="CL112">
        <v>8.2020999999999997</v>
      </c>
      <c r="CM112">
        <v>9.1663999999999994</v>
      </c>
      <c r="CN112">
        <v>13.041399999999999</v>
      </c>
      <c r="CO112">
        <v>3.2376999999999998</v>
      </c>
      <c r="CP112">
        <v>5.6698000000000004</v>
      </c>
      <c r="CQ112">
        <v>7.2038000000000002</v>
      </c>
      <c r="CR112">
        <v>9.3755000000000006</v>
      </c>
      <c r="CS112">
        <v>10.3057</v>
      </c>
      <c r="CT112">
        <v>14.4925</v>
      </c>
      <c r="CU112">
        <v>25.1174</v>
      </c>
      <c r="CV112">
        <v>24.9709</v>
      </c>
      <c r="CW112">
        <v>25.041</v>
      </c>
      <c r="CX112">
        <v>24.964400000000001</v>
      </c>
      <c r="CY112">
        <v>25.065000000000001</v>
      </c>
      <c r="CZ112">
        <v>24.963899999999999</v>
      </c>
      <c r="DB112">
        <v>11481</v>
      </c>
      <c r="DC112">
        <v>765</v>
      </c>
      <c r="DD112">
        <v>4</v>
      </c>
      <c r="DF112" t="s">
        <v>609</v>
      </c>
      <c r="DG112">
        <v>574</v>
      </c>
      <c r="DH112">
        <v>1189</v>
      </c>
      <c r="DI112">
        <v>11</v>
      </c>
      <c r="DJ112">
        <v>1</v>
      </c>
      <c r="DK112">
        <v>35</v>
      </c>
      <c r="DL112">
        <v>36.799999</v>
      </c>
      <c r="DM112">
        <v>-2.9333330000000002</v>
      </c>
      <c r="DN112">
        <v>1609.6143</v>
      </c>
      <c r="DO112">
        <v>1480.5714</v>
      </c>
      <c r="DP112">
        <v>1344.3286000000001</v>
      </c>
      <c r="DQ112">
        <v>1251.6713999999999</v>
      </c>
      <c r="DR112">
        <v>1172.5929000000001</v>
      </c>
      <c r="DS112">
        <v>1058.6713999999999</v>
      </c>
      <c r="DT112">
        <v>1081.0999999999999</v>
      </c>
      <c r="DU112">
        <v>54.393599999999999</v>
      </c>
      <c r="DV112">
        <v>50.312899999999999</v>
      </c>
      <c r="DW112">
        <v>52.877099999999999</v>
      </c>
      <c r="DX112">
        <v>50.6843</v>
      </c>
      <c r="DY112">
        <v>49.064999999999998</v>
      </c>
      <c r="DZ112">
        <v>30.7379</v>
      </c>
      <c r="EA112">
        <v>59.6571</v>
      </c>
      <c r="EB112">
        <v>32.249899999999997</v>
      </c>
      <c r="EC112">
        <v>22.5045</v>
      </c>
      <c r="ED112">
        <v>16.454799999999999</v>
      </c>
      <c r="EE112">
        <v>12.7948</v>
      </c>
      <c r="EF112">
        <v>10.063599999999999</v>
      </c>
      <c r="EG112">
        <v>7.9687000000000001</v>
      </c>
      <c r="EH112">
        <v>6.577</v>
      </c>
      <c r="EI112">
        <v>5.8132000000000001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5.0466999999999998E-2</v>
      </c>
      <c r="EY112">
        <v>4.1577000000000003E-2</v>
      </c>
      <c r="EZ112">
        <v>3.6263999999999998E-2</v>
      </c>
      <c r="FA112">
        <v>2.3033000000000001E-2</v>
      </c>
      <c r="FB112">
        <v>3.7310000000000003E-2</v>
      </c>
      <c r="FC112">
        <v>2.4597000000000001E-2</v>
      </c>
      <c r="FD112">
        <v>2.2804000000000001E-2</v>
      </c>
      <c r="FE112">
        <v>-1.2999999999999999E-5</v>
      </c>
      <c r="FF112">
        <v>-6.0599999999999998E-4</v>
      </c>
      <c r="FG112">
        <v>-1.341E-3</v>
      </c>
      <c r="FH112">
        <v>-1.12E-4</v>
      </c>
      <c r="FI112">
        <v>-5.4900000000000001E-4</v>
      </c>
      <c r="FJ112">
        <v>-1.0399999999999999E-3</v>
      </c>
      <c r="FK112">
        <v>9.6000000000000002E-5</v>
      </c>
      <c r="FL112">
        <v>8.3122000000000001E-2</v>
      </c>
      <c r="FM112">
        <v>7.9385999999999998E-2</v>
      </c>
      <c r="FN112">
        <v>7.7229999999999993E-2</v>
      </c>
      <c r="FO112">
        <v>7.9046000000000005E-2</v>
      </c>
      <c r="FP112">
        <v>8.8624999999999995E-2</v>
      </c>
      <c r="FQ112">
        <v>0.104587</v>
      </c>
      <c r="FR112">
        <v>9.8878999999999995E-2</v>
      </c>
      <c r="FS112">
        <v>-0.25082900000000002</v>
      </c>
      <c r="FT112">
        <v>-0.24716099999999999</v>
      </c>
      <c r="FU112">
        <v>-0.245147</v>
      </c>
      <c r="FV112">
        <v>-0.248002</v>
      </c>
      <c r="FW112">
        <v>-0.25668200000000002</v>
      </c>
      <c r="FX112">
        <v>-0.25684699999999999</v>
      </c>
      <c r="FY112">
        <v>-0.25156699999999999</v>
      </c>
      <c r="FZ112">
        <v>-1.3519429999999999</v>
      </c>
      <c r="GA112">
        <v>-1.3227850000000001</v>
      </c>
      <c r="GB112">
        <v>-1.30722</v>
      </c>
      <c r="GC112">
        <v>-1.330114</v>
      </c>
      <c r="GD112">
        <v>-1.4071039999999999</v>
      </c>
      <c r="GE112">
        <v>-1.418226</v>
      </c>
      <c r="GF112">
        <v>-1.376142</v>
      </c>
      <c r="GG112">
        <v>-0.39179900000000001</v>
      </c>
      <c r="GH112">
        <v>-0.36120099999999999</v>
      </c>
      <c r="GI112">
        <v>-0.34636899999999998</v>
      </c>
      <c r="GJ112">
        <v>-0.37661899999999998</v>
      </c>
      <c r="GK112">
        <v>-0.453488</v>
      </c>
      <c r="GL112">
        <v>-0.51163000000000003</v>
      </c>
      <c r="GM112">
        <v>-0.45558199999999999</v>
      </c>
      <c r="GN112">
        <v>-0.38316600000000001</v>
      </c>
      <c r="GO112">
        <v>-0.35387299999999999</v>
      </c>
      <c r="GP112">
        <v>-0.33777699999999999</v>
      </c>
      <c r="GQ112">
        <v>-0.360404</v>
      </c>
      <c r="GR112">
        <v>-0.424958</v>
      </c>
      <c r="GS112">
        <v>-0.42111300000000002</v>
      </c>
      <c r="GT112">
        <v>-0.37968099999999999</v>
      </c>
      <c r="GU112">
        <v>0.41669600000000001</v>
      </c>
      <c r="GV112">
        <v>0.39459899999999998</v>
      </c>
      <c r="GW112">
        <v>0.371699</v>
      </c>
      <c r="GX112">
        <v>0.35543200000000003</v>
      </c>
      <c r="GY112">
        <v>0.60201300000000002</v>
      </c>
      <c r="GZ112">
        <v>0.53561899999999996</v>
      </c>
      <c r="HA112">
        <v>0.49599500000000002</v>
      </c>
      <c r="HB112">
        <v>-60</v>
      </c>
      <c r="HC112">
        <v>-60</v>
      </c>
      <c r="HD112">
        <v>-60</v>
      </c>
      <c r="HE112">
        <v>-60</v>
      </c>
      <c r="HF112">
        <v>-45</v>
      </c>
      <c r="HG112">
        <v>20</v>
      </c>
      <c r="HH112">
        <v>-20</v>
      </c>
      <c r="HI112">
        <v>-1.641313</v>
      </c>
      <c r="HJ112">
        <v>-1.620463</v>
      </c>
      <c r="HK112">
        <v>-1.608706</v>
      </c>
      <c r="HL112">
        <v>-1.625408</v>
      </c>
      <c r="HM112">
        <v>-1.677325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742.72900000000004</v>
      </c>
      <c r="HX112">
        <v>0</v>
      </c>
      <c r="HZ112">
        <v>742.673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764.03200000000004</v>
      </c>
      <c r="IJ112">
        <v>0</v>
      </c>
      <c r="IL112">
        <v>764.327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775.84</v>
      </c>
      <c r="IV112">
        <v>0</v>
      </c>
      <c r="IX112">
        <v>776.02700000000004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756.28599999999994</v>
      </c>
      <c r="JH112">
        <v>0</v>
      </c>
      <c r="JJ112">
        <v>756.178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708.10699999999997</v>
      </c>
      <c r="JT112">
        <v>0</v>
      </c>
      <c r="JV112">
        <v>708.05600000000004</v>
      </c>
      <c r="JW112">
        <v>0</v>
      </c>
      <c r="JY112">
        <v>1512.24</v>
      </c>
      <c r="JZ112">
        <v>0</v>
      </c>
      <c r="KB112">
        <v>1512.5699</v>
      </c>
      <c r="KC112">
        <v>0</v>
      </c>
      <c r="KE112">
        <v>744.00199999999995</v>
      </c>
      <c r="KF112">
        <v>0.10199999999999999</v>
      </c>
      <c r="KH112">
        <v>744.03300000000002</v>
      </c>
      <c r="KI112">
        <v>0.10199999999999999</v>
      </c>
      <c r="KK112">
        <v>1499.184</v>
      </c>
      <c r="KL112">
        <v>0</v>
      </c>
      <c r="KN112">
        <v>1500.327</v>
      </c>
      <c r="KO112">
        <v>0</v>
      </c>
      <c r="KQ112">
        <v>774.91300000000001</v>
      </c>
      <c r="KR112">
        <v>2.5000000000000001E-2</v>
      </c>
      <c r="KT112">
        <v>774.95500000000004</v>
      </c>
      <c r="KU112">
        <v>2.5000000000000001E-2</v>
      </c>
      <c r="KV112">
        <v>133.7943598446</v>
      </c>
      <c r="KW112">
        <v>117.53664116039999</v>
      </c>
      <c r="KX112">
        <v>103.822497778</v>
      </c>
      <c r="KY112">
        <v>98.939617484400003</v>
      </c>
      <c r="KZ112">
        <v>103.9210457625</v>
      </c>
      <c r="LA112">
        <v>110.7232657118</v>
      </c>
      <c r="LB112">
        <v>106.89808689999998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-26.095655199999999</v>
      </c>
      <c r="LI112">
        <v>-6.389801799999999</v>
      </c>
      <c r="LJ112">
        <v>-68.210932121999988</v>
      </c>
      <c r="LK112">
        <v>-54.195824235000011</v>
      </c>
      <c r="LL112">
        <v>-45.652044059999994</v>
      </c>
      <c r="LM112">
        <v>-30.487542993999998</v>
      </c>
      <c r="LN112">
        <v>-51.726550144000001</v>
      </c>
      <c r="LO112">
        <v>-33.409149882000001</v>
      </c>
      <c r="LP112">
        <v>-31.513651799999998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98.47878</v>
      </c>
      <c r="LY112">
        <v>97.227779999999996</v>
      </c>
      <c r="LZ112">
        <v>96.522359999999992</v>
      </c>
      <c r="MA112">
        <v>97.524479999999997</v>
      </c>
      <c r="MB112">
        <v>75.479624999999999</v>
      </c>
      <c r="MC112">
        <v>0</v>
      </c>
      <c r="MD112">
        <v>0</v>
      </c>
      <c r="ME112">
        <v>-21.311358086399999</v>
      </c>
      <c r="MF112">
        <v>-18.173069792899998</v>
      </c>
      <c r="MG112">
        <v>-18.314988249899997</v>
      </c>
      <c r="MH112">
        <v>-19.088670381699998</v>
      </c>
      <c r="MI112">
        <v>-22.25038872</v>
      </c>
      <c r="MJ112">
        <v>-15.726431777</v>
      </c>
      <c r="MK112">
        <v>-27.178700932199998</v>
      </c>
      <c r="ML112">
        <v>142.75084963620003</v>
      </c>
      <c r="MM112">
        <v>142.39552713249998</v>
      </c>
      <c r="MN112">
        <v>136.37782546810001</v>
      </c>
      <c r="MO112">
        <v>146.88788410870001</v>
      </c>
      <c r="MP112">
        <v>105.42373189849999</v>
      </c>
      <c r="MQ112">
        <v>35.492028852799997</v>
      </c>
      <c r="MR112">
        <v>41.815932367799974</v>
      </c>
    </row>
    <row r="113" spans="1:356" x14ac:dyDescent="0.25">
      <c r="A113">
        <v>30</v>
      </c>
      <c r="B113" t="s">
        <v>494</v>
      </c>
      <c r="C113" s="3">
        <v>42808.334027777775</v>
      </c>
      <c r="D113">
        <v>54.038499999999999</v>
      </c>
      <c r="E113">
        <v>54.747700000000002</v>
      </c>
      <c r="F113">
        <v>60</v>
      </c>
      <c r="G113">
        <v>51</v>
      </c>
      <c r="H113">
        <v>1.2777000000000001</v>
      </c>
      <c r="I113">
        <v>392.83150000000001</v>
      </c>
      <c r="J113">
        <v>21261</v>
      </c>
      <c r="K113">
        <v>29</v>
      </c>
      <c r="L113">
        <v>139055</v>
      </c>
      <c r="M113">
        <v>239913</v>
      </c>
      <c r="N113">
        <v>139188</v>
      </c>
      <c r="O113">
        <v>139196</v>
      </c>
      <c r="P113">
        <v>139378</v>
      </c>
      <c r="Q113">
        <v>139360</v>
      </c>
      <c r="R113">
        <v>220988</v>
      </c>
      <c r="S113">
        <v>220996</v>
      </c>
      <c r="T113">
        <v>239749</v>
      </c>
      <c r="U113">
        <v>239947</v>
      </c>
      <c r="V113">
        <v>215459</v>
      </c>
      <c r="W113">
        <v>215566</v>
      </c>
      <c r="X113">
        <v>215376</v>
      </c>
      <c r="Y113">
        <v>214411</v>
      </c>
      <c r="Z113">
        <v>294066</v>
      </c>
      <c r="AA113">
        <v>294017</v>
      </c>
      <c r="AB113">
        <v>1368.04</v>
      </c>
      <c r="AC113">
        <v>8110.3671999999997</v>
      </c>
      <c r="AD113">
        <v>6</v>
      </c>
      <c r="AE113">
        <v>26.0413</v>
      </c>
      <c r="AF113">
        <v>41.454999999999998</v>
      </c>
      <c r="AG113">
        <v>40.997100000000003</v>
      </c>
      <c r="AH113">
        <v>125.6538</v>
      </c>
      <c r="AI113">
        <v>120.28489999999999</v>
      </c>
      <c r="AJ113">
        <v>26.0413</v>
      </c>
      <c r="AK113">
        <v>26.0413</v>
      </c>
      <c r="AL113">
        <v>1166.9921999999999</v>
      </c>
      <c r="AM113">
        <v>1105.4706000000001</v>
      </c>
      <c r="AN113">
        <v>1056</v>
      </c>
      <c r="AO113">
        <v>880.81529999999998</v>
      </c>
      <c r="AP113">
        <v>1041.5153</v>
      </c>
      <c r="AQ113">
        <v>986.93489999999997</v>
      </c>
      <c r="AR113">
        <v>967.32780000000002</v>
      </c>
      <c r="AS113">
        <v>949.51620000000003</v>
      </c>
      <c r="AT113">
        <v>931.58159999999998</v>
      </c>
      <c r="AU113">
        <v>917.06510000000003</v>
      </c>
      <c r="AV113">
        <v>901.74760000000003</v>
      </c>
      <c r="AW113">
        <v>884.63459999999998</v>
      </c>
      <c r="AX113">
        <v>15.8</v>
      </c>
      <c r="AY113">
        <v>29.2</v>
      </c>
      <c r="AZ113">
        <v>32.2941</v>
      </c>
      <c r="BA113">
        <v>22.665700000000001</v>
      </c>
      <c r="BB113">
        <v>16.645700000000001</v>
      </c>
      <c r="BC113">
        <v>12.9672</v>
      </c>
      <c r="BD113">
        <v>10.229200000000001</v>
      </c>
      <c r="BE113">
        <v>8.1044</v>
      </c>
      <c r="BF113">
        <v>6.6180000000000003</v>
      </c>
      <c r="BG113">
        <v>5.8093000000000004</v>
      </c>
      <c r="BH113">
        <v>5.8578000000000001</v>
      </c>
      <c r="BI113">
        <v>93.27</v>
      </c>
      <c r="BJ113">
        <v>141.62</v>
      </c>
      <c r="BK113">
        <v>129.99</v>
      </c>
      <c r="BL113">
        <v>193.7</v>
      </c>
      <c r="BM113">
        <v>168.39</v>
      </c>
      <c r="BN113">
        <v>250.41</v>
      </c>
      <c r="BO113">
        <v>213.14</v>
      </c>
      <c r="BP113">
        <v>318.8</v>
      </c>
      <c r="BQ113">
        <v>272.32</v>
      </c>
      <c r="BR113">
        <v>404.81</v>
      </c>
      <c r="BS113">
        <v>332.72</v>
      </c>
      <c r="BT113">
        <v>498.11</v>
      </c>
      <c r="BU113">
        <v>383.61</v>
      </c>
      <c r="BV113">
        <v>573.74</v>
      </c>
      <c r="BW113">
        <v>49.7</v>
      </c>
      <c r="BX113">
        <v>47.1</v>
      </c>
      <c r="BY113">
        <v>24.248899999999999</v>
      </c>
      <c r="BZ113">
        <v>0.62857099999999999</v>
      </c>
      <c r="CA113">
        <v>0.86670000000000003</v>
      </c>
      <c r="CB113">
        <v>2.1027</v>
      </c>
      <c r="CC113">
        <v>-0.7198</v>
      </c>
      <c r="CD113">
        <v>0.86670000000000003</v>
      </c>
      <c r="CE113">
        <v>1102656</v>
      </c>
      <c r="CF113">
        <v>1</v>
      </c>
      <c r="CI113">
        <v>3.0486</v>
      </c>
      <c r="CJ113">
        <v>5.5564</v>
      </c>
      <c r="CK113">
        <v>6.625</v>
      </c>
      <c r="CL113">
        <v>8.2650000000000006</v>
      </c>
      <c r="CM113">
        <v>9.2678999999999991</v>
      </c>
      <c r="CN113">
        <v>13.17</v>
      </c>
      <c r="CO113">
        <v>3.4691999999999998</v>
      </c>
      <c r="CP113">
        <v>5.9749999999999996</v>
      </c>
      <c r="CQ113">
        <v>7.4345999999999997</v>
      </c>
      <c r="CR113">
        <v>9.6827000000000005</v>
      </c>
      <c r="CS113">
        <v>10.4404</v>
      </c>
      <c r="CT113">
        <v>14.884600000000001</v>
      </c>
      <c r="CU113">
        <v>24.982099999999999</v>
      </c>
      <c r="CV113">
        <v>24.9481</v>
      </c>
      <c r="CW113">
        <v>25.002099999999999</v>
      </c>
      <c r="CX113">
        <v>24.871200000000002</v>
      </c>
      <c r="CY113">
        <v>25.092600000000001</v>
      </c>
      <c r="CZ113">
        <v>24.944500000000001</v>
      </c>
      <c r="DB113">
        <v>11481</v>
      </c>
      <c r="DC113">
        <v>765</v>
      </c>
      <c r="DD113">
        <v>5</v>
      </c>
      <c r="DF113" t="s">
        <v>609</v>
      </c>
      <c r="DG113">
        <v>574</v>
      </c>
      <c r="DH113">
        <v>1189</v>
      </c>
      <c r="DI113">
        <v>11</v>
      </c>
      <c r="DJ113">
        <v>1</v>
      </c>
      <c r="DK113">
        <v>35</v>
      </c>
      <c r="DL113">
        <v>35.799999</v>
      </c>
      <c r="DM113">
        <v>0.62857099999999999</v>
      </c>
      <c r="DN113">
        <v>1568.6285</v>
      </c>
      <c r="DO113">
        <v>1457.15</v>
      </c>
      <c r="DP113">
        <v>1313.0786000000001</v>
      </c>
      <c r="DQ113">
        <v>1210.5286000000001</v>
      </c>
      <c r="DR113">
        <v>1146.6786</v>
      </c>
      <c r="DS113">
        <v>1089.5427999999999</v>
      </c>
      <c r="DT113">
        <v>1075.9784999999999</v>
      </c>
      <c r="DU113">
        <v>67.448599999999999</v>
      </c>
      <c r="DV113">
        <v>65.3429</v>
      </c>
      <c r="DW113">
        <v>62.784300000000002</v>
      </c>
      <c r="DX113">
        <v>59.137900000000002</v>
      </c>
      <c r="DY113">
        <v>48.906399999999998</v>
      </c>
      <c r="DZ113">
        <v>30.756399999999999</v>
      </c>
      <c r="EA113">
        <v>59.495699999999999</v>
      </c>
      <c r="EB113">
        <v>32.2941</v>
      </c>
      <c r="EC113">
        <v>22.665700000000001</v>
      </c>
      <c r="ED113">
        <v>16.645700000000001</v>
      </c>
      <c r="EE113">
        <v>12.9672</v>
      </c>
      <c r="EF113">
        <v>10.229200000000001</v>
      </c>
      <c r="EG113">
        <v>8.1044</v>
      </c>
      <c r="EH113">
        <v>6.6180000000000003</v>
      </c>
      <c r="EI113">
        <v>5.8093000000000004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5.0466999999999998E-2</v>
      </c>
      <c r="EY113">
        <v>4.1765999999999998E-2</v>
      </c>
      <c r="EZ113">
        <v>3.6614000000000001E-2</v>
      </c>
      <c r="FA113">
        <v>2.3237000000000001E-2</v>
      </c>
      <c r="FB113">
        <v>3.8122000000000003E-2</v>
      </c>
      <c r="FC113">
        <v>2.4448999999999999E-2</v>
      </c>
      <c r="FD113">
        <v>2.2594E-2</v>
      </c>
      <c r="FE113">
        <v>-1.2999999999999999E-5</v>
      </c>
      <c r="FF113">
        <v>-6.0700000000000001E-4</v>
      </c>
      <c r="FG113">
        <v>-1.3420000000000001E-3</v>
      </c>
      <c r="FH113">
        <v>-1.12E-4</v>
      </c>
      <c r="FI113">
        <v>-5.5000000000000003E-4</v>
      </c>
      <c r="FJ113">
        <v>-2.4880000000000002E-3</v>
      </c>
      <c r="FK113">
        <v>-7.4200000000000004E-4</v>
      </c>
      <c r="FL113">
        <v>8.3143999999999996E-2</v>
      </c>
      <c r="FM113">
        <v>7.9404000000000002E-2</v>
      </c>
      <c r="FN113">
        <v>7.7245999999999995E-2</v>
      </c>
      <c r="FO113">
        <v>7.9064999999999996E-2</v>
      </c>
      <c r="FP113">
        <v>8.8641999999999999E-2</v>
      </c>
      <c r="FQ113">
        <v>0.10457900000000001</v>
      </c>
      <c r="FR113">
        <v>9.8899000000000001E-2</v>
      </c>
      <c r="FS113">
        <v>-0.25054599999999999</v>
      </c>
      <c r="FT113">
        <v>-0.24690500000000001</v>
      </c>
      <c r="FU113">
        <v>-0.24491199999999999</v>
      </c>
      <c r="FV113">
        <v>-0.24773600000000001</v>
      </c>
      <c r="FW113">
        <v>-0.25644899999999998</v>
      </c>
      <c r="FX113">
        <v>-0.25663399999999997</v>
      </c>
      <c r="FY113">
        <v>-0.25121399999999999</v>
      </c>
      <c r="FZ113">
        <v>-1.350913</v>
      </c>
      <c r="GA113">
        <v>-1.3219559999999999</v>
      </c>
      <c r="GB113">
        <v>-1.306535</v>
      </c>
      <c r="GC113">
        <v>-1.32921</v>
      </c>
      <c r="GD113">
        <v>-1.4064779999999999</v>
      </c>
      <c r="GE113">
        <v>-1.414445</v>
      </c>
      <c r="GF113">
        <v>-1.3715079999999999</v>
      </c>
      <c r="GG113">
        <v>-0.39196799999999998</v>
      </c>
      <c r="GH113">
        <v>-0.36129299999999998</v>
      </c>
      <c r="GI113">
        <v>-0.346412</v>
      </c>
      <c r="GJ113">
        <v>-0.37674200000000002</v>
      </c>
      <c r="GK113">
        <v>-0.45350000000000001</v>
      </c>
      <c r="GL113">
        <v>-0.510903</v>
      </c>
      <c r="GM113">
        <v>-0.45547399999999999</v>
      </c>
      <c r="GN113">
        <v>-0.38204300000000002</v>
      </c>
      <c r="GO113">
        <v>-0.35301500000000002</v>
      </c>
      <c r="GP113">
        <v>-0.337088</v>
      </c>
      <c r="GQ113">
        <v>-0.35944700000000002</v>
      </c>
      <c r="GR113">
        <v>-0.42421500000000001</v>
      </c>
      <c r="GS113">
        <v>-0.42205500000000001</v>
      </c>
      <c r="GT113">
        <v>-0.37938499999999997</v>
      </c>
      <c r="GU113">
        <v>0.417215</v>
      </c>
      <c r="GV113">
        <v>0.39554899999999998</v>
      </c>
      <c r="GW113">
        <v>0.373083</v>
      </c>
      <c r="GX113">
        <v>0.35893599999999998</v>
      </c>
      <c r="GY113">
        <v>0.60885800000000001</v>
      </c>
      <c r="GZ113">
        <v>0.53765600000000002</v>
      </c>
      <c r="HA113">
        <v>0.49578899999999998</v>
      </c>
      <c r="HB113">
        <v>-60</v>
      </c>
      <c r="HC113">
        <v>-60</v>
      </c>
      <c r="HD113">
        <v>-60</v>
      </c>
      <c r="HE113">
        <v>-60</v>
      </c>
      <c r="HF113">
        <v>-45</v>
      </c>
      <c r="HG113">
        <v>30</v>
      </c>
      <c r="HH113">
        <v>-30</v>
      </c>
      <c r="HI113">
        <v>-1.6413979999999999</v>
      </c>
      <c r="HJ113">
        <v>-1.6205620000000001</v>
      </c>
      <c r="HK113">
        <v>-1.60884</v>
      </c>
      <c r="HL113">
        <v>-1.625575</v>
      </c>
      <c r="HM113">
        <v>-1.6775169999999999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742.72900000000004</v>
      </c>
      <c r="HX113">
        <v>0</v>
      </c>
      <c r="HZ113">
        <v>742.673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764.03200000000004</v>
      </c>
      <c r="IJ113">
        <v>0</v>
      </c>
      <c r="IL113">
        <v>764.327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775.84</v>
      </c>
      <c r="IV113">
        <v>0</v>
      </c>
      <c r="IX113">
        <v>776.02700000000004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756.28599999999994</v>
      </c>
      <c r="JH113">
        <v>0</v>
      </c>
      <c r="JJ113">
        <v>756.178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708.10699999999997</v>
      </c>
      <c r="JT113">
        <v>0</v>
      </c>
      <c r="JV113">
        <v>708.05600000000004</v>
      </c>
      <c r="JW113">
        <v>0</v>
      </c>
      <c r="JY113">
        <v>1512.24</v>
      </c>
      <c r="JZ113">
        <v>0</v>
      </c>
      <c r="KB113">
        <v>1512.5699</v>
      </c>
      <c r="KC113">
        <v>0</v>
      </c>
      <c r="KE113">
        <v>744.00199999999995</v>
      </c>
      <c r="KF113">
        <v>0.10199999999999999</v>
      </c>
      <c r="KH113">
        <v>744.03300000000002</v>
      </c>
      <c r="KI113">
        <v>0.10199999999999999</v>
      </c>
      <c r="KK113">
        <v>1499.184</v>
      </c>
      <c r="KL113">
        <v>0</v>
      </c>
      <c r="KN113">
        <v>1500.327</v>
      </c>
      <c r="KO113">
        <v>0</v>
      </c>
      <c r="KQ113">
        <v>774.91300000000001</v>
      </c>
      <c r="KR113">
        <v>2.5000000000000001E-2</v>
      </c>
      <c r="KT113">
        <v>774.95500000000004</v>
      </c>
      <c r="KU113">
        <v>2.5000000000000001E-2</v>
      </c>
      <c r="KV113">
        <v>130.422048004</v>
      </c>
      <c r="KW113">
        <v>115.70353860000002</v>
      </c>
      <c r="KX113">
        <v>101.4300695356</v>
      </c>
      <c r="KY113">
        <v>95.710443759</v>
      </c>
      <c r="KZ113">
        <v>101.64388446119999</v>
      </c>
      <c r="LA113">
        <v>113.94329648119999</v>
      </c>
      <c r="LB113">
        <v>106.4131976715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-26.074014399999999</v>
      </c>
      <c r="LI113">
        <v>-6.3808356000000002</v>
      </c>
      <c r="LJ113">
        <v>-68.158964502000003</v>
      </c>
      <c r="LK113">
        <v>-54.410387003999986</v>
      </c>
      <c r="LL113">
        <v>-46.084102519999995</v>
      </c>
      <c r="LM113">
        <v>-30.737981250000001</v>
      </c>
      <c r="LN113">
        <v>-52.844191416000001</v>
      </c>
      <c r="LO113">
        <v>-31.062626644999998</v>
      </c>
      <c r="LP113">
        <v>-29.970192816000001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98.483879999999999</v>
      </c>
      <c r="LY113">
        <v>97.233720000000005</v>
      </c>
      <c r="LZ113">
        <v>96.5304</v>
      </c>
      <c r="MA113">
        <v>97.534499999999994</v>
      </c>
      <c r="MB113">
        <v>75.488264999999998</v>
      </c>
      <c r="MC113">
        <v>0</v>
      </c>
      <c r="MD113">
        <v>0</v>
      </c>
      <c r="ME113">
        <v>-26.437692844799997</v>
      </c>
      <c r="MF113">
        <v>-23.607932369699999</v>
      </c>
      <c r="MG113">
        <v>-21.7492349316</v>
      </c>
      <c r="MH113">
        <v>-22.279730721800004</v>
      </c>
      <c r="MI113">
        <v>-22.1790524</v>
      </c>
      <c r="MJ113">
        <v>-15.713537029199999</v>
      </c>
      <c r="MK113">
        <v>-27.098744461799999</v>
      </c>
      <c r="ML113">
        <v>134.30927065719999</v>
      </c>
      <c r="MM113">
        <v>134.91893922630004</v>
      </c>
      <c r="MN113">
        <v>130.12713208400001</v>
      </c>
      <c r="MO113">
        <v>140.2272317872</v>
      </c>
      <c r="MP113">
        <v>102.10890564519998</v>
      </c>
      <c r="MQ113">
        <v>41.093118407000006</v>
      </c>
      <c r="MR113">
        <v>42.963424793700014</v>
      </c>
    </row>
    <row r="114" spans="1:356" x14ac:dyDescent="0.25">
      <c r="A114">
        <v>30</v>
      </c>
      <c r="B114" t="s">
        <v>495</v>
      </c>
      <c r="C114" s="3">
        <v>42808.335127314815</v>
      </c>
      <c r="D114">
        <v>53.772399999999998</v>
      </c>
      <c r="E114">
        <v>54.550900000000006</v>
      </c>
      <c r="F114">
        <v>44</v>
      </c>
      <c r="G114">
        <v>49</v>
      </c>
      <c r="H114">
        <v>1.2777000000000001</v>
      </c>
      <c r="I114">
        <v>260.77699999999999</v>
      </c>
      <c r="J114">
        <v>20888</v>
      </c>
      <c r="K114">
        <v>29</v>
      </c>
      <c r="L114">
        <v>139055</v>
      </c>
      <c r="M114">
        <v>239913</v>
      </c>
      <c r="N114">
        <v>139188</v>
      </c>
      <c r="O114">
        <v>139196</v>
      </c>
      <c r="P114">
        <v>139378</v>
      </c>
      <c r="Q114">
        <v>139360</v>
      </c>
      <c r="R114">
        <v>220988</v>
      </c>
      <c r="S114">
        <v>220996</v>
      </c>
      <c r="T114">
        <v>239749</v>
      </c>
      <c r="U114">
        <v>239947</v>
      </c>
      <c r="V114">
        <v>215459</v>
      </c>
      <c r="W114">
        <v>215566</v>
      </c>
      <c r="X114">
        <v>215376</v>
      </c>
      <c r="Y114">
        <v>214411</v>
      </c>
      <c r="Z114">
        <v>294066</v>
      </c>
      <c r="AA114">
        <v>294017</v>
      </c>
      <c r="AB114">
        <v>1368.04</v>
      </c>
      <c r="AC114">
        <v>8131.5391</v>
      </c>
      <c r="AD114">
        <v>6</v>
      </c>
      <c r="AE114">
        <v>26.201499999999999</v>
      </c>
      <c r="AF114">
        <v>41.615200000000002</v>
      </c>
      <c r="AG114">
        <v>41.157299999999999</v>
      </c>
      <c r="AH114">
        <v>125.8139</v>
      </c>
      <c r="AI114">
        <v>120.28489999999999</v>
      </c>
      <c r="AJ114">
        <v>26.201499999999999</v>
      </c>
      <c r="AK114">
        <v>26.201499999999999</v>
      </c>
      <c r="AL114">
        <v>1159.9609</v>
      </c>
      <c r="AM114">
        <v>1096.9067</v>
      </c>
      <c r="AN114">
        <v>1050.3334</v>
      </c>
      <c r="AO114">
        <v>872.81880000000001</v>
      </c>
      <c r="AP114">
        <v>1038.691</v>
      </c>
      <c r="AQ114">
        <v>983.19920000000002</v>
      </c>
      <c r="AR114">
        <v>962.04719999999998</v>
      </c>
      <c r="AS114">
        <v>942.99350000000004</v>
      </c>
      <c r="AT114">
        <v>925.4479</v>
      </c>
      <c r="AU114">
        <v>914.04840000000002</v>
      </c>
      <c r="AV114">
        <v>896.50800000000004</v>
      </c>
      <c r="AW114">
        <v>878.27179999999998</v>
      </c>
      <c r="AX114">
        <v>15.8</v>
      </c>
      <c r="AY114">
        <v>25.4</v>
      </c>
      <c r="AZ114">
        <v>32.418100000000003</v>
      </c>
      <c r="BA114">
        <v>24.009899999999998</v>
      </c>
      <c r="BB114">
        <v>18.3721</v>
      </c>
      <c r="BC114">
        <v>14.7044</v>
      </c>
      <c r="BD114">
        <v>11.8301</v>
      </c>
      <c r="BE114">
        <v>11.8301</v>
      </c>
      <c r="BF114">
        <v>9.8963000000000001</v>
      </c>
      <c r="BG114">
        <v>8.7134999999999998</v>
      </c>
      <c r="BH114">
        <v>8.7460000000000004</v>
      </c>
      <c r="BI114">
        <v>91.96</v>
      </c>
      <c r="BJ114">
        <v>139.49</v>
      </c>
      <c r="BK114">
        <v>122.32</v>
      </c>
      <c r="BL114">
        <v>182.68</v>
      </c>
      <c r="BM114">
        <v>153.87</v>
      </c>
      <c r="BN114">
        <v>230.06</v>
      </c>
      <c r="BO114">
        <v>189.65</v>
      </c>
      <c r="BP114">
        <v>285.98</v>
      </c>
      <c r="BQ114">
        <v>0</v>
      </c>
      <c r="BR114">
        <v>314.45999999999998</v>
      </c>
      <c r="BS114">
        <v>227.51</v>
      </c>
      <c r="BT114">
        <v>346.4</v>
      </c>
      <c r="BU114">
        <v>262.91000000000003</v>
      </c>
      <c r="BV114">
        <v>393.85</v>
      </c>
      <c r="BW114">
        <v>49.7</v>
      </c>
      <c r="BX114">
        <v>46.8</v>
      </c>
      <c r="BY114">
        <v>23.430499999999999</v>
      </c>
      <c r="BZ114">
        <v>0.8</v>
      </c>
      <c r="CA114">
        <v>0.68720000000000003</v>
      </c>
      <c r="CB114">
        <v>1.1156999999999999</v>
      </c>
      <c r="CC114">
        <v>0.27689999999999998</v>
      </c>
      <c r="CD114">
        <v>0.68720000000000003</v>
      </c>
      <c r="CE114">
        <v>1104658</v>
      </c>
      <c r="CF114">
        <v>2</v>
      </c>
      <c r="CI114">
        <v>2.9028999999999998</v>
      </c>
      <c r="CJ114">
        <v>4.9793000000000003</v>
      </c>
      <c r="CK114">
        <v>6.2843</v>
      </c>
      <c r="CL114">
        <v>0</v>
      </c>
      <c r="CM114">
        <v>8.5420999999999996</v>
      </c>
      <c r="CN114">
        <v>11.5207</v>
      </c>
      <c r="CO114">
        <v>3.0939999999999999</v>
      </c>
      <c r="CP114">
        <v>5.6260000000000003</v>
      </c>
      <c r="CQ114">
        <v>7.1120000000000001</v>
      </c>
      <c r="CR114">
        <v>0</v>
      </c>
      <c r="CS114">
        <v>10.891999999999999</v>
      </c>
      <c r="CT114">
        <v>12.167999999999999</v>
      </c>
      <c r="CU114">
        <v>24.8858</v>
      </c>
      <c r="CV114">
        <v>25.131499999999999</v>
      </c>
      <c r="CW114">
        <v>24.9514</v>
      </c>
      <c r="CX114">
        <v>0</v>
      </c>
      <c r="CY114">
        <v>25.126200000000001</v>
      </c>
      <c r="CZ114">
        <v>24.8675</v>
      </c>
      <c r="DB114">
        <v>11481</v>
      </c>
      <c r="DC114">
        <v>765</v>
      </c>
      <c r="DD114">
        <v>6</v>
      </c>
      <c r="DF114" t="s">
        <v>609</v>
      </c>
      <c r="DG114">
        <v>853</v>
      </c>
      <c r="DH114">
        <v>1173</v>
      </c>
      <c r="DI114">
        <v>14</v>
      </c>
      <c r="DJ114">
        <v>1</v>
      </c>
      <c r="DK114">
        <v>20</v>
      </c>
      <c r="DL114">
        <v>25.200001</v>
      </c>
      <c r="DM114">
        <v>0.8</v>
      </c>
      <c r="DN114">
        <v>1389.7572</v>
      </c>
      <c r="DO114">
        <v>1333.5929000000001</v>
      </c>
      <c r="DP114">
        <v>1201.2357</v>
      </c>
      <c r="DQ114">
        <v>1151.8357000000001</v>
      </c>
      <c r="DR114">
        <v>0</v>
      </c>
      <c r="DS114">
        <v>1011.4213999999999</v>
      </c>
      <c r="DT114">
        <v>1043.1428000000001</v>
      </c>
      <c r="DU114">
        <v>96.181399999999996</v>
      </c>
      <c r="DV114">
        <v>99.56</v>
      </c>
      <c r="DW114">
        <v>99.002899999999997</v>
      </c>
      <c r="DX114">
        <v>98.948599999999999</v>
      </c>
      <c r="DY114">
        <v>0</v>
      </c>
      <c r="DZ114">
        <v>37.888599999999997</v>
      </c>
      <c r="EA114">
        <v>64.97</v>
      </c>
      <c r="EB114">
        <v>32.418100000000003</v>
      </c>
      <c r="EC114">
        <v>24.009899999999998</v>
      </c>
      <c r="ED114">
        <v>18.3721</v>
      </c>
      <c r="EE114">
        <v>14.7044</v>
      </c>
      <c r="EF114">
        <v>11.8301</v>
      </c>
      <c r="EG114">
        <v>11.8301</v>
      </c>
      <c r="EH114">
        <v>9.8963000000000001</v>
      </c>
      <c r="EI114">
        <v>8.7134999999999998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4.7774999999999998E-2</v>
      </c>
      <c r="EY114">
        <v>3.9302999999999998E-2</v>
      </c>
      <c r="EZ114">
        <v>3.424E-2</v>
      </c>
      <c r="FA114">
        <v>2.1439E-2</v>
      </c>
      <c r="FB114">
        <v>0</v>
      </c>
      <c r="FC114">
        <v>2.2839999999999999E-2</v>
      </c>
      <c r="FD114">
        <v>2.1144E-2</v>
      </c>
      <c r="FE114">
        <v>-6.0000000000000002E-6</v>
      </c>
      <c r="FF114">
        <v>-5.5000000000000003E-4</v>
      </c>
      <c r="FG114">
        <v>-1.217E-3</v>
      </c>
      <c r="FH114">
        <v>-2.8E-5</v>
      </c>
      <c r="FI114">
        <v>0</v>
      </c>
      <c r="FJ114">
        <v>-2.9250000000000001E-3</v>
      </c>
      <c r="FK114">
        <v>-1.0169999999999999E-3</v>
      </c>
      <c r="FL114">
        <v>8.3537E-2</v>
      </c>
      <c r="FM114">
        <v>7.9774999999999999E-2</v>
      </c>
      <c r="FN114">
        <v>7.7604999999999993E-2</v>
      </c>
      <c r="FO114">
        <v>7.9412999999999997E-2</v>
      </c>
      <c r="FP114">
        <v>8.9607999999999993E-2</v>
      </c>
      <c r="FQ114">
        <v>0.105132</v>
      </c>
      <c r="FR114">
        <v>9.9372000000000002E-2</v>
      </c>
      <c r="FS114">
        <v>-0.24391399999999999</v>
      </c>
      <c r="FT114">
        <v>-0.24046500000000001</v>
      </c>
      <c r="FU114">
        <v>-0.238533</v>
      </c>
      <c r="FV114">
        <v>-0.241455</v>
      </c>
      <c r="FW114">
        <v>-0.244564</v>
      </c>
      <c r="FX114">
        <v>-0.24938099999999999</v>
      </c>
      <c r="FY114">
        <v>-0.24440300000000001</v>
      </c>
      <c r="FZ114">
        <v>-1.357667</v>
      </c>
      <c r="GA114">
        <v>-1.3300080000000001</v>
      </c>
      <c r="GB114">
        <v>-1.3145640000000001</v>
      </c>
      <c r="GC114">
        <v>-1.338025</v>
      </c>
      <c r="GD114">
        <v>-1.3802509999999999</v>
      </c>
      <c r="GE114">
        <v>-1.408601</v>
      </c>
      <c r="GF114">
        <v>-1.3684940000000001</v>
      </c>
      <c r="GG114">
        <v>-0.38144400000000001</v>
      </c>
      <c r="GH114">
        <v>-0.35145300000000002</v>
      </c>
      <c r="GI114">
        <v>-0.336955</v>
      </c>
      <c r="GJ114">
        <v>-0.36586800000000003</v>
      </c>
      <c r="GK114">
        <v>-0.46068199999999998</v>
      </c>
      <c r="GL114">
        <v>-0.49704500000000001</v>
      </c>
      <c r="GM114">
        <v>-0.44215199999999999</v>
      </c>
      <c r="GN114">
        <v>-0.38269199999999998</v>
      </c>
      <c r="GO114">
        <v>-0.35402899999999998</v>
      </c>
      <c r="GP114">
        <v>-0.33811600000000003</v>
      </c>
      <c r="GQ114">
        <v>-0.36229899999999998</v>
      </c>
      <c r="GR114">
        <v>-0.37200299999999997</v>
      </c>
      <c r="GS114">
        <v>-0.42338700000000001</v>
      </c>
      <c r="GT114">
        <v>-0.38267600000000002</v>
      </c>
      <c r="GU114">
        <v>0.42105900000000002</v>
      </c>
      <c r="GV114">
        <v>0.40398000000000001</v>
      </c>
      <c r="GW114">
        <v>0.386208</v>
      </c>
      <c r="GX114">
        <v>0.363734</v>
      </c>
      <c r="GY114">
        <v>1</v>
      </c>
      <c r="GZ114">
        <v>0.70892500000000003</v>
      </c>
      <c r="HA114">
        <v>0.65859400000000001</v>
      </c>
      <c r="HB114">
        <v>-55</v>
      </c>
      <c r="HC114">
        <v>-55</v>
      </c>
      <c r="HD114">
        <v>-55</v>
      </c>
      <c r="HE114">
        <v>-55</v>
      </c>
      <c r="HF114">
        <v>0</v>
      </c>
      <c r="HG114">
        <v>40</v>
      </c>
      <c r="HH114">
        <v>-40</v>
      </c>
      <c r="HI114">
        <v>-1.5911029999999999</v>
      </c>
      <c r="HJ114">
        <v>-1.5706020000000001</v>
      </c>
      <c r="HK114">
        <v>-1.55765</v>
      </c>
      <c r="HL114">
        <v>-1.5747910000000001</v>
      </c>
      <c r="HM114">
        <v>0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742.72900000000004</v>
      </c>
      <c r="HX114">
        <v>0</v>
      </c>
      <c r="HZ114">
        <v>742.673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764.03200000000004</v>
      </c>
      <c r="IJ114">
        <v>0</v>
      </c>
      <c r="IL114">
        <v>764.327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775.84</v>
      </c>
      <c r="IV114">
        <v>0</v>
      </c>
      <c r="IX114">
        <v>776.02700000000004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756.28599999999994</v>
      </c>
      <c r="JH114">
        <v>0</v>
      </c>
      <c r="JJ114">
        <v>756.178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708.10699999999997</v>
      </c>
      <c r="JT114">
        <v>0</v>
      </c>
      <c r="JV114">
        <v>708.05600000000004</v>
      </c>
      <c r="JW114">
        <v>0</v>
      </c>
      <c r="JY114">
        <v>1512.24</v>
      </c>
      <c r="JZ114">
        <v>0</v>
      </c>
      <c r="KB114">
        <v>1512.5699</v>
      </c>
      <c r="KC114">
        <v>0</v>
      </c>
      <c r="KE114">
        <v>744.00199999999995</v>
      </c>
      <c r="KF114">
        <v>0.10199999999999999</v>
      </c>
      <c r="KH114">
        <v>744.03300000000002</v>
      </c>
      <c r="KI114">
        <v>0.10199999999999999</v>
      </c>
      <c r="KK114">
        <v>1499.184</v>
      </c>
      <c r="KL114">
        <v>0</v>
      </c>
      <c r="KN114">
        <v>1500.327</v>
      </c>
      <c r="KO114">
        <v>0</v>
      </c>
      <c r="KQ114">
        <v>774.91300000000001</v>
      </c>
      <c r="KR114">
        <v>2.5000000000000001E-2</v>
      </c>
      <c r="KT114">
        <v>774.95500000000004</v>
      </c>
      <c r="KU114">
        <v>2.5000000000000001E-2</v>
      </c>
      <c r="KV114">
        <v>116.0961472164</v>
      </c>
      <c r="KW114">
        <v>106.3873735975</v>
      </c>
      <c r="KX114">
        <v>93.221896498499987</v>
      </c>
      <c r="KY114">
        <v>91.470728444100004</v>
      </c>
      <c r="KZ114">
        <v>0</v>
      </c>
      <c r="LA114">
        <v>106.3327546248</v>
      </c>
      <c r="LB114">
        <v>103.6591863216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-25.337109599999998</v>
      </c>
      <c r="LI114">
        <v>-6.2078362</v>
      </c>
      <c r="LJ114">
        <v>-64.854394923000001</v>
      </c>
      <c r="LK114">
        <v>-51.541800023999997</v>
      </c>
      <c r="LL114">
        <v>-43.410846971999995</v>
      </c>
      <c r="LM114">
        <v>-28.648453274999998</v>
      </c>
      <c r="LN114">
        <v>0</v>
      </c>
      <c r="LO114">
        <v>-28.052288914999998</v>
      </c>
      <c r="LP114">
        <v>-27.543678738000001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87.510665000000003</v>
      </c>
      <c r="LY114">
        <v>86.383110000000002</v>
      </c>
      <c r="LZ114">
        <v>85.670749999999998</v>
      </c>
      <c r="MA114">
        <v>86.613505000000004</v>
      </c>
      <c r="MB114">
        <v>0</v>
      </c>
      <c r="MC114">
        <v>0</v>
      </c>
      <c r="MD114">
        <v>0</v>
      </c>
      <c r="ME114">
        <v>-36.687817941600002</v>
      </c>
      <c r="MF114">
        <v>-34.990660680000005</v>
      </c>
      <c r="MG114">
        <v>-33.359522169499996</v>
      </c>
      <c r="MH114">
        <v>-36.202126384800003</v>
      </c>
      <c r="MI114">
        <v>0</v>
      </c>
      <c r="MJ114">
        <v>-18.832339186999999</v>
      </c>
      <c r="MK114">
        <v>-28.72661544</v>
      </c>
      <c r="ML114">
        <v>102.06459935180001</v>
      </c>
      <c r="MM114">
        <v>106.2380228935</v>
      </c>
      <c r="MN114">
        <v>102.122277357</v>
      </c>
      <c r="MO114">
        <v>113.2336537843</v>
      </c>
      <c r="MP114">
        <v>0</v>
      </c>
      <c r="MQ114">
        <v>34.111016922800019</v>
      </c>
      <c r="MR114">
        <v>41.181055943600001</v>
      </c>
    </row>
    <row r="115" spans="1:356" x14ac:dyDescent="0.25">
      <c r="A115">
        <v>30</v>
      </c>
      <c r="B115" t="s">
        <v>496</v>
      </c>
      <c r="C115" s="3">
        <v>42808.336284722223</v>
      </c>
      <c r="D115">
        <v>53.42</v>
      </c>
      <c r="E115">
        <v>54.293400000000005</v>
      </c>
      <c r="F115">
        <v>50</v>
      </c>
      <c r="G115">
        <v>48</v>
      </c>
      <c r="H115">
        <v>1.2777000000000001</v>
      </c>
      <c r="I115">
        <v>261.44470000000001</v>
      </c>
      <c r="J115">
        <v>20930</v>
      </c>
      <c r="K115">
        <v>29</v>
      </c>
      <c r="L115">
        <v>139055</v>
      </c>
      <c r="M115">
        <v>239913</v>
      </c>
      <c r="N115">
        <v>139188</v>
      </c>
      <c r="O115">
        <v>139196</v>
      </c>
      <c r="P115">
        <v>139378</v>
      </c>
      <c r="Q115">
        <v>139360</v>
      </c>
      <c r="R115">
        <v>220988</v>
      </c>
      <c r="S115">
        <v>220996</v>
      </c>
      <c r="T115">
        <v>239749</v>
      </c>
      <c r="U115">
        <v>239947</v>
      </c>
      <c r="V115">
        <v>215459</v>
      </c>
      <c r="W115">
        <v>215566</v>
      </c>
      <c r="X115">
        <v>215376</v>
      </c>
      <c r="Y115">
        <v>214411</v>
      </c>
      <c r="Z115">
        <v>294066</v>
      </c>
      <c r="AA115">
        <v>294017</v>
      </c>
      <c r="AB115">
        <v>1368.04</v>
      </c>
      <c r="AC115">
        <v>8152.6181999999999</v>
      </c>
      <c r="AD115">
        <v>6</v>
      </c>
      <c r="AE115">
        <v>26.361999999999998</v>
      </c>
      <c r="AF115">
        <v>41.775700000000001</v>
      </c>
      <c r="AG115">
        <v>41.317900000000002</v>
      </c>
      <c r="AH115">
        <v>125.97450000000001</v>
      </c>
      <c r="AI115">
        <v>120.28489999999999</v>
      </c>
      <c r="AJ115">
        <v>26.361999999999998</v>
      </c>
      <c r="AK115">
        <v>26.361999999999998</v>
      </c>
      <c r="AL115">
        <v>1171.6796999999999</v>
      </c>
      <c r="AM115">
        <v>1107.2936</v>
      </c>
      <c r="AN115">
        <v>1060.6666</v>
      </c>
      <c r="AO115">
        <v>881.38199999999995</v>
      </c>
      <c r="AP115">
        <v>1042.7543000000001</v>
      </c>
      <c r="AQ115">
        <v>988.62339999999995</v>
      </c>
      <c r="AR115">
        <v>967.96680000000003</v>
      </c>
      <c r="AS115">
        <v>949.39080000000001</v>
      </c>
      <c r="AT115">
        <v>932.17899999999997</v>
      </c>
      <c r="AU115">
        <v>921.00490000000002</v>
      </c>
      <c r="AV115">
        <v>904.12080000000003</v>
      </c>
      <c r="AW115">
        <v>886.32979999999998</v>
      </c>
      <c r="AX115">
        <v>16</v>
      </c>
      <c r="AY115">
        <v>30</v>
      </c>
      <c r="AZ115">
        <v>32.305700000000002</v>
      </c>
      <c r="BA115">
        <v>23.889099999999999</v>
      </c>
      <c r="BB115">
        <v>18.255199999999999</v>
      </c>
      <c r="BC115">
        <v>14.682499999999999</v>
      </c>
      <c r="BD115">
        <v>11.8574</v>
      </c>
      <c r="BE115">
        <v>11.8574</v>
      </c>
      <c r="BF115">
        <v>9.9222000000000001</v>
      </c>
      <c r="BG115">
        <v>8.7104999999999997</v>
      </c>
      <c r="BH115">
        <v>8.7386999999999997</v>
      </c>
      <c r="BI115">
        <v>94.93</v>
      </c>
      <c r="BJ115">
        <v>141.41999999999999</v>
      </c>
      <c r="BK115">
        <v>126.65</v>
      </c>
      <c r="BL115">
        <v>185.7</v>
      </c>
      <c r="BM115">
        <v>158.79</v>
      </c>
      <c r="BN115">
        <v>232.66</v>
      </c>
      <c r="BO115">
        <v>195.71</v>
      </c>
      <c r="BP115">
        <v>288.22000000000003</v>
      </c>
      <c r="BQ115">
        <v>0</v>
      </c>
      <c r="BR115">
        <v>314.97000000000003</v>
      </c>
      <c r="BS115">
        <v>235.55</v>
      </c>
      <c r="BT115">
        <v>348.52</v>
      </c>
      <c r="BU115">
        <v>272.02999999999997</v>
      </c>
      <c r="BV115">
        <v>398.08</v>
      </c>
      <c r="BW115">
        <v>50.3</v>
      </c>
      <c r="BX115">
        <v>46.8</v>
      </c>
      <c r="BY115">
        <v>24.287299999999998</v>
      </c>
      <c r="BZ115">
        <v>0.57999999999999996</v>
      </c>
      <c r="CA115">
        <v>1.2509999999999999</v>
      </c>
      <c r="CB115">
        <v>1.2509999999999999</v>
      </c>
      <c r="CC115">
        <v>-0.3503</v>
      </c>
      <c r="CD115">
        <v>1.2509999999999999</v>
      </c>
      <c r="CE115">
        <v>1104658</v>
      </c>
      <c r="CF115">
        <v>1</v>
      </c>
      <c r="CI115">
        <v>2.8786</v>
      </c>
      <c r="CJ115">
        <v>5.125</v>
      </c>
      <c r="CK115">
        <v>6.4463999999999997</v>
      </c>
      <c r="CL115">
        <v>0</v>
      </c>
      <c r="CM115">
        <v>8.6578999999999997</v>
      </c>
      <c r="CN115">
        <v>11.8271</v>
      </c>
      <c r="CO115">
        <v>3.222</v>
      </c>
      <c r="CP115">
        <v>5.2240000000000002</v>
      </c>
      <c r="CQ115">
        <v>7.2080000000000002</v>
      </c>
      <c r="CR115">
        <v>0</v>
      </c>
      <c r="CS115">
        <v>10.928000000000001</v>
      </c>
      <c r="CT115">
        <v>12.912000000000001</v>
      </c>
      <c r="CU115">
        <v>24.961300000000001</v>
      </c>
      <c r="CV115">
        <v>25.130800000000001</v>
      </c>
      <c r="CW115">
        <v>25.008099999999999</v>
      </c>
      <c r="CX115">
        <v>0</v>
      </c>
      <c r="CY115">
        <v>25.008099999999999</v>
      </c>
      <c r="CZ115">
        <v>24.984300000000001</v>
      </c>
      <c r="DB115">
        <v>11481</v>
      </c>
      <c r="DC115">
        <v>765</v>
      </c>
      <c r="DD115">
        <v>7</v>
      </c>
      <c r="DF115" t="s">
        <v>609</v>
      </c>
      <c r="DG115">
        <v>853</v>
      </c>
      <c r="DH115">
        <v>1173</v>
      </c>
      <c r="DI115">
        <v>14</v>
      </c>
      <c r="DJ115">
        <v>1</v>
      </c>
      <c r="DK115">
        <v>20</v>
      </c>
      <c r="DL115">
        <v>15.4</v>
      </c>
      <c r="DM115">
        <v>0.57999999999999996</v>
      </c>
      <c r="DN115">
        <v>1390.8785</v>
      </c>
      <c r="DO115">
        <v>1328.1428000000001</v>
      </c>
      <c r="DP115">
        <v>1166.9286</v>
      </c>
      <c r="DQ115">
        <v>1116.5286000000001</v>
      </c>
      <c r="DR115">
        <v>0</v>
      </c>
      <c r="DS115">
        <v>992.96429999999998</v>
      </c>
      <c r="DT115">
        <v>1018.5357</v>
      </c>
      <c r="DU115">
        <v>99.902900000000002</v>
      </c>
      <c r="DV115">
        <v>102.3664</v>
      </c>
      <c r="DW115">
        <v>97.322900000000004</v>
      </c>
      <c r="DX115">
        <v>95.697100000000006</v>
      </c>
      <c r="DY115">
        <v>0</v>
      </c>
      <c r="DZ115">
        <v>33.196399999999997</v>
      </c>
      <c r="EA115">
        <v>62.970700000000001</v>
      </c>
      <c r="EB115">
        <v>32.305700000000002</v>
      </c>
      <c r="EC115">
        <v>23.889099999999999</v>
      </c>
      <c r="ED115">
        <v>18.255199999999999</v>
      </c>
      <c r="EE115">
        <v>14.682499999999999</v>
      </c>
      <c r="EF115">
        <v>11.8574</v>
      </c>
      <c r="EG115">
        <v>11.8574</v>
      </c>
      <c r="EH115">
        <v>9.9222000000000001</v>
      </c>
      <c r="EI115">
        <v>8.7104999999999997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4.8674000000000002E-2</v>
      </c>
      <c r="EY115">
        <v>4.0196000000000003E-2</v>
      </c>
      <c r="EZ115">
        <v>3.5290000000000002E-2</v>
      </c>
      <c r="FA115">
        <v>2.1794999999999998E-2</v>
      </c>
      <c r="FB115">
        <v>0</v>
      </c>
      <c r="FC115">
        <v>2.3286000000000001E-2</v>
      </c>
      <c r="FD115">
        <v>2.1593999999999999E-2</v>
      </c>
      <c r="FE115">
        <v>-3.9999999999999998E-6</v>
      </c>
      <c r="FF115">
        <v>-5.3499999999999999E-4</v>
      </c>
      <c r="FG115">
        <v>-1.188E-3</v>
      </c>
      <c r="FH115">
        <v>-4.6E-5</v>
      </c>
      <c r="FI115">
        <v>0</v>
      </c>
      <c r="FJ115">
        <v>-1.2160000000000001E-3</v>
      </c>
      <c r="FK115">
        <v>-3.0000000000000001E-6</v>
      </c>
      <c r="FL115">
        <v>8.3543000000000006E-2</v>
      </c>
      <c r="FM115">
        <v>7.9781000000000005E-2</v>
      </c>
      <c r="FN115">
        <v>7.7616000000000004E-2</v>
      </c>
      <c r="FO115">
        <v>7.9425999999999997E-2</v>
      </c>
      <c r="FP115">
        <v>8.9609999999999995E-2</v>
      </c>
      <c r="FQ115">
        <v>0.105145</v>
      </c>
      <c r="FR115">
        <v>9.9394999999999997E-2</v>
      </c>
      <c r="FS115">
        <v>-0.24402399999999999</v>
      </c>
      <c r="FT115">
        <v>-0.240565</v>
      </c>
      <c r="FU115">
        <v>-0.23855299999999999</v>
      </c>
      <c r="FV115">
        <v>-0.24148700000000001</v>
      </c>
      <c r="FW115">
        <v>-0.24453900000000001</v>
      </c>
      <c r="FX115">
        <v>-0.24956700000000001</v>
      </c>
      <c r="FY115">
        <v>-0.244532</v>
      </c>
      <c r="FZ115">
        <v>-1.361783</v>
      </c>
      <c r="GA115">
        <v>-1.3339700000000001</v>
      </c>
      <c r="GB115">
        <v>-1.317299</v>
      </c>
      <c r="GC115">
        <v>-1.3414839999999999</v>
      </c>
      <c r="GD115">
        <v>-1.380266</v>
      </c>
      <c r="GE115">
        <v>-1.415535</v>
      </c>
      <c r="GF115">
        <v>-1.3748210000000001</v>
      </c>
      <c r="GG115">
        <v>-0.38153199999999998</v>
      </c>
      <c r="GH115">
        <v>-0.35155799999999998</v>
      </c>
      <c r="GI115">
        <v>-0.33717200000000003</v>
      </c>
      <c r="GJ115">
        <v>-0.36616599999999999</v>
      </c>
      <c r="GK115">
        <v>-0.46062999999999998</v>
      </c>
      <c r="GL115">
        <v>-0.49723899999999999</v>
      </c>
      <c r="GM115">
        <v>-0.44251400000000002</v>
      </c>
      <c r="GN115">
        <v>-0.38230999999999998</v>
      </c>
      <c r="GO115">
        <v>-0.353603</v>
      </c>
      <c r="GP115">
        <v>-0.33735599999999999</v>
      </c>
      <c r="GQ115">
        <v>-0.36129899999999998</v>
      </c>
      <c r="GR115">
        <v>-0.37201699999999999</v>
      </c>
      <c r="GS115">
        <v>-0.42288300000000001</v>
      </c>
      <c r="GT115">
        <v>-0.38181100000000001</v>
      </c>
      <c r="GU115">
        <v>0.421093</v>
      </c>
      <c r="GV115">
        <v>0.40385599999999999</v>
      </c>
      <c r="GW115">
        <v>0.38636700000000002</v>
      </c>
      <c r="GX115">
        <v>0.36409399999999997</v>
      </c>
      <c r="GY115">
        <v>1</v>
      </c>
      <c r="GZ115">
        <v>0.70834600000000003</v>
      </c>
      <c r="HA115">
        <v>0.65824000000000005</v>
      </c>
      <c r="HB115">
        <v>-50</v>
      </c>
      <c r="HC115">
        <v>-50</v>
      </c>
      <c r="HD115">
        <v>-50</v>
      </c>
      <c r="HE115">
        <v>-50</v>
      </c>
      <c r="HF115">
        <v>0</v>
      </c>
      <c r="HG115">
        <v>30</v>
      </c>
      <c r="HH115">
        <v>-30</v>
      </c>
      <c r="HI115">
        <v>-1.5928690000000001</v>
      </c>
      <c r="HJ115">
        <v>-1.5724229999999999</v>
      </c>
      <c r="HK115">
        <v>-1.559674</v>
      </c>
      <c r="HL115">
        <v>-1.576862</v>
      </c>
      <c r="HM115">
        <v>0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742.72900000000004</v>
      </c>
      <c r="HX115">
        <v>0</v>
      </c>
      <c r="HZ115">
        <v>742.673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764.03200000000004</v>
      </c>
      <c r="IJ115">
        <v>0</v>
      </c>
      <c r="IL115">
        <v>764.327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775.84</v>
      </c>
      <c r="IV115">
        <v>0</v>
      </c>
      <c r="IX115">
        <v>776.02700000000004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756.28599999999994</v>
      </c>
      <c r="JH115">
        <v>0</v>
      </c>
      <c r="JJ115">
        <v>756.178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708.10699999999997</v>
      </c>
      <c r="JT115">
        <v>0</v>
      </c>
      <c r="JV115">
        <v>708.05600000000004</v>
      </c>
      <c r="JW115">
        <v>0</v>
      </c>
      <c r="JY115">
        <v>1512.24</v>
      </c>
      <c r="JZ115">
        <v>0</v>
      </c>
      <c r="KB115">
        <v>1512.5699</v>
      </c>
      <c r="KC115">
        <v>0</v>
      </c>
      <c r="KE115">
        <v>744.00199999999995</v>
      </c>
      <c r="KF115">
        <v>0.10199999999999999</v>
      </c>
      <c r="KH115">
        <v>744.03300000000002</v>
      </c>
      <c r="KI115">
        <v>0.10199999999999999</v>
      </c>
      <c r="KK115">
        <v>1499.184</v>
      </c>
      <c r="KL115">
        <v>0</v>
      </c>
      <c r="KN115">
        <v>1500.327</v>
      </c>
      <c r="KO115">
        <v>0</v>
      </c>
      <c r="KQ115">
        <v>774.91300000000001</v>
      </c>
      <c r="KR115">
        <v>2.5000000000000001E-2</v>
      </c>
      <c r="KT115">
        <v>774.95500000000004</v>
      </c>
      <c r="KU115">
        <v>2.5000000000000001E-2</v>
      </c>
      <c r="KV115">
        <v>116.19816252550001</v>
      </c>
      <c r="KW115">
        <v>105.96056072680001</v>
      </c>
      <c r="KX115">
        <v>90.572330217599998</v>
      </c>
      <c r="KY115">
        <v>88.681400583600009</v>
      </c>
      <c r="KZ115">
        <v>0</v>
      </c>
      <c r="LA115">
        <v>104.4052313235</v>
      </c>
      <c r="LB115">
        <v>101.2373559015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-25.356007200000001</v>
      </c>
      <c r="LI115">
        <v>-6.2111127999999995</v>
      </c>
      <c r="LJ115">
        <v>-66.277978610000005</v>
      </c>
      <c r="LK115">
        <v>-52.906584170000009</v>
      </c>
      <c r="LL115">
        <v>-44.922530498000008</v>
      </c>
      <c r="LM115">
        <v>-29.175935515999996</v>
      </c>
      <c r="LN115">
        <v>0</v>
      </c>
      <c r="LO115">
        <v>-31.24085745</v>
      </c>
      <c r="LP115">
        <v>-29.683760210999999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79.643450000000001</v>
      </c>
      <c r="LY115">
        <v>78.62115</v>
      </c>
      <c r="LZ115">
        <v>77.983699999999999</v>
      </c>
      <c r="MA115">
        <v>78.843099999999993</v>
      </c>
      <c r="MB115">
        <v>0</v>
      </c>
      <c r="MC115">
        <v>0</v>
      </c>
      <c r="MD115">
        <v>0</v>
      </c>
      <c r="ME115">
        <v>-38.116153242799996</v>
      </c>
      <c r="MF115">
        <v>-35.987726851199994</v>
      </c>
      <c r="MG115">
        <v>-32.814556838800002</v>
      </c>
      <c r="MH115">
        <v>-35.041024318600002</v>
      </c>
      <c r="MI115">
        <v>0</v>
      </c>
      <c r="MJ115">
        <v>-16.506544739599999</v>
      </c>
      <c r="MK115">
        <v>-27.865416339800003</v>
      </c>
      <c r="ML115">
        <v>91.447480672700024</v>
      </c>
      <c r="MM115">
        <v>95.687399705600001</v>
      </c>
      <c r="MN115">
        <v>90.818942880799995</v>
      </c>
      <c r="MO115">
        <v>103.30754074900003</v>
      </c>
      <c r="MP115">
        <v>0</v>
      </c>
      <c r="MQ115">
        <v>31.301821933900012</v>
      </c>
      <c r="MR115">
        <v>37.477066550700002</v>
      </c>
    </row>
    <row r="116" spans="1:356" x14ac:dyDescent="0.25">
      <c r="A116">
        <v>30</v>
      </c>
      <c r="B116" t="s">
        <v>497</v>
      </c>
      <c r="C116" s="3">
        <v>42808.337442129632</v>
      </c>
      <c r="D116">
        <v>53.093499999999999</v>
      </c>
      <c r="E116">
        <v>54.049600000000005</v>
      </c>
      <c r="F116">
        <v>51</v>
      </c>
      <c r="G116">
        <v>48</v>
      </c>
      <c r="H116">
        <v>1.2777000000000001</v>
      </c>
      <c r="I116">
        <v>260.94799999999998</v>
      </c>
      <c r="J116">
        <v>20895</v>
      </c>
      <c r="K116">
        <v>29</v>
      </c>
      <c r="L116">
        <v>139055</v>
      </c>
      <c r="M116">
        <v>239913</v>
      </c>
      <c r="N116">
        <v>139188</v>
      </c>
      <c r="O116">
        <v>139196</v>
      </c>
      <c r="P116">
        <v>139378</v>
      </c>
      <c r="Q116">
        <v>139360</v>
      </c>
      <c r="R116">
        <v>220988</v>
      </c>
      <c r="S116">
        <v>220996</v>
      </c>
      <c r="T116">
        <v>239749</v>
      </c>
      <c r="U116">
        <v>239947</v>
      </c>
      <c r="V116">
        <v>215459</v>
      </c>
      <c r="W116">
        <v>215566</v>
      </c>
      <c r="X116">
        <v>215376</v>
      </c>
      <c r="Y116">
        <v>214411</v>
      </c>
      <c r="Z116">
        <v>294066</v>
      </c>
      <c r="AA116">
        <v>294017</v>
      </c>
      <c r="AB116">
        <v>1368.04</v>
      </c>
      <c r="AC116">
        <v>8152.6181999999999</v>
      </c>
      <c r="AD116">
        <v>6</v>
      </c>
      <c r="AE116">
        <v>26.522300000000001</v>
      </c>
      <c r="AF116">
        <v>41.936</v>
      </c>
      <c r="AG116">
        <v>41.478099999999998</v>
      </c>
      <c r="AH116">
        <v>126.1347</v>
      </c>
      <c r="AI116">
        <v>120.28489999999999</v>
      </c>
      <c r="AJ116">
        <v>26.522300000000001</v>
      </c>
      <c r="AK116">
        <v>26.522300000000001</v>
      </c>
      <c r="AL116">
        <v>1161.1328000000001</v>
      </c>
      <c r="AM116">
        <v>1097.3447000000001</v>
      </c>
      <c r="AN116">
        <v>1052.1666</v>
      </c>
      <c r="AO116">
        <v>881.93050000000005</v>
      </c>
      <c r="AP116">
        <v>1037.8240000000001</v>
      </c>
      <c r="AQ116">
        <v>984.47270000000003</v>
      </c>
      <c r="AR116">
        <v>964.48379999999997</v>
      </c>
      <c r="AS116">
        <v>946.11630000000002</v>
      </c>
      <c r="AT116">
        <v>929.33429999999998</v>
      </c>
      <c r="AU116">
        <v>918.35379999999998</v>
      </c>
      <c r="AV116">
        <v>901.90620000000001</v>
      </c>
      <c r="AW116">
        <v>884.57899999999995</v>
      </c>
      <c r="AX116">
        <v>16</v>
      </c>
      <c r="AY116">
        <v>25</v>
      </c>
      <c r="AZ116">
        <v>32.286200000000001</v>
      </c>
      <c r="BA116">
        <v>23.900600000000001</v>
      </c>
      <c r="BB116">
        <v>18.238499999999998</v>
      </c>
      <c r="BC116">
        <v>14.697800000000001</v>
      </c>
      <c r="BD116">
        <v>11.8843</v>
      </c>
      <c r="BE116">
        <v>11.8843</v>
      </c>
      <c r="BF116">
        <v>9.9269999999999996</v>
      </c>
      <c r="BG116">
        <v>8.7108000000000008</v>
      </c>
      <c r="BH116">
        <v>8.7348999999999997</v>
      </c>
      <c r="BI116">
        <v>95.9</v>
      </c>
      <c r="BJ116">
        <v>139.82</v>
      </c>
      <c r="BK116">
        <v>128.04</v>
      </c>
      <c r="BL116">
        <v>183.34</v>
      </c>
      <c r="BM116">
        <v>160.41999999999999</v>
      </c>
      <c r="BN116">
        <v>229.79</v>
      </c>
      <c r="BO116">
        <v>197.56</v>
      </c>
      <c r="BP116">
        <v>284.27</v>
      </c>
      <c r="BQ116">
        <v>0</v>
      </c>
      <c r="BR116">
        <v>311.31</v>
      </c>
      <c r="BS116">
        <v>238.25</v>
      </c>
      <c r="BT116">
        <v>344.47</v>
      </c>
      <c r="BU116">
        <v>274.85000000000002</v>
      </c>
      <c r="BV116">
        <v>394.38</v>
      </c>
      <c r="BW116">
        <v>50.9</v>
      </c>
      <c r="BX116">
        <v>46.6</v>
      </c>
      <c r="BY116">
        <v>20.962199999999999</v>
      </c>
      <c r="BZ116">
        <v>1.1399999999999999</v>
      </c>
      <c r="CA116">
        <v>2.0583</v>
      </c>
      <c r="CB116">
        <v>2.0583</v>
      </c>
      <c r="CC116">
        <v>-0.4748</v>
      </c>
      <c r="CD116">
        <v>2.0583</v>
      </c>
      <c r="CE116">
        <v>1104658</v>
      </c>
      <c r="CF116">
        <v>2</v>
      </c>
      <c r="CI116">
        <v>2.8986000000000001</v>
      </c>
      <c r="CJ116">
        <v>5.0929000000000002</v>
      </c>
      <c r="CK116">
        <v>6.4671000000000003</v>
      </c>
      <c r="CL116">
        <v>0</v>
      </c>
      <c r="CM116">
        <v>8.7670999999999992</v>
      </c>
      <c r="CN116">
        <v>11.8407</v>
      </c>
      <c r="CO116">
        <v>3.246</v>
      </c>
      <c r="CP116">
        <v>5.6139999999999999</v>
      </c>
      <c r="CQ116">
        <v>7.1660000000000004</v>
      </c>
      <c r="CR116">
        <v>0</v>
      </c>
      <c r="CS116">
        <v>10.922000000000001</v>
      </c>
      <c r="CT116">
        <v>13.242000000000001</v>
      </c>
      <c r="CU116">
        <v>24.911799999999999</v>
      </c>
      <c r="CV116">
        <v>25.2044</v>
      </c>
      <c r="CW116">
        <v>24.946400000000001</v>
      </c>
      <c r="CX116">
        <v>0</v>
      </c>
      <c r="CY116">
        <v>24.98</v>
      </c>
      <c r="CZ116">
        <v>25.1372</v>
      </c>
      <c r="DB116">
        <v>11481</v>
      </c>
      <c r="DC116">
        <v>765</v>
      </c>
      <c r="DD116">
        <v>8</v>
      </c>
      <c r="DF116" t="s">
        <v>609</v>
      </c>
      <c r="DG116">
        <v>853</v>
      </c>
      <c r="DH116">
        <v>1173</v>
      </c>
      <c r="DI116">
        <v>14</v>
      </c>
      <c r="DJ116">
        <v>1</v>
      </c>
      <c r="DK116">
        <v>20</v>
      </c>
      <c r="DL116">
        <v>18</v>
      </c>
      <c r="DM116">
        <v>1.1399999999999999</v>
      </c>
      <c r="DN116">
        <v>1391.9213999999999</v>
      </c>
      <c r="DO116">
        <v>1331.7</v>
      </c>
      <c r="DP116">
        <v>1161.6285</v>
      </c>
      <c r="DQ116">
        <v>1117.1857</v>
      </c>
      <c r="DR116">
        <v>0</v>
      </c>
      <c r="DS116">
        <v>1001.1572</v>
      </c>
      <c r="DT116">
        <v>1028.0072</v>
      </c>
      <c r="DU116">
        <v>75.917100000000005</v>
      </c>
      <c r="DV116">
        <v>77.747900000000001</v>
      </c>
      <c r="DW116">
        <v>71.970699999999994</v>
      </c>
      <c r="DX116">
        <v>79.584999999999994</v>
      </c>
      <c r="DY116">
        <v>0</v>
      </c>
      <c r="DZ116">
        <v>36.525700000000001</v>
      </c>
      <c r="EA116">
        <v>63.697099999999999</v>
      </c>
      <c r="EB116">
        <v>32.286200000000001</v>
      </c>
      <c r="EC116">
        <v>23.900600000000001</v>
      </c>
      <c r="ED116">
        <v>18.238499999999998</v>
      </c>
      <c r="EE116">
        <v>14.697800000000001</v>
      </c>
      <c r="EF116">
        <v>11.8843</v>
      </c>
      <c r="EG116">
        <v>11.8843</v>
      </c>
      <c r="EH116">
        <v>9.9269999999999996</v>
      </c>
      <c r="EI116">
        <v>8.7108000000000008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4.9052999999999999E-2</v>
      </c>
      <c r="EY116">
        <v>4.0730000000000002E-2</v>
      </c>
      <c r="EZ116">
        <v>3.5929000000000003E-2</v>
      </c>
      <c r="FA116">
        <v>2.2194999999999999E-2</v>
      </c>
      <c r="FB116">
        <v>0</v>
      </c>
      <c r="FC116">
        <v>2.3035E-2</v>
      </c>
      <c r="FD116">
        <v>2.1402999999999998E-2</v>
      </c>
      <c r="FE116">
        <v>-3.9999999999999998E-6</v>
      </c>
      <c r="FF116">
        <v>-5.3600000000000002E-4</v>
      </c>
      <c r="FG116">
        <v>-1.189E-3</v>
      </c>
      <c r="FH116">
        <v>-4.6999999999999997E-5</v>
      </c>
      <c r="FI116">
        <v>0</v>
      </c>
      <c r="FJ116">
        <v>-5.9000000000000003E-4</v>
      </c>
      <c r="FK116">
        <v>3.5599999999999998E-4</v>
      </c>
      <c r="FL116">
        <v>8.3526000000000003E-2</v>
      </c>
      <c r="FM116">
        <v>7.9767000000000005E-2</v>
      </c>
      <c r="FN116">
        <v>7.7606999999999995E-2</v>
      </c>
      <c r="FO116">
        <v>7.9417000000000001E-2</v>
      </c>
      <c r="FP116">
        <v>8.9603000000000002E-2</v>
      </c>
      <c r="FQ116">
        <v>0.105126</v>
      </c>
      <c r="FR116">
        <v>9.9373000000000003E-2</v>
      </c>
      <c r="FS116">
        <v>-0.244287</v>
      </c>
      <c r="FT116">
        <v>-0.24077100000000001</v>
      </c>
      <c r="FU116">
        <v>-0.23869799999999999</v>
      </c>
      <c r="FV116">
        <v>-0.24163499999999999</v>
      </c>
      <c r="FW116">
        <v>-0.24466199999999999</v>
      </c>
      <c r="FX116">
        <v>-0.249918</v>
      </c>
      <c r="FY116">
        <v>-0.244897</v>
      </c>
      <c r="FZ116">
        <v>-1.3633960000000001</v>
      </c>
      <c r="GA116">
        <v>-1.334579</v>
      </c>
      <c r="GB116">
        <v>-1.317434</v>
      </c>
      <c r="GC116">
        <v>-1.3416269999999999</v>
      </c>
      <c r="GD116">
        <v>-1.380193</v>
      </c>
      <c r="GE116">
        <v>-1.4205680000000001</v>
      </c>
      <c r="GF116">
        <v>-1.3798809999999999</v>
      </c>
      <c r="GG116">
        <v>-0.38144800000000001</v>
      </c>
      <c r="GH116">
        <v>-0.35153000000000001</v>
      </c>
      <c r="GI116">
        <v>-0.33729799999999999</v>
      </c>
      <c r="GJ116">
        <v>-0.36630099999999999</v>
      </c>
      <c r="GK116">
        <v>-0.460895</v>
      </c>
      <c r="GL116">
        <v>-0.49730400000000002</v>
      </c>
      <c r="GM116">
        <v>-0.44249500000000003</v>
      </c>
      <c r="GN116">
        <v>-0.38315399999999999</v>
      </c>
      <c r="GO116">
        <v>-0.35423399999999999</v>
      </c>
      <c r="GP116">
        <v>-0.33749600000000002</v>
      </c>
      <c r="GQ116">
        <v>-0.361454</v>
      </c>
      <c r="GR116">
        <v>-0.371946</v>
      </c>
      <c r="GS116">
        <v>-0.42326599999999998</v>
      </c>
      <c r="GT116">
        <v>-0.38232500000000003</v>
      </c>
      <c r="GU116">
        <v>0.42108899999999999</v>
      </c>
      <c r="GV116">
        <v>0.40378500000000001</v>
      </c>
      <c r="GW116">
        <v>0.38642399999999999</v>
      </c>
      <c r="GX116">
        <v>0.36425200000000002</v>
      </c>
      <c r="GY116">
        <v>1</v>
      </c>
      <c r="GZ116">
        <v>0.70859300000000003</v>
      </c>
      <c r="HA116">
        <v>0.65805599999999997</v>
      </c>
      <c r="HB116">
        <v>-50</v>
      </c>
      <c r="HC116">
        <v>-50</v>
      </c>
      <c r="HD116">
        <v>-50</v>
      </c>
      <c r="HE116">
        <v>-50</v>
      </c>
      <c r="HF116">
        <v>0</v>
      </c>
      <c r="HG116">
        <v>20</v>
      </c>
      <c r="HH116">
        <v>-20</v>
      </c>
      <c r="HI116">
        <v>-1.593097</v>
      </c>
      <c r="HJ116">
        <v>-1.5726819999999999</v>
      </c>
      <c r="HK116">
        <v>-1.5600240000000001</v>
      </c>
      <c r="HL116">
        <v>-1.5772269999999999</v>
      </c>
      <c r="HM116">
        <v>0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742.72900000000004</v>
      </c>
      <c r="HX116">
        <v>0</v>
      </c>
      <c r="HZ116">
        <v>742.673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764.03200000000004</v>
      </c>
      <c r="IJ116">
        <v>0</v>
      </c>
      <c r="IL116">
        <v>764.327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775.84</v>
      </c>
      <c r="IV116">
        <v>0</v>
      </c>
      <c r="IX116">
        <v>776.02700000000004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756.28599999999994</v>
      </c>
      <c r="JH116">
        <v>0</v>
      </c>
      <c r="JJ116">
        <v>756.178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708.10699999999997</v>
      </c>
      <c r="JT116">
        <v>0</v>
      </c>
      <c r="JV116">
        <v>708.05600000000004</v>
      </c>
      <c r="JW116">
        <v>0</v>
      </c>
      <c r="JY116">
        <v>1512.24</v>
      </c>
      <c r="JZ116">
        <v>0</v>
      </c>
      <c r="KB116">
        <v>1512.5699</v>
      </c>
      <c r="KC116">
        <v>0</v>
      </c>
      <c r="KE116">
        <v>744.00199999999995</v>
      </c>
      <c r="KF116">
        <v>0.10199999999999999</v>
      </c>
      <c r="KH116">
        <v>744.03300000000002</v>
      </c>
      <c r="KI116">
        <v>0.10199999999999999</v>
      </c>
      <c r="KK116">
        <v>1499.184</v>
      </c>
      <c r="KL116">
        <v>0</v>
      </c>
      <c r="KN116">
        <v>1500.327</v>
      </c>
      <c r="KO116">
        <v>0</v>
      </c>
      <c r="KQ116">
        <v>774.91300000000001</v>
      </c>
      <c r="KR116">
        <v>2.5000000000000001E-2</v>
      </c>
      <c r="KT116">
        <v>774.95500000000004</v>
      </c>
      <c r="KU116">
        <v>2.5000000000000001E-2</v>
      </c>
      <c r="KV116">
        <v>116.2616268564</v>
      </c>
      <c r="KW116">
        <v>106.22571390000002</v>
      </c>
      <c r="KX116">
        <v>90.150502999499992</v>
      </c>
      <c r="KY116">
        <v>88.723536736900002</v>
      </c>
      <c r="KZ116">
        <v>0</v>
      </c>
      <c r="LA116">
        <v>105.2476518072</v>
      </c>
      <c r="LB116">
        <v>102.1561594856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-25.391668799999998</v>
      </c>
      <c r="LI116">
        <v>-6.2203837999999996</v>
      </c>
      <c r="LJ116">
        <v>-66.873210404000005</v>
      </c>
      <c r="LK116">
        <v>-53.642068326</v>
      </c>
      <c r="LL116">
        <v>-45.767657160000006</v>
      </c>
      <c r="LM116">
        <v>-29.714354795999999</v>
      </c>
      <c r="LN116">
        <v>0</v>
      </c>
      <c r="LO116">
        <v>-31.884648760000001</v>
      </c>
      <c r="LP116">
        <v>-30.024830678999994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79.654849999999996</v>
      </c>
      <c r="LY116">
        <v>78.634099999999989</v>
      </c>
      <c r="LZ116">
        <v>78.001199999999997</v>
      </c>
      <c r="MA116">
        <v>78.861350000000002</v>
      </c>
      <c r="MB116">
        <v>0</v>
      </c>
      <c r="MC116">
        <v>0</v>
      </c>
      <c r="MD116">
        <v>0</v>
      </c>
      <c r="ME116">
        <v>-28.958425960800003</v>
      </c>
      <c r="MF116">
        <v>-27.330719287000001</v>
      </c>
      <c r="MG116">
        <v>-24.275573168599998</v>
      </c>
      <c r="MH116">
        <v>-29.152065084999997</v>
      </c>
      <c r="MI116">
        <v>0</v>
      </c>
      <c r="MJ116">
        <v>-18.164376712800003</v>
      </c>
      <c r="MK116">
        <v>-28.185648264500003</v>
      </c>
      <c r="ML116">
        <v>100.08484049159999</v>
      </c>
      <c r="MM116">
        <v>103.887026287</v>
      </c>
      <c r="MN116">
        <v>98.108472670899971</v>
      </c>
      <c r="MO116">
        <v>108.7184668559</v>
      </c>
      <c r="MP116">
        <v>0</v>
      </c>
      <c r="MQ116">
        <v>29.806957534399988</v>
      </c>
      <c r="MR116">
        <v>37.725296742100014</v>
      </c>
    </row>
    <row r="117" spans="1:356" x14ac:dyDescent="0.25">
      <c r="A117">
        <v>30</v>
      </c>
      <c r="B117" t="s">
        <v>498</v>
      </c>
      <c r="C117" s="3">
        <v>42808.33871527778</v>
      </c>
      <c r="D117">
        <v>52.609699999999997</v>
      </c>
      <c r="E117">
        <v>53.702800000000003</v>
      </c>
      <c r="F117">
        <v>62</v>
      </c>
      <c r="G117">
        <v>48</v>
      </c>
      <c r="H117">
        <v>1.2777000000000001</v>
      </c>
      <c r="I117">
        <v>261.18340000000001</v>
      </c>
      <c r="J117">
        <v>20899</v>
      </c>
      <c r="K117">
        <v>29</v>
      </c>
      <c r="L117">
        <v>139055</v>
      </c>
      <c r="M117">
        <v>239913</v>
      </c>
      <c r="N117">
        <v>139188</v>
      </c>
      <c r="O117">
        <v>139196</v>
      </c>
      <c r="P117">
        <v>139378</v>
      </c>
      <c r="Q117">
        <v>139360</v>
      </c>
      <c r="R117">
        <v>220988</v>
      </c>
      <c r="S117">
        <v>220996</v>
      </c>
      <c r="T117">
        <v>239749</v>
      </c>
      <c r="U117">
        <v>239947</v>
      </c>
      <c r="V117">
        <v>215459</v>
      </c>
      <c r="W117">
        <v>215566</v>
      </c>
      <c r="X117">
        <v>215376</v>
      </c>
      <c r="Y117">
        <v>214411</v>
      </c>
      <c r="Z117">
        <v>294066</v>
      </c>
      <c r="AA117">
        <v>294017</v>
      </c>
      <c r="AB117">
        <v>1368.04</v>
      </c>
      <c r="AC117">
        <v>8173.7880999999998</v>
      </c>
      <c r="AD117">
        <v>6</v>
      </c>
      <c r="AE117">
        <v>26.682700000000001</v>
      </c>
      <c r="AF117">
        <v>42.096400000000003</v>
      </c>
      <c r="AG117">
        <v>41.638500000000001</v>
      </c>
      <c r="AH117">
        <v>126.29510000000001</v>
      </c>
      <c r="AI117">
        <v>120.28489999999999</v>
      </c>
      <c r="AJ117">
        <v>26.682700000000001</v>
      </c>
      <c r="AK117">
        <v>26.682700000000001</v>
      </c>
      <c r="AL117">
        <v>1163.4766</v>
      </c>
      <c r="AM117">
        <v>1104.1268</v>
      </c>
      <c r="AN117">
        <v>1058.5</v>
      </c>
      <c r="AO117">
        <v>884.83219999999994</v>
      </c>
      <c r="AP117">
        <v>1043.5084999999999</v>
      </c>
      <c r="AQ117">
        <v>989.8261</v>
      </c>
      <c r="AR117">
        <v>969.55370000000005</v>
      </c>
      <c r="AS117">
        <v>951.11800000000005</v>
      </c>
      <c r="AT117">
        <v>934.28970000000004</v>
      </c>
      <c r="AU117">
        <v>923.44759999999997</v>
      </c>
      <c r="AV117">
        <v>907.12459999999999</v>
      </c>
      <c r="AW117">
        <v>889.82809999999995</v>
      </c>
      <c r="AX117">
        <v>15.8</v>
      </c>
      <c r="AY117">
        <v>28</v>
      </c>
      <c r="AZ117">
        <v>32.175800000000002</v>
      </c>
      <c r="BA117">
        <v>23.898299999999999</v>
      </c>
      <c r="BB117">
        <v>18.266200000000001</v>
      </c>
      <c r="BC117">
        <v>14.710699999999999</v>
      </c>
      <c r="BD117">
        <v>11.8987</v>
      </c>
      <c r="BE117">
        <v>11.8987</v>
      </c>
      <c r="BF117">
        <v>9.9331999999999994</v>
      </c>
      <c r="BG117">
        <v>8.7065999999999999</v>
      </c>
      <c r="BH117">
        <v>8.7325999999999997</v>
      </c>
      <c r="BI117">
        <v>96.31</v>
      </c>
      <c r="BJ117">
        <v>141.34</v>
      </c>
      <c r="BK117">
        <v>128.16999999999999</v>
      </c>
      <c r="BL117">
        <v>185.48</v>
      </c>
      <c r="BM117">
        <v>160.41999999999999</v>
      </c>
      <c r="BN117">
        <v>232.14</v>
      </c>
      <c r="BO117">
        <v>198.1</v>
      </c>
      <c r="BP117">
        <v>287.17</v>
      </c>
      <c r="BQ117">
        <v>0</v>
      </c>
      <c r="BR117">
        <v>314.2</v>
      </c>
      <c r="BS117">
        <v>238.45</v>
      </c>
      <c r="BT117">
        <v>348.08</v>
      </c>
      <c r="BU117">
        <v>275.82</v>
      </c>
      <c r="BV117">
        <v>398.53</v>
      </c>
      <c r="BW117">
        <v>50.5</v>
      </c>
      <c r="BX117">
        <v>46.8</v>
      </c>
      <c r="BY117">
        <v>20.919499999999999</v>
      </c>
      <c r="BZ117">
        <v>-0.18</v>
      </c>
      <c r="CA117">
        <v>1.2581</v>
      </c>
      <c r="CB117">
        <v>1.6412</v>
      </c>
      <c r="CC117">
        <v>-0.6552</v>
      </c>
      <c r="CD117">
        <v>1.2581</v>
      </c>
      <c r="CE117">
        <v>1104658</v>
      </c>
      <c r="CF117">
        <v>1</v>
      </c>
      <c r="CI117">
        <v>2.8957000000000002</v>
      </c>
      <c r="CJ117">
        <v>5.1113999999999997</v>
      </c>
      <c r="CK117">
        <v>6.4170999999999996</v>
      </c>
      <c r="CL117">
        <v>0</v>
      </c>
      <c r="CM117">
        <v>8.6442999999999994</v>
      </c>
      <c r="CN117">
        <v>11.866400000000001</v>
      </c>
      <c r="CO117">
        <v>3.282</v>
      </c>
      <c r="CP117">
        <v>5.202</v>
      </c>
      <c r="CQ117">
        <v>7.2919999999999998</v>
      </c>
      <c r="CR117">
        <v>0</v>
      </c>
      <c r="CS117">
        <v>10.71</v>
      </c>
      <c r="CT117">
        <v>13.108000000000001</v>
      </c>
      <c r="CU117">
        <v>24.8964</v>
      </c>
      <c r="CV117">
        <v>25.105899999999998</v>
      </c>
      <c r="CW117">
        <v>24.992100000000001</v>
      </c>
      <c r="CX117">
        <v>0</v>
      </c>
      <c r="CY117">
        <v>25.042100000000001</v>
      </c>
      <c r="CZ117">
        <v>25.039400000000001</v>
      </c>
      <c r="DB117">
        <v>11481</v>
      </c>
      <c r="DC117">
        <v>765</v>
      </c>
      <c r="DD117">
        <v>9</v>
      </c>
      <c r="DF117" t="s">
        <v>609</v>
      </c>
      <c r="DG117">
        <v>853</v>
      </c>
      <c r="DH117">
        <v>1173</v>
      </c>
      <c r="DI117">
        <v>14</v>
      </c>
      <c r="DJ117">
        <v>1</v>
      </c>
      <c r="DK117">
        <v>20</v>
      </c>
      <c r="DL117">
        <v>21.200001</v>
      </c>
      <c r="DM117">
        <v>-0.18</v>
      </c>
      <c r="DN117">
        <v>1382.7357</v>
      </c>
      <c r="DO117">
        <v>1329.5215000000001</v>
      </c>
      <c r="DP117">
        <v>1163.2213999999999</v>
      </c>
      <c r="DQ117">
        <v>1104.05</v>
      </c>
      <c r="DR117">
        <v>0</v>
      </c>
      <c r="DS117">
        <v>999.94290000000001</v>
      </c>
      <c r="DT117">
        <v>1012.9929</v>
      </c>
      <c r="DU117">
        <v>67.595699999999994</v>
      </c>
      <c r="DV117">
        <v>64.424300000000002</v>
      </c>
      <c r="DW117">
        <v>53.197099999999999</v>
      </c>
      <c r="DX117">
        <v>63.377099999999999</v>
      </c>
      <c r="DY117">
        <v>0</v>
      </c>
      <c r="DZ117">
        <v>33.660699999999999</v>
      </c>
      <c r="EA117">
        <v>61.395000000000003</v>
      </c>
      <c r="EB117">
        <v>32.175800000000002</v>
      </c>
      <c r="EC117">
        <v>23.898299999999999</v>
      </c>
      <c r="ED117">
        <v>18.266200000000001</v>
      </c>
      <c r="EE117">
        <v>14.710699999999999</v>
      </c>
      <c r="EF117">
        <v>11.8987</v>
      </c>
      <c r="EG117">
        <v>11.8987</v>
      </c>
      <c r="EH117">
        <v>9.9331999999999994</v>
      </c>
      <c r="EI117">
        <v>8.7065999999999999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4.9002999999999998E-2</v>
      </c>
      <c r="EY117">
        <v>4.0878999999999999E-2</v>
      </c>
      <c r="EZ117">
        <v>3.6278999999999999E-2</v>
      </c>
      <c r="FA117">
        <v>2.2601E-2</v>
      </c>
      <c r="FB117">
        <v>0</v>
      </c>
      <c r="FC117">
        <v>2.3470000000000001E-2</v>
      </c>
      <c r="FD117">
        <v>2.1897E-2</v>
      </c>
      <c r="FE117">
        <v>-5.0000000000000004E-6</v>
      </c>
      <c r="FF117">
        <v>-5.3600000000000002E-4</v>
      </c>
      <c r="FG117">
        <v>-1.191E-3</v>
      </c>
      <c r="FH117">
        <v>-4.8000000000000001E-5</v>
      </c>
      <c r="FI117">
        <v>0</v>
      </c>
      <c r="FJ117">
        <v>-3.6600000000000001E-4</v>
      </c>
      <c r="FK117">
        <v>4.73E-4</v>
      </c>
      <c r="FL117">
        <v>8.3546999999999996E-2</v>
      </c>
      <c r="FM117">
        <v>7.9782000000000006E-2</v>
      </c>
      <c r="FN117">
        <v>7.7618000000000006E-2</v>
      </c>
      <c r="FO117">
        <v>7.9432000000000003E-2</v>
      </c>
      <c r="FP117">
        <v>8.9611999999999997E-2</v>
      </c>
      <c r="FQ117">
        <v>0.105144</v>
      </c>
      <c r="FR117">
        <v>9.9401000000000003E-2</v>
      </c>
      <c r="FS117">
        <v>-0.24399299999999999</v>
      </c>
      <c r="FT117">
        <v>-0.24053099999999999</v>
      </c>
      <c r="FU117">
        <v>-0.23857100000000001</v>
      </c>
      <c r="FV117">
        <v>-0.24140500000000001</v>
      </c>
      <c r="FW117">
        <v>-0.24449799999999999</v>
      </c>
      <c r="FX117">
        <v>-0.24981999999999999</v>
      </c>
      <c r="FY117">
        <v>-0.24473800000000001</v>
      </c>
      <c r="FZ117">
        <v>-1.362463</v>
      </c>
      <c r="GA117">
        <v>-1.3340540000000001</v>
      </c>
      <c r="GB117">
        <v>-1.3189029999999999</v>
      </c>
      <c r="GC117">
        <v>-1.3411839999999999</v>
      </c>
      <c r="GD117">
        <v>-1.3802909999999999</v>
      </c>
      <c r="GE117">
        <v>-1.4231609999999999</v>
      </c>
      <c r="GF117">
        <v>-1.3819030000000001</v>
      </c>
      <c r="GG117">
        <v>-0.38152399999999997</v>
      </c>
      <c r="GH117">
        <v>-0.35146899999999998</v>
      </c>
      <c r="GI117">
        <v>-0.33712700000000001</v>
      </c>
      <c r="GJ117">
        <v>-0.36620900000000001</v>
      </c>
      <c r="GK117">
        <v>-0.46053899999999998</v>
      </c>
      <c r="GL117">
        <v>-0.49704399999999999</v>
      </c>
      <c r="GM117">
        <v>-0.44249500000000003</v>
      </c>
      <c r="GN117">
        <v>-0.38213399999999997</v>
      </c>
      <c r="GO117">
        <v>-0.353688</v>
      </c>
      <c r="GP117">
        <v>-0.337314</v>
      </c>
      <c r="GQ117">
        <v>-0.36098000000000002</v>
      </c>
      <c r="GR117">
        <v>-0.37204100000000001</v>
      </c>
      <c r="GS117">
        <v>-0.42310999999999999</v>
      </c>
      <c r="GT117">
        <v>-0.381691</v>
      </c>
      <c r="GU117">
        <v>0.42117199999999999</v>
      </c>
      <c r="GV117">
        <v>0.40392299999999998</v>
      </c>
      <c r="GW117">
        <v>0.38655600000000001</v>
      </c>
      <c r="GX117">
        <v>0.364369</v>
      </c>
      <c r="GY117">
        <v>1</v>
      </c>
      <c r="GZ117">
        <v>0.70856699999999995</v>
      </c>
      <c r="HA117">
        <v>0.65794399999999997</v>
      </c>
      <c r="HB117">
        <v>-50</v>
      </c>
      <c r="HC117">
        <v>-50</v>
      </c>
      <c r="HD117">
        <v>-50</v>
      </c>
      <c r="HE117">
        <v>-50</v>
      </c>
      <c r="HF117">
        <v>0</v>
      </c>
      <c r="HG117">
        <v>10</v>
      </c>
      <c r="HH117">
        <v>-10</v>
      </c>
      <c r="HI117">
        <v>-1.5930009999999999</v>
      </c>
      <c r="HJ117">
        <v>-1.572573</v>
      </c>
      <c r="HK117">
        <v>-1.559876</v>
      </c>
      <c r="HL117">
        <v>-1.5770729999999999</v>
      </c>
      <c r="HM117">
        <v>0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742.72900000000004</v>
      </c>
      <c r="HX117">
        <v>0</v>
      </c>
      <c r="HZ117">
        <v>742.673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764.03200000000004</v>
      </c>
      <c r="IJ117">
        <v>0</v>
      </c>
      <c r="IL117">
        <v>764.327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775.84</v>
      </c>
      <c r="IV117">
        <v>0</v>
      </c>
      <c r="IX117">
        <v>776.02700000000004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756.28599999999994</v>
      </c>
      <c r="JH117">
        <v>0</v>
      </c>
      <c r="JJ117">
        <v>756.178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708.10699999999997</v>
      </c>
      <c r="JT117">
        <v>0</v>
      </c>
      <c r="JV117">
        <v>708.05600000000004</v>
      </c>
      <c r="JW117">
        <v>0</v>
      </c>
      <c r="JY117">
        <v>1512.24</v>
      </c>
      <c r="JZ117">
        <v>0</v>
      </c>
      <c r="KB117">
        <v>1512.5699</v>
      </c>
      <c r="KC117">
        <v>0</v>
      </c>
      <c r="KE117">
        <v>744.00199999999995</v>
      </c>
      <c r="KF117">
        <v>0.10199999999999999</v>
      </c>
      <c r="KH117">
        <v>744.03300000000002</v>
      </c>
      <c r="KI117">
        <v>0.10199999999999999</v>
      </c>
      <c r="KK117">
        <v>1499.184</v>
      </c>
      <c r="KL117">
        <v>0</v>
      </c>
      <c r="KN117">
        <v>1500.327</v>
      </c>
      <c r="KO117">
        <v>0</v>
      </c>
      <c r="KQ117">
        <v>774.91300000000001</v>
      </c>
      <c r="KR117">
        <v>2.5000000000000001E-2</v>
      </c>
      <c r="KT117">
        <v>774.95500000000004</v>
      </c>
      <c r="KU117">
        <v>2.5000000000000001E-2</v>
      </c>
      <c r="KV117">
        <v>115.52341952789999</v>
      </c>
      <c r="KW117">
        <v>106.07188431300001</v>
      </c>
      <c r="KX117">
        <v>90.286918625200002</v>
      </c>
      <c r="KY117">
        <v>87.696899599999995</v>
      </c>
      <c r="KZ117">
        <v>0</v>
      </c>
      <c r="LA117">
        <v>105.1379962776</v>
      </c>
      <c r="LB117">
        <v>100.6925072529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-25.381711999999997</v>
      </c>
      <c r="LI117">
        <v>-6.2163452000000001</v>
      </c>
      <c r="LJ117">
        <v>-66.757962073999991</v>
      </c>
      <c r="LK117">
        <v>-53.819740521999996</v>
      </c>
      <c r="LL117">
        <v>-46.277668464000001</v>
      </c>
      <c r="LM117">
        <v>-30.247722751999998</v>
      </c>
      <c r="LN117">
        <v>0</v>
      </c>
      <c r="LO117">
        <v>-32.880711743999996</v>
      </c>
      <c r="LP117">
        <v>-30.913170110000003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79.650049999999993</v>
      </c>
      <c r="LY117">
        <v>78.628649999999993</v>
      </c>
      <c r="LZ117">
        <v>77.993800000000007</v>
      </c>
      <c r="MA117">
        <v>78.853650000000002</v>
      </c>
      <c r="MB117">
        <v>0</v>
      </c>
      <c r="MC117">
        <v>0</v>
      </c>
      <c r="MD117">
        <v>0</v>
      </c>
      <c r="ME117">
        <v>-25.789381846799994</v>
      </c>
      <c r="MF117">
        <v>-22.643144296700001</v>
      </c>
      <c r="MG117">
        <v>-17.934178731700001</v>
      </c>
      <c r="MH117">
        <v>-23.209264413900002</v>
      </c>
      <c r="MI117">
        <v>0</v>
      </c>
      <c r="MJ117">
        <v>-16.7308489708</v>
      </c>
      <c r="MK117">
        <v>-27.166980525000003</v>
      </c>
      <c r="ML117">
        <v>102.62612560709998</v>
      </c>
      <c r="MM117">
        <v>108.2376494943</v>
      </c>
      <c r="MN117">
        <v>104.06887142950001</v>
      </c>
      <c r="MO117">
        <v>113.09356243409999</v>
      </c>
      <c r="MP117">
        <v>0</v>
      </c>
      <c r="MQ117">
        <v>30.144723562800007</v>
      </c>
      <c r="MR117">
        <v>36.396011417899985</v>
      </c>
    </row>
    <row r="118" spans="1:356" x14ac:dyDescent="0.25">
      <c r="A118">
        <v>30</v>
      </c>
      <c r="B118" t="s">
        <v>499</v>
      </c>
      <c r="C118" s="3">
        <v>42808.339803240742</v>
      </c>
      <c r="D118">
        <v>52.444699999999997</v>
      </c>
      <c r="E118">
        <v>53.5747</v>
      </c>
      <c r="F118">
        <v>46</v>
      </c>
      <c r="G118">
        <v>48</v>
      </c>
      <c r="H118">
        <v>1.2777000000000001</v>
      </c>
      <c r="I118">
        <v>261.61540000000002</v>
      </c>
      <c r="J118">
        <v>20954</v>
      </c>
      <c r="K118">
        <v>29</v>
      </c>
      <c r="L118">
        <v>139055</v>
      </c>
      <c r="M118">
        <v>239913</v>
      </c>
      <c r="N118">
        <v>139188</v>
      </c>
      <c r="O118">
        <v>139196</v>
      </c>
      <c r="P118">
        <v>139378</v>
      </c>
      <c r="Q118">
        <v>139360</v>
      </c>
      <c r="R118">
        <v>220988</v>
      </c>
      <c r="S118">
        <v>220996</v>
      </c>
      <c r="T118">
        <v>239749</v>
      </c>
      <c r="U118">
        <v>239947</v>
      </c>
      <c r="V118">
        <v>215459</v>
      </c>
      <c r="W118">
        <v>215566</v>
      </c>
      <c r="X118">
        <v>215376</v>
      </c>
      <c r="Y118">
        <v>214411</v>
      </c>
      <c r="Z118">
        <v>294066</v>
      </c>
      <c r="AA118">
        <v>294017</v>
      </c>
      <c r="AB118">
        <v>1368.04</v>
      </c>
      <c r="AC118">
        <v>8194.9580000000005</v>
      </c>
      <c r="AD118">
        <v>6</v>
      </c>
      <c r="AE118">
        <v>26.843299999999999</v>
      </c>
      <c r="AF118">
        <v>42.257100000000001</v>
      </c>
      <c r="AG118">
        <v>41.799199999999999</v>
      </c>
      <c r="AH118">
        <v>126.4558</v>
      </c>
      <c r="AI118">
        <v>120.28489999999999</v>
      </c>
      <c r="AJ118">
        <v>26.843299999999999</v>
      </c>
      <c r="AK118">
        <v>26.843299999999999</v>
      </c>
      <c r="AL118">
        <v>1143.5546999999999</v>
      </c>
      <c r="AM118">
        <v>1086.8193000000001</v>
      </c>
      <c r="AN118">
        <v>1042.6666</v>
      </c>
      <c r="AO118">
        <v>879.52779999999996</v>
      </c>
      <c r="AP118">
        <v>1044.3135</v>
      </c>
      <c r="AQ118">
        <v>989.99480000000005</v>
      </c>
      <c r="AR118">
        <v>969.18230000000005</v>
      </c>
      <c r="AS118">
        <v>950.22749999999996</v>
      </c>
      <c r="AT118">
        <v>932.87760000000003</v>
      </c>
      <c r="AU118">
        <v>921.37750000000005</v>
      </c>
      <c r="AV118">
        <v>904.28719999999998</v>
      </c>
      <c r="AW118">
        <v>886.21870000000001</v>
      </c>
      <c r="AX118">
        <v>15.8</v>
      </c>
      <c r="AY118">
        <v>19</v>
      </c>
      <c r="AZ118">
        <v>32.355499999999999</v>
      </c>
      <c r="BA118">
        <v>23.999400000000001</v>
      </c>
      <c r="BB118">
        <v>18.310400000000001</v>
      </c>
      <c r="BC118">
        <v>14.755599999999999</v>
      </c>
      <c r="BD118">
        <v>11.919</v>
      </c>
      <c r="BE118">
        <v>11.919</v>
      </c>
      <c r="BF118">
        <v>9.9382999999999999</v>
      </c>
      <c r="BG118">
        <v>8.7142999999999997</v>
      </c>
      <c r="BH118">
        <v>8.7299000000000007</v>
      </c>
      <c r="BI118">
        <v>95.8</v>
      </c>
      <c r="BJ118">
        <v>140.05000000000001</v>
      </c>
      <c r="BK118">
        <v>127.37</v>
      </c>
      <c r="BL118">
        <v>183.79</v>
      </c>
      <c r="BM118">
        <v>159.43</v>
      </c>
      <c r="BN118">
        <v>230.25</v>
      </c>
      <c r="BO118">
        <v>196.71</v>
      </c>
      <c r="BP118">
        <v>285.16000000000003</v>
      </c>
      <c r="BQ118">
        <v>0</v>
      </c>
      <c r="BR118">
        <v>312.45</v>
      </c>
      <c r="BS118">
        <v>236.82</v>
      </c>
      <c r="BT118">
        <v>346.14</v>
      </c>
      <c r="BU118">
        <v>274.10000000000002</v>
      </c>
      <c r="BV118">
        <v>396.47</v>
      </c>
      <c r="BW118">
        <v>48.9</v>
      </c>
      <c r="BX118">
        <v>46.7</v>
      </c>
      <c r="BY118">
        <v>21.9178</v>
      </c>
      <c r="BZ118">
        <v>0.54</v>
      </c>
      <c r="CA118">
        <v>2.1276999999999999</v>
      </c>
      <c r="CB118">
        <v>2.1303000000000001</v>
      </c>
      <c r="CC118">
        <v>-0.20580000000000001</v>
      </c>
      <c r="CD118">
        <v>2.1276999999999999</v>
      </c>
      <c r="CE118">
        <v>1104658</v>
      </c>
      <c r="CF118">
        <v>2</v>
      </c>
      <c r="CI118">
        <v>2.91</v>
      </c>
      <c r="CJ118">
        <v>5.0914000000000001</v>
      </c>
      <c r="CK118">
        <v>6.4813999999999998</v>
      </c>
      <c r="CL118">
        <v>0</v>
      </c>
      <c r="CM118">
        <v>8.6563999999999997</v>
      </c>
      <c r="CN118">
        <v>11.7029</v>
      </c>
      <c r="CO118">
        <v>3.3479999999999999</v>
      </c>
      <c r="CP118">
        <v>5.45</v>
      </c>
      <c r="CQ118">
        <v>7.1959999999999997</v>
      </c>
      <c r="CR118">
        <v>0</v>
      </c>
      <c r="CS118">
        <v>10.862</v>
      </c>
      <c r="CT118">
        <v>13.278</v>
      </c>
      <c r="CU118">
        <v>24.861599999999999</v>
      </c>
      <c r="CV118">
        <v>25.150400000000001</v>
      </c>
      <c r="CW118">
        <v>24.909099999999999</v>
      </c>
      <c r="CX118">
        <v>0</v>
      </c>
      <c r="CY118">
        <v>25.020299999999999</v>
      </c>
      <c r="CZ118">
        <v>25.130600000000001</v>
      </c>
      <c r="DB118">
        <v>11481</v>
      </c>
      <c r="DC118">
        <v>765</v>
      </c>
      <c r="DD118">
        <v>10</v>
      </c>
      <c r="DF118" t="s">
        <v>609</v>
      </c>
      <c r="DG118">
        <v>853</v>
      </c>
      <c r="DH118">
        <v>1173</v>
      </c>
      <c r="DI118">
        <v>14</v>
      </c>
      <c r="DJ118">
        <v>1</v>
      </c>
      <c r="DK118">
        <v>20</v>
      </c>
      <c r="DL118">
        <v>27.799999</v>
      </c>
      <c r="DM118">
        <v>0.54</v>
      </c>
      <c r="DN118">
        <v>1394.0358000000001</v>
      </c>
      <c r="DO118">
        <v>1333.9286</v>
      </c>
      <c r="DP118">
        <v>1159.9928</v>
      </c>
      <c r="DQ118">
        <v>1124.5999999999999</v>
      </c>
      <c r="DR118">
        <v>0</v>
      </c>
      <c r="DS118">
        <v>1009.9929</v>
      </c>
      <c r="DT118">
        <v>1029.1215</v>
      </c>
      <c r="DU118">
        <v>62.057899999999997</v>
      </c>
      <c r="DV118">
        <v>59.860700000000001</v>
      </c>
      <c r="DW118">
        <v>51.947099999999999</v>
      </c>
      <c r="DX118">
        <v>64.859300000000005</v>
      </c>
      <c r="DY118">
        <v>0</v>
      </c>
      <c r="DZ118">
        <v>36.849299999999999</v>
      </c>
      <c r="EA118">
        <v>63.081400000000002</v>
      </c>
      <c r="EB118">
        <v>32.355499999999999</v>
      </c>
      <c r="EC118">
        <v>23.999400000000001</v>
      </c>
      <c r="ED118">
        <v>18.310400000000001</v>
      </c>
      <c r="EE118">
        <v>14.755599999999999</v>
      </c>
      <c r="EF118">
        <v>11.919</v>
      </c>
      <c r="EG118">
        <v>11.919</v>
      </c>
      <c r="EH118">
        <v>9.9382999999999999</v>
      </c>
      <c r="EI118">
        <v>8.7142999999999997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4.9200000000000001E-2</v>
      </c>
      <c r="EY118">
        <v>4.1048000000000001E-2</v>
      </c>
      <c r="EZ118">
        <v>3.6499999999999998E-2</v>
      </c>
      <c r="FA118">
        <v>2.2891999999999999E-2</v>
      </c>
      <c r="FB118">
        <v>0</v>
      </c>
      <c r="FC118">
        <v>2.4050999999999999E-2</v>
      </c>
      <c r="FD118">
        <v>2.2443999999999999E-2</v>
      </c>
      <c r="FE118">
        <v>-5.0000000000000004E-6</v>
      </c>
      <c r="FF118">
        <v>-5.3700000000000004E-4</v>
      </c>
      <c r="FG118">
        <v>-1.193E-3</v>
      </c>
      <c r="FH118">
        <v>-4.8999999999999998E-5</v>
      </c>
      <c r="FI118">
        <v>0</v>
      </c>
      <c r="FJ118">
        <v>-3.2499999999999999E-4</v>
      </c>
      <c r="FK118">
        <v>4.75E-4</v>
      </c>
      <c r="FL118">
        <v>8.3535999999999999E-2</v>
      </c>
      <c r="FM118">
        <v>7.9777000000000001E-2</v>
      </c>
      <c r="FN118">
        <v>7.7615000000000003E-2</v>
      </c>
      <c r="FO118">
        <v>7.9423999999999995E-2</v>
      </c>
      <c r="FP118">
        <v>8.9607000000000006E-2</v>
      </c>
      <c r="FQ118">
        <v>0.10513699999999999</v>
      </c>
      <c r="FR118">
        <v>9.9400000000000002E-2</v>
      </c>
      <c r="FS118">
        <v>-0.244146</v>
      </c>
      <c r="FT118">
        <v>-0.24063300000000001</v>
      </c>
      <c r="FU118">
        <v>-0.23864299999999999</v>
      </c>
      <c r="FV118">
        <v>-0.24152599999999999</v>
      </c>
      <c r="FW118">
        <v>-0.24457899999999999</v>
      </c>
      <c r="FX118">
        <v>-0.24993699999999999</v>
      </c>
      <c r="FY118">
        <v>-0.24482499999999999</v>
      </c>
      <c r="FZ118">
        <v>-1.362976</v>
      </c>
      <c r="GA118">
        <v>-1.3341750000000001</v>
      </c>
      <c r="GB118">
        <v>-1.3187949999999999</v>
      </c>
      <c r="GC118">
        <v>-1.3414550000000001</v>
      </c>
      <c r="GD118">
        <v>-1.380242</v>
      </c>
      <c r="GE118">
        <v>-1.423942</v>
      </c>
      <c r="GF118">
        <v>-1.382431</v>
      </c>
      <c r="GG118">
        <v>-0.38146799999999997</v>
      </c>
      <c r="GH118">
        <v>-0.351547</v>
      </c>
      <c r="GI118">
        <v>-0.33727699999999999</v>
      </c>
      <c r="GJ118">
        <v>-0.36623600000000001</v>
      </c>
      <c r="GK118">
        <v>-0.46071600000000001</v>
      </c>
      <c r="GL118">
        <v>-0.49721300000000002</v>
      </c>
      <c r="GM118">
        <v>-0.44275500000000001</v>
      </c>
      <c r="GN118">
        <v>-0.38269500000000001</v>
      </c>
      <c r="GO118">
        <v>-0.35381499999999999</v>
      </c>
      <c r="GP118">
        <v>-0.33720899999999998</v>
      </c>
      <c r="GQ118">
        <v>-0.36126999999999998</v>
      </c>
      <c r="GR118">
        <v>-0.37199300000000002</v>
      </c>
      <c r="GS118">
        <v>-0.42310500000000001</v>
      </c>
      <c r="GT118">
        <v>-0.38145699999999999</v>
      </c>
      <c r="GU118">
        <v>0.42114499999999999</v>
      </c>
      <c r="GV118">
        <v>0.403891</v>
      </c>
      <c r="GW118">
        <v>0.38659500000000002</v>
      </c>
      <c r="GX118">
        <v>0.36435499999999998</v>
      </c>
      <c r="GY118">
        <v>1</v>
      </c>
      <c r="GZ118">
        <v>0.70888799999999996</v>
      </c>
      <c r="HA118">
        <v>0.65781400000000001</v>
      </c>
      <c r="HB118">
        <v>-50</v>
      </c>
      <c r="HC118">
        <v>-50</v>
      </c>
      <c r="HD118">
        <v>-50</v>
      </c>
      <c r="HE118">
        <v>-50</v>
      </c>
      <c r="HF118">
        <v>0</v>
      </c>
      <c r="HG118">
        <v>0</v>
      </c>
      <c r="HH118">
        <v>0</v>
      </c>
      <c r="HI118">
        <v>-1.592935</v>
      </c>
      <c r="HJ118">
        <v>-1.572498</v>
      </c>
      <c r="HK118">
        <v>-1.559774</v>
      </c>
      <c r="HL118">
        <v>-1.576967</v>
      </c>
      <c r="HM118">
        <v>0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742.72900000000004</v>
      </c>
      <c r="HX118">
        <v>0</v>
      </c>
      <c r="HZ118">
        <v>742.673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764.03200000000004</v>
      </c>
      <c r="IJ118">
        <v>0</v>
      </c>
      <c r="IL118">
        <v>764.327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775.84</v>
      </c>
      <c r="IV118">
        <v>0</v>
      </c>
      <c r="IX118">
        <v>776.02700000000004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756.28599999999994</v>
      </c>
      <c r="JH118">
        <v>0</v>
      </c>
      <c r="JJ118">
        <v>756.178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708.10699999999997</v>
      </c>
      <c r="JT118">
        <v>0</v>
      </c>
      <c r="JV118">
        <v>708.05600000000004</v>
      </c>
      <c r="JW118">
        <v>0</v>
      </c>
      <c r="JY118">
        <v>1512.24</v>
      </c>
      <c r="JZ118">
        <v>0</v>
      </c>
      <c r="KB118">
        <v>1512.5699</v>
      </c>
      <c r="KC118">
        <v>0</v>
      </c>
      <c r="KE118">
        <v>744.00199999999995</v>
      </c>
      <c r="KF118">
        <v>0.10199999999999999</v>
      </c>
      <c r="KH118">
        <v>744.03300000000002</v>
      </c>
      <c r="KI118">
        <v>0.10199999999999999</v>
      </c>
      <c r="KK118">
        <v>1499.184</v>
      </c>
      <c r="KL118">
        <v>0</v>
      </c>
      <c r="KN118">
        <v>1500.327</v>
      </c>
      <c r="KO118">
        <v>0</v>
      </c>
      <c r="KQ118">
        <v>774.91300000000001</v>
      </c>
      <c r="KR118">
        <v>2.5000000000000001E-2</v>
      </c>
      <c r="KT118">
        <v>774.95500000000004</v>
      </c>
      <c r="KU118">
        <v>2.5000000000000001E-2</v>
      </c>
      <c r="KV118">
        <v>116.45217458880001</v>
      </c>
      <c r="KW118">
        <v>106.4168219222</v>
      </c>
      <c r="KX118">
        <v>90.032841172000005</v>
      </c>
      <c r="KY118">
        <v>89.320230399999986</v>
      </c>
      <c r="KZ118">
        <v>0</v>
      </c>
      <c r="LA118">
        <v>106.18762352729999</v>
      </c>
      <c r="LB118">
        <v>102.2946771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-25.393599199999997</v>
      </c>
      <c r="LI118">
        <v>-6.2185549999999994</v>
      </c>
      <c r="LJ118">
        <v>-67.051604319999996</v>
      </c>
      <c r="LK118">
        <v>-54.048763424999997</v>
      </c>
      <c r="LL118">
        <v>-46.562695064999993</v>
      </c>
      <c r="LM118">
        <v>-30.642856565000002</v>
      </c>
      <c r="LN118">
        <v>0</v>
      </c>
      <c r="LO118">
        <v>-33.784447892000003</v>
      </c>
      <c r="LP118">
        <v>-31.683936088999996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79.646749999999997</v>
      </c>
      <c r="LY118">
        <v>78.624899999999997</v>
      </c>
      <c r="LZ118">
        <v>77.988699999999994</v>
      </c>
      <c r="MA118">
        <v>78.848349999999996</v>
      </c>
      <c r="MB118">
        <v>0</v>
      </c>
      <c r="MC118">
        <v>0</v>
      </c>
      <c r="MD118">
        <v>0</v>
      </c>
      <c r="ME118">
        <v>-23.673102997199997</v>
      </c>
      <c r="MF118">
        <v>-21.043849502899999</v>
      </c>
      <c r="MG118">
        <v>-17.5205620467</v>
      </c>
      <c r="MH118">
        <v>-23.753810594800001</v>
      </c>
      <c r="MI118">
        <v>0</v>
      </c>
      <c r="MJ118">
        <v>-18.3219510009</v>
      </c>
      <c r="MK118">
        <v>-27.929605257000002</v>
      </c>
      <c r="ML118">
        <v>105.3742172716</v>
      </c>
      <c r="MM118">
        <v>109.94910899429999</v>
      </c>
      <c r="MN118">
        <v>103.93828406029999</v>
      </c>
      <c r="MO118">
        <v>113.77191324019998</v>
      </c>
      <c r="MP118">
        <v>0</v>
      </c>
      <c r="MQ118">
        <v>28.68762543439999</v>
      </c>
      <c r="MR118">
        <v>36.462580754000001</v>
      </c>
    </row>
    <row r="119" spans="1:356" x14ac:dyDescent="0.25">
      <c r="A119">
        <v>30</v>
      </c>
      <c r="B119" t="s">
        <v>500</v>
      </c>
      <c r="C119" s="3">
        <v>42808.341238425928</v>
      </c>
      <c r="D119">
        <v>51.842300000000002</v>
      </c>
      <c r="E119">
        <v>53.1188</v>
      </c>
      <c r="F119">
        <v>75</v>
      </c>
      <c r="G119">
        <v>47</v>
      </c>
      <c r="H119">
        <v>1.2777000000000001</v>
      </c>
      <c r="I119">
        <v>261.68</v>
      </c>
      <c r="J119">
        <v>20915</v>
      </c>
      <c r="K119">
        <v>29</v>
      </c>
      <c r="L119">
        <v>139055</v>
      </c>
      <c r="M119">
        <v>239913</v>
      </c>
      <c r="N119">
        <v>139188</v>
      </c>
      <c r="O119">
        <v>139196</v>
      </c>
      <c r="P119">
        <v>139378</v>
      </c>
      <c r="Q119">
        <v>139360</v>
      </c>
      <c r="R119">
        <v>220988</v>
      </c>
      <c r="S119">
        <v>220996</v>
      </c>
      <c r="T119">
        <v>239749</v>
      </c>
      <c r="U119">
        <v>239947</v>
      </c>
      <c r="V119">
        <v>215459</v>
      </c>
      <c r="W119">
        <v>215566</v>
      </c>
      <c r="X119">
        <v>215376</v>
      </c>
      <c r="Y119">
        <v>214411</v>
      </c>
      <c r="Z119">
        <v>294066</v>
      </c>
      <c r="AA119">
        <v>294017</v>
      </c>
      <c r="AB119">
        <v>1368.04</v>
      </c>
      <c r="AC119">
        <v>8237.2715000000007</v>
      </c>
      <c r="AD119">
        <v>6</v>
      </c>
      <c r="AE119">
        <v>27.004100000000001</v>
      </c>
      <c r="AF119">
        <v>42.4178</v>
      </c>
      <c r="AG119">
        <v>41.959899999999998</v>
      </c>
      <c r="AH119">
        <v>126.6165</v>
      </c>
      <c r="AI119">
        <v>120.28489999999999</v>
      </c>
      <c r="AJ119">
        <v>27.004100000000001</v>
      </c>
      <c r="AK119">
        <v>27.004100000000001</v>
      </c>
      <c r="AL119">
        <v>1165.8203000000001</v>
      </c>
      <c r="AM119">
        <v>1095.8215</v>
      </c>
      <c r="AN119">
        <v>1050.6666</v>
      </c>
      <c r="AO119">
        <v>885.04219999999998</v>
      </c>
      <c r="AP119">
        <v>1042.0322000000001</v>
      </c>
      <c r="AQ119">
        <v>988.80110000000002</v>
      </c>
      <c r="AR119">
        <v>968.81119999999999</v>
      </c>
      <c r="AS119">
        <v>950.58069999999998</v>
      </c>
      <c r="AT119">
        <v>933.96789999999999</v>
      </c>
      <c r="AU119">
        <v>923.25229999999999</v>
      </c>
      <c r="AV119">
        <v>907.14059999999995</v>
      </c>
      <c r="AW119">
        <v>890.18100000000004</v>
      </c>
      <c r="AX119">
        <v>16</v>
      </c>
      <c r="AY119">
        <v>24</v>
      </c>
      <c r="AZ119">
        <v>32.2273</v>
      </c>
      <c r="BA119">
        <v>23.957899999999999</v>
      </c>
      <c r="BB119">
        <v>18.3462</v>
      </c>
      <c r="BC119">
        <v>14.777699999999999</v>
      </c>
      <c r="BD119">
        <v>11.9513</v>
      </c>
      <c r="BE119">
        <v>11.9513</v>
      </c>
      <c r="BF119">
        <v>9.9526000000000003</v>
      </c>
      <c r="BG119">
        <v>8.7048000000000005</v>
      </c>
      <c r="BH119">
        <v>8.7268000000000008</v>
      </c>
      <c r="BI119">
        <v>97.48</v>
      </c>
      <c r="BJ119">
        <v>141.78</v>
      </c>
      <c r="BK119">
        <v>129.49</v>
      </c>
      <c r="BL119">
        <v>185.44</v>
      </c>
      <c r="BM119">
        <v>162.35</v>
      </c>
      <c r="BN119">
        <v>232.51</v>
      </c>
      <c r="BO119">
        <v>200.15</v>
      </c>
      <c r="BP119">
        <v>287.8</v>
      </c>
      <c r="BQ119">
        <v>0</v>
      </c>
      <c r="BR119">
        <v>315.08999999999997</v>
      </c>
      <c r="BS119">
        <v>241.29</v>
      </c>
      <c r="BT119">
        <v>349.35</v>
      </c>
      <c r="BU119">
        <v>279.16000000000003</v>
      </c>
      <c r="BV119">
        <v>401.05</v>
      </c>
      <c r="BW119">
        <v>51.1</v>
      </c>
      <c r="BX119">
        <v>46.8</v>
      </c>
      <c r="BY119">
        <v>20.973299999999998</v>
      </c>
      <c r="BZ119">
        <v>0.72</v>
      </c>
      <c r="CA119">
        <v>1.7609999999999999</v>
      </c>
      <c r="CB119">
        <v>1.8148</v>
      </c>
      <c r="CC119">
        <v>-0.36969999999999997</v>
      </c>
      <c r="CD119">
        <v>1.7609999999999999</v>
      </c>
      <c r="CE119">
        <v>1104658</v>
      </c>
      <c r="CF119">
        <v>1</v>
      </c>
      <c r="CI119">
        <v>2.8971</v>
      </c>
      <c r="CJ119">
        <v>5.1029</v>
      </c>
      <c r="CK119">
        <v>6.4535999999999998</v>
      </c>
      <c r="CL119">
        <v>0</v>
      </c>
      <c r="CM119">
        <v>8.6493000000000002</v>
      </c>
      <c r="CN119">
        <v>11.7014</v>
      </c>
      <c r="CO119">
        <v>3.3580000000000001</v>
      </c>
      <c r="CP119">
        <v>5.18</v>
      </c>
      <c r="CQ119">
        <v>7.218</v>
      </c>
      <c r="CR119">
        <v>0</v>
      </c>
      <c r="CS119">
        <v>10.488</v>
      </c>
      <c r="CT119">
        <v>12.898</v>
      </c>
      <c r="CU119">
        <v>24.912700000000001</v>
      </c>
      <c r="CV119">
        <v>25.1219</v>
      </c>
      <c r="CW119">
        <v>24.959099999999999</v>
      </c>
      <c r="CX119">
        <v>0</v>
      </c>
      <c r="CY119">
        <v>25.041899999999998</v>
      </c>
      <c r="CZ119">
        <v>25.0519</v>
      </c>
      <c r="DB119">
        <v>11481</v>
      </c>
      <c r="DC119">
        <v>765</v>
      </c>
      <c r="DD119">
        <v>11</v>
      </c>
      <c r="DF119" t="s">
        <v>609</v>
      </c>
      <c r="DG119">
        <v>853</v>
      </c>
      <c r="DH119">
        <v>1173</v>
      </c>
      <c r="DI119">
        <v>14</v>
      </c>
      <c r="DJ119">
        <v>1</v>
      </c>
      <c r="DK119">
        <v>20</v>
      </c>
      <c r="DL119">
        <v>21.6</v>
      </c>
      <c r="DM119">
        <v>0.72</v>
      </c>
      <c r="DN119">
        <v>1384.8286000000001</v>
      </c>
      <c r="DO119">
        <v>1318.6428000000001</v>
      </c>
      <c r="DP119">
        <v>1171.5215000000001</v>
      </c>
      <c r="DQ119">
        <v>1108.55</v>
      </c>
      <c r="DR119">
        <v>0</v>
      </c>
      <c r="DS119">
        <v>1006.9429</v>
      </c>
      <c r="DT119">
        <v>1017.1286</v>
      </c>
      <c r="DU119">
        <v>93.652100000000004</v>
      </c>
      <c r="DV119">
        <v>93.805000000000007</v>
      </c>
      <c r="DW119">
        <v>85.727900000000005</v>
      </c>
      <c r="DX119">
        <v>87.407899999999998</v>
      </c>
      <c r="DY119">
        <v>0</v>
      </c>
      <c r="DZ119">
        <v>32.930700000000002</v>
      </c>
      <c r="EA119">
        <v>62.814999999999998</v>
      </c>
      <c r="EB119">
        <v>32.2273</v>
      </c>
      <c r="EC119">
        <v>23.957899999999999</v>
      </c>
      <c r="ED119">
        <v>18.3462</v>
      </c>
      <c r="EE119">
        <v>14.777699999999999</v>
      </c>
      <c r="EF119">
        <v>11.9513</v>
      </c>
      <c r="EG119">
        <v>11.9513</v>
      </c>
      <c r="EH119">
        <v>9.9526000000000003</v>
      </c>
      <c r="EI119">
        <v>8.7048000000000005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4.8737000000000003E-2</v>
      </c>
      <c r="EY119">
        <v>4.0955999999999999E-2</v>
      </c>
      <c r="EZ119">
        <v>3.662E-2</v>
      </c>
      <c r="FA119">
        <v>2.3261E-2</v>
      </c>
      <c r="FB119">
        <v>0</v>
      </c>
      <c r="FC119">
        <v>2.3657999999999998E-2</v>
      </c>
      <c r="FD119">
        <v>2.2145000000000001E-2</v>
      </c>
      <c r="FE119">
        <v>-5.0000000000000004E-6</v>
      </c>
      <c r="FF119">
        <v>-5.3700000000000004E-4</v>
      </c>
      <c r="FG119">
        <v>-1.194E-3</v>
      </c>
      <c r="FH119">
        <v>-4.8999999999999998E-5</v>
      </c>
      <c r="FI119">
        <v>0</v>
      </c>
      <c r="FJ119">
        <v>-3.8499999999999998E-4</v>
      </c>
      <c r="FK119">
        <v>3.9300000000000001E-4</v>
      </c>
      <c r="FL119">
        <v>8.3569000000000004E-2</v>
      </c>
      <c r="FM119">
        <v>7.9804E-2</v>
      </c>
      <c r="FN119">
        <v>7.7637999999999999E-2</v>
      </c>
      <c r="FO119">
        <v>7.9450999999999994E-2</v>
      </c>
      <c r="FP119">
        <v>8.9635000000000006E-2</v>
      </c>
      <c r="FQ119">
        <v>0.105168</v>
      </c>
      <c r="FR119">
        <v>9.9422999999999997E-2</v>
      </c>
      <c r="FS119">
        <v>-0.24357599999999999</v>
      </c>
      <c r="FT119">
        <v>-0.240115</v>
      </c>
      <c r="FU119">
        <v>-0.23816999999999999</v>
      </c>
      <c r="FV119">
        <v>-0.24100099999999999</v>
      </c>
      <c r="FW119">
        <v>-0.24408299999999999</v>
      </c>
      <c r="FX119">
        <v>-0.249415</v>
      </c>
      <c r="FY119">
        <v>-0.24434700000000001</v>
      </c>
      <c r="FZ119">
        <v>-1.3626819999999999</v>
      </c>
      <c r="GA119">
        <v>-1.3342240000000001</v>
      </c>
      <c r="GB119">
        <v>-1.319169</v>
      </c>
      <c r="GC119">
        <v>-1.341466</v>
      </c>
      <c r="GD119">
        <v>-1.380538</v>
      </c>
      <c r="GE119">
        <v>-1.4234469999999999</v>
      </c>
      <c r="GF119">
        <v>-1.382225</v>
      </c>
      <c r="GG119">
        <v>-0.38078899999999999</v>
      </c>
      <c r="GH119">
        <v>-0.35080699999999998</v>
      </c>
      <c r="GI119">
        <v>-0.33645999999999998</v>
      </c>
      <c r="GJ119">
        <v>-0.36548000000000003</v>
      </c>
      <c r="GK119">
        <v>-0.45964100000000002</v>
      </c>
      <c r="GL119">
        <v>-0.49596600000000002</v>
      </c>
      <c r="GM119">
        <v>-0.44151600000000002</v>
      </c>
      <c r="GN119">
        <v>-0.38235400000000003</v>
      </c>
      <c r="GO119">
        <v>-0.35384599999999999</v>
      </c>
      <c r="GP119">
        <v>-0.33756199999999997</v>
      </c>
      <c r="GQ119">
        <v>-0.36125800000000002</v>
      </c>
      <c r="GR119">
        <v>-0.372282</v>
      </c>
      <c r="GS119">
        <v>-0.423591</v>
      </c>
      <c r="GT119">
        <v>-0.38216699999999998</v>
      </c>
      <c r="GU119">
        <v>0.421319</v>
      </c>
      <c r="GV119">
        <v>0.40410200000000002</v>
      </c>
      <c r="GW119">
        <v>0.38685399999999998</v>
      </c>
      <c r="GX119">
        <v>0.36471199999999998</v>
      </c>
      <c r="GY119">
        <v>1</v>
      </c>
      <c r="GZ119">
        <v>0.70969599999999999</v>
      </c>
      <c r="HA119">
        <v>0.65766400000000003</v>
      </c>
      <c r="HB119">
        <v>-50</v>
      </c>
      <c r="HC119">
        <v>-50</v>
      </c>
      <c r="HD119">
        <v>-50</v>
      </c>
      <c r="HE119">
        <v>-50</v>
      </c>
      <c r="HF119">
        <v>0</v>
      </c>
      <c r="HG119">
        <v>-10</v>
      </c>
      <c r="HH119">
        <v>10</v>
      </c>
      <c r="HI119">
        <v>-1.593045</v>
      </c>
      <c r="HJ119">
        <v>-1.5726230000000001</v>
      </c>
      <c r="HK119">
        <v>-1.559944</v>
      </c>
      <c r="HL119">
        <v>-1.5771440000000001</v>
      </c>
      <c r="HM119">
        <v>0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742.72900000000004</v>
      </c>
      <c r="HX119">
        <v>0</v>
      </c>
      <c r="HZ119">
        <v>742.673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764.03200000000004</v>
      </c>
      <c r="IJ119">
        <v>0</v>
      </c>
      <c r="IL119">
        <v>764.327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775.84</v>
      </c>
      <c r="IV119">
        <v>0</v>
      </c>
      <c r="IX119">
        <v>776.02700000000004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756.28599999999994</v>
      </c>
      <c r="JH119">
        <v>0</v>
      </c>
      <c r="JJ119">
        <v>756.178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708.10699999999997</v>
      </c>
      <c r="JT119">
        <v>0</v>
      </c>
      <c r="JV119">
        <v>708.05600000000004</v>
      </c>
      <c r="JW119">
        <v>0</v>
      </c>
      <c r="JY119">
        <v>1512.24</v>
      </c>
      <c r="JZ119">
        <v>0</v>
      </c>
      <c r="KB119">
        <v>1512.5699</v>
      </c>
      <c r="KC119">
        <v>0</v>
      </c>
      <c r="KE119">
        <v>744.00199999999995</v>
      </c>
      <c r="KF119">
        <v>0.10199999999999999</v>
      </c>
      <c r="KH119">
        <v>744.03300000000002</v>
      </c>
      <c r="KI119">
        <v>0.10199999999999999</v>
      </c>
      <c r="KK119">
        <v>1499.184</v>
      </c>
      <c r="KL119">
        <v>0</v>
      </c>
      <c r="KN119">
        <v>1500.327</v>
      </c>
      <c r="KO119">
        <v>0</v>
      </c>
      <c r="KQ119">
        <v>774.91300000000001</v>
      </c>
      <c r="KR119">
        <v>2.5000000000000001E-2</v>
      </c>
      <c r="KT119">
        <v>774.95500000000004</v>
      </c>
      <c r="KU119">
        <v>2.5000000000000001E-2</v>
      </c>
      <c r="KV119">
        <v>115.7287412734</v>
      </c>
      <c r="KW119">
        <v>105.23297001120001</v>
      </c>
      <c r="KX119">
        <v>90.954586216999999</v>
      </c>
      <c r="KY119">
        <v>88.075406049999984</v>
      </c>
      <c r="KZ119">
        <v>0</v>
      </c>
      <c r="LA119">
        <v>105.8981709072</v>
      </c>
      <c r="LB119">
        <v>101.12597679779999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-25.340564000000001</v>
      </c>
      <c r="LI119">
        <v>-6.2064138</v>
      </c>
      <c r="LJ119">
        <v>-66.406219224000012</v>
      </c>
      <c r="LK119">
        <v>-53.927999856</v>
      </c>
      <c r="LL119">
        <v>-46.732880994000006</v>
      </c>
      <c r="LM119">
        <v>-31.138108792000001</v>
      </c>
      <c r="LN119">
        <v>0</v>
      </c>
      <c r="LO119">
        <v>-33.127882030999999</v>
      </c>
      <c r="LP119">
        <v>-31.152587050000005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79.652250000000009</v>
      </c>
      <c r="LY119">
        <v>78.631150000000005</v>
      </c>
      <c r="LZ119">
        <v>77.997200000000007</v>
      </c>
      <c r="MA119">
        <v>78.857200000000006</v>
      </c>
      <c r="MB119">
        <v>0</v>
      </c>
      <c r="MC119">
        <v>0</v>
      </c>
      <c r="MD119">
        <v>0</v>
      </c>
      <c r="ME119">
        <v>-35.661689506900004</v>
      </c>
      <c r="MF119">
        <v>-32.907450635000004</v>
      </c>
      <c r="MG119">
        <v>-28.844009234000001</v>
      </c>
      <c r="MH119">
        <v>-31.945839292000002</v>
      </c>
      <c r="MI119">
        <v>0</v>
      </c>
      <c r="MJ119">
        <v>-16.332507556200003</v>
      </c>
      <c r="MK119">
        <v>-27.73382754</v>
      </c>
      <c r="ML119">
        <v>93.313082542499998</v>
      </c>
      <c r="MM119">
        <v>97.028669520199998</v>
      </c>
      <c r="MN119">
        <v>93.374895989000009</v>
      </c>
      <c r="MO119">
        <v>103.84865796599998</v>
      </c>
      <c r="MP119">
        <v>0</v>
      </c>
      <c r="MQ119">
        <v>31.097217319999995</v>
      </c>
      <c r="MR119">
        <v>36.033148407799992</v>
      </c>
    </row>
    <row r="120" spans="1:356" x14ac:dyDescent="0.25">
      <c r="A120">
        <v>30</v>
      </c>
      <c r="B120" t="s">
        <v>501</v>
      </c>
      <c r="C120" s="3">
        <v>42808.342268518521</v>
      </c>
      <c r="D120">
        <v>51.825499999999998</v>
      </c>
      <c r="E120">
        <v>53.029800000000002</v>
      </c>
      <c r="F120">
        <v>42</v>
      </c>
      <c r="G120">
        <v>46</v>
      </c>
      <c r="H120">
        <v>1.2777000000000001</v>
      </c>
      <c r="I120">
        <v>262.08339999999998</v>
      </c>
      <c r="J120">
        <v>20947</v>
      </c>
      <c r="K120">
        <v>29</v>
      </c>
      <c r="L120">
        <v>139055</v>
      </c>
      <c r="M120">
        <v>239913</v>
      </c>
      <c r="N120">
        <v>139188</v>
      </c>
      <c r="O120">
        <v>139196</v>
      </c>
      <c r="P120">
        <v>139378</v>
      </c>
      <c r="Q120">
        <v>139360</v>
      </c>
      <c r="R120">
        <v>220988</v>
      </c>
      <c r="S120">
        <v>220996</v>
      </c>
      <c r="T120">
        <v>239749</v>
      </c>
      <c r="U120">
        <v>239947</v>
      </c>
      <c r="V120">
        <v>215459</v>
      </c>
      <c r="W120">
        <v>215566</v>
      </c>
      <c r="X120">
        <v>215376</v>
      </c>
      <c r="Y120">
        <v>214411</v>
      </c>
      <c r="Z120">
        <v>294066</v>
      </c>
      <c r="AA120">
        <v>294017</v>
      </c>
      <c r="AB120">
        <v>1368.04</v>
      </c>
      <c r="AC120">
        <v>8258.4413999999997</v>
      </c>
      <c r="AD120">
        <v>6</v>
      </c>
      <c r="AE120">
        <v>27.164999999999999</v>
      </c>
      <c r="AF120">
        <v>42.578699999999998</v>
      </c>
      <c r="AG120">
        <v>42.120800000000003</v>
      </c>
      <c r="AH120">
        <v>126.7774</v>
      </c>
      <c r="AI120">
        <v>120.28489999999999</v>
      </c>
      <c r="AJ120">
        <v>27.164999999999999</v>
      </c>
      <c r="AK120">
        <v>27.164999999999999</v>
      </c>
      <c r="AL120">
        <v>1142.3828000000001</v>
      </c>
      <c r="AM120">
        <v>1072.5476000000001</v>
      </c>
      <c r="AN120">
        <v>1023.1667</v>
      </c>
      <c r="AO120">
        <v>882.55399999999997</v>
      </c>
      <c r="AP120">
        <v>1032.3280999999999</v>
      </c>
      <c r="AQ120">
        <v>981.00130000000001</v>
      </c>
      <c r="AR120">
        <v>961.48440000000005</v>
      </c>
      <c r="AS120">
        <v>943.55290000000002</v>
      </c>
      <c r="AT120">
        <v>927.29010000000005</v>
      </c>
      <c r="AU120">
        <v>916.08</v>
      </c>
      <c r="AV120">
        <v>900.02689999999996</v>
      </c>
      <c r="AW120">
        <v>883.01509999999996</v>
      </c>
      <c r="AX120">
        <v>16</v>
      </c>
      <c r="AY120">
        <v>17.2</v>
      </c>
      <c r="AZ120">
        <v>32.535800000000002</v>
      </c>
      <c r="BA120">
        <v>24.101400000000002</v>
      </c>
      <c r="BB120">
        <v>18.4025</v>
      </c>
      <c r="BC120">
        <v>14.829000000000001</v>
      </c>
      <c r="BD120">
        <v>11.9816</v>
      </c>
      <c r="BE120">
        <v>11.9816</v>
      </c>
      <c r="BF120">
        <v>9.9548000000000005</v>
      </c>
      <c r="BG120">
        <v>8.7059999999999995</v>
      </c>
      <c r="BH120">
        <v>8.7286999999999999</v>
      </c>
      <c r="BI120">
        <v>100.27</v>
      </c>
      <c r="BJ120">
        <v>143.65</v>
      </c>
      <c r="BK120">
        <v>133.06</v>
      </c>
      <c r="BL120">
        <v>187.49</v>
      </c>
      <c r="BM120">
        <v>166.87</v>
      </c>
      <c r="BN120">
        <v>235.32</v>
      </c>
      <c r="BO120">
        <v>205.76</v>
      </c>
      <c r="BP120">
        <v>291.77999999999997</v>
      </c>
      <c r="BQ120">
        <v>0</v>
      </c>
      <c r="BR120">
        <v>320.19</v>
      </c>
      <c r="BS120">
        <v>248.6</v>
      </c>
      <c r="BT120">
        <v>355.09</v>
      </c>
      <c r="BU120">
        <v>288.05</v>
      </c>
      <c r="BV120">
        <v>407.65</v>
      </c>
      <c r="BW120">
        <v>49.9</v>
      </c>
      <c r="BX120">
        <v>46.7</v>
      </c>
      <c r="BY120">
        <v>19.058800000000002</v>
      </c>
      <c r="BZ120">
        <v>1.76</v>
      </c>
      <c r="CA120">
        <v>1.9852000000000001</v>
      </c>
      <c r="CB120">
        <v>2.0497000000000001</v>
      </c>
      <c r="CC120">
        <v>-0.38619999999999999</v>
      </c>
      <c r="CD120">
        <v>1.9852000000000001</v>
      </c>
      <c r="CE120">
        <v>1104658</v>
      </c>
      <c r="CF120">
        <v>2</v>
      </c>
      <c r="CI120">
        <v>3.0286</v>
      </c>
      <c r="CJ120">
        <v>5.1856999999999998</v>
      </c>
      <c r="CK120">
        <v>6.5993000000000004</v>
      </c>
      <c r="CL120">
        <v>0</v>
      </c>
      <c r="CM120">
        <v>8.7456999999999994</v>
      </c>
      <c r="CN120">
        <v>11.8179</v>
      </c>
      <c r="CO120">
        <v>3.3159999999999998</v>
      </c>
      <c r="CP120">
        <v>5.1020000000000003</v>
      </c>
      <c r="CQ120">
        <v>7.2839999999999998</v>
      </c>
      <c r="CR120">
        <v>0</v>
      </c>
      <c r="CS120">
        <v>10.762</v>
      </c>
      <c r="CT120">
        <v>13.007999999999999</v>
      </c>
      <c r="CU120">
        <v>24.916399999999999</v>
      </c>
      <c r="CV120">
        <v>25.249400000000001</v>
      </c>
      <c r="CW120">
        <v>24.926600000000001</v>
      </c>
      <c r="CX120">
        <v>0</v>
      </c>
      <c r="CY120">
        <v>25.047899999999998</v>
      </c>
      <c r="CZ120">
        <v>25.068200000000001</v>
      </c>
      <c r="DB120">
        <v>11481</v>
      </c>
      <c r="DC120">
        <v>765</v>
      </c>
      <c r="DD120">
        <v>12</v>
      </c>
      <c r="DF120" t="s">
        <v>609</v>
      </c>
      <c r="DG120">
        <v>853</v>
      </c>
      <c r="DH120">
        <v>1173</v>
      </c>
      <c r="DI120">
        <v>14</v>
      </c>
      <c r="DJ120">
        <v>1</v>
      </c>
      <c r="DK120">
        <v>20</v>
      </c>
      <c r="DL120">
        <v>34.25</v>
      </c>
      <c r="DM120">
        <v>1.76</v>
      </c>
      <c r="DN120">
        <v>1410.2213999999999</v>
      </c>
      <c r="DO120">
        <v>1308.2572</v>
      </c>
      <c r="DP120">
        <v>1164.3143</v>
      </c>
      <c r="DQ120">
        <v>1111.2715000000001</v>
      </c>
      <c r="DR120">
        <v>0</v>
      </c>
      <c r="DS120">
        <v>1011.7286</v>
      </c>
      <c r="DT120">
        <v>1036.7</v>
      </c>
      <c r="DU120">
        <v>95.951400000000007</v>
      </c>
      <c r="DV120">
        <v>96.53</v>
      </c>
      <c r="DW120">
        <v>91.856399999999994</v>
      </c>
      <c r="DX120">
        <v>93.094999999999999</v>
      </c>
      <c r="DY120">
        <v>0</v>
      </c>
      <c r="DZ120">
        <v>33.6021</v>
      </c>
      <c r="EA120">
        <v>60.472099999999998</v>
      </c>
      <c r="EB120">
        <v>32.535800000000002</v>
      </c>
      <c r="EC120">
        <v>24.101400000000002</v>
      </c>
      <c r="ED120">
        <v>18.4025</v>
      </c>
      <c r="EE120">
        <v>14.829000000000001</v>
      </c>
      <c r="EF120">
        <v>11.9816</v>
      </c>
      <c r="EG120">
        <v>11.9816</v>
      </c>
      <c r="EH120">
        <v>9.9548000000000005</v>
      </c>
      <c r="EI120">
        <v>8.7059999999999995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4.8931000000000002E-2</v>
      </c>
      <c r="EY120">
        <v>4.1045999999999999E-2</v>
      </c>
      <c r="EZ120">
        <v>3.6670000000000001E-2</v>
      </c>
      <c r="FA120">
        <v>2.3455E-2</v>
      </c>
      <c r="FB120">
        <v>0</v>
      </c>
      <c r="FC120">
        <v>2.3980000000000001E-2</v>
      </c>
      <c r="FD120">
        <v>2.249E-2</v>
      </c>
      <c r="FE120">
        <v>-5.0000000000000004E-6</v>
      </c>
      <c r="FF120">
        <v>-5.3799999999999996E-4</v>
      </c>
      <c r="FG120">
        <v>-1.196E-3</v>
      </c>
      <c r="FH120">
        <v>-5.0000000000000002E-5</v>
      </c>
      <c r="FI120">
        <v>0</v>
      </c>
      <c r="FJ120">
        <v>-6.3000000000000003E-4</v>
      </c>
      <c r="FK120">
        <v>1.3300000000000001E-4</v>
      </c>
      <c r="FL120">
        <v>8.3554000000000003E-2</v>
      </c>
      <c r="FM120">
        <v>7.9797000000000007E-2</v>
      </c>
      <c r="FN120">
        <v>7.7633999999999995E-2</v>
      </c>
      <c r="FO120">
        <v>7.9449000000000006E-2</v>
      </c>
      <c r="FP120">
        <v>8.9637999999999995E-2</v>
      </c>
      <c r="FQ120">
        <v>0.105158</v>
      </c>
      <c r="FR120">
        <v>9.9395999999999998E-2</v>
      </c>
      <c r="FS120">
        <v>-0.24370700000000001</v>
      </c>
      <c r="FT120">
        <v>-0.24015600000000001</v>
      </c>
      <c r="FU120">
        <v>-0.23818900000000001</v>
      </c>
      <c r="FV120">
        <v>-0.24099999999999999</v>
      </c>
      <c r="FW120">
        <v>-0.24402699999999999</v>
      </c>
      <c r="FX120">
        <v>-0.24932299999999999</v>
      </c>
      <c r="FY120">
        <v>-0.24434900000000001</v>
      </c>
      <c r="FZ120">
        <v>-1.36419</v>
      </c>
      <c r="GA120">
        <v>-1.3350150000000001</v>
      </c>
      <c r="GB120">
        <v>-1.3197749999999999</v>
      </c>
      <c r="GC120">
        <v>-1.3419289999999999</v>
      </c>
      <c r="GD120">
        <v>-1.3805719999999999</v>
      </c>
      <c r="GE120">
        <v>-1.421133</v>
      </c>
      <c r="GF120">
        <v>-1.380708</v>
      </c>
      <c r="GG120">
        <v>-0.38016</v>
      </c>
      <c r="GH120">
        <v>-0.35045799999999999</v>
      </c>
      <c r="GI120">
        <v>-0.33618300000000001</v>
      </c>
      <c r="GJ120">
        <v>-0.36523099999999997</v>
      </c>
      <c r="GK120">
        <v>-0.45951999999999998</v>
      </c>
      <c r="GL120">
        <v>-0.49553999999999998</v>
      </c>
      <c r="GM120">
        <v>-0.44080399999999997</v>
      </c>
      <c r="GN120">
        <v>-0.38399100000000003</v>
      </c>
      <c r="GO120">
        <v>-0.35465799999999997</v>
      </c>
      <c r="GP120">
        <v>-0.33816499999999999</v>
      </c>
      <c r="GQ120">
        <v>-0.36174400000000001</v>
      </c>
      <c r="GR120">
        <v>-0.37231500000000001</v>
      </c>
      <c r="GS120">
        <v>-0.42424600000000001</v>
      </c>
      <c r="GT120">
        <v>-0.38347999999999999</v>
      </c>
      <c r="GU120">
        <v>0.42138700000000001</v>
      </c>
      <c r="GV120">
        <v>0.40431899999999998</v>
      </c>
      <c r="GW120">
        <v>0.38712800000000003</v>
      </c>
      <c r="GX120">
        <v>0.36497099999999999</v>
      </c>
      <c r="GY120">
        <v>1</v>
      </c>
      <c r="GZ120">
        <v>0.71030300000000002</v>
      </c>
      <c r="HA120">
        <v>0.65775600000000001</v>
      </c>
      <c r="HB120">
        <v>-50</v>
      </c>
      <c r="HC120">
        <v>-50</v>
      </c>
      <c r="HD120">
        <v>-50</v>
      </c>
      <c r="HE120">
        <v>-50</v>
      </c>
      <c r="HF120">
        <v>0</v>
      </c>
      <c r="HG120">
        <v>-20</v>
      </c>
      <c r="HH120">
        <v>20</v>
      </c>
      <c r="HI120">
        <v>-1.59335</v>
      </c>
      <c r="HJ120">
        <v>-1.57297</v>
      </c>
      <c r="HK120">
        <v>-1.5604169999999999</v>
      </c>
      <c r="HL120">
        <v>-1.577636</v>
      </c>
      <c r="HM120">
        <v>0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742.72900000000004</v>
      </c>
      <c r="HX120">
        <v>0</v>
      </c>
      <c r="HZ120">
        <v>742.673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764.03200000000004</v>
      </c>
      <c r="IJ120">
        <v>0</v>
      </c>
      <c r="IL120">
        <v>764.327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775.84</v>
      </c>
      <c r="IV120">
        <v>0</v>
      </c>
      <c r="IX120">
        <v>776.02700000000004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756.28599999999994</v>
      </c>
      <c r="JH120">
        <v>0</v>
      </c>
      <c r="JJ120">
        <v>756.178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708.10699999999997</v>
      </c>
      <c r="JT120">
        <v>0</v>
      </c>
      <c r="JV120">
        <v>708.05600000000004</v>
      </c>
      <c r="JW120">
        <v>0</v>
      </c>
      <c r="JY120">
        <v>1512.24</v>
      </c>
      <c r="JZ120">
        <v>0</v>
      </c>
      <c r="KB120">
        <v>1512.5699</v>
      </c>
      <c r="KC120">
        <v>0</v>
      </c>
      <c r="KE120">
        <v>744.00199999999995</v>
      </c>
      <c r="KF120">
        <v>0.10199999999999999</v>
      </c>
      <c r="KH120">
        <v>744.03300000000002</v>
      </c>
      <c r="KI120">
        <v>0.10199999999999999</v>
      </c>
      <c r="KK120">
        <v>1499.184</v>
      </c>
      <c r="KL120">
        <v>0</v>
      </c>
      <c r="KN120">
        <v>1500.327</v>
      </c>
      <c r="KO120">
        <v>0</v>
      </c>
      <c r="KQ120">
        <v>774.91300000000001</v>
      </c>
      <c r="KR120">
        <v>2.5000000000000001E-2</v>
      </c>
      <c r="KT120">
        <v>774.95500000000004</v>
      </c>
      <c r="KU120">
        <v>2.5000000000000001E-2</v>
      </c>
      <c r="KV120">
        <v>117.8296388556</v>
      </c>
      <c r="KW120">
        <v>104.39499978840001</v>
      </c>
      <c r="KX120">
        <v>90.390376366199988</v>
      </c>
      <c r="KY120">
        <v>88.289409403500017</v>
      </c>
      <c r="KZ120">
        <v>0</v>
      </c>
      <c r="LA120">
        <v>106.3913561188</v>
      </c>
      <c r="LB120">
        <v>103.04383320000001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-25.331216799999996</v>
      </c>
      <c r="LI120">
        <v>-6.2064646000000003</v>
      </c>
      <c r="LJ120">
        <v>-66.74435994000001</v>
      </c>
      <c r="LK120">
        <v>-54.078787620000007</v>
      </c>
      <c r="LL120">
        <v>-46.817698349999993</v>
      </c>
      <c r="LM120">
        <v>-31.407848244999997</v>
      </c>
      <c r="LN120">
        <v>0</v>
      </c>
      <c r="LO120">
        <v>-33.183455550000005</v>
      </c>
      <c r="LP120">
        <v>-31.235757084000003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79.667500000000004</v>
      </c>
      <c r="LY120">
        <v>78.648499999999999</v>
      </c>
      <c r="LZ120">
        <v>78.020849999999996</v>
      </c>
      <c r="MA120">
        <v>78.881799999999998</v>
      </c>
      <c r="MB120">
        <v>0</v>
      </c>
      <c r="MC120">
        <v>0</v>
      </c>
      <c r="MD120">
        <v>0</v>
      </c>
      <c r="ME120">
        <v>-36.476884224000003</v>
      </c>
      <c r="MF120">
        <v>-33.829710740000003</v>
      </c>
      <c r="MG120">
        <v>-30.880560121199998</v>
      </c>
      <c r="MH120">
        <v>-34.001179944999997</v>
      </c>
      <c r="MI120">
        <v>0</v>
      </c>
      <c r="MJ120">
        <v>-16.651184634</v>
      </c>
      <c r="MK120">
        <v>-26.656343568399997</v>
      </c>
      <c r="ML120">
        <v>94.275894691600001</v>
      </c>
      <c r="MM120">
        <v>95.135001428400017</v>
      </c>
      <c r="MN120">
        <v>90.712967894999991</v>
      </c>
      <c r="MO120">
        <v>101.76218121350001</v>
      </c>
      <c r="MP120">
        <v>0</v>
      </c>
      <c r="MQ120">
        <v>31.225499134800007</v>
      </c>
      <c r="MR120">
        <v>38.945267947600009</v>
      </c>
    </row>
    <row r="121" spans="1:356" x14ac:dyDescent="0.25">
      <c r="A121">
        <v>30</v>
      </c>
      <c r="B121" t="s">
        <v>502</v>
      </c>
      <c r="C121" s="3">
        <v>42808.343391203707</v>
      </c>
      <c r="D121">
        <v>51.692399999999999</v>
      </c>
      <c r="E121">
        <v>52.900700000000001</v>
      </c>
      <c r="F121">
        <v>49</v>
      </c>
      <c r="G121">
        <v>48</v>
      </c>
      <c r="H121">
        <v>1.2777000000000001</v>
      </c>
      <c r="I121">
        <v>262.27440000000001</v>
      </c>
      <c r="J121">
        <v>20987</v>
      </c>
      <c r="K121">
        <v>29</v>
      </c>
      <c r="L121">
        <v>139055</v>
      </c>
      <c r="M121">
        <v>239913</v>
      </c>
      <c r="N121">
        <v>139188</v>
      </c>
      <c r="O121">
        <v>139196</v>
      </c>
      <c r="P121">
        <v>139378</v>
      </c>
      <c r="Q121">
        <v>139360</v>
      </c>
      <c r="R121">
        <v>220988</v>
      </c>
      <c r="S121">
        <v>220996</v>
      </c>
      <c r="T121">
        <v>239749</v>
      </c>
      <c r="U121">
        <v>239947</v>
      </c>
      <c r="V121">
        <v>215459</v>
      </c>
      <c r="W121">
        <v>215566</v>
      </c>
      <c r="X121">
        <v>215376</v>
      </c>
      <c r="Y121">
        <v>214411</v>
      </c>
      <c r="Z121">
        <v>294066</v>
      </c>
      <c r="AA121">
        <v>294017</v>
      </c>
      <c r="AB121">
        <v>1368.04</v>
      </c>
      <c r="AC121">
        <v>8279.5215000000007</v>
      </c>
      <c r="AD121">
        <v>6</v>
      </c>
      <c r="AE121">
        <v>27.3261</v>
      </c>
      <c r="AF121">
        <v>42.739800000000002</v>
      </c>
      <c r="AG121">
        <v>42.2819</v>
      </c>
      <c r="AH121">
        <v>126.9385</v>
      </c>
      <c r="AI121">
        <v>120.28489999999999</v>
      </c>
      <c r="AJ121">
        <v>27.3261</v>
      </c>
      <c r="AK121">
        <v>27.3261</v>
      </c>
      <c r="AL121">
        <v>1157.6171999999999</v>
      </c>
      <c r="AM121">
        <v>1099.2279000000001</v>
      </c>
      <c r="AN121">
        <v>1051.6666</v>
      </c>
      <c r="AO121">
        <v>881.85419999999999</v>
      </c>
      <c r="AP121">
        <v>1039.8715</v>
      </c>
      <c r="AQ121">
        <v>986.0204</v>
      </c>
      <c r="AR121">
        <v>965.65250000000003</v>
      </c>
      <c r="AS121">
        <v>947.053</v>
      </c>
      <c r="AT121">
        <v>930.13869999999997</v>
      </c>
      <c r="AU121">
        <v>918.99800000000005</v>
      </c>
      <c r="AV121">
        <v>902.49159999999995</v>
      </c>
      <c r="AW121">
        <v>885.0806</v>
      </c>
      <c r="AX121">
        <v>15.8</v>
      </c>
      <c r="AY121">
        <v>26.2</v>
      </c>
      <c r="AZ121">
        <v>32.351399999999998</v>
      </c>
      <c r="BA121">
        <v>24.046900000000001</v>
      </c>
      <c r="BB121">
        <v>18.373899999999999</v>
      </c>
      <c r="BC121">
        <v>14.799300000000001</v>
      </c>
      <c r="BD121">
        <v>11.9277</v>
      </c>
      <c r="BE121">
        <v>11.9277</v>
      </c>
      <c r="BF121">
        <v>9.9353999999999996</v>
      </c>
      <c r="BG121">
        <v>8.7095000000000002</v>
      </c>
      <c r="BH121">
        <v>8.7213999999999992</v>
      </c>
      <c r="BI121">
        <v>96</v>
      </c>
      <c r="BJ121">
        <v>140.56</v>
      </c>
      <c r="BK121">
        <v>127.6</v>
      </c>
      <c r="BL121">
        <v>184.71</v>
      </c>
      <c r="BM121">
        <v>159.79</v>
      </c>
      <c r="BN121">
        <v>231.11</v>
      </c>
      <c r="BO121">
        <v>197.28</v>
      </c>
      <c r="BP121">
        <v>287.13</v>
      </c>
      <c r="BQ121">
        <v>0</v>
      </c>
      <c r="BR121">
        <v>313.83999999999997</v>
      </c>
      <c r="BS121">
        <v>238.32</v>
      </c>
      <c r="BT121">
        <v>348.39</v>
      </c>
      <c r="BU121">
        <v>275.52</v>
      </c>
      <c r="BV121">
        <v>398.3</v>
      </c>
      <c r="BW121">
        <v>50.3</v>
      </c>
      <c r="BX121">
        <v>46.8</v>
      </c>
      <c r="BY121">
        <v>21.371400000000001</v>
      </c>
      <c r="BZ121">
        <v>0</v>
      </c>
      <c r="CA121">
        <v>1.5548999999999999</v>
      </c>
      <c r="CB121">
        <v>1.5548999999999999</v>
      </c>
      <c r="CC121">
        <v>5.1000000000000004E-3</v>
      </c>
      <c r="CD121">
        <v>1.5548999999999999</v>
      </c>
      <c r="CE121">
        <v>1104658</v>
      </c>
      <c r="CF121">
        <v>1</v>
      </c>
      <c r="CI121">
        <v>2.9921000000000002</v>
      </c>
      <c r="CJ121">
        <v>5.1985999999999999</v>
      </c>
      <c r="CK121">
        <v>6.4485999999999999</v>
      </c>
      <c r="CL121">
        <v>0</v>
      </c>
      <c r="CM121">
        <v>8.6349999999999998</v>
      </c>
      <c r="CN121">
        <v>11.9414</v>
      </c>
      <c r="CO121">
        <v>3.41</v>
      </c>
      <c r="CP121">
        <v>5.3719999999999999</v>
      </c>
      <c r="CQ121">
        <v>7.17</v>
      </c>
      <c r="CR121">
        <v>0</v>
      </c>
      <c r="CS121">
        <v>10.628</v>
      </c>
      <c r="CT121">
        <v>13.26</v>
      </c>
      <c r="CU121">
        <v>24.917100000000001</v>
      </c>
      <c r="CV121">
        <v>25.133900000000001</v>
      </c>
      <c r="CW121">
        <v>25.007400000000001</v>
      </c>
      <c r="CX121">
        <v>0</v>
      </c>
      <c r="CY121">
        <v>25.0532</v>
      </c>
      <c r="CZ121">
        <v>25.014600000000002</v>
      </c>
      <c r="DB121">
        <v>11481</v>
      </c>
      <c r="DC121">
        <v>765</v>
      </c>
      <c r="DD121">
        <v>13</v>
      </c>
      <c r="DF121" t="s">
        <v>609</v>
      </c>
      <c r="DG121">
        <v>853</v>
      </c>
      <c r="DH121">
        <v>1173</v>
      </c>
      <c r="DI121">
        <v>14</v>
      </c>
      <c r="DJ121">
        <v>1</v>
      </c>
      <c r="DK121">
        <v>20</v>
      </c>
      <c r="DL121">
        <v>17.399999999999999</v>
      </c>
      <c r="DM121">
        <v>0</v>
      </c>
      <c r="DN121">
        <v>1390.8715</v>
      </c>
      <c r="DO121">
        <v>1314.7141999999999</v>
      </c>
      <c r="DP121">
        <v>1156.4142999999999</v>
      </c>
      <c r="DQ121">
        <v>1110.2357</v>
      </c>
      <c r="DR121">
        <v>0</v>
      </c>
      <c r="DS121">
        <v>995.64290000000005</v>
      </c>
      <c r="DT121">
        <v>1004.3570999999999</v>
      </c>
      <c r="DU121">
        <v>100.8736</v>
      </c>
      <c r="DV121">
        <v>102.08069999999999</v>
      </c>
      <c r="DW121">
        <v>94.215699999999998</v>
      </c>
      <c r="DX121">
        <v>94.33</v>
      </c>
      <c r="DY121">
        <v>0</v>
      </c>
      <c r="DZ121">
        <v>33.174300000000002</v>
      </c>
      <c r="EA121">
        <v>63.731400000000001</v>
      </c>
      <c r="EB121">
        <v>32.351399999999998</v>
      </c>
      <c r="EC121">
        <v>24.046900000000001</v>
      </c>
      <c r="ED121">
        <v>18.373899999999999</v>
      </c>
      <c r="EE121">
        <v>14.799300000000001</v>
      </c>
      <c r="EF121">
        <v>11.9277</v>
      </c>
      <c r="EG121">
        <v>11.9277</v>
      </c>
      <c r="EH121">
        <v>9.9353999999999996</v>
      </c>
      <c r="EI121">
        <v>8.7095000000000002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4.9084999999999997E-2</v>
      </c>
      <c r="EY121">
        <v>4.1315999999999999E-2</v>
      </c>
      <c r="EZ121">
        <v>3.6963999999999997E-2</v>
      </c>
      <c r="FA121">
        <v>2.3678999999999999E-2</v>
      </c>
      <c r="FB121">
        <v>0</v>
      </c>
      <c r="FC121">
        <v>2.4688999999999999E-2</v>
      </c>
      <c r="FD121">
        <v>2.3175999999999999E-2</v>
      </c>
      <c r="FE121">
        <v>-3.9999999999999998E-6</v>
      </c>
      <c r="FF121">
        <v>-5.6400000000000005E-4</v>
      </c>
      <c r="FG121">
        <v>-1.2669999999999999E-3</v>
      </c>
      <c r="FH121">
        <v>-1.73E-4</v>
      </c>
      <c r="FI121">
        <v>0</v>
      </c>
      <c r="FJ121">
        <v>-1.3029999999999999E-3</v>
      </c>
      <c r="FK121">
        <v>-6.0499999999999996E-4</v>
      </c>
      <c r="FL121">
        <v>8.3548999999999998E-2</v>
      </c>
      <c r="FM121">
        <v>7.9787999999999998E-2</v>
      </c>
      <c r="FN121">
        <v>7.7625E-2</v>
      </c>
      <c r="FO121">
        <v>7.9435000000000006E-2</v>
      </c>
      <c r="FP121">
        <v>8.9619000000000004E-2</v>
      </c>
      <c r="FQ121">
        <v>0.10514800000000001</v>
      </c>
      <c r="FR121">
        <v>9.9414000000000002E-2</v>
      </c>
      <c r="FS121">
        <v>-0.24421699999999999</v>
      </c>
      <c r="FT121">
        <v>-0.24071600000000001</v>
      </c>
      <c r="FU121">
        <v>-0.23871400000000001</v>
      </c>
      <c r="FV121">
        <v>-0.24161299999999999</v>
      </c>
      <c r="FW121">
        <v>-0.24437400000000001</v>
      </c>
      <c r="FX121">
        <v>-0.24942400000000001</v>
      </c>
      <c r="FY121">
        <v>-0.24430299999999999</v>
      </c>
      <c r="FZ121">
        <v>-1.3703529999999999</v>
      </c>
      <c r="GA121">
        <v>-1.341618</v>
      </c>
      <c r="GB121">
        <v>-1.32551</v>
      </c>
      <c r="GC121">
        <v>-1.3489819999999999</v>
      </c>
      <c r="GD121">
        <v>-1.3803639999999999</v>
      </c>
      <c r="GE121">
        <v>-1.4154329999999999</v>
      </c>
      <c r="GF121">
        <v>-1.3740270000000001</v>
      </c>
      <c r="GG121">
        <v>-0.38117299999999998</v>
      </c>
      <c r="GH121">
        <v>-0.35125899999999999</v>
      </c>
      <c r="GI121">
        <v>-0.33694299999999999</v>
      </c>
      <c r="GJ121">
        <v>-0.36592599999999997</v>
      </c>
      <c r="GK121">
        <v>-0.46027200000000001</v>
      </c>
      <c r="GL121">
        <v>-0.49665900000000002</v>
      </c>
      <c r="GM121">
        <v>-0.44233099999999997</v>
      </c>
      <c r="GN121">
        <v>-0.38259900000000002</v>
      </c>
      <c r="GO121">
        <v>-0.35377500000000001</v>
      </c>
      <c r="GP121">
        <v>-0.33734500000000001</v>
      </c>
      <c r="GQ121">
        <v>-0.361259</v>
      </c>
      <c r="GR121">
        <v>-0.37211300000000003</v>
      </c>
      <c r="GS121">
        <v>-0.42338700000000001</v>
      </c>
      <c r="GT121">
        <v>-0.38156400000000001</v>
      </c>
      <c r="GU121">
        <v>0.42140499999999997</v>
      </c>
      <c r="GV121">
        <v>0.40411399999999997</v>
      </c>
      <c r="GW121">
        <v>0.386903</v>
      </c>
      <c r="GX121">
        <v>0.36454300000000001</v>
      </c>
      <c r="GY121">
        <v>1</v>
      </c>
      <c r="GZ121">
        <v>0.70853600000000005</v>
      </c>
      <c r="HA121">
        <v>0.65740299999999996</v>
      </c>
      <c r="HB121">
        <v>-40</v>
      </c>
      <c r="HC121">
        <v>-40</v>
      </c>
      <c r="HD121">
        <v>-40</v>
      </c>
      <c r="HE121">
        <v>-40</v>
      </c>
      <c r="HF121">
        <v>0</v>
      </c>
      <c r="HG121">
        <v>-30</v>
      </c>
      <c r="HH121">
        <v>30</v>
      </c>
      <c r="HI121">
        <v>-1.5952710000000001</v>
      </c>
      <c r="HJ121">
        <v>-1.5748439999999999</v>
      </c>
      <c r="HK121">
        <v>-1.5622119999999999</v>
      </c>
      <c r="HL121">
        <v>-1.5794440000000001</v>
      </c>
      <c r="HM121">
        <v>0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742.72900000000004</v>
      </c>
      <c r="HX121">
        <v>0</v>
      </c>
      <c r="HZ121">
        <v>742.673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764.03200000000004</v>
      </c>
      <c r="IJ121">
        <v>0</v>
      </c>
      <c r="IL121">
        <v>764.327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775.84</v>
      </c>
      <c r="IV121">
        <v>0</v>
      </c>
      <c r="IX121">
        <v>776.02700000000004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756.28599999999994</v>
      </c>
      <c r="JH121">
        <v>0</v>
      </c>
      <c r="JJ121">
        <v>756.178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708.10699999999997</v>
      </c>
      <c r="JT121">
        <v>0</v>
      </c>
      <c r="JV121">
        <v>708.05600000000004</v>
      </c>
      <c r="JW121">
        <v>0</v>
      </c>
      <c r="JY121">
        <v>1512.24</v>
      </c>
      <c r="JZ121">
        <v>0</v>
      </c>
      <c r="KB121">
        <v>1512.5699</v>
      </c>
      <c r="KC121">
        <v>0</v>
      </c>
      <c r="KE121">
        <v>744.00199999999995</v>
      </c>
      <c r="KF121">
        <v>0.10199999999999999</v>
      </c>
      <c r="KH121">
        <v>744.03300000000002</v>
      </c>
      <c r="KI121">
        <v>0.10199999999999999</v>
      </c>
      <c r="KK121">
        <v>1499.184</v>
      </c>
      <c r="KL121">
        <v>0</v>
      </c>
      <c r="KN121">
        <v>1500.327</v>
      </c>
      <c r="KO121">
        <v>0</v>
      </c>
      <c r="KQ121">
        <v>774.91300000000001</v>
      </c>
      <c r="KR121">
        <v>2.5000000000000001E-2</v>
      </c>
      <c r="KT121">
        <v>774.95500000000004</v>
      </c>
      <c r="KU121">
        <v>2.5000000000000001E-2</v>
      </c>
      <c r="KV121">
        <v>116.20592295349999</v>
      </c>
      <c r="KW121">
        <v>104.89841658959999</v>
      </c>
      <c r="KX121">
        <v>89.766660037499989</v>
      </c>
      <c r="KY121">
        <v>88.191572829500004</v>
      </c>
      <c r="KZ121">
        <v>0</v>
      </c>
      <c r="LA121">
        <v>104.68985964920002</v>
      </c>
      <c r="LB121">
        <v>99.847156739399992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-25.3414784</v>
      </c>
      <c r="LI121">
        <v>-6.2052962000000003</v>
      </c>
      <c r="LJ121">
        <v>-67.258295593</v>
      </c>
      <c r="LK121">
        <v>-54.673616735999992</v>
      </c>
      <c r="LL121">
        <v>-47.316730470000003</v>
      </c>
      <c r="LM121">
        <v>-31.709170891999999</v>
      </c>
      <c r="LN121">
        <v>0</v>
      </c>
      <c r="LO121">
        <v>-33.101316137999994</v>
      </c>
      <c r="LP121">
        <v>-31.013163417000001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63.810840000000006</v>
      </c>
      <c r="LY121">
        <v>62.993759999999995</v>
      </c>
      <c r="LZ121">
        <v>62.488479999999996</v>
      </c>
      <c r="MA121">
        <v>63.177760000000006</v>
      </c>
      <c r="MB121">
        <v>0</v>
      </c>
      <c r="MC121">
        <v>0</v>
      </c>
      <c r="MD121">
        <v>0</v>
      </c>
      <c r="ME121">
        <v>-38.450292732799994</v>
      </c>
      <c r="MF121">
        <v>-35.856764601299993</v>
      </c>
      <c r="MG121">
        <v>-31.745320605099998</v>
      </c>
      <c r="MH121">
        <v>-34.517799579999995</v>
      </c>
      <c r="MI121">
        <v>0</v>
      </c>
      <c r="MJ121">
        <v>-16.476314663700002</v>
      </c>
      <c r="MK121">
        <v>-28.1903738934</v>
      </c>
      <c r="ML121">
        <v>74.308174627699998</v>
      </c>
      <c r="MM121">
        <v>77.361795252299999</v>
      </c>
      <c r="MN121">
        <v>73.193088962399969</v>
      </c>
      <c r="MO121">
        <v>85.142362357500019</v>
      </c>
      <c r="MP121">
        <v>0</v>
      </c>
      <c r="MQ121">
        <v>29.770750447500021</v>
      </c>
      <c r="MR121">
        <v>34.438323228999984</v>
      </c>
    </row>
    <row r="122" spans="1:356" x14ac:dyDescent="0.25">
      <c r="A122">
        <v>30</v>
      </c>
      <c r="B122" t="s">
        <v>503</v>
      </c>
      <c r="C122" s="3">
        <v>42808.344456018516</v>
      </c>
      <c r="D122">
        <v>51.663200000000003</v>
      </c>
      <c r="E122">
        <v>52.840900000000005</v>
      </c>
      <c r="F122">
        <v>44</v>
      </c>
      <c r="G122">
        <v>48</v>
      </c>
      <c r="H122">
        <v>1.2777000000000001</v>
      </c>
      <c r="I122">
        <v>259.55509999999998</v>
      </c>
      <c r="J122">
        <v>20785</v>
      </c>
      <c r="K122">
        <v>29</v>
      </c>
      <c r="L122">
        <v>139055</v>
      </c>
      <c r="M122">
        <v>239913</v>
      </c>
      <c r="N122">
        <v>139188</v>
      </c>
      <c r="O122">
        <v>139196</v>
      </c>
      <c r="P122">
        <v>139378</v>
      </c>
      <c r="Q122">
        <v>139360</v>
      </c>
      <c r="R122">
        <v>220988</v>
      </c>
      <c r="S122">
        <v>220996</v>
      </c>
      <c r="T122">
        <v>239749</v>
      </c>
      <c r="U122">
        <v>239947</v>
      </c>
      <c r="V122">
        <v>215459</v>
      </c>
      <c r="W122">
        <v>215566</v>
      </c>
      <c r="X122">
        <v>215376</v>
      </c>
      <c r="Y122">
        <v>214411</v>
      </c>
      <c r="Z122">
        <v>294066</v>
      </c>
      <c r="AA122">
        <v>294017</v>
      </c>
      <c r="AB122">
        <v>1368.04</v>
      </c>
      <c r="AC122">
        <v>8279.5215000000007</v>
      </c>
      <c r="AD122">
        <v>6</v>
      </c>
      <c r="AE122">
        <v>27.485499999999998</v>
      </c>
      <c r="AF122">
        <v>42.8992</v>
      </c>
      <c r="AG122">
        <v>42.441299999999998</v>
      </c>
      <c r="AH122">
        <v>127.0979</v>
      </c>
      <c r="AI122">
        <v>120.28489999999999</v>
      </c>
      <c r="AJ122">
        <v>27.485499999999998</v>
      </c>
      <c r="AK122">
        <v>27.485499999999998</v>
      </c>
      <c r="AL122">
        <v>1154.1016</v>
      </c>
      <c r="AM122">
        <v>1092.0265999999999</v>
      </c>
      <c r="AN122">
        <v>1047.1666</v>
      </c>
      <c r="AO122">
        <v>882</v>
      </c>
      <c r="AP122">
        <v>1035.7212</v>
      </c>
      <c r="AQ122">
        <v>982.42319999999995</v>
      </c>
      <c r="AR122">
        <v>963.37699999999995</v>
      </c>
      <c r="AS122">
        <v>946.48090000000002</v>
      </c>
      <c r="AT122">
        <v>930.7491</v>
      </c>
      <c r="AU122">
        <v>920.30909999999994</v>
      </c>
      <c r="AV122">
        <v>904.37840000000006</v>
      </c>
      <c r="AW122">
        <v>887.52689999999996</v>
      </c>
      <c r="AX122">
        <v>15.8</v>
      </c>
      <c r="AY122">
        <v>20.8</v>
      </c>
      <c r="AZ122">
        <v>32.302799999999998</v>
      </c>
      <c r="BA122">
        <v>24.0351</v>
      </c>
      <c r="BB122">
        <v>18.386700000000001</v>
      </c>
      <c r="BC122">
        <v>14.825200000000001</v>
      </c>
      <c r="BD122">
        <v>11.944000000000001</v>
      </c>
      <c r="BE122">
        <v>11.944000000000001</v>
      </c>
      <c r="BF122">
        <v>9.9482999999999997</v>
      </c>
      <c r="BG122">
        <v>8.7123000000000008</v>
      </c>
      <c r="BH122">
        <v>8.7218999999999998</v>
      </c>
      <c r="BI122">
        <v>94.01</v>
      </c>
      <c r="BJ122">
        <v>139.29</v>
      </c>
      <c r="BK122">
        <v>125.31</v>
      </c>
      <c r="BL122">
        <v>182.23</v>
      </c>
      <c r="BM122">
        <v>156.55000000000001</v>
      </c>
      <c r="BN122">
        <v>228.17</v>
      </c>
      <c r="BO122">
        <v>193.62</v>
      </c>
      <c r="BP122">
        <v>283.18</v>
      </c>
      <c r="BQ122">
        <v>0</v>
      </c>
      <c r="BR122">
        <v>310.39999999999998</v>
      </c>
      <c r="BS122">
        <v>233.82</v>
      </c>
      <c r="BT122">
        <v>344.28</v>
      </c>
      <c r="BU122">
        <v>271.01</v>
      </c>
      <c r="BV122">
        <v>395.04</v>
      </c>
      <c r="BW122">
        <v>49.7</v>
      </c>
      <c r="BX122">
        <v>46.7</v>
      </c>
      <c r="BY122">
        <v>22.716899999999999</v>
      </c>
      <c r="BZ122">
        <v>0.72</v>
      </c>
      <c r="CA122">
        <v>1.5287999999999999</v>
      </c>
      <c r="CB122">
        <v>1.6193</v>
      </c>
      <c r="CC122">
        <v>-0.41160000000000002</v>
      </c>
      <c r="CD122">
        <v>1.5287999999999999</v>
      </c>
      <c r="CE122">
        <v>1104658</v>
      </c>
      <c r="CF122">
        <v>2</v>
      </c>
      <c r="CI122">
        <v>3.0121000000000002</v>
      </c>
      <c r="CJ122">
        <v>5.1486000000000001</v>
      </c>
      <c r="CK122">
        <v>6.4928999999999997</v>
      </c>
      <c r="CL122">
        <v>0</v>
      </c>
      <c r="CM122">
        <v>8.6435999999999993</v>
      </c>
      <c r="CN122">
        <v>11.7379</v>
      </c>
      <c r="CO122">
        <v>3.254</v>
      </c>
      <c r="CP122">
        <v>5.4160000000000004</v>
      </c>
      <c r="CQ122">
        <v>7.5659999999999998</v>
      </c>
      <c r="CR122">
        <v>0</v>
      </c>
      <c r="CS122">
        <v>11.118</v>
      </c>
      <c r="CT122">
        <v>13.214</v>
      </c>
      <c r="CU122">
        <v>24.955400000000001</v>
      </c>
      <c r="CV122">
        <v>25.237100000000002</v>
      </c>
      <c r="CW122">
        <v>24.916499999999999</v>
      </c>
      <c r="CX122">
        <v>0</v>
      </c>
      <c r="CY122">
        <v>25.054500000000001</v>
      </c>
      <c r="CZ122">
        <v>25.085899999999999</v>
      </c>
      <c r="DB122">
        <v>11481</v>
      </c>
      <c r="DC122">
        <v>765</v>
      </c>
      <c r="DD122">
        <v>14</v>
      </c>
      <c r="DF122" t="s">
        <v>609</v>
      </c>
      <c r="DG122">
        <v>853</v>
      </c>
      <c r="DH122">
        <v>1173</v>
      </c>
      <c r="DI122">
        <v>14</v>
      </c>
      <c r="DJ122">
        <v>1</v>
      </c>
      <c r="DK122">
        <v>20</v>
      </c>
      <c r="DL122">
        <v>16.799999</v>
      </c>
      <c r="DM122">
        <v>0.72</v>
      </c>
      <c r="DN122">
        <v>1368.15</v>
      </c>
      <c r="DO122">
        <v>1302.6642999999999</v>
      </c>
      <c r="DP122">
        <v>1147.8715</v>
      </c>
      <c r="DQ122">
        <v>1111.3429000000001</v>
      </c>
      <c r="DR122">
        <v>0</v>
      </c>
      <c r="DS122">
        <v>1000.6929</v>
      </c>
      <c r="DT122">
        <v>1016.2357</v>
      </c>
      <c r="DU122">
        <v>86.821399999999997</v>
      </c>
      <c r="DV122">
        <v>87.199299999999994</v>
      </c>
      <c r="DW122">
        <v>87.043599999999998</v>
      </c>
      <c r="DX122">
        <v>88.681399999999996</v>
      </c>
      <c r="DY122">
        <v>0</v>
      </c>
      <c r="DZ122">
        <v>37.988599999999998</v>
      </c>
      <c r="EA122">
        <v>67.654300000000006</v>
      </c>
      <c r="EB122">
        <v>32.302799999999998</v>
      </c>
      <c r="EC122">
        <v>24.0351</v>
      </c>
      <c r="ED122">
        <v>18.386700000000001</v>
      </c>
      <c r="EE122">
        <v>14.825200000000001</v>
      </c>
      <c r="EF122">
        <v>11.944000000000001</v>
      </c>
      <c r="EG122">
        <v>11.944000000000001</v>
      </c>
      <c r="EH122">
        <v>9.9482999999999997</v>
      </c>
      <c r="EI122">
        <v>8.7123000000000008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4.9300999999999998E-2</v>
      </c>
      <c r="EY122">
        <v>4.1493000000000002E-2</v>
      </c>
      <c r="EZ122">
        <v>3.7176000000000001E-2</v>
      </c>
      <c r="FA122">
        <v>2.3893000000000001E-2</v>
      </c>
      <c r="FB122">
        <v>0</v>
      </c>
      <c r="FC122">
        <v>2.4441000000000001E-2</v>
      </c>
      <c r="FD122">
        <v>2.2984000000000001E-2</v>
      </c>
      <c r="FE122">
        <v>-5.0000000000000004E-6</v>
      </c>
      <c r="FF122">
        <v>-5.6400000000000005E-4</v>
      </c>
      <c r="FG122">
        <v>-1.268E-3</v>
      </c>
      <c r="FH122">
        <v>-1.73E-4</v>
      </c>
      <c r="FI122">
        <v>0</v>
      </c>
      <c r="FJ122">
        <v>-3.176E-3</v>
      </c>
      <c r="FK122">
        <v>-2.1199999999999999E-3</v>
      </c>
      <c r="FL122">
        <v>8.3538000000000001E-2</v>
      </c>
      <c r="FM122">
        <v>7.9780000000000004E-2</v>
      </c>
      <c r="FN122">
        <v>7.7618000000000006E-2</v>
      </c>
      <c r="FO122">
        <v>7.9427999999999999E-2</v>
      </c>
      <c r="FP122">
        <v>8.9608999999999994E-2</v>
      </c>
      <c r="FQ122">
        <v>0.10513599999999999</v>
      </c>
      <c r="FR122">
        <v>9.9396999999999999E-2</v>
      </c>
      <c r="FS122">
        <v>-0.24443699999999999</v>
      </c>
      <c r="FT122">
        <v>-0.24088699999999999</v>
      </c>
      <c r="FU122">
        <v>-0.238867</v>
      </c>
      <c r="FV122">
        <v>-0.24179700000000001</v>
      </c>
      <c r="FW122">
        <v>-0.24454600000000001</v>
      </c>
      <c r="FX122">
        <v>-0.24937999999999999</v>
      </c>
      <c r="FY122">
        <v>-0.244259</v>
      </c>
      <c r="FZ122">
        <v>-1.371073</v>
      </c>
      <c r="GA122">
        <v>-1.3415330000000001</v>
      </c>
      <c r="GB122">
        <v>-1.3252900000000001</v>
      </c>
      <c r="GC122">
        <v>-1.3494390000000001</v>
      </c>
      <c r="GD122">
        <v>-1.380253</v>
      </c>
      <c r="GE122">
        <v>-1.4092800000000001</v>
      </c>
      <c r="GF122">
        <v>-1.3675139999999999</v>
      </c>
      <c r="GG122">
        <v>-0.38142100000000001</v>
      </c>
      <c r="GH122">
        <v>-0.35153800000000002</v>
      </c>
      <c r="GI122">
        <v>-0.337256</v>
      </c>
      <c r="GJ122">
        <v>-0.36625799999999997</v>
      </c>
      <c r="GK122">
        <v>-0.46064500000000003</v>
      </c>
      <c r="GL122">
        <v>-0.49705500000000002</v>
      </c>
      <c r="GM122">
        <v>-0.44258500000000001</v>
      </c>
      <c r="GN122">
        <v>-0.38268099999999999</v>
      </c>
      <c r="GO122">
        <v>-0.35369499999999998</v>
      </c>
      <c r="GP122">
        <v>-0.33713399999999999</v>
      </c>
      <c r="GQ122">
        <v>-0.36105599999999999</v>
      </c>
      <c r="GR122">
        <v>-0.37201299999999998</v>
      </c>
      <c r="GS122">
        <v>-0.423294</v>
      </c>
      <c r="GT122">
        <v>-0.38168800000000003</v>
      </c>
      <c r="GU122">
        <v>0.42138399999999998</v>
      </c>
      <c r="GV122">
        <v>0.40422799999999998</v>
      </c>
      <c r="GW122">
        <v>0.38700699999999999</v>
      </c>
      <c r="GX122">
        <v>0.36466900000000002</v>
      </c>
      <c r="GY122">
        <v>1</v>
      </c>
      <c r="GZ122">
        <v>0.709283</v>
      </c>
      <c r="HA122">
        <v>0.65742699999999998</v>
      </c>
      <c r="HB122">
        <v>-40</v>
      </c>
      <c r="HC122">
        <v>-40</v>
      </c>
      <c r="HD122">
        <v>-40</v>
      </c>
      <c r="HE122">
        <v>-40</v>
      </c>
      <c r="HF122">
        <v>0</v>
      </c>
      <c r="HG122">
        <v>-40</v>
      </c>
      <c r="HH122">
        <v>40</v>
      </c>
      <c r="HI122">
        <v>-1.5951960000000001</v>
      </c>
      <c r="HJ122">
        <v>-1.5747580000000001</v>
      </c>
      <c r="HK122">
        <v>-1.5620959999999999</v>
      </c>
      <c r="HL122">
        <v>-1.5793219999999999</v>
      </c>
      <c r="HM122">
        <v>0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742.72900000000004</v>
      </c>
      <c r="HX122">
        <v>0</v>
      </c>
      <c r="HZ122">
        <v>742.673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764.03200000000004</v>
      </c>
      <c r="IJ122">
        <v>0</v>
      </c>
      <c r="IL122">
        <v>764.327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775.84</v>
      </c>
      <c r="IV122">
        <v>0</v>
      </c>
      <c r="IX122">
        <v>776.02700000000004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756.28599999999994</v>
      </c>
      <c r="JH122">
        <v>0</v>
      </c>
      <c r="JJ122">
        <v>756.178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708.10699999999997</v>
      </c>
      <c r="JT122">
        <v>0</v>
      </c>
      <c r="JV122">
        <v>708.05600000000004</v>
      </c>
      <c r="JW122">
        <v>0</v>
      </c>
      <c r="JY122">
        <v>1512.24</v>
      </c>
      <c r="JZ122">
        <v>0</v>
      </c>
      <c r="KB122">
        <v>1512.5699</v>
      </c>
      <c r="KC122">
        <v>0</v>
      </c>
      <c r="KE122">
        <v>744.00199999999995</v>
      </c>
      <c r="KF122">
        <v>0.10199999999999999</v>
      </c>
      <c r="KH122">
        <v>744.03300000000002</v>
      </c>
      <c r="KI122">
        <v>0.10199999999999999</v>
      </c>
      <c r="KK122">
        <v>1499.184</v>
      </c>
      <c r="KL122">
        <v>0</v>
      </c>
      <c r="KN122">
        <v>1500.327</v>
      </c>
      <c r="KO122">
        <v>0</v>
      </c>
      <c r="KQ122">
        <v>774.91300000000001</v>
      </c>
      <c r="KR122">
        <v>2.5000000000000001E-2</v>
      </c>
      <c r="KT122">
        <v>774.95500000000004</v>
      </c>
      <c r="KU122">
        <v>2.5000000000000001E-2</v>
      </c>
      <c r="KV122">
        <v>114.29251470000001</v>
      </c>
      <c r="KW122">
        <v>103.926557854</v>
      </c>
      <c r="KX122">
        <v>89.095490087000002</v>
      </c>
      <c r="KY122">
        <v>88.271743861200008</v>
      </c>
      <c r="KZ122">
        <v>0</v>
      </c>
      <c r="LA122">
        <v>105.20884873439999</v>
      </c>
      <c r="LB122">
        <v>101.01077987289999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-25.337007999999997</v>
      </c>
      <c r="LI122">
        <v>-6.2041785999999997</v>
      </c>
      <c r="LJ122">
        <v>-67.588414607999994</v>
      </c>
      <c r="LK122">
        <v>-54.907604157000009</v>
      </c>
      <c r="LL122">
        <v>-47.588513320000004</v>
      </c>
      <c r="LM122">
        <v>-32.008693080000008</v>
      </c>
      <c r="LN122">
        <v>0</v>
      </c>
      <c r="LO122">
        <v>-29.968339200000003</v>
      </c>
      <c r="LP122">
        <v>-28.531812095999999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63.807839999999999</v>
      </c>
      <c r="LY122">
        <v>62.990320000000004</v>
      </c>
      <c r="LZ122">
        <v>62.483840000000001</v>
      </c>
      <c r="MA122">
        <v>63.172879999999992</v>
      </c>
      <c r="MB122">
        <v>0</v>
      </c>
      <c r="MC122">
        <v>0</v>
      </c>
      <c r="MD122">
        <v>0</v>
      </c>
      <c r="ME122">
        <v>-33.115505209399998</v>
      </c>
      <c r="MF122">
        <v>-30.653867523399999</v>
      </c>
      <c r="MG122">
        <v>-29.3559763616</v>
      </c>
      <c r="MH122">
        <v>-32.480272201199995</v>
      </c>
      <c r="MI122">
        <v>0</v>
      </c>
      <c r="MJ122">
        <v>-18.882423573000001</v>
      </c>
      <c r="MK122">
        <v>-29.942778365500004</v>
      </c>
      <c r="ML122">
        <v>77.396434882600019</v>
      </c>
      <c r="MM122">
        <v>81.355406173600002</v>
      </c>
      <c r="MN122">
        <v>74.634840405399999</v>
      </c>
      <c r="MO122">
        <v>86.955658580000005</v>
      </c>
      <c r="MP122">
        <v>0</v>
      </c>
      <c r="MQ122">
        <v>31.021077961399993</v>
      </c>
      <c r="MR122">
        <v>36.332010811399982</v>
      </c>
    </row>
    <row r="123" spans="1:356" x14ac:dyDescent="0.25">
      <c r="A123">
        <v>30</v>
      </c>
      <c r="B123" t="s">
        <v>504</v>
      </c>
      <c r="C123" s="3">
        <v>42808.345914351848</v>
      </c>
      <c r="D123">
        <v>51.122199999999999</v>
      </c>
      <c r="E123">
        <v>52.451000000000001</v>
      </c>
      <c r="F123">
        <v>77</v>
      </c>
      <c r="G123">
        <v>48</v>
      </c>
      <c r="H123">
        <v>1.2777000000000001</v>
      </c>
      <c r="I123">
        <v>260.45080000000002</v>
      </c>
      <c r="J123">
        <v>20851</v>
      </c>
      <c r="K123">
        <v>29</v>
      </c>
      <c r="L123">
        <v>139055</v>
      </c>
      <c r="M123">
        <v>239913</v>
      </c>
      <c r="N123">
        <v>139188</v>
      </c>
      <c r="O123">
        <v>139196</v>
      </c>
      <c r="P123">
        <v>139378</v>
      </c>
      <c r="Q123">
        <v>139360</v>
      </c>
      <c r="R123">
        <v>220988</v>
      </c>
      <c r="S123">
        <v>220996</v>
      </c>
      <c r="T123">
        <v>239749</v>
      </c>
      <c r="U123">
        <v>239947</v>
      </c>
      <c r="V123">
        <v>215459</v>
      </c>
      <c r="W123">
        <v>215566</v>
      </c>
      <c r="X123">
        <v>215376</v>
      </c>
      <c r="Y123">
        <v>214411</v>
      </c>
      <c r="Z123">
        <v>294066</v>
      </c>
      <c r="AA123">
        <v>294017</v>
      </c>
      <c r="AB123">
        <v>1368.04</v>
      </c>
      <c r="AC123">
        <v>8300.6777000000002</v>
      </c>
      <c r="AD123">
        <v>6</v>
      </c>
      <c r="AE123">
        <v>27.645399999999999</v>
      </c>
      <c r="AF123">
        <v>43.059100000000001</v>
      </c>
      <c r="AG123">
        <v>42.601199999999999</v>
      </c>
      <c r="AH123">
        <v>127.25790000000001</v>
      </c>
      <c r="AI123">
        <v>120.28489999999999</v>
      </c>
      <c r="AJ123">
        <v>27.645399999999999</v>
      </c>
      <c r="AK123">
        <v>27.645399999999999</v>
      </c>
      <c r="AL123">
        <v>1166.9921999999999</v>
      </c>
      <c r="AM123">
        <v>1102.1947</v>
      </c>
      <c r="AN123">
        <v>1055.1666</v>
      </c>
      <c r="AO123">
        <v>881.52739999999994</v>
      </c>
      <c r="AP123">
        <v>1044.9274</v>
      </c>
      <c r="AQ123">
        <v>990.13559999999995</v>
      </c>
      <c r="AR123">
        <v>969.40020000000004</v>
      </c>
      <c r="AS123">
        <v>950.89549999999997</v>
      </c>
      <c r="AT123">
        <v>933.74969999999996</v>
      </c>
      <c r="AU123">
        <v>922.87509999999997</v>
      </c>
      <c r="AV123">
        <v>906.20339999999999</v>
      </c>
      <c r="AW123">
        <v>888.73580000000004</v>
      </c>
      <c r="AX123">
        <v>16</v>
      </c>
      <c r="AY123">
        <v>27.2</v>
      </c>
      <c r="AZ123">
        <v>32.260399999999997</v>
      </c>
      <c r="BA123">
        <v>23.992999999999999</v>
      </c>
      <c r="BB123">
        <v>18.363299999999999</v>
      </c>
      <c r="BC123">
        <v>14.7788</v>
      </c>
      <c r="BD123">
        <v>11.9382</v>
      </c>
      <c r="BE123">
        <v>11.9382</v>
      </c>
      <c r="BF123">
        <v>9.9626000000000001</v>
      </c>
      <c r="BG123">
        <v>8.7078000000000007</v>
      </c>
      <c r="BH123">
        <v>8.7182999999999993</v>
      </c>
      <c r="BI123">
        <v>94.27</v>
      </c>
      <c r="BJ123">
        <v>138.91</v>
      </c>
      <c r="BK123">
        <v>125.32</v>
      </c>
      <c r="BL123">
        <v>182.01</v>
      </c>
      <c r="BM123">
        <v>156.91</v>
      </c>
      <c r="BN123">
        <v>228.07</v>
      </c>
      <c r="BO123">
        <v>193.78</v>
      </c>
      <c r="BP123">
        <v>282.42</v>
      </c>
      <c r="BQ123">
        <v>0</v>
      </c>
      <c r="BR123">
        <v>309.33999999999997</v>
      </c>
      <c r="BS123">
        <v>233.6</v>
      </c>
      <c r="BT123">
        <v>342.54</v>
      </c>
      <c r="BU123">
        <v>270.63</v>
      </c>
      <c r="BV123">
        <v>393.03</v>
      </c>
      <c r="BW123">
        <v>48.8</v>
      </c>
      <c r="BX123">
        <v>46.9</v>
      </c>
      <c r="BY123">
        <v>23.042000000000002</v>
      </c>
      <c r="BZ123">
        <v>-0.48</v>
      </c>
      <c r="CA123">
        <v>0.31590000000000001</v>
      </c>
      <c r="CB123">
        <v>0.90600000000000003</v>
      </c>
      <c r="CC123">
        <v>-0.59199999999999997</v>
      </c>
      <c r="CD123">
        <v>0.31590000000000001</v>
      </c>
      <c r="CE123">
        <v>1104658</v>
      </c>
      <c r="CF123">
        <v>1</v>
      </c>
      <c r="CI123">
        <v>2.8820999999999999</v>
      </c>
      <c r="CJ123">
        <v>5.0320999999999998</v>
      </c>
      <c r="CK123">
        <v>6.3771000000000004</v>
      </c>
      <c r="CL123">
        <v>0</v>
      </c>
      <c r="CM123">
        <v>8.5292999999999992</v>
      </c>
      <c r="CN123">
        <v>11.507899999999999</v>
      </c>
      <c r="CO123">
        <v>3.3279999999999998</v>
      </c>
      <c r="CP123">
        <v>5.0039999999999996</v>
      </c>
      <c r="CQ123">
        <v>7.1379999999999999</v>
      </c>
      <c r="CR123">
        <v>0</v>
      </c>
      <c r="CS123">
        <v>10.51</v>
      </c>
      <c r="CT123">
        <v>12.704000000000001</v>
      </c>
      <c r="CU123">
        <v>24.937100000000001</v>
      </c>
      <c r="CV123">
        <v>25.093</v>
      </c>
      <c r="CW123">
        <v>24.956199999999999</v>
      </c>
      <c r="CX123">
        <v>0</v>
      </c>
      <c r="CY123">
        <v>25.023299999999999</v>
      </c>
      <c r="CZ123">
        <v>25.0624</v>
      </c>
      <c r="DB123">
        <v>11481</v>
      </c>
      <c r="DC123">
        <v>765</v>
      </c>
      <c r="DD123">
        <v>15</v>
      </c>
      <c r="DF123" t="s">
        <v>609</v>
      </c>
      <c r="DG123">
        <v>853</v>
      </c>
      <c r="DH123">
        <v>1173</v>
      </c>
      <c r="DI123">
        <v>14</v>
      </c>
      <c r="DJ123">
        <v>1</v>
      </c>
      <c r="DK123">
        <v>20</v>
      </c>
      <c r="DL123">
        <v>17</v>
      </c>
      <c r="DM123">
        <v>-0.48</v>
      </c>
      <c r="DN123">
        <v>1372.3571999999999</v>
      </c>
      <c r="DO123">
        <v>1317.9429</v>
      </c>
      <c r="DP123">
        <v>1163.1857</v>
      </c>
      <c r="DQ123">
        <v>1109.2927999999999</v>
      </c>
      <c r="DR123">
        <v>0</v>
      </c>
      <c r="DS123">
        <v>999.59280000000001</v>
      </c>
      <c r="DT123">
        <v>1034.7858000000001</v>
      </c>
      <c r="DU123">
        <v>64.749300000000005</v>
      </c>
      <c r="DV123">
        <v>64.772099999999995</v>
      </c>
      <c r="DW123">
        <v>54.242100000000001</v>
      </c>
      <c r="DX123">
        <v>63.4086</v>
      </c>
      <c r="DY123">
        <v>0</v>
      </c>
      <c r="DZ123">
        <v>34.8964</v>
      </c>
      <c r="EA123">
        <v>65.508600000000001</v>
      </c>
      <c r="EB123">
        <v>32.260399999999997</v>
      </c>
      <c r="EC123">
        <v>23.992999999999999</v>
      </c>
      <c r="ED123">
        <v>18.363299999999999</v>
      </c>
      <c r="EE123">
        <v>14.7788</v>
      </c>
      <c r="EF123">
        <v>11.9382</v>
      </c>
      <c r="EG123">
        <v>11.9382</v>
      </c>
      <c r="EH123">
        <v>9.9626000000000001</v>
      </c>
      <c r="EI123">
        <v>8.7078000000000007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4.8644E-2</v>
      </c>
      <c r="EY123">
        <v>4.1248E-2</v>
      </c>
      <c r="EZ123">
        <v>3.7159999999999999E-2</v>
      </c>
      <c r="FA123">
        <v>2.4187E-2</v>
      </c>
      <c r="FB123">
        <v>0</v>
      </c>
      <c r="FC123">
        <v>2.4466000000000002E-2</v>
      </c>
      <c r="FD123">
        <v>2.3071000000000001E-2</v>
      </c>
      <c r="FE123">
        <v>-5.0000000000000004E-6</v>
      </c>
      <c r="FF123">
        <v>-5.6499999999999996E-4</v>
      </c>
      <c r="FG123">
        <v>-1.2689999999999999E-3</v>
      </c>
      <c r="FH123">
        <v>-1.75E-4</v>
      </c>
      <c r="FI123">
        <v>0</v>
      </c>
      <c r="FJ123">
        <v>-1.3029999999999999E-3</v>
      </c>
      <c r="FK123">
        <v>-5.9999999999999995E-4</v>
      </c>
      <c r="FL123">
        <v>8.3546999999999996E-2</v>
      </c>
      <c r="FM123">
        <v>7.9782000000000006E-2</v>
      </c>
      <c r="FN123">
        <v>7.7614000000000002E-2</v>
      </c>
      <c r="FO123">
        <v>7.9426999999999998E-2</v>
      </c>
      <c r="FP123">
        <v>8.9607999999999993E-2</v>
      </c>
      <c r="FQ123">
        <v>0.10514</v>
      </c>
      <c r="FR123">
        <v>9.9390000000000006E-2</v>
      </c>
      <c r="FS123">
        <v>-0.244363</v>
      </c>
      <c r="FT123">
        <v>-0.24087700000000001</v>
      </c>
      <c r="FU123">
        <v>-0.23891699999999999</v>
      </c>
      <c r="FV123">
        <v>-0.24182300000000001</v>
      </c>
      <c r="FW123">
        <v>-0.24457200000000001</v>
      </c>
      <c r="FX123">
        <v>-0.24961700000000001</v>
      </c>
      <c r="FY123">
        <v>-0.24457999999999999</v>
      </c>
      <c r="FZ123">
        <v>-1.370269</v>
      </c>
      <c r="GA123">
        <v>-1.341237</v>
      </c>
      <c r="GB123">
        <v>-1.3254760000000001</v>
      </c>
      <c r="GC123">
        <v>-1.3494269999999999</v>
      </c>
      <c r="GD123">
        <v>-1.3802380000000001</v>
      </c>
      <c r="GE123">
        <v>-1.4156439999999999</v>
      </c>
      <c r="GF123">
        <v>-1.374925</v>
      </c>
      <c r="GG123">
        <v>-0.381749</v>
      </c>
      <c r="GH123">
        <v>-0.35167500000000002</v>
      </c>
      <c r="GI123">
        <v>-0.33722999999999997</v>
      </c>
      <c r="GJ123">
        <v>-0.36630099999999999</v>
      </c>
      <c r="GK123">
        <v>-0.4607</v>
      </c>
      <c r="GL123">
        <v>-0.49724600000000002</v>
      </c>
      <c r="GM123">
        <v>-0.44252599999999997</v>
      </c>
      <c r="GN123">
        <v>-0.38181399999999999</v>
      </c>
      <c r="GO123">
        <v>-0.35339300000000001</v>
      </c>
      <c r="GP123">
        <v>-0.33731899999999998</v>
      </c>
      <c r="GQ123">
        <v>-0.361045</v>
      </c>
      <c r="GR123">
        <v>-0.371998</v>
      </c>
      <c r="GS123">
        <v>-0.42300599999999999</v>
      </c>
      <c r="GT123">
        <v>-0.381911</v>
      </c>
      <c r="GU123">
        <v>0.42126400000000003</v>
      </c>
      <c r="GV123">
        <v>0.404034</v>
      </c>
      <c r="GW123">
        <v>0.38672800000000002</v>
      </c>
      <c r="GX123">
        <v>0.36438599999999999</v>
      </c>
      <c r="GY123">
        <v>1</v>
      </c>
      <c r="GZ123">
        <v>0.70913400000000004</v>
      </c>
      <c r="HA123">
        <v>0.65725199999999995</v>
      </c>
      <c r="HB123">
        <v>-40</v>
      </c>
      <c r="HC123">
        <v>-40</v>
      </c>
      <c r="HD123">
        <v>-40</v>
      </c>
      <c r="HE123">
        <v>-40</v>
      </c>
      <c r="HF123">
        <v>0</v>
      </c>
      <c r="HG123">
        <v>-30</v>
      </c>
      <c r="HH123">
        <v>30</v>
      </c>
      <c r="HI123">
        <v>-1.5947610000000001</v>
      </c>
      <c r="HJ123">
        <v>-1.574265</v>
      </c>
      <c r="HK123">
        <v>-1.5614300000000001</v>
      </c>
      <c r="HL123">
        <v>-1.57863</v>
      </c>
      <c r="HM123">
        <v>0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742.72900000000004</v>
      </c>
      <c r="HX123">
        <v>0</v>
      </c>
      <c r="HZ123">
        <v>742.673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764.03200000000004</v>
      </c>
      <c r="IJ123">
        <v>0</v>
      </c>
      <c r="IL123">
        <v>764.327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775.84</v>
      </c>
      <c r="IV123">
        <v>0</v>
      </c>
      <c r="IX123">
        <v>776.02700000000004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756.28599999999994</v>
      </c>
      <c r="JH123">
        <v>0</v>
      </c>
      <c r="JJ123">
        <v>756.178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708.10699999999997</v>
      </c>
      <c r="JT123">
        <v>0</v>
      </c>
      <c r="JV123">
        <v>708.05600000000004</v>
      </c>
      <c r="JW123">
        <v>0</v>
      </c>
      <c r="JY123">
        <v>1512.24</v>
      </c>
      <c r="JZ123">
        <v>0</v>
      </c>
      <c r="KB123">
        <v>1512.5699</v>
      </c>
      <c r="KC123">
        <v>0</v>
      </c>
      <c r="KE123">
        <v>744.00199999999995</v>
      </c>
      <c r="KF123">
        <v>0.10199999999999999</v>
      </c>
      <c r="KH123">
        <v>744.03300000000002</v>
      </c>
      <c r="KI123">
        <v>0.10199999999999999</v>
      </c>
      <c r="KK123">
        <v>1499.184</v>
      </c>
      <c r="KL123">
        <v>0</v>
      </c>
      <c r="KN123">
        <v>1500.327</v>
      </c>
      <c r="KO123">
        <v>0</v>
      </c>
      <c r="KQ123">
        <v>774.91300000000001</v>
      </c>
      <c r="KR123">
        <v>2.5000000000000001E-2</v>
      </c>
      <c r="KT123">
        <v>774.95500000000004</v>
      </c>
      <c r="KU123">
        <v>2.5000000000000001E-2</v>
      </c>
      <c r="KV123">
        <v>114.65632698839998</v>
      </c>
      <c r="KW123">
        <v>105.14812044780001</v>
      </c>
      <c r="KX123">
        <v>90.279494919800001</v>
      </c>
      <c r="KY123">
        <v>88.10779922559999</v>
      </c>
      <c r="KZ123">
        <v>0</v>
      </c>
      <c r="LA123">
        <v>105.097186992</v>
      </c>
      <c r="LB123">
        <v>102.84736066200001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-25.3610872</v>
      </c>
      <c r="LI123">
        <v>-6.2123319999999991</v>
      </c>
      <c r="LJ123">
        <v>-66.648513891000007</v>
      </c>
      <c r="LK123">
        <v>-54.565544871</v>
      </c>
      <c r="LL123">
        <v>-47.572659116000004</v>
      </c>
      <c r="LM123">
        <v>-32.402441123999992</v>
      </c>
      <c r="LN123">
        <v>0</v>
      </c>
      <c r="LO123">
        <v>-32.790561972000006</v>
      </c>
      <c r="LP123">
        <v>-30.895939674999997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63.790440000000004</v>
      </c>
      <c r="LY123">
        <v>62.970600000000005</v>
      </c>
      <c r="LZ123">
        <v>62.4572</v>
      </c>
      <c r="MA123">
        <v>63.145200000000003</v>
      </c>
      <c r="MB123">
        <v>0</v>
      </c>
      <c r="MC123">
        <v>0</v>
      </c>
      <c r="MD123">
        <v>0</v>
      </c>
      <c r="ME123">
        <v>-24.717980525700003</v>
      </c>
      <c r="MF123">
        <v>-22.7787282675</v>
      </c>
      <c r="MG123">
        <v>-18.292063382999999</v>
      </c>
      <c r="MH123">
        <v>-23.226633588599999</v>
      </c>
      <c r="MI123">
        <v>0</v>
      </c>
      <c r="MJ123">
        <v>-17.3520953144</v>
      </c>
      <c r="MK123">
        <v>-28.989258723599999</v>
      </c>
      <c r="ML123">
        <v>87.080272571699979</v>
      </c>
      <c r="MM123">
        <v>90.774447309300015</v>
      </c>
      <c r="MN123">
        <v>86.871972420800006</v>
      </c>
      <c r="MO123">
        <v>95.623924513000006</v>
      </c>
      <c r="MP123">
        <v>0</v>
      </c>
      <c r="MQ123">
        <v>29.593442505599999</v>
      </c>
      <c r="MR123">
        <v>36.749830263400014</v>
      </c>
    </row>
    <row r="124" spans="1:356" x14ac:dyDescent="0.25">
      <c r="A124">
        <v>30</v>
      </c>
      <c r="B124" t="s">
        <v>505</v>
      </c>
      <c r="C124" s="3">
        <v>42808.347094907411</v>
      </c>
      <c r="D124">
        <v>51.026400000000002</v>
      </c>
      <c r="E124">
        <v>52.3416</v>
      </c>
      <c r="F124">
        <v>53</v>
      </c>
      <c r="G124">
        <v>48</v>
      </c>
      <c r="H124">
        <v>1.2777000000000001</v>
      </c>
      <c r="I124">
        <v>260.00490000000002</v>
      </c>
      <c r="J124">
        <v>20813</v>
      </c>
      <c r="K124">
        <v>29</v>
      </c>
      <c r="L124">
        <v>139055</v>
      </c>
      <c r="M124">
        <v>239913</v>
      </c>
      <c r="N124">
        <v>139188</v>
      </c>
      <c r="O124">
        <v>139196</v>
      </c>
      <c r="P124">
        <v>139378</v>
      </c>
      <c r="Q124">
        <v>139360</v>
      </c>
      <c r="R124">
        <v>220988</v>
      </c>
      <c r="S124">
        <v>220996</v>
      </c>
      <c r="T124">
        <v>239749</v>
      </c>
      <c r="U124">
        <v>239947</v>
      </c>
      <c r="V124">
        <v>215459</v>
      </c>
      <c r="W124">
        <v>215566</v>
      </c>
      <c r="X124">
        <v>215376</v>
      </c>
      <c r="Y124">
        <v>214411</v>
      </c>
      <c r="Z124">
        <v>294066</v>
      </c>
      <c r="AA124">
        <v>294017</v>
      </c>
      <c r="AB124">
        <v>1368.04</v>
      </c>
      <c r="AC124">
        <v>8321.8495999999996</v>
      </c>
      <c r="AD124">
        <v>6</v>
      </c>
      <c r="AE124">
        <v>27.805099999999999</v>
      </c>
      <c r="AF124">
        <v>43.218800000000002</v>
      </c>
      <c r="AG124">
        <v>42.760899999999999</v>
      </c>
      <c r="AH124">
        <v>127.4175</v>
      </c>
      <c r="AI124">
        <v>120.28489999999999</v>
      </c>
      <c r="AJ124">
        <v>27.805099999999999</v>
      </c>
      <c r="AK124">
        <v>27.805099999999999</v>
      </c>
      <c r="AL124">
        <v>1158.7891</v>
      </c>
      <c r="AM124">
        <v>1096.8894</v>
      </c>
      <c r="AN124">
        <v>1049</v>
      </c>
      <c r="AO124">
        <v>876.34010000000001</v>
      </c>
      <c r="AP124">
        <v>1040.5803000000001</v>
      </c>
      <c r="AQ124">
        <v>985.64290000000005</v>
      </c>
      <c r="AR124">
        <v>964.61950000000002</v>
      </c>
      <c r="AS124">
        <v>945.61170000000004</v>
      </c>
      <c r="AT124">
        <v>928.17759999999998</v>
      </c>
      <c r="AU124">
        <v>916.79330000000004</v>
      </c>
      <c r="AV124">
        <v>899.70119999999997</v>
      </c>
      <c r="AW124">
        <v>881.74440000000004</v>
      </c>
      <c r="AX124">
        <v>16</v>
      </c>
      <c r="AY124">
        <v>25</v>
      </c>
      <c r="AZ124">
        <v>32.3566</v>
      </c>
      <c r="BA124">
        <v>23.9544</v>
      </c>
      <c r="BB124">
        <v>18.2988</v>
      </c>
      <c r="BC124">
        <v>14.771100000000001</v>
      </c>
      <c r="BD124">
        <v>11.932</v>
      </c>
      <c r="BE124">
        <v>11.932</v>
      </c>
      <c r="BF124">
        <v>9.9444999999999997</v>
      </c>
      <c r="BG124">
        <v>8.7057000000000002</v>
      </c>
      <c r="BH124">
        <v>8.7195</v>
      </c>
      <c r="BI124">
        <v>93.7</v>
      </c>
      <c r="BJ124">
        <v>139.31</v>
      </c>
      <c r="BK124">
        <v>124.74</v>
      </c>
      <c r="BL124">
        <v>182.2</v>
      </c>
      <c r="BM124">
        <v>155.97999999999999</v>
      </c>
      <c r="BN124">
        <v>228.19</v>
      </c>
      <c r="BO124">
        <v>192.36</v>
      </c>
      <c r="BP124">
        <v>282.41000000000003</v>
      </c>
      <c r="BQ124">
        <v>0</v>
      </c>
      <c r="BR124">
        <v>309.8</v>
      </c>
      <c r="BS124">
        <v>231.78</v>
      </c>
      <c r="BT124">
        <v>342.86</v>
      </c>
      <c r="BU124">
        <v>268.64</v>
      </c>
      <c r="BV124">
        <v>393.08</v>
      </c>
      <c r="BW124">
        <v>50.8</v>
      </c>
      <c r="BX124">
        <v>46.7</v>
      </c>
      <c r="BY124">
        <v>22.2851</v>
      </c>
      <c r="BZ124">
        <v>-0.44</v>
      </c>
      <c r="CA124">
        <v>0.16739999999999999</v>
      </c>
      <c r="CB124">
        <v>0.87109999999999999</v>
      </c>
      <c r="CC124">
        <v>-0.83489999999999998</v>
      </c>
      <c r="CD124">
        <v>0.16739999999999999</v>
      </c>
      <c r="CE124">
        <v>1104658</v>
      </c>
      <c r="CF124">
        <v>2</v>
      </c>
      <c r="CI124">
        <v>2.9</v>
      </c>
      <c r="CJ124">
        <v>5.1364000000000001</v>
      </c>
      <c r="CK124">
        <v>6.4679000000000002</v>
      </c>
      <c r="CL124">
        <v>0</v>
      </c>
      <c r="CM124">
        <v>8.6386000000000003</v>
      </c>
      <c r="CN124">
        <v>11.6686</v>
      </c>
      <c r="CO124">
        <v>3.3980000000000001</v>
      </c>
      <c r="CP124">
        <v>5.5519999999999996</v>
      </c>
      <c r="CQ124">
        <v>7.3120000000000003</v>
      </c>
      <c r="CR124">
        <v>0</v>
      </c>
      <c r="CS124">
        <v>10.968</v>
      </c>
      <c r="CT124">
        <v>12.958</v>
      </c>
      <c r="CU124">
        <v>24.866900000000001</v>
      </c>
      <c r="CV124">
        <v>25.145499999999998</v>
      </c>
      <c r="CW124">
        <v>24.921099999999999</v>
      </c>
      <c r="CX124">
        <v>0</v>
      </c>
      <c r="CY124">
        <v>25.040400000000002</v>
      </c>
      <c r="CZ124">
        <v>25.067900000000002</v>
      </c>
      <c r="DB124">
        <v>11481</v>
      </c>
      <c r="DC124">
        <v>765</v>
      </c>
      <c r="DD124">
        <v>16</v>
      </c>
      <c r="DF124" t="s">
        <v>609</v>
      </c>
      <c r="DG124">
        <v>853</v>
      </c>
      <c r="DH124">
        <v>1173</v>
      </c>
      <c r="DI124">
        <v>14</v>
      </c>
      <c r="DJ124">
        <v>1</v>
      </c>
      <c r="DK124">
        <v>20</v>
      </c>
      <c r="DL124">
        <v>20.6</v>
      </c>
      <c r="DM124">
        <v>-0.44</v>
      </c>
      <c r="DN124">
        <v>1388.7643</v>
      </c>
      <c r="DO124">
        <v>1334.6285</v>
      </c>
      <c r="DP124">
        <v>1162.3857</v>
      </c>
      <c r="DQ124">
        <v>1119.2786000000001</v>
      </c>
      <c r="DR124">
        <v>0</v>
      </c>
      <c r="DS124">
        <v>1019.2429</v>
      </c>
      <c r="DT124">
        <v>1054.2858000000001</v>
      </c>
      <c r="DU124">
        <v>53.387900000000002</v>
      </c>
      <c r="DV124">
        <v>56.6721</v>
      </c>
      <c r="DW124">
        <v>53.912100000000002</v>
      </c>
      <c r="DX124">
        <v>54.277900000000002</v>
      </c>
      <c r="DY124">
        <v>0</v>
      </c>
      <c r="DZ124">
        <v>37.284999999999997</v>
      </c>
      <c r="EA124">
        <v>65.28</v>
      </c>
      <c r="EB124">
        <v>32.3566</v>
      </c>
      <c r="EC124">
        <v>23.9544</v>
      </c>
      <c r="ED124">
        <v>18.2988</v>
      </c>
      <c r="EE124">
        <v>14.771100000000001</v>
      </c>
      <c r="EF124">
        <v>11.932</v>
      </c>
      <c r="EG124">
        <v>11.932</v>
      </c>
      <c r="EH124">
        <v>9.9444999999999997</v>
      </c>
      <c r="EI124">
        <v>8.7057000000000002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4.8502000000000003E-2</v>
      </c>
      <c r="EY124">
        <v>4.1170999999999999E-2</v>
      </c>
      <c r="EZ124">
        <v>3.7045000000000002E-2</v>
      </c>
      <c r="FA124">
        <v>2.435E-2</v>
      </c>
      <c r="FB124">
        <v>0</v>
      </c>
      <c r="FC124">
        <v>2.3893000000000001E-2</v>
      </c>
      <c r="FD124">
        <v>2.2551999999999999E-2</v>
      </c>
      <c r="FE124">
        <v>-5.0000000000000004E-6</v>
      </c>
      <c r="FF124">
        <v>-5.6499999999999996E-4</v>
      </c>
      <c r="FG124">
        <v>-1.271E-3</v>
      </c>
      <c r="FH124">
        <v>-1.75E-4</v>
      </c>
      <c r="FI124">
        <v>0</v>
      </c>
      <c r="FJ124">
        <v>-6.3000000000000003E-4</v>
      </c>
      <c r="FK124">
        <v>1.3899999999999999E-4</v>
      </c>
      <c r="FL124">
        <v>8.3529999999999993E-2</v>
      </c>
      <c r="FM124">
        <v>7.9769999999999994E-2</v>
      </c>
      <c r="FN124">
        <v>7.7607999999999996E-2</v>
      </c>
      <c r="FO124">
        <v>7.9417000000000001E-2</v>
      </c>
      <c r="FP124">
        <v>8.9604000000000003E-2</v>
      </c>
      <c r="FQ124">
        <v>0.105118</v>
      </c>
      <c r="FR124">
        <v>9.9363000000000007E-2</v>
      </c>
      <c r="FS124">
        <v>-0.244564</v>
      </c>
      <c r="FT124">
        <v>-0.24102899999999999</v>
      </c>
      <c r="FU124">
        <v>-0.23904600000000001</v>
      </c>
      <c r="FV124">
        <v>-0.241955</v>
      </c>
      <c r="FW124">
        <v>-0.24463699999999999</v>
      </c>
      <c r="FX124">
        <v>-0.24993199999999999</v>
      </c>
      <c r="FY124">
        <v>-0.24493500000000001</v>
      </c>
      <c r="FZ124">
        <v>-1.371313</v>
      </c>
      <c r="GA124">
        <v>-1.341896</v>
      </c>
      <c r="GB124">
        <v>-1.3263910000000001</v>
      </c>
      <c r="GC124">
        <v>-1.349923</v>
      </c>
      <c r="GD124">
        <v>-1.380199</v>
      </c>
      <c r="GE124">
        <v>-1.4206270000000001</v>
      </c>
      <c r="GF124">
        <v>-1.3803909999999999</v>
      </c>
      <c r="GG124">
        <v>-0.38147900000000001</v>
      </c>
      <c r="GH124">
        <v>-0.35154800000000003</v>
      </c>
      <c r="GI124">
        <v>-0.337233</v>
      </c>
      <c r="GJ124">
        <v>-0.366226</v>
      </c>
      <c r="GK124">
        <v>-0.46084199999999997</v>
      </c>
      <c r="GL124">
        <v>-0.49702800000000003</v>
      </c>
      <c r="GM124">
        <v>-0.442216</v>
      </c>
      <c r="GN124">
        <v>-0.38294400000000001</v>
      </c>
      <c r="GO124">
        <v>-0.35407</v>
      </c>
      <c r="GP124">
        <v>-0.33758899999999997</v>
      </c>
      <c r="GQ124">
        <v>-0.361566</v>
      </c>
      <c r="GR124">
        <v>-0.37196000000000001</v>
      </c>
      <c r="GS124">
        <v>-0.42373699999999997</v>
      </c>
      <c r="GT124">
        <v>-0.38282699999999997</v>
      </c>
      <c r="GU124">
        <v>0.42109600000000003</v>
      </c>
      <c r="GV124">
        <v>0.40383200000000002</v>
      </c>
      <c r="GW124">
        <v>0.38666699999999998</v>
      </c>
      <c r="GX124">
        <v>0.36439100000000002</v>
      </c>
      <c r="GY124">
        <v>1</v>
      </c>
      <c r="GZ124">
        <v>0.70921699999999999</v>
      </c>
      <c r="HA124">
        <v>0.65730999999999995</v>
      </c>
      <c r="HB124">
        <v>-40</v>
      </c>
      <c r="HC124">
        <v>-40</v>
      </c>
      <c r="HD124">
        <v>-40</v>
      </c>
      <c r="HE124">
        <v>-40</v>
      </c>
      <c r="HF124">
        <v>0</v>
      </c>
      <c r="HG124">
        <v>-20</v>
      </c>
      <c r="HH124">
        <v>20</v>
      </c>
      <c r="HI124">
        <v>-1.5950470000000001</v>
      </c>
      <c r="HJ124">
        <v>-1.574589</v>
      </c>
      <c r="HK124">
        <v>-1.561866</v>
      </c>
      <c r="HL124">
        <v>-1.5790839999999999</v>
      </c>
      <c r="HM124">
        <v>0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742.72900000000004</v>
      </c>
      <c r="HX124">
        <v>0</v>
      </c>
      <c r="HZ124">
        <v>742.673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764.03200000000004</v>
      </c>
      <c r="IJ124">
        <v>0</v>
      </c>
      <c r="IL124">
        <v>764.327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775.84</v>
      </c>
      <c r="IV124">
        <v>0</v>
      </c>
      <c r="IX124">
        <v>776.02700000000004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756.28599999999994</v>
      </c>
      <c r="JH124">
        <v>0</v>
      </c>
      <c r="JJ124">
        <v>756.178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708.10699999999997</v>
      </c>
      <c r="JT124">
        <v>0</v>
      </c>
      <c r="JV124">
        <v>708.05600000000004</v>
      </c>
      <c r="JW124">
        <v>0</v>
      </c>
      <c r="JY124">
        <v>1512.24</v>
      </c>
      <c r="JZ124">
        <v>0</v>
      </c>
      <c r="KB124">
        <v>1512.5699</v>
      </c>
      <c r="KC124">
        <v>0</v>
      </c>
      <c r="KE124">
        <v>744.00199999999995</v>
      </c>
      <c r="KF124">
        <v>0.10199999999999999</v>
      </c>
      <c r="KH124">
        <v>744.03300000000002</v>
      </c>
      <c r="KI124">
        <v>0.10199999999999999</v>
      </c>
      <c r="KK124">
        <v>1499.184</v>
      </c>
      <c r="KL124">
        <v>0</v>
      </c>
      <c r="KN124">
        <v>1500.327</v>
      </c>
      <c r="KO124">
        <v>0</v>
      </c>
      <c r="KQ124">
        <v>774.91300000000001</v>
      </c>
      <c r="KR124">
        <v>2.5000000000000001E-2</v>
      </c>
      <c r="KT124">
        <v>774.95500000000004</v>
      </c>
      <c r="KU124">
        <v>2.5000000000000001E-2</v>
      </c>
      <c r="KV124">
        <v>116.003481979</v>
      </c>
      <c r="KW124">
        <v>106.46331544499999</v>
      </c>
      <c r="KX124">
        <v>90.210429405599996</v>
      </c>
      <c r="KY124">
        <v>88.889748576200006</v>
      </c>
      <c r="KZ124">
        <v>0</v>
      </c>
      <c r="LA124">
        <v>107.1407751622</v>
      </c>
      <c r="LB124">
        <v>104.75699994540001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-25.393091199999997</v>
      </c>
      <c r="LI124">
        <v>-6.221349</v>
      </c>
      <c r="LJ124">
        <v>-66.504566561000004</v>
      </c>
      <c r="LK124">
        <v>-54.489028975999993</v>
      </c>
      <c r="LL124">
        <v>-47.450311634000002</v>
      </c>
      <c r="LM124">
        <v>-32.634388524999999</v>
      </c>
      <c r="LN124">
        <v>0</v>
      </c>
      <c r="LO124">
        <v>-33.048045901000002</v>
      </c>
      <c r="LP124">
        <v>-31.322452180999996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63.801880000000004</v>
      </c>
      <c r="LY124">
        <v>62.983559999999997</v>
      </c>
      <c r="LZ124">
        <v>62.474640000000001</v>
      </c>
      <c r="MA124">
        <v>63.163359999999997</v>
      </c>
      <c r="MB124">
        <v>0</v>
      </c>
      <c r="MC124">
        <v>0</v>
      </c>
      <c r="MD124">
        <v>0</v>
      </c>
      <c r="ME124">
        <v>-20.366362704100002</v>
      </c>
      <c r="MF124">
        <v>-19.922963410800001</v>
      </c>
      <c r="MG124">
        <v>-18.180939219300001</v>
      </c>
      <c r="MH124">
        <v>-19.877978205400002</v>
      </c>
      <c r="MI124">
        <v>0</v>
      </c>
      <c r="MJ124">
        <v>-18.531688979999998</v>
      </c>
      <c r="MK124">
        <v>-28.867860480000001</v>
      </c>
      <c r="ML124">
        <v>92.934432713900009</v>
      </c>
      <c r="MM124">
        <v>95.034883058199995</v>
      </c>
      <c r="MN124">
        <v>87.053818552299987</v>
      </c>
      <c r="MO124">
        <v>99.540741845800014</v>
      </c>
      <c r="MP124">
        <v>0</v>
      </c>
      <c r="MQ124">
        <v>30.1679490812</v>
      </c>
      <c r="MR124">
        <v>38.3453382844</v>
      </c>
    </row>
    <row r="125" spans="1:356" x14ac:dyDescent="0.25">
      <c r="A125">
        <v>30</v>
      </c>
      <c r="B125" t="s">
        <v>506</v>
      </c>
      <c r="C125" s="3">
        <v>42808.348449074074</v>
      </c>
      <c r="D125">
        <v>50.713299999999997</v>
      </c>
      <c r="E125">
        <v>52.076100000000004</v>
      </c>
      <c r="F125">
        <v>68</v>
      </c>
      <c r="G125">
        <v>48</v>
      </c>
      <c r="H125">
        <v>1.2777000000000001</v>
      </c>
      <c r="I125">
        <v>259.37329999999997</v>
      </c>
      <c r="J125">
        <v>20760</v>
      </c>
      <c r="K125">
        <v>29</v>
      </c>
      <c r="L125">
        <v>139055</v>
      </c>
      <c r="M125">
        <v>239913</v>
      </c>
      <c r="N125">
        <v>139188</v>
      </c>
      <c r="O125">
        <v>139196</v>
      </c>
      <c r="P125">
        <v>139378</v>
      </c>
      <c r="Q125">
        <v>139360</v>
      </c>
      <c r="R125">
        <v>220988</v>
      </c>
      <c r="S125">
        <v>220996</v>
      </c>
      <c r="T125">
        <v>239749</v>
      </c>
      <c r="U125">
        <v>239947</v>
      </c>
      <c r="V125">
        <v>215459</v>
      </c>
      <c r="W125">
        <v>215566</v>
      </c>
      <c r="X125">
        <v>215376</v>
      </c>
      <c r="Y125">
        <v>214411</v>
      </c>
      <c r="Z125">
        <v>294066</v>
      </c>
      <c r="AA125">
        <v>294017</v>
      </c>
      <c r="AB125">
        <v>1368.04</v>
      </c>
      <c r="AC125">
        <v>8364.0985999999994</v>
      </c>
      <c r="AD125">
        <v>6</v>
      </c>
      <c r="AE125">
        <v>27.964400000000001</v>
      </c>
      <c r="AF125">
        <v>43.378100000000003</v>
      </c>
      <c r="AG125">
        <v>42.920200000000001</v>
      </c>
      <c r="AH125">
        <v>127.57680000000001</v>
      </c>
      <c r="AI125">
        <v>120.28489999999999</v>
      </c>
      <c r="AJ125">
        <v>27.964400000000001</v>
      </c>
      <c r="AK125">
        <v>27.964400000000001</v>
      </c>
      <c r="AL125">
        <v>1170.5078000000001</v>
      </c>
      <c r="AM125">
        <v>1104.8530000000001</v>
      </c>
      <c r="AN125">
        <v>1056</v>
      </c>
      <c r="AO125">
        <v>880.21529999999996</v>
      </c>
      <c r="AP125">
        <v>1039.5074</v>
      </c>
      <c r="AQ125">
        <v>985.71979999999996</v>
      </c>
      <c r="AR125">
        <v>965.27660000000003</v>
      </c>
      <c r="AS125">
        <v>946.95119999999997</v>
      </c>
      <c r="AT125">
        <v>929.92250000000001</v>
      </c>
      <c r="AU125">
        <v>918.93600000000004</v>
      </c>
      <c r="AV125">
        <v>902.47059999999999</v>
      </c>
      <c r="AW125">
        <v>885.07839999999999</v>
      </c>
      <c r="AX125">
        <v>16</v>
      </c>
      <c r="AY125">
        <v>29</v>
      </c>
      <c r="AZ125">
        <v>32.180799999999998</v>
      </c>
      <c r="BA125">
        <v>23.840599999999998</v>
      </c>
      <c r="BB125">
        <v>18.256799999999998</v>
      </c>
      <c r="BC125">
        <v>14.7294</v>
      </c>
      <c r="BD125">
        <v>11.910299999999999</v>
      </c>
      <c r="BE125">
        <v>11.910299999999999</v>
      </c>
      <c r="BF125">
        <v>9.9260000000000002</v>
      </c>
      <c r="BG125">
        <v>8.7065999999999999</v>
      </c>
      <c r="BH125">
        <v>8.7178000000000004</v>
      </c>
      <c r="BI125">
        <v>95.2</v>
      </c>
      <c r="BJ125">
        <v>139.59</v>
      </c>
      <c r="BK125">
        <v>126.8</v>
      </c>
      <c r="BL125">
        <v>182.99</v>
      </c>
      <c r="BM125">
        <v>158.5</v>
      </c>
      <c r="BN125">
        <v>228.63</v>
      </c>
      <c r="BO125">
        <v>195.65</v>
      </c>
      <c r="BP125">
        <v>283</v>
      </c>
      <c r="BQ125">
        <v>0</v>
      </c>
      <c r="BR125">
        <v>310.02</v>
      </c>
      <c r="BS125">
        <v>235.85</v>
      </c>
      <c r="BT125">
        <v>343.26</v>
      </c>
      <c r="BU125">
        <v>272.81</v>
      </c>
      <c r="BV125">
        <v>393.2</v>
      </c>
      <c r="BW125">
        <v>51</v>
      </c>
      <c r="BX125">
        <v>47</v>
      </c>
      <c r="BY125">
        <v>20.2517</v>
      </c>
      <c r="BZ125">
        <v>0.3</v>
      </c>
      <c r="CA125">
        <v>1.2144999999999999</v>
      </c>
      <c r="CB125">
        <v>1.2144999999999999</v>
      </c>
      <c r="CC125">
        <v>-5.8599999999999999E-2</v>
      </c>
      <c r="CD125">
        <v>1.2144999999999999</v>
      </c>
      <c r="CE125">
        <v>1104658</v>
      </c>
      <c r="CF125">
        <v>1</v>
      </c>
      <c r="CI125">
        <v>3.0021</v>
      </c>
      <c r="CJ125">
        <v>5.2013999999999996</v>
      </c>
      <c r="CK125">
        <v>6.4585999999999997</v>
      </c>
      <c r="CL125">
        <v>0</v>
      </c>
      <c r="CM125">
        <v>8.7570999999999994</v>
      </c>
      <c r="CN125">
        <v>11.9079</v>
      </c>
      <c r="CO125">
        <v>3.4279999999999999</v>
      </c>
      <c r="CP125">
        <v>5.36</v>
      </c>
      <c r="CQ125">
        <v>7.22</v>
      </c>
      <c r="CR125">
        <v>0</v>
      </c>
      <c r="CS125">
        <v>10.91</v>
      </c>
      <c r="CT125">
        <v>13.098000000000001</v>
      </c>
      <c r="CU125">
        <v>24.917899999999999</v>
      </c>
      <c r="CV125">
        <v>25.113600000000002</v>
      </c>
      <c r="CW125">
        <v>24.944800000000001</v>
      </c>
      <c r="CX125">
        <v>0</v>
      </c>
      <c r="CY125">
        <v>25.017099999999999</v>
      </c>
      <c r="CZ125">
        <v>25.005299999999998</v>
      </c>
      <c r="DB125">
        <v>11481</v>
      </c>
      <c r="DC125">
        <v>765</v>
      </c>
      <c r="DD125">
        <v>17</v>
      </c>
      <c r="DF125" t="s">
        <v>609</v>
      </c>
      <c r="DG125">
        <v>853</v>
      </c>
      <c r="DH125">
        <v>1173</v>
      </c>
      <c r="DI125">
        <v>14</v>
      </c>
      <c r="DJ125">
        <v>1</v>
      </c>
      <c r="DK125">
        <v>20</v>
      </c>
      <c r="DL125">
        <v>16</v>
      </c>
      <c r="DM125">
        <v>0.3</v>
      </c>
      <c r="DN125">
        <v>1380.5643</v>
      </c>
      <c r="DO125">
        <v>1319.75</v>
      </c>
      <c r="DP125">
        <v>1152.6713999999999</v>
      </c>
      <c r="DQ125">
        <v>1104.7715000000001</v>
      </c>
      <c r="DR125">
        <v>0</v>
      </c>
      <c r="DS125">
        <v>1009.2143</v>
      </c>
      <c r="DT125">
        <v>1019.0071</v>
      </c>
      <c r="DU125">
        <v>55.255699999999997</v>
      </c>
      <c r="DV125">
        <v>58.723599999999998</v>
      </c>
      <c r="DW125">
        <v>49.9236</v>
      </c>
      <c r="DX125">
        <v>49.901400000000002</v>
      </c>
      <c r="DY125">
        <v>0</v>
      </c>
      <c r="DZ125">
        <v>32.540700000000001</v>
      </c>
      <c r="EA125">
        <v>62.662100000000002</v>
      </c>
      <c r="EB125">
        <v>32.180799999999998</v>
      </c>
      <c r="EC125">
        <v>23.840599999999998</v>
      </c>
      <c r="ED125">
        <v>18.256799999999998</v>
      </c>
      <c r="EE125">
        <v>14.7294</v>
      </c>
      <c r="EF125">
        <v>11.910299999999999</v>
      </c>
      <c r="EG125">
        <v>11.910299999999999</v>
      </c>
      <c r="EH125">
        <v>9.9260000000000002</v>
      </c>
      <c r="EI125">
        <v>8.7065999999999999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4.8217000000000003E-2</v>
      </c>
      <c r="EY125">
        <v>4.1008000000000003E-2</v>
      </c>
      <c r="EZ125">
        <v>3.7032000000000002E-2</v>
      </c>
      <c r="FA125">
        <v>2.4548E-2</v>
      </c>
      <c r="FB125">
        <v>0</v>
      </c>
      <c r="FC125">
        <v>2.4174000000000001E-2</v>
      </c>
      <c r="FD125">
        <v>2.2877999999999999E-2</v>
      </c>
      <c r="FE125">
        <v>-5.0000000000000004E-6</v>
      </c>
      <c r="FF125">
        <v>-5.6599999999999999E-4</v>
      </c>
      <c r="FG125">
        <v>-1.2719999999999999E-3</v>
      </c>
      <c r="FH125">
        <v>-1.76E-4</v>
      </c>
      <c r="FI125">
        <v>0</v>
      </c>
      <c r="FJ125">
        <v>-3.8499999999999998E-4</v>
      </c>
      <c r="FK125">
        <v>3.9100000000000002E-4</v>
      </c>
      <c r="FL125">
        <v>8.3537E-2</v>
      </c>
      <c r="FM125">
        <v>7.9774999999999999E-2</v>
      </c>
      <c r="FN125">
        <v>7.7613000000000001E-2</v>
      </c>
      <c r="FO125">
        <v>7.9422999999999994E-2</v>
      </c>
      <c r="FP125">
        <v>8.9605000000000004E-2</v>
      </c>
      <c r="FQ125">
        <v>0.10512199999999999</v>
      </c>
      <c r="FR125">
        <v>9.9388000000000004E-2</v>
      </c>
      <c r="FS125">
        <v>-0.24448500000000001</v>
      </c>
      <c r="FT125">
        <v>-0.24096699999999999</v>
      </c>
      <c r="FU125">
        <v>-0.238981</v>
      </c>
      <c r="FV125">
        <v>-0.24188399999999999</v>
      </c>
      <c r="FW125">
        <v>-0.24462200000000001</v>
      </c>
      <c r="FX125">
        <v>-0.25000699999999998</v>
      </c>
      <c r="FY125">
        <v>-0.24488799999999999</v>
      </c>
      <c r="FZ125">
        <v>-1.370819</v>
      </c>
      <c r="GA125">
        <v>-1.341534</v>
      </c>
      <c r="GB125">
        <v>-1.326004</v>
      </c>
      <c r="GC125">
        <v>-1.3494900000000001</v>
      </c>
      <c r="GD125">
        <v>-1.3802080000000001</v>
      </c>
      <c r="GE125">
        <v>-1.42343</v>
      </c>
      <c r="GF125">
        <v>-1.3820300000000001</v>
      </c>
      <c r="GG125">
        <v>-0.381631</v>
      </c>
      <c r="GH125">
        <v>-0.35164800000000002</v>
      </c>
      <c r="GI125">
        <v>-0.337339</v>
      </c>
      <c r="GJ125">
        <v>-0.36635400000000001</v>
      </c>
      <c r="GK125">
        <v>-0.460808</v>
      </c>
      <c r="GL125">
        <v>-0.49706099999999998</v>
      </c>
      <c r="GM125">
        <v>-0.44265900000000002</v>
      </c>
      <c r="GN125">
        <v>-0.38241000000000003</v>
      </c>
      <c r="GO125">
        <v>-0.35369800000000001</v>
      </c>
      <c r="GP125">
        <v>-0.337204</v>
      </c>
      <c r="GQ125">
        <v>-0.36111300000000002</v>
      </c>
      <c r="GR125">
        <v>-0.37196899999999999</v>
      </c>
      <c r="GS125">
        <v>-0.42360199999999998</v>
      </c>
      <c r="GT125">
        <v>-0.38182100000000002</v>
      </c>
      <c r="GU125">
        <v>0.42099700000000001</v>
      </c>
      <c r="GV125">
        <v>0.40372200000000003</v>
      </c>
      <c r="GW125">
        <v>0.38661699999999999</v>
      </c>
      <c r="GX125">
        <v>0.36430400000000002</v>
      </c>
      <c r="GY125">
        <v>1</v>
      </c>
      <c r="GZ125">
        <v>0.70868200000000003</v>
      </c>
      <c r="HA125">
        <v>0.65722700000000001</v>
      </c>
      <c r="HB125">
        <v>-40</v>
      </c>
      <c r="HC125">
        <v>-40</v>
      </c>
      <c r="HD125">
        <v>-40</v>
      </c>
      <c r="HE125">
        <v>-40</v>
      </c>
      <c r="HF125">
        <v>0</v>
      </c>
      <c r="HG125">
        <v>-10</v>
      </c>
      <c r="HH125">
        <v>10</v>
      </c>
      <c r="HI125">
        <v>-1.595278</v>
      </c>
      <c r="HJ125">
        <v>-1.574851</v>
      </c>
      <c r="HK125">
        <v>-1.562222</v>
      </c>
      <c r="HL125">
        <v>-1.5794550000000001</v>
      </c>
      <c r="HM125">
        <v>0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742.72900000000004</v>
      </c>
      <c r="HX125">
        <v>0</v>
      </c>
      <c r="HZ125">
        <v>742.673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764.03200000000004</v>
      </c>
      <c r="IJ125">
        <v>0</v>
      </c>
      <c r="IL125">
        <v>764.327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775.84</v>
      </c>
      <c r="IV125">
        <v>0</v>
      </c>
      <c r="IX125">
        <v>776.02700000000004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756.28599999999994</v>
      </c>
      <c r="JH125">
        <v>0</v>
      </c>
      <c r="JJ125">
        <v>756.178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708.10699999999997</v>
      </c>
      <c r="JT125">
        <v>0</v>
      </c>
      <c r="JV125">
        <v>708.05600000000004</v>
      </c>
      <c r="JW125">
        <v>0</v>
      </c>
      <c r="JY125">
        <v>1512.24</v>
      </c>
      <c r="JZ125">
        <v>0</v>
      </c>
      <c r="KB125">
        <v>1512.5699</v>
      </c>
      <c r="KC125">
        <v>0</v>
      </c>
      <c r="KE125">
        <v>744.00199999999995</v>
      </c>
      <c r="KF125">
        <v>0.10199999999999999</v>
      </c>
      <c r="KH125">
        <v>744.03300000000002</v>
      </c>
      <c r="KI125">
        <v>0.10199999999999999</v>
      </c>
      <c r="KK125">
        <v>1499.184</v>
      </c>
      <c r="KL125">
        <v>0</v>
      </c>
      <c r="KN125">
        <v>1500.327</v>
      </c>
      <c r="KO125">
        <v>0</v>
      </c>
      <c r="KQ125">
        <v>774.91300000000001</v>
      </c>
      <c r="KR125">
        <v>2.5000000000000001E-2</v>
      </c>
      <c r="KT125">
        <v>774.95500000000004</v>
      </c>
      <c r="KU125">
        <v>2.5000000000000001E-2</v>
      </c>
      <c r="KV125">
        <v>115.32819992909999</v>
      </c>
      <c r="KW125">
        <v>105.28305625</v>
      </c>
      <c r="KX125">
        <v>89.4622853682</v>
      </c>
      <c r="KY125">
        <v>87.744266844500004</v>
      </c>
      <c r="KZ125">
        <v>0</v>
      </c>
      <c r="LA125">
        <v>106.0906256446</v>
      </c>
      <c r="LB125">
        <v>101.27707765480001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-25.400711199999996</v>
      </c>
      <c r="LI125">
        <v>-6.2201551999999998</v>
      </c>
      <c r="LJ125">
        <v>-66.089925628000003</v>
      </c>
      <c r="LK125">
        <v>-54.254318028000007</v>
      </c>
      <c r="LL125">
        <v>-47.417903039999999</v>
      </c>
      <c r="LM125">
        <v>-32.88977028</v>
      </c>
      <c r="LN125">
        <v>0</v>
      </c>
      <c r="LO125">
        <v>-33.86197627</v>
      </c>
      <c r="LP125">
        <v>-32.15845607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63.811120000000003</v>
      </c>
      <c r="LY125">
        <v>62.994039999999998</v>
      </c>
      <c r="LZ125">
        <v>62.488880000000002</v>
      </c>
      <c r="MA125">
        <v>63.178200000000004</v>
      </c>
      <c r="MB125">
        <v>0</v>
      </c>
      <c r="MC125">
        <v>0</v>
      </c>
      <c r="MD125">
        <v>0</v>
      </c>
      <c r="ME125">
        <v>-21.087288046699999</v>
      </c>
      <c r="MF125">
        <v>-20.650036492800002</v>
      </c>
      <c r="MG125">
        <v>-16.841177300400002</v>
      </c>
      <c r="MH125">
        <v>-18.281577495600001</v>
      </c>
      <c r="MI125">
        <v>0</v>
      </c>
      <c r="MJ125">
        <v>-16.1747128827</v>
      </c>
      <c r="MK125">
        <v>-27.737942523900003</v>
      </c>
      <c r="ML125">
        <v>91.962106254399998</v>
      </c>
      <c r="MM125">
        <v>93.372741729200001</v>
      </c>
      <c r="MN125">
        <v>87.692085027800005</v>
      </c>
      <c r="MO125">
        <v>99.75111906890001</v>
      </c>
      <c r="MP125">
        <v>0</v>
      </c>
      <c r="MQ125">
        <v>30.653225291899993</v>
      </c>
      <c r="MR125">
        <v>35.160523860900014</v>
      </c>
    </row>
    <row r="126" spans="1:356" x14ac:dyDescent="0.25">
      <c r="A126">
        <v>30</v>
      </c>
      <c r="B126" t="s">
        <v>507</v>
      </c>
      <c r="C126" s="3">
        <v>42808.34952546296</v>
      </c>
      <c r="D126">
        <v>50.8127</v>
      </c>
      <c r="E126">
        <v>52.082900000000002</v>
      </c>
      <c r="F126">
        <v>44</v>
      </c>
      <c r="G126">
        <v>48</v>
      </c>
      <c r="H126">
        <v>1.2777000000000001</v>
      </c>
      <c r="I126">
        <v>259.56880000000001</v>
      </c>
      <c r="J126">
        <v>20784</v>
      </c>
      <c r="K126">
        <v>29</v>
      </c>
      <c r="L126">
        <v>139055</v>
      </c>
      <c r="M126">
        <v>239913</v>
      </c>
      <c r="N126">
        <v>139188</v>
      </c>
      <c r="O126">
        <v>139196</v>
      </c>
      <c r="P126">
        <v>139378</v>
      </c>
      <c r="Q126">
        <v>139360</v>
      </c>
      <c r="R126">
        <v>220988</v>
      </c>
      <c r="S126">
        <v>220996</v>
      </c>
      <c r="T126">
        <v>239749</v>
      </c>
      <c r="U126">
        <v>239947</v>
      </c>
      <c r="V126">
        <v>215459</v>
      </c>
      <c r="W126">
        <v>215566</v>
      </c>
      <c r="X126">
        <v>215376</v>
      </c>
      <c r="Y126">
        <v>214411</v>
      </c>
      <c r="Z126">
        <v>294066</v>
      </c>
      <c r="AA126">
        <v>294017</v>
      </c>
      <c r="AB126">
        <v>1368.04</v>
      </c>
      <c r="AC126">
        <v>8378.5820000000003</v>
      </c>
      <c r="AD126">
        <v>6</v>
      </c>
      <c r="AE126">
        <v>28.123799999999999</v>
      </c>
      <c r="AF126">
        <v>43.537500000000001</v>
      </c>
      <c r="AG126">
        <v>43.079599999999999</v>
      </c>
      <c r="AH126">
        <v>127.7362</v>
      </c>
      <c r="AI126">
        <v>120.28489999999999</v>
      </c>
      <c r="AJ126">
        <v>28.123799999999999</v>
      </c>
      <c r="AK126">
        <v>28.123799999999999</v>
      </c>
      <c r="AL126">
        <v>1157.6171999999999</v>
      </c>
      <c r="AM126">
        <v>1098.3431</v>
      </c>
      <c r="AN126">
        <v>1052.5</v>
      </c>
      <c r="AO126">
        <v>878.61649999999997</v>
      </c>
      <c r="AP126">
        <v>1038.7012</v>
      </c>
      <c r="AQ126">
        <v>984.50980000000004</v>
      </c>
      <c r="AR126">
        <v>963.90830000000005</v>
      </c>
      <c r="AS126">
        <v>945.43790000000001</v>
      </c>
      <c r="AT126">
        <v>928.36019999999996</v>
      </c>
      <c r="AU126">
        <v>917.19330000000002</v>
      </c>
      <c r="AV126">
        <v>900.45460000000003</v>
      </c>
      <c r="AW126">
        <v>882.9</v>
      </c>
      <c r="AX126">
        <v>16</v>
      </c>
      <c r="AY126">
        <v>25</v>
      </c>
      <c r="AZ126">
        <v>32.235399999999998</v>
      </c>
      <c r="BA126">
        <v>23.906600000000001</v>
      </c>
      <c r="BB126">
        <v>18.2928</v>
      </c>
      <c r="BC126">
        <v>14.748900000000001</v>
      </c>
      <c r="BD126">
        <v>11.9216</v>
      </c>
      <c r="BE126">
        <v>11.9216</v>
      </c>
      <c r="BF126">
        <v>9.9464000000000006</v>
      </c>
      <c r="BG126">
        <v>8.7109000000000005</v>
      </c>
      <c r="BH126">
        <v>8.7213999999999992</v>
      </c>
      <c r="BI126">
        <v>94.69</v>
      </c>
      <c r="BJ126">
        <v>139.69</v>
      </c>
      <c r="BK126">
        <v>125.99</v>
      </c>
      <c r="BL126">
        <v>182.91</v>
      </c>
      <c r="BM126">
        <v>157.31</v>
      </c>
      <c r="BN126">
        <v>228.9</v>
      </c>
      <c r="BO126">
        <v>194.29</v>
      </c>
      <c r="BP126">
        <v>283.33</v>
      </c>
      <c r="BQ126">
        <v>0</v>
      </c>
      <c r="BR126">
        <v>310.7</v>
      </c>
      <c r="BS126">
        <v>233.97</v>
      </c>
      <c r="BT126">
        <v>343.63</v>
      </c>
      <c r="BU126">
        <v>270.94</v>
      </c>
      <c r="BV126">
        <v>393.4</v>
      </c>
      <c r="BW126">
        <v>50.5</v>
      </c>
      <c r="BX126">
        <v>46.9</v>
      </c>
      <c r="BY126">
        <v>23.5227</v>
      </c>
      <c r="BZ126">
        <v>-0.12</v>
      </c>
      <c r="CA126">
        <v>3.1399999999999997E-2</v>
      </c>
      <c r="CB126">
        <v>0.80300000000000005</v>
      </c>
      <c r="CC126">
        <v>-0.36420000000000002</v>
      </c>
      <c r="CD126">
        <v>3.1399999999999997E-2</v>
      </c>
      <c r="CE126">
        <v>1104658</v>
      </c>
      <c r="CF126">
        <v>2</v>
      </c>
      <c r="CI126">
        <v>3.0043000000000002</v>
      </c>
      <c r="CJ126">
        <v>5.1593</v>
      </c>
      <c r="CK126">
        <v>6.4314</v>
      </c>
      <c r="CL126">
        <v>0</v>
      </c>
      <c r="CM126">
        <v>8.7563999999999993</v>
      </c>
      <c r="CN126">
        <v>11.757899999999999</v>
      </c>
      <c r="CO126">
        <v>3.456</v>
      </c>
      <c r="CP126">
        <v>5.6180000000000003</v>
      </c>
      <c r="CQ126">
        <v>7.2759999999999998</v>
      </c>
      <c r="CR126">
        <v>0</v>
      </c>
      <c r="CS126">
        <v>10.87</v>
      </c>
      <c r="CT126">
        <v>13.042</v>
      </c>
      <c r="CU126">
        <v>24.893599999999999</v>
      </c>
      <c r="CV126">
        <v>25.177700000000002</v>
      </c>
      <c r="CW126">
        <v>25.001799999999999</v>
      </c>
      <c r="CX126">
        <v>0</v>
      </c>
      <c r="CY126">
        <v>25.004300000000001</v>
      </c>
      <c r="CZ126">
        <v>25.086600000000001</v>
      </c>
      <c r="DB126">
        <v>11481</v>
      </c>
      <c r="DC126">
        <v>765</v>
      </c>
      <c r="DD126">
        <v>18</v>
      </c>
      <c r="DF126" t="s">
        <v>609</v>
      </c>
      <c r="DG126">
        <v>853</v>
      </c>
      <c r="DH126">
        <v>1173</v>
      </c>
      <c r="DI126">
        <v>14</v>
      </c>
      <c r="DJ126">
        <v>1</v>
      </c>
      <c r="DK126">
        <v>20</v>
      </c>
      <c r="DL126">
        <v>24.799999</v>
      </c>
      <c r="DM126">
        <v>-0.12</v>
      </c>
      <c r="DN126">
        <v>1382.6357</v>
      </c>
      <c r="DO126">
        <v>1327.2786000000001</v>
      </c>
      <c r="DP126">
        <v>1157.2927999999999</v>
      </c>
      <c r="DQ126">
        <v>1114.9857</v>
      </c>
      <c r="DR126">
        <v>0</v>
      </c>
      <c r="DS126">
        <v>1003.4571999999999</v>
      </c>
      <c r="DT126">
        <v>1031.5857000000001</v>
      </c>
      <c r="DU126">
        <v>53.790700000000001</v>
      </c>
      <c r="DV126">
        <v>56.377099999999999</v>
      </c>
      <c r="DW126">
        <v>50.643599999999999</v>
      </c>
      <c r="DX126">
        <v>53.817900000000002</v>
      </c>
      <c r="DY126">
        <v>0</v>
      </c>
      <c r="DZ126">
        <v>33.768599999999999</v>
      </c>
      <c r="EA126">
        <v>61.729300000000002</v>
      </c>
      <c r="EB126">
        <v>32.235399999999998</v>
      </c>
      <c r="EC126">
        <v>23.906600000000001</v>
      </c>
      <c r="ED126">
        <v>18.2928</v>
      </c>
      <c r="EE126">
        <v>14.748900000000001</v>
      </c>
      <c r="EF126">
        <v>11.9216</v>
      </c>
      <c r="EG126">
        <v>11.9216</v>
      </c>
      <c r="EH126">
        <v>9.9464000000000006</v>
      </c>
      <c r="EI126">
        <v>8.7109000000000005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4.8337999999999999E-2</v>
      </c>
      <c r="EY126">
        <v>4.1086999999999999E-2</v>
      </c>
      <c r="EZ126">
        <v>3.7005999999999997E-2</v>
      </c>
      <c r="FA126">
        <v>2.4705000000000001E-2</v>
      </c>
      <c r="FB126">
        <v>0</v>
      </c>
      <c r="FC126">
        <v>2.4697E-2</v>
      </c>
      <c r="FD126">
        <v>2.3359999999999999E-2</v>
      </c>
      <c r="FE126">
        <v>-6.9999999999999999E-6</v>
      </c>
      <c r="FF126">
        <v>-5.4199999999999995E-4</v>
      </c>
      <c r="FG126">
        <v>-1.2049999999999999E-3</v>
      </c>
      <c r="FH126">
        <v>-5.5000000000000002E-5</v>
      </c>
      <c r="FI126">
        <v>0</v>
      </c>
      <c r="FJ126">
        <v>-3.2499999999999999E-4</v>
      </c>
      <c r="FK126">
        <v>4.5399999999999998E-4</v>
      </c>
      <c r="FL126">
        <v>8.3538000000000001E-2</v>
      </c>
      <c r="FM126">
        <v>7.9778000000000002E-2</v>
      </c>
      <c r="FN126">
        <v>7.7614000000000002E-2</v>
      </c>
      <c r="FO126">
        <v>7.9424999999999996E-2</v>
      </c>
      <c r="FP126">
        <v>8.9608999999999994E-2</v>
      </c>
      <c r="FQ126">
        <v>0.10513</v>
      </c>
      <c r="FR126">
        <v>9.9378999999999995E-2</v>
      </c>
      <c r="FS126">
        <v>-0.24404500000000001</v>
      </c>
      <c r="FT126">
        <v>-0.24057200000000001</v>
      </c>
      <c r="FU126">
        <v>-0.238568</v>
      </c>
      <c r="FV126">
        <v>-0.24146100000000001</v>
      </c>
      <c r="FW126">
        <v>-0.24454699999999999</v>
      </c>
      <c r="FX126">
        <v>-0.24995500000000001</v>
      </c>
      <c r="FY126">
        <v>-0.24491399999999999</v>
      </c>
      <c r="FZ126">
        <v>-1.361297</v>
      </c>
      <c r="GA126">
        <v>-1.333391</v>
      </c>
      <c r="GB126">
        <v>-1.3173569999999999</v>
      </c>
      <c r="GC126">
        <v>-1.3406370000000001</v>
      </c>
      <c r="GD126">
        <v>-1.380253</v>
      </c>
      <c r="GE126">
        <v>-1.4243680000000001</v>
      </c>
      <c r="GF126">
        <v>-1.3834120000000001</v>
      </c>
      <c r="GG126">
        <v>-0.38141000000000003</v>
      </c>
      <c r="GH126">
        <v>-0.35148000000000001</v>
      </c>
      <c r="GI126">
        <v>-0.33716400000000002</v>
      </c>
      <c r="GJ126">
        <v>-0.366178</v>
      </c>
      <c r="GK126">
        <v>-0.460646</v>
      </c>
      <c r="GL126">
        <v>-0.49692999999999998</v>
      </c>
      <c r="GM126">
        <v>-0.44223800000000002</v>
      </c>
      <c r="GN126">
        <v>-0.382716</v>
      </c>
      <c r="GO126">
        <v>-0.35387299999999999</v>
      </c>
      <c r="GP126">
        <v>-0.33741500000000002</v>
      </c>
      <c r="GQ126">
        <v>-0.36129800000000001</v>
      </c>
      <c r="GR126">
        <v>-0.37201200000000001</v>
      </c>
      <c r="GS126">
        <v>-0.42355799999999999</v>
      </c>
      <c r="GT126">
        <v>-0.38242799999999999</v>
      </c>
      <c r="GU126">
        <v>0.42099900000000001</v>
      </c>
      <c r="GV126">
        <v>0.40377200000000002</v>
      </c>
      <c r="GW126">
        <v>0.38652900000000001</v>
      </c>
      <c r="GX126">
        <v>0.36424099999999998</v>
      </c>
      <c r="GY126">
        <v>1</v>
      </c>
      <c r="GZ126">
        <v>0.70885799999999999</v>
      </c>
      <c r="HA126">
        <v>0.65740299999999996</v>
      </c>
      <c r="HB126">
        <v>-50</v>
      </c>
      <c r="HC126">
        <v>-50</v>
      </c>
      <c r="HD126">
        <v>-50</v>
      </c>
      <c r="HE126">
        <v>-50</v>
      </c>
      <c r="HF126">
        <v>0</v>
      </c>
      <c r="HG126">
        <v>0</v>
      </c>
      <c r="HH126">
        <v>0</v>
      </c>
      <c r="HI126">
        <v>-1.593102</v>
      </c>
      <c r="HJ126">
        <v>-1.5726880000000001</v>
      </c>
      <c r="HK126">
        <v>-1.5600320000000001</v>
      </c>
      <c r="HL126">
        <v>-1.5772349999999999</v>
      </c>
      <c r="HM126">
        <v>0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742.72900000000004</v>
      </c>
      <c r="HX126">
        <v>0</v>
      </c>
      <c r="HZ126">
        <v>742.673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764.03200000000004</v>
      </c>
      <c r="IJ126">
        <v>0</v>
      </c>
      <c r="IL126">
        <v>764.327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775.84</v>
      </c>
      <c r="IV126">
        <v>0</v>
      </c>
      <c r="IX126">
        <v>776.02700000000004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756.28599999999994</v>
      </c>
      <c r="JH126">
        <v>0</v>
      </c>
      <c r="JJ126">
        <v>756.178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708.10699999999997</v>
      </c>
      <c r="JT126">
        <v>0</v>
      </c>
      <c r="JV126">
        <v>708.05600000000004</v>
      </c>
      <c r="JW126">
        <v>0</v>
      </c>
      <c r="JY126">
        <v>1512.24</v>
      </c>
      <c r="JZ126">
        <v>0</v>
      </c>
      <c r="KB126">
        <v>1512.5699</v>
      </c>
      <c r="KC126">
        <v>0</v>
      </c>
      <c r="KE126">
        <v>744.00199999999995</v>
      </c>
      <c r="KF126">
        <v>0.10199999999999999</v>
      </c>
      <c r="KH126">
        <v>744.03300000000002</v>
      </c>
      <c r="KI126">
        <v>0.10199999999999999</v>
      </c>
      <c r="KK126">
        <v>1499.184</v>
      </c>
      <c r="KL126">
        <v>0</v>
      </c>
      <c r="KN126">
        <v>1500.327</v>
      </c>
      <c r="KO126">
        <v>0</v>
      </c>
      <c r="KQ126">
        <v>774.91300000000001</v>
      </c>
      <c r="KR126">
        <v>2.5000000000000001E-2</v>
      </c>
      <c r="KT126">
        <v>774.95500000000004</v>
      </c>
      <c r="KU126">
        <v>2.5000000000000001E-2</v>
      </c>
      <c r="KV126">
        <v>115.5026211066</v>
      </c>
      <c r="KW126">
        <v>105.88763215080002</v>
      </c>
      <c r="KX126">
        <v>89.822123379199994</v>
      </c>
      <c r="KY126">
        <v>88.55773922249999</v>
      </c>
      <c r="KZ126">
        <v>0</v>
      </c>
      <c r="LA126">
        <v>105.49345543599999</v>
      </c>
      <c r="LB126">
        <v>102.5179552803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-25.395428000000003</v>
      </c>
      <c r="LI126">
        <v>-6.2208155999999999</v>
      </c>
      <c r="LJ126">
        <v>-65.792845306999993</v>
      </c>
      <c r="LK126">
        <v>-54.062338094999994</v>
      </c>
      <c r="LL126">
        <v>-47.162697956999999</v>
      </c>
      <c r="LM126">
        <v>-33.046702050000007</v>
      </c>
      <c r="LN126">
        <v>0</v>
      </c>
      <c r="LO126">
        <v>-34.714696896</v>
      </c>
      <c r="LP126">
        <v>-32.944573368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79.655100000000004</v>
      </c>
      <c r="LY126">
        <v>78.634399999999999</v>
      </c>
      <c r="LZ126">
        <v>78.00160000000001</v>
      </c>
      <c r="MA126">
        <v>78.861750000000001</v>
      </c>
      <c r="MB126">
        <v>0</v>
      </c>
      <c r="MC126">
        <v>0</v>
      </c>
      <c r="MD126">
        <v>0</v>
      </c>
      <c r="ME126">
        <v>-20.516310887000003</v>
      </c>
      <c r="MF126">
        <v>-19.815423108000001</v>
      </c>
      <c r="MG126">
        <v>-17.075198750400002</v>
      </c>
      <c r="MH126">
        <v>-19.7069309862</v>
      </c>
      <c r="MI126">
        <v>0</v>
      </c>
      <c r="MJ126">
        <v>-16.780630398</v>
      </c>
      <c r="MK126">
        <v>-27.299042173400004</v>
      </c>
      <c r="ML126">
        <v>108.84856491260001</v>
      </c>
      <c r="MM126">
        <v>110.64427094780001</v>
      </c>
      <c r="MN126">
        <v>103.58582667179999</v>
      </c>
      <c r="MO126">
        <v>114.66585618629998</v>
      </c>
      <c r="MP126">
        <v>0</v>
      </c>
      <c r="MQ126">
        <v>28.602700141999996</v>
      </c>
      <c r="MR126">
        <v>36.053524138900002</v>
      </c>
    </row>
    <row r="127" spans="1:356" x14ac:dyDescent="0.25">
      <c r="A127">
        <v>30</v>
      </c>
      <c r="B127" t="s">
        <v>508</v>
      </c>
      <c r="C127" s="3">
        <v>42808.350555555553</v>
      </c>
      <c r="D127">
        <v>50.768900000000002</v>
      </c>
      <c r="E127">
        <v>51.925400000000003</v>
      </c>
      <c r="F127">
        <v>41</v>
      </c>
      <c r="G127">
        <v>31</v>
      </c>
      <c r="H127">
        <v>1.1452</v>
      </c>
      <c r="I127">
        <v>299.61110000000002</v>
      </c>
      <c r="J127">
        <v>14175</v>
      </c>
      <c r="K127">
        <v>29</v>
      </c>
      <c r="L127">
        <v>139055</v>
      </c>
      <c r="M127">
        <v>239913</v>
      </c>
      <c r="N127">
        <v>139188</v>
      </c>
      <c r="O127">
        <v>139196</v>
      </c>
      <c r="P127">
        <v>139378</v>
      </c>
      <c r="Q127">
        <v>139360</v>
      </c>
      <c r="R127">
        <v>220988</v>
      </c>
      <c r="S127">
        <v>220996</v>
      </c>
      <c r="T127">
        <v>239749</v>
      </c>
      <c r="U127">
        <v>239947</v>
      </c>
      <c r="V127">
        <v>215459</v>
      </c>
      <c r="W127">
        <v>215566</v>
      </c>
      <c r="X127">
        <v>215376</v>
      </c>
      <c r="Y127">
        <v>214411</v>
      </c>
      <c r="Z127">
        <v>294066</v>
      </c>
      <c r="AA127">
        <v>294017</v>
      </c>
      <c r="AB127">
        <v>1368.04</v>
      </c>
      <c r="AC127">
        <v>8378.5820000000003</v>
      </c>
      <c r="AD127">
        <v>6</v>
      </c>
      <c r="AE127">
        <v>28.286000000000001</v>
      </c>
      <c r="AF127">
        <v>43.6997</v>
      </c>
      <c r="AG127">
        <v>43.241900000000001</v>
      </c>
      <c r="AH127">
        <v>127.8985</v>
      </c>
      <c r="AI127">
        <v>120.44710000000001</v>
      </c>
      <c r="AJ127">
        <v>28.286000000000001</v>
      </c>
      <c r="AK127">
        <v>28.286000000000001</v>
      </c>
      <c r="AL127">
        <v>1134.1796999999999</v>
      </c>
      <c r="AM127">
        <v>1081.6772000000001</v>
      </c>
      <c r="AN127">
        <v>1041.5</v>
      </c>
      <c r="AO127">
        <v>909.77440000000001</v>
      </c>
      <c r="AP127">
        <v>1047.8607</v>
      </c>
      <c r="AQ127">
        <v>1000.832</v>
      </c>
      <c r="AR127">
        <v>985.17880000000002</v>
      </c>
      <c r="AS127">
        <v>970.45479999999998</v>
      </c>
      <c r="AT127">
        <v>955.46360000000004</v>
      </c>
      <c r="AU127">
        <v>943.69349999999997</v>
      </c>
      <c r="AV127">
        <v>931.02120000000002</v>
      </c>
      <c r="AW127">
        <v>919.80029999999999</v>
      </c>
      <c r="AX127">
        <v>16</v>
      </c>
      <c r="AY127">
        <v>16.8</v>
      </c>
      <c r="AZ127">
        <v>32.715299999999999</v>
      </c>
      <c r="BA127">
        <v>23.213999999999999</v>
      </c>
      <c r="BB127">
        <v>16.617799999999999</v>
      </c>
      <c r="BC127">
        <v>12.751300000000001</v>
      </c>
      <c r="BD127">
        <v>9.8336000000000006</v>
      </c>
      <c r="BE127">
        <v>7.4386000000000001</v>
      </c>
      <c r="BF127">
        <v>5.9961000000000002</v>
      </c>
      <c r="BG127">
        <v>5.1330999999999998</v>
      </c>
      <c r="BH127">
        <v>5.1353999999999997</v>
      </c>
      <c r="BI127">
        <v>111.42</v>
      </c>
      <c r="BJ127">
        <v>140.57</v>
      </c>
      <c r="BK127">
        <v>155.91</v>
      </c>
      <c r="BL127">
        <v>195.62</v>
      </c>
      <c r="BM127">
        <v>206.22</v>
      </c>
      <c r="BN127">
        <v>257.54000000000002</v>
      </c>
      <c r="BO127">
        <v>265.64</v>
      </c>
      <c r="BP127">
        <v>333.57</v>
      </c>
      <c r="BQ127">
        <v>345.12</v>
      </c>
      <c r="BR127">
        <v>440.57</v>
      </c>
      <c r="BS127">
        <v>434.65</v>
      </c>
      <c r="BT127">
        <v>551.97</v>
      </c>
      <c r="BU127">
        <v>517.66999999999996</v>
      </c>
      <c r="BV127">
        <v>649.29</v>
      </c>
      <c r="BW127">
        <v>0</v>
      </c>
      <c r="BX127">
        <v>46.8</v>
      </c>
      <c r="BY127">
        <v>0</v>
      </c>
      <c r="BZ127">
        <v>3.0777779999999999</v>
      </c>
      <c r="CA127">
        <v>3.4079999999999999</v>
      </c>
      <c r="CB127">
        <v>3.4102999999999999</v>
      </c>
      <c r="CC127">
        <v>-1.0178</v>
      </c>
      <c r="CD127">
        <v>3.4079999999999999</v>
      </c>
      <c r="CE127">
        <v>6205652</v>
      </c>
      <c r="CF127">
        <v>1</v>
      </c>
      <c r="CI127">
        <v>2.5329000000000002</v>
      </c>
      <c r="CJ127">
        <v>4.5707000000000004</v>
      </c>
      <c r="CK127">
        <v>5.4028999999999998</v>
      </c>
      <c r="CL127">
        <v>6.5613999999999999</v>
      </c>
      <c r="CM127">
        <v>7.8</v>
      </c>
      <c r="CN127">
        <v>10.676399999999999</v>
      </c>
      <c r="CO127">
        <v>2.69</v>
      </c>
      <c r="CP127">
        <v>5.0860000000000003</v>
      </c>
      <c r="CQ127">
        <v>6.5880000000000001</v>
      </c>
      <c r="CR127">
        <v>7.8559999999999999</v>
      </c>
      <c r="CS127">
        <v>10.407999999999999</v>
      </c>
      <c r="CT127">
        <v>14.012</v>
      </c>
      <c r="CU127">
        <v>25.004799999999999</v>
      </c>
      <c r="CV127">
        <v>25.055299999999999</v>
      </c>
      <c r="CW127">
        <v>25.091200000000001</v>
      </c>
      <c r="CX127">
        <v>25.007400000000001</v>
      </c>
      <c r="CY127">
        <v>25.104600000000001</v>
      </c>
      <c r="CZ127">
        <v>24.9544</v>
      </c>
      <c r="DB127">
        <v>11481</v>
      </c>
      <c r="DC127">
        <v>766</v>
      </c>
      <c r="DD127">
        <v>1</v>
      </c>
      <c r="DF127" t="s">
        <v>602</v>
      </c>
      <c r="DG127">
        <v>508</v>
      </c>
      <c r="DH127">
        <v>1175</v>
      </c>
      <c r="DI127">
        <v>10</v>
      </c>
      <c r="DJ127">
        <v>5</v>
      </c>
      <c r="DK127">
        <v>35</v>
      </c>
      <c r="DL127">
        <v>15.25</v>
      </c>
      <c r="DM127">
        <v>3.0777779999999999</v>
      </c>
      <c r="DN127">
        <v>1401.0786000000001</v>
      </c>
      <c r="DO127">
        <v>1332.9572000000001</v>
      </c>
      <c r="DP127">
        <v>1182.9429</v>
      </c>
      <c r="DQ127">
        <v>1066.5427999999999</v>
      </c>
      <c r="DR127">
        <v>1033.1570999999999</v>
      </c>
      <c r="DS127">
        <v>840.8</v>
      </c>
      <c r="DT127">
        <v>855.82140000000004</v>
      </c>
      <c r="DU127">
        <v>55.7879</v>
      </c>
      <c r="DV127">
        <v>53.664999999999999</v>
      </c>
      <c r="DW127">
        <v>51.7029</v>
      </c>
      <c r="DX127">
        <v>52.935000000000002</v>
      </c>
      <c r="DY127">
        <v>52.267099999999999</v>
      </c>
      <c r="DZ127">
        <v>34.507899999999999</v>
      </c>
      <c r="EA127">
        <v>55.942900000000002</v>
      </c>
      <c r="EB127">
        <v>32.715299999999999</v>
      </c>
      <c r="EC127">
        <v>23.213999999999999</v>
      </c>
      <c r="ED127">
        <v>16.617799999999999</v>
      </c>
      <c r="EE127">
        <v>12.751300000000001</v>
      </c>
      <c r="EF127">
        <v>9.8336000000000006</v>
      </c>
      <c r="EG127">
        <v>7.4386000000000001</v>
      </c>
      <c r="EH127">
        <v>5.9961000000000002</v>
      </c>
      <c r="EI127">
        <v>5.1330999999999998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4.8902000000000001E-2</v>
      </c>
      <c r="EY127">
        <v>4.1520000000000001E-2</v>
      </c>
      <c r="EZ127">
        <v>3.7449999999999997E-2</v>
      </c>
      <c r="FA127">
        <v>2.5061E-2</v>
      </c>
      <c r="FB127">
        <v>1.8856000000000001E-2</v>
      </c>
      <c r="FC127">
        <v>2.46E-2</v>
      </c>
      <c r="FD127">
        <v>2.3293000000000001E-2</v>
      </c>
      <c r="FE127">
        <v>-7.9999999999999996E-6</v>
      </c>
      <c r="FF127">
        <v>-5.5000000000000003E-4</v>
      </c>
      <c r="FG127">
        <v>-1.225E-3</v>
      </c>
      <c r="FH127">
        <v>-6.7000000000000002E-5</v>
      </c>
      <c r="FI127">
        <v>-6.3400000000000001E-4</v>
      </c>
      <c r="FJ127">
        <v>-3.88E-4</v>
      </c>
      <c r="FK127">
        <v>3.8200000000000002E-4</v>
      </c>
      <c r="FL127">
        <v>8.3528000000000005E-2</v>
      </c>
      <c r="FM127">
        <v>7.9763000000000001E-2</v>
      </c>
      <c r="FN127">
        <v>7.7600000000000002E-2</v>
      </c>
      <c r="FO127">
        <v>7.9431000000000002E-2</v>
      </c>
      <c r="FP127">
        <v>8.9049000000000003E-2</v>
      </c>
      <c r="FQ127">
        <v>0.10525900000000001</v>
      </c>
      <c r="FR127">
        <v>9.9511000000000002E-2</v>
      </c>
      <c r="FS127">
        <v>-0.244258</v>
      </c>
      <c r="FT127">
        <v>-0.240838</v>
      </c>
      <c r="FU127">
        <v>-0.23879900000000001</v>
      </c>
      <c r="FV127">
        <v>-0.241505</v>
      </c>
      <c r="FW127">
        <v>-0.25013800000000003</v>
      </c>
      <c r="FX127">
        <v>-0.249394</v>
      </c>
      <c r="FY127">
        <v>-0.244314</v>
      </c>
      <c r="FZ127">
        <v>-1.3610059999999999</v>
      </c>
      <c r="GA127">
        <v>-1.333548</v>
      </c>
      <c r="GB127">
        <v>-1.316676</v>
      </c>
      <c r="GC127">
        <v>-1.3390420000000001</v>
      </c>
      <c r="GD127">
        <v>-1.4197029999999999</v>
      </c>
      <c r="GE127">
        <v>-1.417154</v>
      </c>
      <c r="GF127">
        <v>-1.3760140000000001</v>
      </c>
      <c r="GG127">
        <v>-0.38188299999999997</v>
      </c>
      <c r="GH127">
        <v>-0.35176600000000002</v>
      </c>
      <c r="GI127">
        <v>-0.33743400000000001</v>
      </c>
      <c r="GJ127">
        <v>-0.36709599999999998</v>
      </c>
      <c r="GK127">
        <v>-0.44178699999999999</v>
      </c>
      <c r="GL127">
        <v>-0.50076699999999996</v>
      </c>
      <c r="GM127">
        <v>-0.44583200000000001</v>
      </c>
      <c r="GN127">
        <v>-0.382409</v>
      </c>
      <c r="GO127">
        <v>-0.354043</v>
      </c>
      <c r="GP127">
        <v>-0.33759099999999997</v>
      </c>
      <c r="GQ127">
        <v>-0.35963099999999998</v>
      </c>
      <c r="GR127">
        <v>-0.42472300000000002</v>
      </c>
      <c r="GS127">
        <v>-0.41691800000000001</v>
      </c>
      <c r="GT127">
        <v>-0.37605100000000002</v>
      </c>
      <c r="GU127">
        <v>0.41848600000000002</v>
      </c>
      <c r="GV127">
        <v>0.39579399999999998</v>
      </c>
      <c r="GW127">
        <v>0.371423</v>
      </c>
      <c r="GX127">
        <v>0.35181699999999999</v>
      </c>
      <c r="GY127">
        <v>0.58735199999999999</v>
      </c>
      <c r="GZ127">
        <v>0.50897099999999995</v>
      </c>
      <c r="HA127">
        <v>0.456173</v>
      </c>
      <c r="HB127">
        <v>-50</v>
      </c>
      <c r="HC127">
        <v>-50</v>
      </c>
      <c r="HD127">
        <v>-50</v>
      </c>
      <c r="HE127">
        <v>-50</v>
      </c>
      <c r="HF127">
        <v>-25</v>
      </c>
      <c r="HG127">
        <v>10</v>
      </c>
      <c r="HH127">
        <v>-10</v>
      </c>
      <c r="HI127">
        <v>-1.5962620000000001</v>
      </c>
      <c r="HJ127">
        <v>-1.575904</v>
      </c>
      <c r="HK127">
        <v>-1.5632649999999999</v>
      </c>
      <c r="HL127">
        <v>-1.5783860000000001</v>
      </c>
      <c r="HM127">
        <v>-1.6282140000000001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742.72900000000004</v>
      </c>
      <c r="HX127">
        <v>0</v>
      </c>
      <c r="HZ127">
        <v>742.673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764.03200000000004</v>
      </c>
      <c r="IJ127">
        <v>0</v>
      </c>
      <c r="IL127">
        <v>764.327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775.84</v>
      </c>
      <c r="IV127">
        <v>0</v>
      </c>
      <c r="IX127">
        <v>776.02700000000004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756.28599999999994</v>
      </c>
      <c r="JH127">
        <v>0</v>
      </c>
      <c r="JJ127">
        <v>756.178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708.10699999999997</v>
      </c>
      <c r="JT127">
        <v>0</v>
      </c>
      <c r="JV127">
        <v>708.05600000000004</v>
      </c>
      <c r="JW127">
        <v>0</v>
      </c>
      <c r="JY127">
        <v>1512.24</v>
      </c>
      <c r="JZ127">
        <v>0</v>
      </c>
      <c r="KB127">
        <v>1512.5699</v>
      </c>
      <c r="KC127">
        <v>0</v>
      </c>
      <c r="KE127">
        <v>744.00199999999995</v>
      </c>
      <c r="KF127">
        <v>0.10199999999999999</v>
      </c>
      <c r="KH127">
        <v>744.03300000000002</v>
      </c>
      <c r="KI127">
        <v>0.10199999999999999</v>
      </c>
      <c r="KK127">
        <v>1499.184</v>
      </c>
      <c r="KL127">
        <v>0</v>
      </c>
      <c r="KN127">
        <v>1500.327</v>
      </c>
      <c r="KO127">
        <v>0</v>
      </c>
      <c r="KQ127">
        <v>774.91300000000001</v>
      </c>
      <c r="KR127">
        <v>2.5000000000000001E-2</v>
      </c>
      <c r="KT127">
        <v>774.95500000000004</v>
      </c>
      <c r="KU127">
        <v>2.5000000000000001E-2</v>
      </c>
      <c r="KV127">
        <v>117.02929330080001</v>
      </c>
      <c r="KW127">
        <v>106.32066514360001</v>
      </c>
      <c r="KX127">
        <v>91.796369040000002</v>
      </c>
      <c r="KY127">
        <v>84.716561146800004</v>
      </c>
      <c r="KZ127">
        <v>92.001606597899993</v>
      </c>
      <c r="LA127">
        <v>88.501767200000003</v>
      </c>
      <c r="LB127">
        <v>85.16364333540001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-25.3384304</v>
      </c>
      <c r="LI127">
        <v>-6.2055755999999995</v>
      </c>
      <c r="LJ127">
        <v>-66.545027363999992</v>
      </c>
      <c r="LK127">
        <v>-54.635461559999996</v>
      </c>
      <c r="LL127">
        <v>-47.6965881</v>
      </c>
      <c r="LM127">
        <v>-33.468015747999999</v>
      </c>
      <c r="LN127">
        <v>-25.869828066</v>
      </c>
      <c r="LO127">
        <v>-34.312132648000002</v>
      </c>
      <c r="LP127">
        <v>-32.577131450000003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79.813100000000006</v>
      </c>
      <c r="LY127">
        <v>78.795199999999994</v>
      </c>
      <c r="LZ127">
        <v>78.163249999999991</v>
      </c>
      <c r="MA127">
        <v>78.919300000000007</v>
      </c>
      <c r="MB127">
        <v>40.705350000000003</v>
      </c>
      <c r="MC127">
        <v>0</v>
      </c>
      <c r="MD127">
        <v>0</v>
      </c>
      <c r="ME127">
        <v>-21.304450615699999</v>
      </c>
      <c r="MF127">
        <v>-18.877522389999999</v>
      </c>
      <c r="MG127">
        <v>-17.446316358600001</v>
      </c>
      <c r="MH127">
        <v>-19.432226759999999</v>
      </c>
      <c r="MI127">
        <v>-23.090925307699997</v>
      </c>
      <c r="MJ127">
        <v>-17.280417559299998</v>
      </c>
      <c r="MK127">
        <v>-24.941134992800002</v>
      </c>
      <c r="ML127">
        <v>108.99291532110001</v>
      </c>
      <c r="MM127">
        <v>111.60288119360001</v>
      </c>
      <c r="MN127">
        <v>104.81671458139999</v>
      </c>
      <c r="MO127">
        <v>110.73561863880002</v>
      </c>
      <c r="MP127">
        <v>83.746203224200002</v>
      </c>
      <c r="MQ127">
        <v>11.570786592700003</v>
      </c>
      <c r="MR127">
        <v>21.439801292600002</v>
      </c>
    </row>
    <row r="128" spans="1:356" x14ac:dyDescent="0.25">
      <c r="A128">
        <v>30</v>
      </c>
      <c r="B128" t="s">
        <v>509</v>
      </c>
      <c r="C128" s="3">
        <v>42808.351724537039</v>
      </c>
      <c r="D128">
        <v>50.449199999999998</v>
      </c>
      <c r="E128">
        <v>51.592000000000006</v>
      </c>
      <c r="F128">
        <v>69</v>
      </c>
      <c r="G128">
        <v>36</v>
      </c>
      <c r="H128">
        <v>1.173</v>
      </c>
      <c r="I128">
        <v>361.28</v>
      </c>
      <c r="J128">
        <v>14361</v>
      </c>
      <c r="K128">
        <v>29</v>
      </c>
      <c r="L128">
        <v>139055</v>
      </c>
      <c r="M128">
        <v>239913</v>
      </c>
      <c r="N128">
        <v>139188</v>
      </c>
      <c r="O128">
        <v>139196</v>
      </c>
      <c r="P128">
        <v>139378</v>
      </c>
      <c r="Q128">
        <v>139360</v>
      </c>
      <c r="R128">
        <v>220988</v>
      </c>
      <c r="S128">
        <v>220996</v>
      </c>
      <c r="T128">
        <v>239749</v>
      </c>
      <c r="U128">
        <v>239947</v>
      </c>
      <c r="V128">
        <v>215459</v>
      </c>
      <c r="W128">
        <v>215566</v>
      </c>
      <c r="X128">
        <v>215376</v>
      </c>
      <c r="Y128">
        <v>214411</v>
      </c>
      <c r="Z128">
        <v>294066</v>
      </c>
      <c r="AA128">
        <v>294017</v>
      </c>
      <c r="AB128">
        <v>1368.04</v>
      </c>
      <c r="AC128">
        <v>8393.2772999999997</v>
      </c>
      <c r="AD128">
        <v>6</v>
      </c>
      <c r="AE128">
        <v>28.491199999999999</v>
      </c>
      <c r="AF128">
        <v>43.904899999999998</v>
      </c>
      <c r="AG128">
        <v>43.447000000000003</v>
      </c>
      <c r="AH128">
        <v>128.1036</v>
      </c>
      <c r="AI128">
        <v>120.6523</v>
      </c>
      <c r="AJ128">
        <v>28.491199999999999</v>
      </c>
      <c r="AK128">
        <v>28.491199999999999</v>
      </c>
      <c r="AL128">
        <v>1131.8359</v>
      </c>
      <c r="AM128">
        <v>1076.5092</v>
      </c>
      <c r="AN128">
        <v>1037.3334</v>
      </c>
      <c r="AO128">
        <v>898.61379999999997</v>
      </c>
      <c r="AP128">
        <v>1033.2056</v>
      </c>
      <c r="AQ128">
        <v>982.04409999999996</v>
      </c>
      <c r="AR128">
        <v>964.53489999999999</v>
      </c>
      <c r="AS128">
        <v>948.351</v>
      </c>
      <c r="AT128">
        <v>931.89359999999999</v>
      </c>
      <c r="AU128">
        <v>921.57460000000003</v>
      </c>
      <c r="AV128">
        <v>911.44449999999995</v>
      </c>
      <c r="AW128">
        <v>899.89059999999995</v>
      </c>
      <c r="AX128">
        <v>16</v>
      </c>
      <c r="AY128">
        <v>17.2</v>
      </c>
      <c r="AZ128">
        <v>32.770299999999999</v>
      </c>
      <c r="BA128">
        <v>23.036100000000001</v>
      </c>
      <c r="BB128">
        <v>16.426200000000001</v>
      </c>
      <c r="BC128">
        <v>12.5082</v>
      </c>
      <c r="BD128">
        <v>9.5924999999999994</v>
      </c>
      <c r="BE128">
        <v>7.2153999999999998</v>
      </c>
      <c r="BF128">
        <v>5.5644</v>
      </c>
      <c r="BG128">
        <v>4.6176000000000004</v>
      </c>
      <c r="BH128">
        <v>4.6253000000000002</v>
      </c>
      <c r="BI128">
        <v>102.47</v>
      </c>
      <c r="BJ128">
        <v>134.65</v>
      </c>
      <c r="BK128">
        <v>144.66999999999999</v>
      </c>
      <c r="BL128">
        <v>188.13</v>
      </c>
      <c r="BM128">
        <v>192.16</v>
      </c>
      <c r="BN128">
        <v>249.41</v>
      </c>
      <c r="BO128">
        <v>250.31</v>
      </c>
      <c r="BP128">
        <v>325.51</v>
      </c>
      <c r="BQ128">
        <v>331.12</v>
      </c>
      <c r="BR128">
        <v>434.42</v>
      </c>
      <c r="BS128">
        <v>430.14</v>
      </c>
      <c r="BT128">
        <v>565.71</v>
      </c>
      <c r="BU128">
        <v>525.38</v>
      </c>
      <c r="BV128">
        <v>686.07</v>
      </c>
      <c r="BW128">
        <v>0</v>
      </c>
      <c r="BX128">
        <v>46.6</v>
      </c>
      <c r="BY128">
        <v>0</v>
      </c>
      <c r="BZ128">
        <v>0</v>
      </c>
      <c r="CA128">
        <v>3.5472000000000001</v>
      </c>
      <c r="CB128">
        <v>3.5472000000000001</v>
      </c>
      <c r="CC128">
        <v>-1.2144999999999999</v>
      </c>
      <c r="CD128">
        <v>3.5472000000000001</v>
      </c>
      <c r="CE128">
        <v>6223027</v>
      </c>
      <c r="CF128">
        <v>2</v>
      </c>
      <c r="CI128">
        <v>2.6943000000000001</v>
      </c>
      <c r="CJ128">
        <v>4.8785999999999996</v>
      </c>
      <c r="CK128">
        <v>5.7121000000000004</v>
      </c>
      <c r="CL128">
        <v>6.7079000000000004</v>
      </c>
      <c r="CM128">
        <v>7.3879000000000001</v>
      </c>
      <c r="CN128">
        <v>10.2471</v>
      </c>
      <c r="CO128">
        <v>3.21</v>
      </c>
      <c r="CP128">
        <v>5.3879999999999999</v>
      </c>
      <c r="CQ128">
        <v>6.6280000000000001</v>
      </c>
      <c r="CR128">
        <v>7.7160000000000002</v>
      </c>
      <c r="CS128">
        <v>8.9079999999999995</v>
      </c>
      <c r="CT128">
        <v>12.282</v>
      </c>
      <c r="CU128">
        <v>24.897500000000001</v>
      </c>
      <c r="CV128">
        <v>24.9742</v>
      </c>
      <c r="CW128">
        <v>24.971900000000002</v>
      </c>
      <c r="CX128">
        <v>24.956399999999999</v>
      </c>
      <c r="CY128">
        <v>25.1143</v>
      </c>
      <c r="CZ128">
        <v>24.965399999999999</v>
      </c>
      <c r="DB128">
        <v>11481</v>
      </c>
      <c r="DC128">
        <v>766</v>
      </c>
      <c r="DD128">
        <v>2</v>
      </c>
      <c r="DF128" t="s">
        <v>603</v>
      </c>
      <c r="DG128">
        <v>457</v>
      </c>
      <c r="DH128">
        <v>1099</v>
      </c>
      <c r="DI128">
        <v>10</v>
      </c>
      <c r="DJ128">
        <v>5</v>
      </c>
      <c r="DK128">
        <v>35</v>
      </c>
      <c r="DL128">
        <v>34.75</v>
      </c>
      <c r="DM128">
        <v>0</v>
      </c>
      <c r="DN128">
        <v>1342.0358000000001</v>
      </c>
      <c r="DO128">
        <v>1298.2858000000001</v>
      </c>
      <c r="DP128">
        <v>1144.1570999999999</v>
      </c>
      <c r="DQ128">
        <v>1032.1285</v>
      </c>
      <c r="DR128">
        <v>998.13570000000004</v>
      </c>
      <c r="DS128">
        <v>957.61429999999996</v>
      </c>
      <c r="DT128">
        <v>978.13570000000004</v>
      </c>
      <c r="DU128">
        <v>58.457099999999997</v>
      </c>
      <c r="DV128">
        <v>56.674300000000002</v>
      </c>
      <c r="DW128">
        <v>48.240699999999997</v>
      </c>
      <c r="DX128">
        <v>50.876399999999997</v>
      </c>
      <c r="DY128">
        <v>46.056399999999996</v>
      </c>
      <c r="DZ128">
        <v>29.1</v>
      </c>
      <c r="EA128">
        <v>49.888599999999997</v>
      </c>
      <c r="EB128">
        <v>32.770299999999999</v>
      </c>
      <c r="EC128">
        <v>23.036100000000001</v>
      </c>
      <c r="ED128">
        <v>16.426200000000001</v>
      </c>
      <c r="EE128">
        <v>12.5082</v>
      </c>
      <c r="EF128">
        <v>9.5924999999999994</v>
      </c>
      <c r="EG128">
        <v>7.2153999999999998</v>
      </c>
      <c r="EH128">
        <v>5.5644</v>
      </c>
      <c r="EI128">
        <v>4.6176000000000004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3.6565E-2</v>
      </c>
      <c r="EY128">
        <v>3.0470000000000001E-2</v>
      </c>
      <c r="EZ128">
        <v>2.6877999999999999E-2</v>
      </c>
      <c r="FA128">
        <v>1.6503E-2</v>
      </c>
      <c r="FB128">
        <v>1.5376000000000001E-2</v>
      </c>
      <c r="FC128">
        <v>1.7979999999999999E-2</v>
      </c>
      <c r="FD128">
        <v>1.6910000000000001E-2</v>
      </c>
      <c r="FE128">
        <v>3.9999999999999998E-6</v>
      </c>
      <c r="FF128">
        <v>-3.1500000000000001E-4</v>
      </c>
      <c r="FG128">
        <v>-6.7000000000000002E-4</v>
      </c>
      <c r="FH128">
        <v>4.6999999999999997E-5</v>
      </c>
      <c r="FI128">
        <v>-1.45E-4</v>
      </c>
      <c r="FJ128">
        <v>-6.0000000000000002E-6</v>
      </c>
      <c r="FK128">
        <v>6.4000000000000005E-4</v>
      </c>
      <c r="FL128">
        <v>8.4639000000000006E-2</v>
      </c>
      <c r="FM128">
        <v>8.0823000000000006E-2</v>
      </c>
      <c r="FN128">
        <v>7.8633999999999996E-2</v>
      </c>
      <c r="FO128">
        <v>8.0494999999999997E-2</v>
      </c>
      <c r="FP128">
        <v>9.0236999999999998E-2</v>
      </c>
      <c r="FQ128">
        <v>0.10670499999999999</v>
      </c>
      <c r="FR128">
        <v>0.100866</v>
      </c>
      <c r="FS128">
        <v>-0.21392600000000001</v>
      </c>
      <c r="FT128">
        <v>-0.21090300000000001</v>
      </c>
      <c r="FU128">
        <v>-0.20912800000000001</v>
      </c>
      <c r="FV128">
        <v>-0.211449</v>
      </c>
      <c r="FW128">
        <v>-0.219414</v>
      </c>
      <c r="FX128">
        <v>-0.21920600000000001</v>
      </c>
      <c r="FY128">
        <v>-0.21478700000000001</v>
      </c>
      <c r="FZ128">
        <v>-1.3714219999999999</v>
      </c>
      <c r="GA128">
        <v>-1.3428610000000001</v>
      </c>
      <c r="GB128">
        <v>-1.326546</v>
      </c>
      <c r="GC128">
        <v>-1.348687</v>
      </c>
      <c r="GD128">
        <v>-1.4408019999999999</v>
      </c>
      <c r="GE128">
        <v>-1.4373400000000001</v>
      </c>
      <c r="GF128">
        <v>-1.3957619999999999</v>
      </c>
      <c r="GG128">
        <v>-0.32847900000000002</v>
      </c>
      <c r="GH128">
        <v>-0.30255700000000002</v>
      </c>
      <c r="GI128">
        <v>-0.29027900000000001</v>
      </c>
      <c r="GJ128">
        <v>-0.31594100000000003</v>
      </c>
      <c r="GK128">
        <v>-0.38007999999999997</v>
      </c>
      <c r="GL128">
        <v>-0.42754199999999998</v>
      </c>
      <c r="GM128">
        <v>-0.38043399999999999</v>
      </c>
      <c r="GN128">
        <v>-0.3977</v>
      </c>
      <c r="GO128">
        <v>-0.36826399999999998</v>
      </c>
      <c r="GP128">
        <v>-0.35096699999999997</v>
      </c>
      <c r="GQ128">
        <v>-0.373359</v>
      </c>
      <c r="GR128">
        <v>-0.44144800000000001</v>
      </c>
      <c r="GS128">
        <v>-0.43980999999999998</v>
      </c>
      <c r="GT128">
        <v>-0.397233</v>
      </c>
      <c r="GU128">
        <v>0.42368099999999997</v>
      </c>
      <c r="GV128">
        <v>0.40206799999999998</v>
      </c>
      <c r="GW128">
        <v>0.37906400000000001</v>
      </c>
      <c r="GX128">
        <v>0.36608000000000002</v>
      </c>
      <c r="GY128">
        <v>0.60607800000000001</v>
      </c>
      <c r="GZ128">
        <v>0.51217999999999997</v>
      </c>
      <c r="HA128">
        <v>0.451434</v>
      </c>
      <c r="HB128">
        <v>-55</v>
      </c>
      <c r="HC128">
        <v>-55</v>
      </c>
      <c r="HD128">
        <v>-55</v>
      </c>
      <c r="HE128">
        <v>-55</v>
      </c>
      <c r="HF128">
        <v>-35</v>
      </c>
      <c r="HG128">
        <v>20</v>
      </c>
      <c r="HH128">
        <v>-20</v>
      </c>
      <c r="HI128">
        <v>-1.3728830000000001</v>
      </c>
      <c r="HJ128">
        <v>-1.3555170000000001</v>
      </c>
      <c r="HK128">
        <v>-1.3446659999999999</v>
      </c>
      <c r="HL128">
        <v>-1.3577360000000001</v>
      </c>
      <c r="HM128">
        <v>-1.40029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742.72900000000004</v>
      </c>
      <c r="HX128">
        <v>0</v>
      </c>
      <c r="HZ128">
        <v>742.673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764.03200000000004</v>
      </c>
      <c r="IJ128">
        <v>0</v>
      </c>
      <c r="IL128">
        <v>764.327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775.84</v>
      </c>
      <c r="IV128">
        <v>0</v>
      </c>
      <c r="IX128">
        <v>776.02700000000004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756.28599999999994</v>
      </c>
      <c r="JH128">
        <v>0</v>
      </c>
      <c r="JJ128">
        <v>756.178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708.10699999999997</v>
      </c>
      <c r="JT128">
        <v>0</v>
      </c>
      <c r="JV128">
        <v>708.05600000000004</v>
      </c>
      <c r="JW128">
        <v>0</v>
      </c>
      <c r="JY128">
        <v>1512.24</v>
      </c>
      <c r="JZ128">
        <v>0</v>
      </c>
      <c r="KB128">
        <v>1512.5699</v>
      </c>
      <c r="KC128">
        <v>0</v>
      </c>
      <c r="KE128">
        <v>744.00199999999995</v>
      </c>
      <c r="KF128">
        <v>0.10199999999999999</v>
      </c>
      <c r="KH128">
        <v>744.03300000000002</v>
      </c>
      <c r="KI128">
        <v>0.10199999999999999</v>
      </c>
      <c r="KK128">
        <v>1499.184</v>
      </c>
      <c r="KL128">
        <v>0</v>
      </c>
      <c r="KN128">
        <v>1500.327</v>
      </c>
      <c r="KO128">
        <v>0</v>
      </c>
      <c r="KQ128">
        <v>774.91300000000001</v>
      </c>
      <c r="KR128">
        <v>2.5000000000000001E-2</v>
      </c>
      <c r="KT128">
        <v>774.95500000000004</v>
      </c>
      <c r="KU128">
        <v>2.5000000000000001E-2</v>
      </c>
      <c r="KV128">
        <v>113.58856807620002</v>
      </c>
      <c r="KW128">
        <v>104.93135321340002</v>
      </c>
      <c r="KX128">
        <v>89.969649401399991</v>
      </c>
      <c r="KY128">
        <v>83.081183607499995</v>
      </c>
      <c r="KZ128">
        <v>90.068771160899999</v>
      </c>
      <c r="LA128">
        <v>102.1822338815</v>
      </c>
      <c r="LB128">
        <v>98.660635516200003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-22.271329600000001</v>
      </c>
      <c r="LI128">
        <v>-5.4555897999999994</v>
      </c>
      <c r="LJ128">
        <v>-50.151531117999994</v>
      </c>
      <c r="LK128">
        <v>-40.493973455000003</v>
      </c>
      <c r="LL128">
        <v>-34.766117567999999</v>
      </c>
      <c r="LM128">
        <v>-22.320769849999994</v>
      </c>
      <c r="LN128">
        <v>-21.944855262000001</v>
      </c>
      <c r="LO128">
        <v>-25.834749160000001</v>
      </c>
      <c r="LP128">
        <v>-24.495623100000007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75.508565000000004</v>
      </c>
      <c r="LY128">
        <v>74.553435000000007</v>
      </c>
      <c r="LZ128">
        <v>73.95662999999999</v>
      </c>
      <c r="MA128">
        <v>74.675480000000007</v>
      </c>
      <c r="MB128">
        <v>49.010150000000003</v>
      </c>
      <c r="MC128">
        <v>0</v>
      </c>
      <c r="MD128">
        <v>0</v>
      </c>
      <c r="ME128">
        <v>-19.2019297509</v>
      </c>
      <c r="MF128">
        <v>-17.147206185100003</v>
      </c>
      <c r="MG128">
        <v>-14.0032621553</v>
      </c>
      <c r="MH128">
        <v>-16.073940692400001</v>
      </c>
      <c r="MI128">
        <v>-17.505116511999997</v>
      </c>
      <c r="MJ128">
        <v>-12.4414722</v>
      </c>
      <c r="MK128">
        <v>-18.979319652399997</v>
      </c>
      <c r="ML128">
        <v>119.74367220730002</v>
      </c>
      <c r="MM128">
        <v>121.8436085733</v>
      </c>
      <c r="MN128">
        <v>115.15689967809996</v>
      </c>
      <c r="MO128">
        <v>119.36195306510002</v>
      </c>
      <c r="MP128">
        <v>99.62894938689999</v>
      </c>
      <c r="MQ128">
        <v>41.634682921499994</v>
      </c>
      <c r="MR128">
        <v>49.730102963800007</v>
      </c>
    </row>
    <row r="129" spans="1:356" x14ac:dyDescent="0.25">
      <c r="A129">
        <v>30</v>
      </c>
      <c r="B129" t="s">
        <v>510</v>
      </c>
      <c r="C129" s="3">
        <v>42808.352812500001</v>
      </c>
      <c r="D129">
        <v>50.580800000000004</v>
      </c>
      <c r="E129">
        <v>51.674700000000001</v>
      </c>
      <c r="F129">
        <v>57</v>
      </c>
      <c r="G129">
        <v>44</v>
      </c>
      <c r="H129">
        <v>1.1117999999999999</v>
      </c>
      <c r="I129">
        <v>504.31220000000002</v>
      </c>
      <c r="J129">
        <v>17640</v>
      </c>
      <c r="K129">
        <v>29</v>
      </c>
      <c r="L129">
        <v>139055</v>
      </c>
      <c r="M129">
        <v>239913</v>
      </c>
      <c r="N129">
        <v>139188</v>
      </c>
      <c r="O129">
        <v>139196</v>
      </c>
      <c r="P129">
        <v>139378</v>
      </c>
      <c r="Q129">
        <v>139360</v>
      </c>
      <c r="R129">
        <v>220988</v>
      </c>
      <c r="S129">
        <v>220996</v>
      </c>
      <c r="T129">
        <v>239749</v>
      </c>
      <c r="U129">
        <v>239947</v>
      </c>
      <c r="V129">
        <v>215459</v>
      </c>
      <c r="W129">
        <v>215566</v>
      </c>
      <c r="X129">
        <v>215376</v>
      </c>
      <c r="Y129">
        <v>214411</v>
      </c>
      <c r="Z129">
        <v>294066</v>
      </c>
      <c r="AA129">
        <v>294017</v>
      </c>
      <c r="AB129">
        <v>1368.04</v>
      </c>
      <c r="AC129">
        <v>8430.5439000000006</v>
      </c>
      <c r="AD129">
        <v>6</v>
      </c>
      <c r="AE129">
        <v>28.832100000000001</v>
      </c>
      <c r="AF129">
        <v>44.245800000000003</v>
      </c>
      <c r="AG129">
        <v>43.787999999999997</v>
      </c>
      <c r="AH129">
        <v>128.44460000000001</v>
      </c>
      <c r="AI129">
        <v>120.9932</v>
      </c>
      <c r="AJ129">
        <v>28.832100000000001</v>
      </c>
      <c r="AK129">
        <v>28.832100000000001</v>
      </c>
      <c r="AL129">
        <v>1131.8359</v>
      </c>
      <c r="AM129">
        <v>1073.8442</v>
      </c>
      <c r="AN129">
        <v>1030.1666</v>
      </c>
      <c r="AO129">
        <v>893.66219999999998</v>
      </c>
      <c r="AP129">
        <v>1021.8948</v>
      </c>
      <c r="AQ129">
        <v>970.50599999999997</v>
      </c>
      <c r="AR129">
        <v>954.24659999999994</v>
      </c>
      <c r="AS129">
        <v>939.44820000000004</v>
      </c>
      <c r="AT129">
        <v>924.28269999999998</v>
      </c>
      <c r="AU129">
        <v>914.34709999999995</v>
      </c>
      <c r="AV129">
        <v>903.97910000000002</v>
      </c>
      <c r="AW129">
        <v>892.59230000000002</v>
      </c>
      <c r="AX129">
        <v>16</v>
      </c>
      <c r="AY129">
        <v>17</v>
      </c>
      <c r="AZ129">
        <v>32.861800000000002</v>
      </c>
      <c r="BA129">
        <v>22.6706</v>
      </c>
      <c r="BB129">
        <v>15.6135</v>
      </c>
      <c r="BC129">
        <v>11.593500000000001</v>
      </c>
      <c r="BD129">
        <v>8.6745000000000001</v>
      </c>
      <c r="BE129">
        <v>6.4404000000000003</v>
      </c>
      <c r="BF129">
        <v>4.9484000000000004</v>
      </c>
      <c r="BG129">
        <v>4.1054000000000004</v>
      </c>
      <c r="BH129">
        <v>4.1120000000000001</v>
      </c>
      <c r="BI129">
        <v>100.14</v>
      </c>
      <c r="BJ129">
        <v>147.56</v>
      </c>
      <c r="BK129">
        <v>145.85</v>
      </c>
      <c r="BL129">
        <v>211.93</v>
      </c>
      <c r="BM129">
        <v>198.71</v>
      </c>
      <c r="BN129">
        <v>287.92</v>
      </c>
      <c r="BO129">
        <v>265.73</v>
      </c>
      <c r="BP129">
        <v>385.43</v>
      </c>
      <c r="BQ129">
        <v>357.52</v>
      </c>
      <c r="BR129">
        <v>520.41</v>
      </c>
      <c r="BS129">
        <v>463.48</v>
      </c>
      <c r="BT129">
        <v>681</v>
      </c>
      <c r="BU129">
        <v>570.58000000000004</v>
      </c>
      <c r="BV129">
        <v>826.7</v>
      </c>
      <c r="BW129">
        <v>50</v>
      </c>
      <c r="BX129">
        <v>46.9</v>
      </c>
      <c r="BY129">
        <v>17.402000000000001</v>
      </c>
      <c r="BZ129">
        <v>5.83</v>
      </c>
      <c r="CA129">
        <v>5.2134999999999998</v>
      </c>
      <c r="CB129">
        <v>5.3404999999999996</v>
      </c>
      <c r="CC129">
        <v>-0.91620000000000001</v>
      </c>
      <c r="CD129">
        <v>5.2134999999999998</v>
      </c>
      <c r="CE129">
        <v>6208829</v>
      </c>
      <c r="CF129">
        <v>1</v>
      </c>
      <c r="CI129">
        <v>3.8214000000000001</v>
      </c>
      <c r="CJ129">
        <v>6.7770999999999999</v>
      </c>
      <c r="CK129">
        <v>8.1563999999999997</v>
      </c>
      <c r="CL129">
        <v>9.8864000000000001</v>
      </c>
      <c r="CM129">
        <v>11.2079</v>
      </c>
      <c r="CN129">
        <v>14.778600000000001</v>
      </c>
      <c r="CO129">
        <v>4.3719999999999999</v>
      </c>
      <c r="CP129">
        <v>7.6079999999999997</v>
      </c>
      <c r="CQ129">
        <v>9.3719999999999999</v>
      </c>
      <c r="CR129">
        <v>11.276</v>
      </c>
      <c r="CS129">
        <v>12.496</v>
      </c>
      <c r="CT129">
        <v>17.207999999999998</v>
      </c>
      <c r="CU129">
        <v>24.924399999999999</v>
      </c>
      <c r="CV129">
        <v>25.059100000000001</v>
      </c>
      <c r="CW129">
        <v>25.008099999999999</v>
      </c>
      <c r="CX129">
        <v>25.081199999999999</v>
      </c>
      <c r="CY129">
        <v>25.092400000000001</v>
      </c>
      <c r="CZ129">
        <v>24.8766</v>
      </c>
      <c r="DB129">
        <v>11481</v>
      </c>
      <c r="DC129">
        <v>766</v>
      </c>
      <c r="DD129">
        <v>3</v>
      </c>
      <c r="DF129" t="s">
        <v>604</v>
      </c>
      <c r="DG129">
        <v>406</v>
      </c>
      <c r="DH129">
        <v>1085</v>
      </c>
      <c r="DI129">
        <v>9</v>
      </c>
      <c r="DJ129">
        <v>8</v>
      </c>
      <c r="DK129">
        <v>35</v>
      </c>
      <c r="DL129">
        <v>36.75</v>
      </c>
      <c r="DM129">
        <v>5.83</v>
      </c>
      <c r="DN129">
        <v>1412.6713999999999</v>
      </c>
      <c r="DO129">
        <v>1354.8143</v>
      </c>
      <c r="DP129">
        <v>1208.8857</v>
      </c>
      <c r="DQ129">
        <v>1081.0427999999999</v>
      </c>
      <c r="DR129">
        <v>998.82140000000004</v>
      </c>
      <c r="DS129">
        <v>934.67859999999996</v>
      </c>
      <c r="DT129">
        <v>967.46429999999998</v>
      </c>
      <c r="DU129">
        <v>53.424999999999997</v>
      </c>
      <c r="DV129">
        <v>53.875700000000002</v>
      </c>
      <c r="DW129">
        <v>53.994999999999997</v>
      </c>
      <c r="DX129">
        <v>51.545000000000002</v>
      </c>
      <c r="DY129">
        <v>48.734299999999998</v>
      </c>
      <c r="DZ129">
        <v>29.57</v>
      </c>
      <c r="EA129">
        <v>50.581400000000002</v>
      </c>
      <c r="EB129">
        <v>32.861800000000002</v>
      </c>
      <c r="EC129">
        <v>22.6706</v>
      </c>
      <c r="ED129">
        <v>15.6135</v>
      </c>
      <c r="EE129">
        <v>11.593500000000001</v>
      </c>
      <c r="EF129">
        <v>8.6745000000000001</v>
      </c>
      <c r="EG129">
        <v>6.4404000000000003</v>
      </c>
      <c r="EH129">
        <v>4.9484000000000004</v>
      </c>
      <c r="EI129">
        <v>4.1054000000000004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3.6740000000000002E-2</v>
      </c>
      <c r="EY129">
        <v>3.0714999999999999E-2</v>
      </c>
      <c r="EZ129">
        <v>2.7234000000000001E-2</v>
      </c>
      <c r="FA129">
        <v>1.6271999999999998E-2</v>
      </c>
      <c r="FB129">
        <v>1.7583000000000001E-2</v>
      </c>
      <c r="FC129">
        <v>1.8041999999999999E-2</v>
      </c>
      <c r="FD129">
        <v>1.695E-2</v>
      </c>
      <c r="FE129">
        <v>3.9999999999999998E-6</v>
      </c>
      <c r="FF129">
        <v>-3.1500000000000001E-4</v>
      </c>
      <c r="FG129">
        <v>-6.69E-4</v>
      </c>
      <c r="FH129">
        <v>4.6999999999999997E-5</v>
      </c>
      <c r="FI129">
        <v>-1.4100000000000001E-4</v>
      </c>
      <c r="FJ129">
        <v>-4.5000000000000003E-5</v>
      </c>
      <c r="FK129">
        <v>5.9199999999999997E-4</v>
      </c>
      <c r="FL129">
        <v>8.4685999999999997E-2</v>
      </c>
      <c r="FM129">
        <v>8.0870999999999998E-2</v>
      </c>
      <c r="FN129">
        <v>7.8681000000000001E-2</v>
      </c>
      <c r="FO129">
        <v>8.0544000000000004E-2</v>
      </c>
      <c r="FP129">
        <v>9.0309E-2</v>
      </c>
      <c r="FQ129">
        <v>0.106834</v>
      </c>
      <c r="FR129">
        <v>0.10095999999999999</v>
      </c>
      <c r="FS129">
        <v>-0.21062400000000001</v>
      </c>
      <c r="FT129">
        <v>-0.20765900000000001</v>
      </c>
      <c r="FU129">
        <v>-0.20593400000000001</v>
      </c>
      <c r="FV129">
        <v>-0.20810999999999999</v>
      </c>
      <c r="FW129">
        <v>-0.21601999999999999</v>
      </c>
      <c r="FX129">
        <v>-0.21556400000000001</v>
      </c>
      <c r="FY129">
        <v>-0.21135799999999999</v>
      </c>
      <c r="FZ129">
        <v>-1.3692340000000001</v>
      </c>
      <c r="GA129">
        <v>-1.341472</v>
      </c>
      <c r="GB129">
        <v>-1.3260730000000001</v>
      </c>
      <c r="GC129">
        <v>-1.3451329999999999</v>
      </c>
      <c r="GD129">
        <v>-1.4420580000000001</v>
      </c>
      <c r="GE129">
        <v>-1.4325159999999999</v>
      </c>
      <c r="GF129">
        <v>-1.392625</v>
      </c>
      <c r="GG129">
        <v>-0.32226100000000002</v>
      </c>
      <c r="GH129">
        <v>-0.29688500000000001</v>
      </c>
      <c r="GI129">
        <v>-0.28486800000000001</v>
      </c>
      <c r="GJ129">
        <v>-0.31006</v>
      </c>
      <c r="GK129">
        <v>-0.37346699999999999</v>
      </c>
      <c r="GL129">
        <v>-0.42042600000000002</v>
      </c>
      <c r="GM129">
        <v>-0.373637</v>
      </c>
      <c r="GN129">
        <v>-0.40079100000000001</v>
      </c>
      <c r="GO129">
        <v>-0.370917</v>
      </c>
      <c r="GP129">
        <v>-0.35338700000000001</v>
      </c>
      <c r="GQ129">
        <v>-0.37590200000000001</v>
      </c>
      <c r="GR129">
        <v>-0.44279499999999999</v>
      </c>
      <c r="GS129">
        <v>-0.440195</v>
      </c>
      <c r="GT129">
        <v>-0.398787</v>
      </c>
      <c r="GU129">
        <v>0.423348</v>
      </c>
      <c r="GV129">
        <v>0.39928000000000002</v>
      </c>
      <c r="GW129">
        <v>0.37282799999999999</v>
      </c>
      <c r="GX129">
        <v>0.34690100000000001</v>
      </c>
      <c r="GY129">
        <v>0.56622399999999995</v>
      </c>
      <c r="GZ129">
        <v>0.47809699999999999</v>
      </c>
      <c r="HA129">
        <v>0.41693599999999997</v>
      </c>
      <c r="HB129">
        <v>-60</v>
      </c>
      <c r="HC129">
        <v>-60</v>
      </c>
      <c r="HD129">
        <v>-60</v>
      </c>
      <c r="HE129">
        <v>-60</v>
      </c>
      <c r="HF129">
        <v>-40</v>
      </c>
      <c r="HG129">
        <v>30</v>
      </c>
      <c r="HH129">
        <v>-30</v>
      </c>
      <c r="HI129">
        <v>-1.347661</v>
      </c>
      <c r="HJ129">
        <v>-1.3306789999999999</v>
      </c>
      <c r="HK129">
        <v>-1.32016</v>
      </c>
      <c r="HL129">
        <v>-1.333224</v>
      </c>
      <c r="HM129">
        <v>-1.3758250000000001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742.72900000000004</v>
      </c>
      <c r="HX129">
        <v>0</v>
      </c>
      <c r="HZ129">
        <v>742.673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764.03200000000004</v>
      </c>
      <c r="IJ129">
        <v>0</v>
      </c>
      <c r="IL129">
        <v>764.327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775.84</v>
      </c>
      <c r="IV129">
        <v>0</v>
      </c>
      <c r="IX129">
        <v>776.02700000000004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756.28599999999994</v>
      </c>
      <c r="JH129">
        <v>0</v>
      </c>
      <c r="JJ129">
        <v>756.178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708.10699999999997</v>
      </c>
      <c r="JT129">
        <v>0</v>
      </c>
      <c r="JV129">
        <v>708.05600000000004</v>
      </c>
      <c r="JW129">
        <v>0</v>
      </c>
      <c r="JY129">
        <v>1512.24</v>
      </c>
      <c r="JZ129">
        <v>0</v>
      </c>
      <c r="KB129">
        <v>1512.5699</v>
      </c>
      <c r="KC129">
        <v>0</v>
      </c>
      <c r="KE129">
        <v>744.00199999999995</v>
      </c>
      <c r="KF129">
        <v>0.10199999999999999</v>
      </c>
      <c r="KH129">
        <v>744.03300000000002</v>
      </c>
      <c r="KI129">
        <v>0.10199999999999999</v>
      </c>
      <c r="KK129">
        <v>1499.184</v>
      </c>
      <c r="KL129">
        <v>0</v>
      </c>
      <c r="KN129">
        <v>1500.327</v>
      </c>
      <c r="KO129">
        <v>0</v>
      </c>
      <c r="KQ129">
        <v>774.91300000000001</v>
      </c>
      <c r="KR129">
        <v>2.5000000000000001E-2</v>
      </c>
      <c r="KT129">
        <v>774.95500000000004</v>
      </c>
      <c r="KU129">
        <v>2.5000000000000001E-2</v>
      </c>
      <c r="KV129">
        <v>119.63349018039999</v>
      </c>
      <c r="KW129">
        <v>109.5651872553</v>
      </c>
      <c r="KX129">
        <v>95.1163357617</v>
      </c>
      <c r="KY129">
        <v>87.071511283199996</v>
      </c>
      <c r="KZ129">
        <v>90.20256181260001</v>
      </c>
      <c r="LA129">
        <v>99.855453552399993</v>
      </c>
      <c r="LB129">
        <v>97.675195727999991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-21.901302399999999</v>
      </c>
      <c r="LI129">
        <v>-5.3684931999999996</v>
      </c>
      <c r="LJ129">
        <v>-50.311134096000004</v>
      </c>
      <c r="LK129">
        <v>-40.780748799999998</v>
      </c>
      <c r="LL129">
        <v>-35.227129245</v>
      </c>
      <c r="LM129">
        <v>-21.951225426999994</v>
      </c>
      <c r="LN129">
        <v>-25.152375636000006</v>
      </c>
      <c r="LO129">
        <v>-25.780990451999998</v>
      </c>
      <c r="LP129">
        <v>-24.429427749999999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80.859660000000005</v>
      </c>
      <c r="LY129">
        <v>79.840739999999997</v>
      </c>
      <c r="LZ129">
        <v>79.209599999999995</v>
      </c>
      <c r="MA129">
        <v>79.993439999999993</v>
      </c>
      <c r="MB129">
        <v>55.033000000000001</v>
      </c>
      <c r="MC129">
        <v>0</v>
      </c>
      <c r="MD129">
        <v>0</v>
      </c>
      <c r="ME129">
        <v>-17.216793925000001</v>
      </c>
      <c r="MF129">
        <v>-15.9948871945</v>
      </c>
      <c r="MG129">
        <v>-15.381447659999999</v>
      </c>
      <c r="MH129">
        <v>-15.982042700000001</v>
      </c>
      <c r="MI129">
        <v>-18.2006528181</v>
      </c>
      <c r="MJ129">
        <v>-12.43199682</v>
      </c>
      <c r="MK129">
        <v>-18.899082551799999</v>
      </c>
      <c r="ML129">
        <v>132.96522215940001</v>
      </c>
      <c r="MM129">
        <v>132.63029126079999</v>
      </c>
      <c r="MN129">
        <v>123.7173588567</v>
      </c>
      <c r="MO129">
        <v>129.13168315620001</v>
      </c>
      <c r="MP129">
        <v>101.88253335850001</v>
      </c>
      <c r="MQ129">
        <v>39.741163880399988</v>
      </c>
      <c r="MR129">
        <v>48.978192226199987</v>
      </c>
    </row>
    <row r="130" spans="1:356" x14ac:dyDescent="0.25">
      <c r="A130">
        <v>30</v>
      </c>
      <c r="B130" t="s">
        <v>511</v>
      </c>
      <c r="C130" s="3">
        <v>42808.353761574072</v>
      </c>
      <c r="D130">
        <v>51.052999999999997</v>
      </c>
      <c r="E130">
        <v>52.072000000000003</v>
      </c>
      <c r="F130">
        <v>38</v>
      </c>
      <c r="G130">
        <v>48</v>
      </c>
      <c r="H130">
        <v>1.1117999999999999</v>
      </c>
      <c r="I130">
        <v>530.67240000000004</v>
      </c>
      <c r="J130">
        <v>18709</v>
      </c>
      <c r="K130">
        <v>29</v>
      </c>
      <c r="L130">
        <v>139055</v>
      </c>
      <c r="M130">
        <v>239913</v>
      </c>
      <c r="N130">
        <v>139188</v>
      </c>
      <c r="O130">
        <v>139196</v>
      </c>
      <c r="P130">
        <v>139378</v>
      </c>
      <c r="Q130">
        <v>139360</v>
      </c>
      <c r="R130">
        <v>220988</v>
      </c>
      <c r="S130">
        <v>220996</v>
      </c>
      <c r="T130">
        <v>239749</v>
      </c>
      <c r="U130">
        <v>239947</v>
      </c>
      <c r="V130">
        <v>215459</v>
      </c>
      <c r="W130">
        <v>215566</v>
      </c>
      <c r="X130">
        <v>215376</v>
      </c>
      <c r="Y130">
        <v>214411</v>
      </c>
      <c r="Z130">
        <v>294066</v>
      </c>
      <c r="AA130">
        <v>294017</v>
      </c>
      <c r="AB130">
        <v>1368.04</v>
      </c>
      <c r="AC130">
        <v>8430.5439000000006</v>
      </c>
      <c r="AD130">
        <v>6</v>
      </c>
      <c r="AE130">
        <v>29.190999999999999</v>
      </c>
      <c r="AF130">
        <v>44.604700000000001</v>
      </c>
      <c r="AG130">
        <v>44.146799999999999</v>
      </c>
      <c r="AH130">
        <v>128.80340000000001</v>
      </c>
      <c r="AI130">
        <v>121.35209999999999</v>
      </c>
      <c r="AJ130">
        <v>29.190999999999999</v>
      </c>
      <c r="AK130">
        <v>29.190999999999999</v>
      </c>
      <c r="AL130">
        <v>1122.4609</v>
      </c>
      <c r="AM130">
        <v>1072.2207000000001</v>
      </c>
      <c r="AN130">
        <v>1033.1666</v>
      </c>
      <c r="AO130">
        <v>902.75519999999995</v>
      </c>
      <c r="AP130">
        <v>1027.7161000000001</v>
      </c>
      <c r="AQ130">
        <v>978.74400000000003</v>
      </c>
      <c r="AR130">
        <v>962.83609999999999</v>
      </c>
      <c r="AS130">
        <v>948.07979999999998</v>
      </c>
      <c r="AT130">
        <v>933.30089999999996</v>
      </c>
      <c r="AU130">
        <v>924.73490000000004</v>
      </c>
      <c r="AV130">
        <v>916.19680000000005</v>
      </c>
      <c r="AW130">
        <v>905.55840000000001</v>
      </c>
      <c r="AX130">
        <v>15.8</v>
      </c>
      <c r="AY130">
        <v>17</v>
      </c>
      <c r="AZ130">
        <v>32.635199999999998</v>
      </c>
      <c r="BA130">
        <v>22.724699999999999</v>
      </c>
      <c r="BB130">
        <v>15.813800000000001</v>
      </c>
      <c r="BC130">
        <v>11.8071</v>
      </c>
      <c r="BD130">
        <v>8.8282000000000007</v>
      </c>
      <c r="BE130">
        <v>6.5384000000000002</v>
      </c>
      <c r="BF130">
        <v>4.9707999999999997</v>
      </c>
      <c r="BG130">
        <v>4.1036000000000001</v>
      </c>
      <c r="BH130">
        <v>4.1105</v>
      </c>
      <c r="BI130">
        <v>105.32</v>
      </c>
      <c r="BJ130">
        <v>119.52</v>
      </c>
      <c r="BK130">
        <v>152</v>
      </c>
      <c r="BL130">
        <v>170.56</v>
      </c>
      <c r="BM130">
        <v>206.01</v>
      </c>
      <c r="BN130">
        <v>231.09</v>
      </c>
      <c r="BO130">
        <v>274.85000000000002</v>
      </c>
      <c r="BP130">
        <v>309.35000000000002</v>
      </c>
      <c r="BQ130">
        <v>372.62</v>
      </c>
      <c r="BR130">
        <v>418.67</v>
      </c>
      <c r="BS130">
        <v>490.55</v>
      </c>
      <c r="BT130">
        <v>553.12</v>
      </c>
      <c r="BU130">
        <v>601.42999999999995</v>
      </c>
      <c r="BV130">
        <v>675.87</v>
      </c>
      <c r="BW130">
        <v>51.1</v>
      </c>
      <c r="BX130">
        <v>46.7</v>
      </c>
      <c r="BY130">
        <v>15.0433</v>
      </c>
      <c r="BZ130">
        <v>3.37</v>
      </c>
      <c r="CA130">
        <v>3.8559999999999999</v>
      </c>
      <c r="CB130">
        <v>3.8559999999999999</v>
      </c>
      <c r="CC130">
        <v>-1.0106999999999999</v>
      </c>
      <c r="CD130">
        <v>3.8559999999999999</v>
      </c>
      <c r="CE130">
        <v>2102865</v>
      </c>
      <c r="CF130">
        <v>2</v>
      </c>
      <c r="CI130">
        <v>3.7313999999999998</v>
      </c>
      <c r="CJ130">
        <v>6.8936000000000002</v>
      </c>
      <c r="CK130">
        <v>7.9664000000000001</v>
      </c>
      <c r="CL130">
        <v>9.6128999999999998</v>
      </c>
      <c r="CM130">
        <v>10.824299999999999</v>
      </c>
      <c r="CN130">
        <v>14.947900000000001</v>
      </c>
      <c r="CO130">
        <v>4.3620000000000001</v>
      </c>
      <c r="CP130">
        <v>7.484</v>
      </c>
      <c r="CQ130">
        <v>8.9779999999999998</v>
      </c>
      <c r="CR130">
        <v>11.036</v>
      </c>
      <c r="CS130">
        <v>12.318</v>
      </c>
      <c r="CT130">
        <v>17.155999999999999</v>
      </c>
      <c r="CU130">
        <v>25.035</v>
      </c>
      <c r="CV130">
        <v>24.884899999999998</v>
      </c>
      <c r="CW130">
        <v>24.972999999999999</v>
      </c>
      <c r="CX130">
        <v>25.028700000000001</v>
      </c>
      <c r="CY130">
        <v>25.0411</v>
      </c>
      <c r="CZ130">
        <v>24.974399999999999</v>
      </c>
      <c r="DB130">
        <v>11481</v>
      </c>
      <c r="DC130">
        <v>766</v>
      </c>
      <c r="DD130">
        <v>4</v>
      </c>
      <c r="DF130" t="s">
        <v>604</v>
      </c>
      <c r="DG130">
        <v>406</v>
      </c>
      <c r="DH130">
        <v>1099</v>
      </c>
      <c r="DI130">
        <v>9</v>
      </c>
      <c r="DJ130">
        <v>8</v>
      </c>
      <c r="DK130">
        <v>35</v>
      </c>
      <c r="DL130">
        <v>38</v>
      </c>
      <c r="DM130">
        <v>3.37</v>
      </c>
      <c r="DN130">
        <v>1405.2</v>
      </c>
      <c r="DO130">
        <v>1343.7643</v>
      </c>
      <c r="DP130">
        <v>1205.2858000000001</v>
      </c>
      <c r="DQ130">
        <v>1109.0643</v>
      </c>
      <c r="DR130">
        <v>1027.1642999999999</v>
      </c>
      <c r="DS130">
        <v>985.15</v>
      </c>
      <c r="DT130">
        <v>965.89290000000005</v>
      </c>
      <c r="DU130">
        <v>57.87</v>
      </c>
      <c r="DV130">
        <v>56.1143</v>
      </c>
      <c r="DW130">
        <v>51.598599999999998</v>
      </c>
      <c r="DX130">
        <v>49.086399999999998</v>
      </c>
      <c r="DY130">
        <v>45.974299999999999</v>
      </c>
      <c r="DZ130">
        <v>27.462900000000001</v>
      </c>
      <c r="EA130">
        <v>49.769300000000001</v>
      </c>
      <c r="EB130">
        <v>32.635199999999998</v>
      </c>
      <c r="EC130">
        <v>22.724699999999999</v>
      </c>
      <c r="ED130">
        <v>15.813800000000001</v>
      </c>
      <c r="EE130">
        <v>11.8071</v>
      </c>
      <c r="EF130">
        <v>8.8282000000000007</v>
      </c>
      <c r="EG130">
        <v>6.5384000000000002</v>
      </c>
      <c r="EH130">
        <v>4.9707999999999997</v>
      </c>
      <c r="EI130">
        <v>4.1036000000000001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3.9975999999999998E-2</v>
      </c>
      <c r="EY130">
        <v>3.3632000000000002E-2</v>
      </c>
      <c r="EZ130">
        <v>3.0047000000000001E-2</v>
      </c>
      <c r="FA130">
        <v>1.7850000000000001E-2</v>
      </c>
      <c r="FB130">
        <v>2.1330999999999999E-2</v>
      </c>
      <c r="FC130">
        <v>1.9906E-2</v>
      </c>
      <c r="FD130">
        <v>1.8883E-2</v>
      </c>
      <c r="FE130">
        <v>3.0000000000000001E-6</v>
      </c>
      <c r="FF130">
        <v>-3.3700000000000001E-4</v>
      </c>
      <c r="FG130">
        <v>-7.2499999999999995E-4</v>
      </c>
      <c r="FH130">
        <v>4.5000000000000003E-5</v>
      </c>
      <c r="FI130">
        <v>-1.7100000000000001E-4</v>
      </c>
      <c r="FJ130">
        <v>-1.9699999999999999E-4</v>
      </c>
      <c r="FK130">
        <v>4.66E-4</v>
      </c>
      <c r="FL130">
        <v>8.4622000000000003E-2</v>
      </c>
      <c r="FM130">
        <v>8.0809000000000006E-2</v>
      </c>
      <c r="FN130">
        <v>7.8616000000000005E-2</v>
      </c>
      <c r="FO130">
        <v>8.047E-2</v>
      </c>
      <c r="FP130">
        <v>9.0223999999999999E-2</v>
      </c>
      <c r="FQ130">
        <v>0.106686</v>
      </c>
      <c r="FR130">
        <v>0.100871</v>
      </c>
      <c r="FS130">
        <v>-0.214089</v>
      </c>
      <c r="FT130">
        <v>-0.211086</v>
      </c>
      <c r="FU130">
        <v>-0.20937800000000001</v>
      </c>
      <c r="FV130">
        <v>-0.21166599999999999</v>
      </c>
      <c r="FW130">
        <v>-0.219219</v>
      </c>
      <c r="FX130">
        <v>-0.21913199999999999</v>
      </c>
      <c r="FY130">
        <v>-0.21459500000000001</v>
      </c>
      <c r="FZ130">
        <v>-1.367229</v>
      </c>
      <c r="GA130">
        <v>-1.339599</v>
      </c>
      <c r="GB130">
        <v>-1.3246340000000001</v>
      </c>
      <c r="GC130">
        <v>-1.344349</v>
      </c>
      <c r="GD130">
        <v>-1.4268540000000001</v>
      </c>
      <c r="GE130">
        <v>-1.4262280000000001</v>
      </c>
      <c r="GF130">
        <v>-1.3836219999999999</v>
      </c>
      <c r="GG130">
        <v>-0.32859899999999997</v>
      </c>
      <c r="GH130">
        <v>-0.30269800000000002</v>
      </c>
      <c r="GI130">
        <v>-0.290329</v>
      </c>
      <c r="GJ130">
        <v>-0.31579800000000002</v>
      </c>
      <c r="GK130">
        <v>-0.38034499999999999</v>
      </c>
      <c r="GL130">
        <v>-0.42788599999999999</v>
      </c>
      <c r="GM130">
        <v>-0.38112800000000002</v>
      </c>
      <c r="GN130">
        <v>-0.39866400000000002</v>
      </c>
      <c r="GO130">
        <v>-0.36904500000000001</v>
      </c>
      <c r="GP130">
        <v>-0.35202600000000001</v>
      </c>
      <c r="GQ130">
        <v>-0.37519200000000003</v>
      </c>
      <c r="GR130">
        <v>-0.44207999999999997</v>
      </c>
      <c r="GS130">
        <v>-0.44019399999999997</v>
      </c>
      <c r="GT130">
        <v>-0.396592</v>
      </c>
      <c r="GU130">
        <v>0.42302099999999998</v>
      </c>
      <c r="GV130">
        <v>0.39930700000000002</v>
      </c>
      <c r="GW130">
        <v>0.37350800000000001</v>
      </c>
      <c r="GX130">
        <v>0.34827399999999997</v>
      </c>
      <c r="GY130">
        <v>0.565473</v>
      </c>
      <c r="GZ130">
        <v>0.47203200000000001</v>
      </c>
      <c r="HA130">
        <v>0.413302</v>
      </c>
      <c r="HB130">
        <v>-60</v>
      </c>
      <c r="HC130">
        <v>-60</v>
      </c>
      <c r="HD130">
        <v>-60</v>
      </c>
      <c r="HE130">
        <v>-60</v>
      </c>
      <c r="HF130">
        <v>-40</v>
      </c>
      <c r="HG130">
        <v>40</v>
      </c>
      <c r="HH130">
        <v>-40</v>
      </c>
      <c r="HI130">
        <v>-1.372482</v>
      </c>
      <c r="HJ130">
        <v>-1.355181</v>
      </c>
      <c r="HK130">
        <v>-1.3444469999999999</v>
      </c>
      <c r="HL130">
        <v>-1.3577250000000001</v>
      </c>
      <c r="HM130">
        <v>-1.4010959999999999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742.72900000000004</v>
      </c>
      <c r="HX130">
        <v>0</v>
      </c>
      <c r="HZ130">
        <v>742.673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764.03200000000004</v>
      </c>
      <c r="IJ130">
        <v>0</v>
      </c>
      <c r="IL130">
        <v>764.327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775.84</v>
      </c>
      <c r="IV130">
        <v>0</v>
      </c>
      <c r="IX130">
        <v>776.02700000000004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756.28599999999994</v>
      </c>
      <c r="JH130">
        <v>0</v>
      </c>
      <c r="JJ130">
        <v>756.178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708.10699999999997</v>
      </c>
      <c r="JT130">
        <v>0</v>
      </c>
      <c r="JV130">
        <v>708.05600000000004</v>
      </c>
      <c r="JW130">
        <v>0</v>
      </c>
      <c r="JY130">
        <v>1512.24</v>
      </c>
      <c r="JZ130">
        <v>0</v>
      </c>
      <c r="KB130">
        <v>1512.5699</v>
      </c>
      <c r="KC130">
        <v>0</v>
      </c>
      <c r="KE130">
        <v>744.00199999999995</v>
      </c>
      <c r="KF130">
        <v>0.10199999999999999</v>
      </c>
      <c r="KH130">
        <v>744.03300000000002</v>
      </c>
      <c r="KI130">
        <v>0.10199999999999999</v>
      </c>
      <c r="KK130">
        <v>1499.184</v>
      </c>
      <c r="KL130">
        <v>0</v>
      </c>
      <c r="KN130">
        <v>1500.327</v>
      </c>
      <c r="KO130">
        <v>0</v>
      </c>
      <c r="KQ130">
        <v>774.91300000000001</v>
      </c>
      <c r="KR130">
        <v>2.5000000000000001E-2</v>
      </c>
      <c r="KT130">
        <v>774.95500000000004</v>
      </c>
      <c r="KU130">
        <v>2.5000000000000001E-2</v>
      </c>
      <c r="KV130">
        <v>118.91083440000001</v>
      </c>
      <c r="KW130">
        <v>108.58824931870001</v>
      </c>
      <c r="KX130">
        <v>94.754748452800015</v>
      </c>
      <c r="KY130">
        <v>89.246404221000006</v>
      </c>
      <c r="KZ130">
        <v>92.674871803199991</v>
      </c>
      <c r="LA130">
        <v>105.1017129</v>
      </c>
      <c r="LB130">
        <v>97.430582715900002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-22.263811199999996</v>
      </c>
      <c r="LI130">
        <v>-5.4507130000000004</v>
      </c>
      <c r="LJ130">
        <v>-54.660448191</v>
      </c>
      <c r="LK130">
        <v>-44.601948705000005</v>
      </c>
      <c r="LL130">
        <v>-38.840918148</v>
      </c>
      <c r="LM130">
        <v>-24.057125355</v>
      </c>
      <c r="LN130">
        <v>-30.192230639999998</v>
      </c>
      <c r="LO130">
        <v>-28.109527652000001</v>
      </c>
      <c r="LP130">
        <v>-26.771702077999997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82.348919999999993</v>
      </c>
      <c r="LY130">
        <v>81.310859999999991</v>
      </c>
      <c r="LZ130">
        <v>80.666820000000001</v>
      </c>
      <c r="MA130">
        <v>81.46350000000001</v>
      </c>
      <c r="MB130">
        <v>56.043839999999996</v>
      </c>
      <c r="MC130">
        <v>0</v>
      </c>
      <c r="MD130">
        <v>0</v>
      </c>
      <c r="ME130">
        <v>-19.016024129999998</v>
      </c>
      <c r="MF130">
        <v>-16.985686381400001</v>
      </c>
      <c r="MG130">
        <v>-14.980569939399999</v>
      </c>
      <c r="MH130">
        <v>-15.5013869472</v>
      </c>
      <c r="MI130">
        <v>-17.486095133500001</v>
      </c>
      <c r="MJ130">
        <v>-11.7509904294</v>
      </c>
      <c r="MK130">
        <v>-18.968473770400003</v>
      </c>
      <c r="ML130">
        <v>127.58328207900001</v>
      </c>
      <c r="MM130">
        <v>128.31147423229999</v>
      </c>
      <c r="MN130">
        <v>121.60008036540003</v>
      </c>
      <c r="MO130">
        <v>131.15139191880002</v>
      </c>
      <c r="MP130">
        <v>101.04038602969999</v>
      </c>
      <c r="MQ130">
        <v>42.977383618600008</v>
      </c>
      <c r="MR130">
        <v>46.239693867500002</v>
      </c>
    </row>
    <row r="131" spans="1:356" x14ac:dyDescent="0.25">
      <c r="A131">
        <v>30</v>
      </c>
      <c r="B131" t="s">
        <v>512</v>
      </c>
      <c r="C131" s="3">
        <v>42808.354942129627</v>
      </c>
      <c r="D131">
        <v>51.962899999999998</v>
      </c>
      <c r="E131">
        <v>52.856200000000001</v>
      </c>
      <c r="F131">
        <v>54</v>
      </c>
      <c r="G131">
        <v>62</v>
      </c>
      <c r="H131">
        <v>1.173</v>
      </c>
      <c r="I131">
        <v>875.41300000000001</v>
      </c>
      <c r="J131">
        <v>19254</v>
      </c>
      <c r="K131">
        <v>29</v>
      </c>
      <c r="L131">
        <v>139055</v>
      </c>
      <c r="M131">
        <v>239913</v>
      </c>
      <c r="N131">
        <v>139188</v>
      </c>
      <c r="O131">
        <v>139196</v>
      </c>
      <c r="P131">
        <v>139378</v>
      </c>
      <c r="Q131">
        <v>139360</v>
      </c>
      <c r="R131">
        <v>220988</v>
      </c>
      <c r="S131">
        <v>220996</v>
      </c>
      <c r="T131">
        <v>239749</v>
      </c>
      <c r="U131">
        <v>239947</v>
      </c>
      <c r="V131">
        <v>215459</v>
      </c>
      <c r="W131">
        <v>215566</v>
      </c>
      <c r="X131">
        <v>215376</v>
      </c>
      <c r="Y131">
        <v>214411</v>
      </c>
      <c r="Z131">
        <v>294066</v>
      </c>
      <c r="AA131">
        <v>294017</v>
      </c>
      <c r="AB131">
        <v>1368.04</v>
      </c>
      <c r="AC131">
        <v>8466.1093999999994</v>
      </c>
      <c r="AD131">
        <v>6</v>
      </c>
      <c r="AE131">
        <v>30.127400000000002</v>
      </c>
      <c r="AF131">
        <v>45.5411</v>
      </c>
      <c r="AG131">
        <v>45.083199999999998</v>
      </c>
      <c r="AH131">
        <v>129.7398</v>
      </c>
      <c r="AI131">
        <v>122.2884</v>
      </c>
      <c r="AJ131">
        <v>30.127400000000002</v>
      </c>
      <c r="AK131">
        <v>30.127400000000002</v>
      </c>
      <c r="AL131">
        <v>1143.5546999999999</v>
      </c>
      <c r="AM131">
        <v>1080.8543999999999</v>
      </c>
      <c r="AN131">
        <v>1035</v>
      </c>
      <c r="AO131">
        <v>856.3365</v>
      </c>
      <c r="AP131">
        <v>1048.4692</v>
      </c>
      <c r="AQ131">
        <v>976.23440000000005</v>
      </c>
      <c r="AR131">
        <v>955.2296</v>
      </c>
      <c r="AS131">
        <v>934.49490000000003</v>
      </c>
      <c r="AT131">
        <v>917.26279999999997</v>
      </c>
      <c r="AU131">
        <v>905.15290000000005</v>
      </c>
      <c r="AV131">
        <v>892.12070000000006</v>
      </c>
      <c r="AW131">
        <v>875.15959999999995</v>
      </c>
      <c r="AX131">
        <v>15.8</v>
      </c>
      <c r="AY131">
        <v>17.600000000000001</v>
      </c>
      <c r="AZ131">
        <v>30.952000000000002</v>
      </c>
      <c r="BA131">
        <v>19.055800000000001</v>
      </c>
      <c r="BB131">
        <v>11.8011</v>
      </c>
      <c r="BC131">
        <v>8.2548999999999992</v>
      </c>
      <c r="BD131">
        <v>5.9233000000000002</v>
      </c>
      <c r="BE131">
        <v>4.2023000000000001</v>
      </c>
      <c r="BF131">
        <v>3.1194000000000002</v>
      </c>
      <c r="BG131">
        <v>2.5737999999999999</v>
      </c>
      <c r="BH131">
        <v>2.5710999999999999</v>
      </c>
      <c r="BI131">
        <v>84.78</v>
      </c>
      <c r="BJ131">
        <v>134.88</v>
      </c>
      <c r="BK131">
        <v>137.80000000000001</v>
      </c>
      <c r="BL131">
        <v>215.78</v>
      </c>
      <c r="BM131">
        <v>199.57</v>
      </c>
      <c r="BN131">
        <v>310.27999999999997</v>
      </c>
      <c r="BO131">
        <v>277.97000000000003</v>
      </c>
      <c r="BP131">
        <v>433.99</v>
      </c>
      <c r="BQ131">
        <v>392.57</v>
      </c>
      <c r="BR131">
        <v>615.24</v>
      </c>
      <c r="BS131">
        <v>526.80999999999995</v>
      </c>
      <c r="BT131">
        <v>833.69</v>
      </c>
      <c r="BU131">
        <v>659.27</v>
      </c>
      <c r="BV131">
        <v>1020.96</v>
      </c>
      <c r="BW131">
        <v>49.9</v>
      </c>
      <c r="BX131">
        <v>46.8</v>
      </c>
      <c r="BY131">
        <v>38.267499999999998</v>
      </c>
      <c r="BZ131">
        <v>8.5818180000000002</v>
      </c>
      <c r="CA131">
        <v>10.769399999999999</v>
      </c>
      <c r="CB131">
        <v>10.769399999999999</v>
      </c>
      <c r="CC131">
        <v>1.8866000000000001</v>
      </c>
      <c r="CD131">
        <v>10.769399999999999</v>
      </c>
      <c r="CE131">
        <v>6107097</v>
      </c>
      <c r="CF131">
        <v>1</v>
      </c>
      <c r="CI131">
        <v>3.8292999999999999</v>
      </c>
      <c r="CJ131">
        <v>7.2428999999999997</v>
      </c>
      <c r="CK131">
        <v>8.8793000000000006</v>
      </c>
      <c r="CL131">
        <v>10.742100000000001</v>
      </c>
      <c r="CM131">
        <v>12.0543</v>
      </c>
      <c r="CN131">
        <v>16.45</v>
      </c>
      <c r="CO131">
        <v>4.2762000000000002</v>
      </c>
      <c r="CP131">
        <v>8.1428999999999991</v>
      </c>
      <c r="CQ131">
        <v>9.6492000000000004</v>
      </c>
      <c r="CR131">
        <v>11.2905</v>
      </c>
      <c r="CS131">
        <v>13.2349</v>
      </c>
      <c r="CT131">
        <v>19.042899999999999</v>
      </c>
      <c r="CU131">
        <v>25.040400000000002</v>
      </c>
      <c r="CV131">
        <v>24.882100000000001</v>
      </c>
      <c r="CW131">
        <v>24.981999999999999</v>
      </c>
      <c r="CX131">
        <v>25.135100000000001</v>
      </c>
      <c r="CY131">
        <v>24.936800000000002</v>
      </c>
      <c r="CZ131">
        <v>24.776900000000001</v>
      </c>
      <c r="DB131">
        <v>11481</v>
      </c>
      <c r="DC131">
        <v>766</v>
      </c>
      <c r="DD131">
        <v>5</v>
      </c>
      <c r="DF131" t="s">
        <v>603</v>
      </c>
      <c r="DG131">
        <v>254</v>
      </c>
      <c r="DH131">
        <v>1092</v>
      </c>
      <c r="DI131">
        <v>6</v>
      </c>
      <c r="DJ131">
        <v>5</v>
      </c>
      <c r="DK131">
        <v>35</v>
      </c>
      <c r="DL131">
        <v>42.333336000000003</v>
      </c>
      <c r="DM131">
        <v>8.5818180000000002</v>
      </c>
      <c r="DN131">
        <v>1736.8214</v>
      </c>
      <c r="DO131">
        <v>1696.9</v>
      </c>
      <c r="DP131">
        <v>1428.3928000000001</v>
      </c>
      <c r="DQ131">
        <v>1264.0143</v>
      </c>
      <c r="DR131">
        <v>1169.9928</v>
      </c>
      <c r="DS131">
        <v>1165.8143</v>
      </c>
      <c r="DT131">
        <v>1164.9641999999999</v>
      </c>
      <c r="DU131">
        <v>113.4071</v>
      </c>
      <c r="DV131">
        <v>110.8814</v>
      </c>
      <c r="DW131">
        <v>102.1871</v>
      </c>
      <c r="DX131">
        <v>98.675700000000006</v>
      </c>
      <c r="DY131">
        <v>65.141400000000004</v>
      </c>
      <c r="DZ131">
        <v>36.039299999999997</v>
      </c>
      <c r="EA131">
        <v>67.610699999999994</v>
      </c>
      <c r="EB131">
        <v>30.952000000000002</v>
      </c>
      <c r="EC131">
        <v>19.055800000000001</v>
      </c>
      <c r="ED131">
        <v>11.8011</v>
      </c>
      <c r="EE131">
        <v>8.2548999999999992</v>
      </c>
      <c r="EF131">
        <v>5.9233000000000002</v>
      </c>
      <c r="EG131">
        <v>4.2023000000000001</v>
      </c>
      <c r="EH131">
        <v>3.1194000000000002</v>
      </c>
      <c r="EI131">
        <v>2.5737999999999999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4.0429E-2</v>
      </c>
      <c r="EY131">
        <v>3.4159000000000002E-2</v>
      </c>
      <c r="EZ131">
        <v>3.0623000000000001E-2</v>
      </c>
      <c r="FA131">
        <v>1.7975999999999999E-2</v>
      </c>
      <c r="FB131">
        <v>1.9792000000000001E-2</v>
      </c>
      <c r="FC131">
        <v>1.9629000000000001E-2</v>
      </c>
      <c r="FD131">
        <v>1.8544000000000001E-2</v>
      </c>
      <c r="FE131">
        <v>3.0000000000000001E-6</v>
      </c>
      <c r="FF131">
        <v>-3.28E-4</v>
      </c>
      <c r="FG131">
        <v>-6.9499999999999998E-4</v>
      </c>
      <c r="FH131">
        <v>4.6999999999999997E-5</v>
      </c>
      <c r="FI131">
        <v>-1.7899999999999999E-4</v>
      </c>
      <c r="FJ131">
        <v>-3.1000000000000001E-5</v>
      </c>
      <c r="FK131">
        <v>6.0899999999999995E-4</v>
      </c>
      <c r="FL131">
        <v>8.4605E-2</v>
      </c>
      <c r="FM131">
        <v>8.0785999999999997E-2</v>
      </c>
      <c r="FN131">
        <v>7.8607999999999997E-2</v>
      </c>
      <c r="FO131">
        <v>8.0471000000000001E-2</v>
      </c>
      <c r="FP131">
        <v>9.0226000000000001E-2</v>
      </c>
      <c r="FQ131">
        <v>0.10664700000000001</v>
      </c>
      <c r="FR131">
        <v>0.100851</v>
      </c>
      <c r="FS131">
        <v>-0.212752</v>
      </c>
      <c r="FT131">
        <v>-0.20982200000000001</v>
      </c>
      <c r="FU131">
        <v>-0.20799500000000001</v>
      </c>
      <c r="FV131">
        <v>-0.210176</v>
      </c>
      <c r="FW131">
        <v>-0.21757199999999999</v>
      </c>
      <c r="FX131">
        <v>-0.21791199999999999</v>
      </c>
      <c r="FY131">
        <v>-0.21332699999999999</v>
      </c>
      <c r="FZ131">
        <v>-1.3725700000000001</v>
      </c>
      <c r="GA131">
        <v>-1.345324</v>
      </c>
      <c r="GB131">
        <v>-1.3291219999999999</v>
      </c>
      <c r="GC131">
        <v>-1.348074</v>
      </c>
      <c r="GD131">
        <v>-1.427778</v>
      </c>
      <c r="GE131">
        <v>-1.437924</v>
      </c>
      <c r="GF131">
        <v>-1.394431</v>
      </c>
      <c r="GG131">
        <v>-0.32398500000000002</v>
      </c>
      <c r="GH131">
        <v>-0.29830800000000002</v>
      </c>
      <c r="GI131">
        <v>-0.286443</v>
      </c>
      <c r="GJ131">
        <v>-0.31181500000000001</v>
      </c>
      <c r="GK131">
        <v>-0.37553999999999998</v>
      </c>
      <c r="GL131">
        <v>-0.42195500000000002</v>
      </c>
      <c r="GM131">
        <v>-0.37610700000000002</v>
      </c>
      <c r="GN131">
        <v>-0.40461599999999998</v>
      </c>
      <c r="GO131">
        <v>-0.37508999999999998</v>
      </c>
      <c r="GP131">
        <v>-0.35660599999999998</v>
      </c>
      <c r="GQ131">
        <v>-0.37918400000000002</v>
      </c>
      <c r="GR131">
        <v>-0.44681599999999999</v>
      </c>
      <c r="GS131">
        <v>-0.44559700000000002</v>
      </c>
      <c r="GT131">
        <v>-0.40071000000000001</v>
      </c>
      <c r="GU131">
        <v>0.41238000000000002</v>
      </c>
      <c r="GV131">
        <v>0.37243700000000002</v>
      </c>
      <c r="GW131">
        <v>0.336171</v>
      </c>
      <c r="GX131">
        <v>0.26807500000000001</v>
      </c>
      <c r="GY131">
        <v>0.41331000000000001</v>
      </c>
      <c r="GZ131">
        <v>0.33322099999999999</v>
      </c>
      <c r="HA131">
        <v>0.28589300000000001</v>
      </c>
      <c r="HB131">
        <v>-60</v>
      </c>
      <c r="HC131">
        <v>-60</v>
      </c>
      <c r="HD131">
        <v>-60</v>
      </c>
      <c r="HE131">
        <v>-60</v>
      </c>
      <c r="HF131">
        <v>-45</v>
      </c>
      <c r="HG131">
        <v>30</v>
      </c>
      <c r="HH131">
        <v>-30</v>
      </c>
      <c r="HI131">
        <v>-1.3596109999999999</v>
      </c>
      <c r="HJ131">
        <v>-1.3425769999999999</v>
      </c>
      <c r="HK131">
        <v>-1.332319</v>
      </c>
      <c r="HL131">
        <v>-1.346079</v>
      </c>
      <c r="HM131">
        <v>-1.3894059999999999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742.72900000000004</v>
      </c>
      <c r="HX131">
        <v>0</v>
      </c>
      <c r="HZ131">
        <v>742.673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764.03200000000004</v>
      </c>
      <c r="IJ131">
        <v>0</v>
      </c>
      <c r="IL131">
        <v>764.327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775.84</v>
      </c>
      <c r="IV131">
        <v>0</v>
      </c>
      <c r="IX131">
        <v>776.02700000000004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756.28599999999994</v>
      </c>
      <c r="JH131">
        <v>0</v>
      </c>
      <c r="JJ131">
        <v>756.178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708.10699999999997</v>
      </c>
      <c r="JT131">
        <v>0</v>
      </c>
      <c r="JV131">
        <v>708.05600000000004</v>
      </c>
      <c r="JW131">
        <v>0</v>
      </c>
      <c r="JY131">
        <v>1512.24</v>
      </c>
      <c r="JZ131">
        <v>0</v>
      </c>
      <c r="KB131">
        <v>1512.5699</v>
      </c>
      <c r="KC131">
        <v>0</v>
      </c>
      <c r="KE131">
        <v>744.00199999999995</v>
      </c>
      <c r="KF131">
        <v>0.10199999999999999</v>
      </c>
      <c r="KH131">
        <v>744.03300000000002</v>
      </c>
      <c r="KI131">
        <v>0.10199999999999999</v>
      </c>
      <c r="KK131">
        <v>1499.184</v>
      </c>
      <c r="KL131">
        <v>0</v>
      </c>
      <c r="KN131">
        <v>1500.327</v>
      </c>
      <c r="KO131">
        <v>0</v>
      </c>
      <c r="KQ131">
        <v>774.91300000000001</v>
      </c>
      <c r="KR131">
        <v>2.5000000000000001E-2</v>
      </c>
      <c r="KT131">
        <v>774.95500000000004</v>
      </c>
      <c r="KU131">
        <v>2.5000000000000001E-2</v>
      </c>
      <c r="KV131">
        <v>146.943774547</v>
      </c>
      <c r="KW131">
        <v>137.08576339999999</v>
      </c>
      <c r="KX131">
        <v>112.28310122240001</v>
      </c>
      <c r="KY131">
        <v>101.7164947353</v>
      </c>
      <c r="KZ131">
        <v>105.56377037279999</v>
      </c>
      <c r="LA131">
        <v>124.33059765210001</v>
      </c>
      <c r="LB131">
        <v>117.48780453419998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-22.139859199999997</v>
      </c>
      <c r="LI131">
        <v>-5.4185057999999993</v>
      </c>
      <c r="LJ131">
        <v>-55.495750240000007</v>
      </c>
      <c r="LK131">
        <v>-45.513656244000003</v>
      </c>
      <c r="LL131">
        <v>-39.777963215999996</v>
      </c>
      <c r="LM131">
        <v>-24.296337701999995</v>
      </c>
      <c r="LN131">
        <v>-28.003009914000003</v>
      </c>
      <c r="LO131">
        <v>-28.180434552000005</v>
      </c>
      <c r="LP131">
        <v>-26.707536942999997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81.57665999999999</v>
      </c>
      <c r="LY131">
        <v>80.55462</v>
      </c>
      <c r="LZ131">
        <v>79.939140000000009</v>
      </c>
      <c r="MA131">
        <v>80.764740000000003</v>
      </c>
      <c r="MB131">
        <v>62.523269999999997</v>
      </c>
      <c r="MC131">
        <v>0</v>
      </c>
      <c r="MD131">
        <v>0</v>
      </c>
      <c r="ME131">
        <v>-36.742199293500001</v>
      </c>
      <c r="MF131">
        <v>-33.076808671199998</v>
      </c>
      <c r="MG131">
        <v>-29.2707794853</v>
      </c>
      <c r="MH131">
        <v>-30.768563395500003</v>
      </c>
      <c r="MI131">
        <v>-24.463201355999999</v>
      </c>
      <c r="MJ131">
        <v>-15.2069628315</v>
      </c>
      <c r="MK131">
        <v>-25.428857544899998</v>
      </c>
      <c r="ML131">
        <v>136.28248501349998</v>
      </c>
      <c r="MM131">
        <v>139.0499184848</v>
      </c>
      <c r="MN131">
        <v>123.17349852110003</v>
      </c>
      <c r="MO131">
        <v>127.41633363779999</v>
      </c>
      <c r="MP131">
        <v>115.62082910279999</v>
      </c>
      <c r="MQ131">
        <v>58.803341068600012</v>
      </c>
      <c r="MR131">
        <v>59.932904246299984</v>
      </c>
    </row>
    <row r="132" spans="1:356" x14ac:dyDescent="0.25">
      <c r="A132">
        <v>30</v>
      </c>
      <c r="B132" t="s">
        <v>513</v>
      </c>
      <c r="C132" s="3">
        <v>42808.355868055558</v>
      </c>
      <c r="D132">
        <v>53.277999999999999</v>
      </c>
      <c r="E132">
        <v>53.658900000000003</v>
      </c>
      <c r="F132">
        <v>17</v>
      </c>
      <c r="G132">
        <v>53</v>
      </c>
      <c r="H132">
        <v>1.173</v>
      </c>
      <c r="I132">
        <v>701.02200000000005</v>
      </c>
      <c r="J132">
        <v>15452</v>
      </c>
      <c r="K132">
        <v>29</v>
      </c>
      <c r="L132">
        <v>139055</v>
      </c>
      <c r="M132">
        <v>239913</v>
      </c>
      <c r="N132">
        <v>139188</v>
      </c>
      <c r="O132">
        <v>139196</v>
      </c>
      <c r="P132">
        <v>139378</v>
      </c>
      <c r="Q132">
        <v>139360</v>
      </c>
      <c r="R132">
        <v>220988</v>
      </c>
      <c r="S132">
        <v>220996</v>
      </c>
      <c r="T132">
        <v>239749</v>
      </c>
      <c r="U132">
        <v>239947</v>
      </c>
      <c r="V132">
        <v>215459</v>
      </c>
      <c r="W132">
        <v>215566</v>
      </c>
      <c r="X132">
        <v>215376</v>
      </c>
      <c r="Y132">
        <v>214411</v>
      </c>
      <c r="Z132">
        <v>294066</v>
      </c>
      <c r="AA132">
        <v>294017</v>
      </c>
      <c r="AB132">
        <v>1368.04</v>
      </c>
      <c r="AC132">
        <v>8485.8271000000004</v>
      </c>
      <c r="AD132">
        <v>6</v>
      </c>
      <c r="AE132">
        <v>30.877199999999998</v>
      </c>
      <c r="AF132">
        <v>46.290900000000001</v>
      </c>
      <c r="AG132">
        <v>45.832999999999998</v>
      </c>
      <c r="AH132">
        <v>130.4896</v>
      </c>
      <c r="AI132">
        <v>123.03830000000001</v>
      </c>
      <c r="AJ132">
        <v>30.877199999999998</v>
      </c>
      <c r="AK132">
        <v>30.877199999999998</v>
      </c>
      <c r="AL132">
        <v>1136.5234</v>
      </c>
      <c r="AM132">
        <v>1077.3435999999999</v>
      </c>
      <c r="AN132">
        <v>1031.6666</v>
      </c>
      <c r="AO132">
        <v>859.67939999999999</v>
      </c>
      <c r="AP132">
        <v>1038.4009000000001</v>
      </c>
      <c r="AQ132">
        <v>967.78719999999998</v>
      </c>
      <c r="AR132">
        <v>947.08140000000003</v>
      </c>
      <c r="AS132">
        <v>926.55550000000005</v>
      </c>
      <c r="AT132">
        <v>910.03909999999996</v>
      </c>
      <c r="AU132">
        <v>899.18740000000003</v>
      </c>
      <c r="AV132">
        <v>887.63509999999997</v>
      </c>
      <c r="AW132">
        <v>871.78200000000004</v>
      </c>
      <c r="AX132">
        <v>16</v>
      </c>
      <c r="AY132">
        <v>17.600000000000001</v>
      </c>
      <c r="AZ132">
        <v>31.106999999999999</v>
      </c>
      <c r="BA132">
        <v>19.106400000000001</v>
      </c>
      <c r="BB132">
        <v>11.9519</v>
      </c>
      <c r="BC132">
        <v>8.4094999999999995</v>
      </c>
      <c r="BD132">
        <v>6.0099</v>
      </c>
      <c r="BE132">
        <v>4.2545000000000002</v>
      </c>
      <c r="BF132">
        <v>3.1293000000000002</v>
      </c>
      <c r="BG132">
        <v>2.5709</v>
      </c>
      <c r="BH132">
        <v>2.5731000000000002</v>
      </c>
      <c r="BI132">
        <v>84.28</v>
      </c>
      <c r="BJ132">
        <v>129.06</v>
      </c>
      <c r="BK132">
        <v>136.16999999999999</v>
      </c>
      <c r="BL132">
        <v>204.25</v>
      </c>
      <c r="BM132">
        <v>195.92</v>
      </c>
      <c r="BN132">
        <v>293.04000000000002</v>
      </c>
      <c r="BO132">
        <v>273.04000000000002</v>
      </c>
      <c r="BP132">
        <v>411.32</v>
      </c>
      <c r="BQ132">
        <v>390.63</v>
      </c>
      <c r="BR132">
        <v>584.41</v>
      </c>
      <c r="BS132">
        <v>529.83000000000004</v>
      </c>
      <c r="BT132">
        <v>802.13</v>
      </c>
      <c r="BU132">
        <v>659.66</v>
      </c>
      <c r="BV132">
        <v>981.96</v>
      </c>
      <c r="BW132">
        <v>50.6</v>
      </c>
      <c r="BX132">
        <v>47</v>
      </c>
      <c r="BY132">
        <v>34.200000000000003</v>
      </c>
      <c r="BZ132">
        <v>23.954546000000001</v>
      </c>
      <c r="CA132">
        <v>19.663799999999998</v>
      </c>
      <c r="CB132">
        <v>19.663799999999998</v>
      </c>
      <c r="CC132">
        <v>-27.525500000000001</v>
      </c>
      <c r="CD132">
        <v>19.663799999999998</v>
      </c>
      <c r="CE132">
        <v>6205504</v>
      </c>
      <c r="CF132">
        <v>2</v>
      </c>
      <c r="CI132">
        <v>4.0792999999999999</v>
      </c>
      <c r="CJ132">
        <v>7.4786000000000001</v>
      </c>
      <c r="CK132">
        <v>8.9907000000000004</v>
      </c>
      <c r="CL132">
        <v>10.6129</v>
      </c>
      <c r="CM132">
        <v>11.9764</v>
      </c>
      <c r="CN132">
        <v>16.178599999999999</v>
      </c>
      <c r="CO132">
        <v>4.6333000000000002</v>
      </c>
      <c r="CP132">
        <v>8.0667000000000009</v>
      </c>
      <c r="CQ132">
        <v>9.5062999999999995</v>
      </c>
      <c r="CR132">
        <v>11.3841</v>
      </c>
      <c r="CS132">
        <v>12.872999999999999</v>
      </c>
      <c r="CT132">
        <v>18.861899999999999</v>
      </c>
      <c r="CU132">
        <v>24.910599999999999</v>
      </c>
      <c r="CV132">
        <v>24.897600000000001</v>
      </c>
      <c r="CW132">
        <v>24.9724</v>
      </c>
      <c r="CX132">
        <v>25.005199999999999</v>
      </c>
      <c r="CY132">
        <v>24.9711</v>
      </c>
      <c r="CZ132">
        <v>24.782900000000001</v>
      </c>
      <c r="DB132">
        <v>11481</v>
      </c>
      <c r="DC132">
        <v>766</v>
      </c>
      <c r="DD132">
        <v>6</v>
      </c>
      <c r="DF132" t="s">
        <v>603</v>
      </c>
      <c r="DG132">
        <v>254</v>
      </c>
      <c r="DH132">
        <v>1094</v>
      </c>
      <c r="DI132">
        <v>6</v>
      </c>
      <c r="DJ132">
        <v>5</v>
      </c>
      <c r="DK132">
        <v>35</v>
      </c>
      <c r="DL132">
        <v>48.666663999999997</v>
      </c>
      <c r="DM132">
        <v>23.954546000000001</v>
      </c>
      <c r="DN132">
        <v>1773.0358000000001</v>
      </c>
      <c r="DO132">
        <v>1674.7072000000001</v>
      </c>
      <c r="DP132">
        <v>1397.5643</v>
      </c>
      <c r="DQ132">
        <v>1294.25</v>
      </c>
      <c r="DR132">
        <v>1212.3499999999999</v>
      </c>
      <c r="DS132">
        <v>1233.5929000000001</v>
      </c>
      <c r="DT132">
        <v>1258.2141999999999</v>
      </c>
      <c r="DU132">
        <v>110.68210000000001</v>
      </c>
      <c r="DV132">
        <v>104.7457</v>
      </c>
      <c r="DW132">
        <v>99.940700000000007</v>
      </c>
      <c r="DX132">
        <v>95.38</v>
      </c>
      <c r="DY132">
        <v>73.329300000000003</v>
      </c>
      <c r="DZ132">
        <v>38.530700000000003</v>
      </c>
      <c r="EA132">
        <v>75.759299999999996</v>
      </c>
      <c r="EB132">
        <v>31.106999999999999</v>
      </c>
      <c r="EC132">
        <v>19.106400000000001</v>
      </c>
      <c r="ED132">
        <v>11.9519</v>
      </c>
      <c r="EE132">
        <v>8.4094999999999995</v>
      </c>
      <c r="EF132">
        <v>6.0099</v>
      </c>
      <c r="EG132">
        <v>4.2545000000000002</v>
      </c>
      <c r="EH132">
        <v>3.1293000000000002</v>
      </c>
      <c r="EI132">
        <v>2.5709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4.3235000000000003E-2</v>
      </c>
      <c r="EY132">
        <v>3.6163000000000001E-2</v>
      </c>
      <c r="EZ132">
        <v>3.2176999999999997E-2</v>
      </c>
      <c r="FA132">
        <v>1.8411E-2</v>
      </c>
      <c r="FB132">
        <v>2.0227999999999999E-2</v>
      </c>
      <c r="FC132">
        <v>2.0413000000000001E-2</v>
      </c>
      <c r="FD132">
        <v>1.9282000000000001E-2</v>
      </c>
      <c r="FE132">
        <v>3.0000000000000001E-6</v>
      </c>
      <c r="FF132">
        <v>-2.5799999999999998E-4</v>
      </c>
      <c r="FG132">
        <v>-5.6800000000000004E-4</v>
      </c>
      <c r="FH132">
        <v>4.6999999999999997E-5</v>
      </c>
      <c r="FI132">
        <v>-1.8200000000000001E-4</v>
      </c>
      <c r="FJ132">
        <v>7.4999999999999993E-5</v>
      </c>
      <c r="FK132">
        <v>7.1199999999999996E-4</v>
      </c>
      <c r="FL132">
        <v>8.4594000000000003E-2</v>
      </c>
      <c r="FM132">
        <v>8.0782999999999994E-2</v>
      </c>
      <c r="FN132">
        <v>7.8608999999999998E-2</v>
      </c>
      <c r="FO132">
        <v>8.0457000000000001E-2</v>
      </c>
      <c r="FP132">
        <v>9.0208999999999998E-2</v>
      </c>
      <c r="FQ132">
        <v>0.106588</v>
      </c>
      <c r="FR132">
        <v>0.100783</v>
      </c>
      <c r="FS132">
        <v>-0.21334600000000001</v>
      </c>
      <c r="FT132">
        <v>-0.210366</v>
      </c>
      <c r="FU132">
        <v>-0.20846200000000001</v>
      </c>
      <c r="FV132">
        <v>-0.21083499999999999</v>
      </c>
      <c r="FW132">
        <v>-0.21787200000000001</v>
      </c>
      <c r="FX132">
        <v>-0.21848999999999999</v>
      </c>
      <c r="FY132">
        <v>-0.21395800000000001</v>
      </c>
      <c r="FZ132">
        <v>-1.3827739999999999</v>
      </c>
      <c r="GA132">
        <v>-1.355526</v>
      </c>
      <c r="GB132">
        <v>-1.3378479999999999</v>
      </c>
      <c r="GC132">
        <v>-1.359496</v>
      </c>
      <c r="GD132">
        <v>-1.4286650000000001</v>
      </c>
      <c r="GE132">
        <v>-1.444731</v>
      </c>
      <c r="GF132">
        <v>-1.4017759999999999</v>
      </c>
      <c r="GG132">
        <v>-0.32413700000000001</v>
      </c>
      <c r="GH132">
        <v>-0.29863400000000001</v>
      </c>
      <c r="GI132">
        <v>-0.28684799999999999</v>
      </c>
      <c r="GJ132">
        <v>-0.31186599999999998</v>
      </c>
      <c r="GK132">
        <v>-0.37559700000000001</v>
      </c>
      <c r="GL132">
        <v>-0.42155900000000002</v>
      </c>
      <c r="GM132">
        <v>-0.37554500000000002</v>
      </c>
      <c r="GN132">
        <v>-0.40520200000000001</v>
      </c>
      <c r="GO132">
        <v>-0.37494</v>
      </c>
      <c r="GP132">
        <v>-0.35612199999999999</v>
      </c>
      <c r="GQ132">
        <v>-0.38009700000000002</v>
      </c>
      <c r="GR132">
        <v>-0.447907</v>
      </c>
      <c r="GS132">
        <v>-0.44785999999999998</v>
      </c>
      <c r="GT132">
        <v>-0.403308</v>
      </c>
      <c r="GU132">
        <v>0.41271099999999999</v>
      </c>
      <c r="GV132">
        <v>0.37471199999999999</v>
      </c>
      <c r="GW132">
        <v>0.34272599999999998</v>
      </c>
      <c r="GX132">
        <v>0.27320100000000003</v>
      </c>
      <c r="GY132">
        <v>0.41757899999999998</v>
      </c>
      <c r="GZ132">
        <v>0.33459899999999998</v>
      </c>
      <c r="HA132">
        <v>0.28580299999999997</v>
      </c>
      <c r="HB132">
        <v>-50</v>
      </c>
      <c r="HC132">
        <v>-50</v>
      </c>
      <c r="HD132">
        <v>-50</v>
      </c>
      <c r="HE132">
        <v>-50</v>
      </c>
      <c r="HF132">
        <v>-45</v>
      </c>
      <c r="HG132">
        <v>20</v>
      </c>
      <c r="HH132">
        <v>-20</v>
      </c>
      <c r="HI132">
        <v>-1.3645339999999999</v>
      </c>
      <c r="HJ132">
        <v>-1.3474440000000001</v>
      </c>
      <c r="HK132">
        <v>-1.337251</v>
      </c>
      <c r="HL132">
        <v>-1.3511280000000001</v>
      </c>
      <c r="HM132">
        <v>-1.3924559999999999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742.72900000000004</v>
      </c>
      <c r="HX132">
        <v>0</v>
      </c>
      <c r="HZ132">
        <v>742.673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764.03200000000004</v>
      </c>
      <c r="IJ132">
        <v>0</v>
      </c>
      <c r="IL132">
        <v>764.327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775.84</v>
      </c>
      <c r="IV132">
        <v>0</v>
      </c>
      <c r="IX132">
        <v>776.02700000000004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756.28599999999994</v>
      </c>
      <c r="JH132">
        <v>0</v>
      </c>
      <c r="JJ132">
        <v>756.178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708.10699999999997</v>
      </c>
      <c r="JT132">
        <v>0</v>
      </c>
      <c r="JV132">
        <v>708.05600000000004</v>
      </c>
      <c r="JW132">
        <v>0</v>
      </c>
      <c r="JY132">
        <v>1512.24</v>
      </c>
      <c r="JZ132">
        <v>0</v>
      </c>
      <c r="KB132">
        <v>1512.5699</v>
      </c>
      <c r="KC132">
        <v>0</v>
      </c>
      <c r="KE132">
        <v>744.00199999999995</v>
      </c>
      <c r="KF132">
        <v>0.10199999999999999</v>
      </c>
      <c r="KH132">
        <v>744.03300000000002</v>
      </c>
      <c r="KI132">
        <v>0.10199999999999999</v>
      </c>
      <c r="KK132">
        <v>1499.184</v>
      </c>
      <c r="KL132">
        <v>0</v>
      </c>
      <c r="KN132">
        <v>1500.327</v>
      </c>
      <c r="KO132">
        <v>0</v>
      </c>
      <c r="KQ132">
        <v>774.91300000000001</v>
      </c>
      <c r="KR132">
        <v>2.5000000000000001E-2</v>
      </c>
      <c r="KT132">
        <v>774.95500000000004</v>
      </c>
      <c r="KU132">
        <v>2.5000000000000001E-2</v>
      </c>
      <c r="KV132">
        <v>149.98819046520001</v>
      </c>
      <c r="KW132">
        <v>135.2878717376</v>
      </c>
      <c r="KX132">
        <v>109.86113205869999</v>
      </c>
      <c r="KY132">
        <v>104.13147225</v>
      </c>
      <c r="KZ132">
        <v>109.36488114999999</v>
      </c>
      <c r="LA132">
        <v>131.48620002520002</v>
      </c>
      <c r="LB132">
        <v>126.80660171859999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-22.198583999999997</v>
      </c>
      <c r="LI132">
        <v>-5.4345331999999997</v>
      </c>
      <c r="LJ132">
        <v>-59.788382212000009</v>
      </c>
      <c r="LK132">
        <v>-48.670161030000003</v>
      </c>
      <c r="LL132">
        <v>-42.288037431999996</v>
      </c>
      <c r="LM132">
        <v>-25.093577167999999</v>
      </c>
      <c r="LN132">
        <v>-28.639018589999999</v>
      </c>
      <c r="LO132">
        <v>-29.599648727999998</v>
      </c>
      <c r="LP132">
        <v>-28.027109343999999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68.226699999999994</v>
      </c>
      <c r="LY132">
        <v>67.372200000000007</v>
      </c>
      <c r="LZ132">
        <v>66.862549999999999</v>
      </c>
      <c r="MA132">
        <v>67.556400000000011</v>
      </c>
      <c r="MB132">
        <v>62.660519999999998</v>
      </c>
      <c r="MC132">
        <v>0</v>
      </c>
      <c r="MD132">
        <v>0</v>
      </c>
      <c r="ME132">
        <v>-35.876163847700006</v>
      </c>
      <c r="MF132">
        <v>-31.280627373800002</v>
      </c>
      <c r="MG132">
        <v>-28.6677899136</v>
      </c>
      <c r="MH132">
        <v>-29.745779079999995</v>
      </c>
      <c r="MI132">
        <v>-27.542265092100003</v>
      </c>
      <c r="MJ132">
        <v>-16.242963361300003</v>
      </c>
      <c r="MK132">
        <v>-28.451026318499999</v>
      </c>
      <c r="ML132">
        <v>122.55034440549997</v>
      </c>
      <c r="MM132">
        <v>122.70928333380002</v>
      </c>
      <c r="MN132">
        <v>105.76785471309999</v>
      </c>
      <c r="MO132">
        <v>116.84851600200004</v>
      </c>
      <c r="MP132">
        <v>115.84411746789999</v>
      </c>
      <c r="MQ132">
        <v>63.445003935900033</v>
      </c>
      <c r="MR132">
        <v>64.893932856099994</v>
      </c>
    </row>
    <row r="133" spans="1:356" x14ac:dyDescent="0.25">
      <c r="A133">
        <v>30</v>
      </c>
      <c r="B133" t="s">
        <v>514</v>
      </c>
      <c r="C133" s="3">
        <v>42808.356886574074</v>
      </c>
      <c r="D133">
        <v>54.3108</v>
      </c>
      <c r="E133">
        <v>54.469700000000003</v>
      </c>
      <c r="F133">
        <v>34</v>
      </c>
      <c r="G133">
        <v>62</v>
      </c>
      <c r="H133">
        <v>1.173</v>
      </c>
      <c r="I133">
        <v>875.44600000000003</v>
      </c>
      <c r="J133">
        <v>19238</v>
      </c>
      <c r="K133">
        <v>29</v>
      </c>
      <c r="L133">
        <v>139055</v>
      </c>
      <c r="M133">
        <v>239913</v>
      </c>
      <c r="N133">
        <v>139188</v>
      </c>
      <c r="O133">
        <v>139196</v>
      </c>
      <c r="P133">
        <v>139378</v>
      </c>
      <c r="Q133">
        <v>139360</v>
      </c>
      <c r="R133">
        <v>220988</v>
      </c>
      <c r="S133">
        <v>220996</v>
      </c>
      <c r="T133">
        <v>239749</v>
      </c>
      <c r="U133">
        <v>239947</v>
      </c>
      <c r="V133">
        <v>215459</v>
      </c>
      <c r="W133">
        <v>215566</v>
      </c>
      <c r="X133">
        <v>215376</v>
      </c>
      <c r="Y133">
        <v>214411</v>
      </c>
      <c r="Z133">
        <v>294066</v>
      </c>
      <c r="AA133">
        <v>294017</v>
      </c>
      <c r="AB133">
        <v>1368.04</v>
      </c>
      <c r="AC133">
        <v>8504.5409999999993</v>
      </c>
      <c r="AD133">
        <v>6</v>
      </c>
      <c r="AE133">
        <v>31.813600000000001</v>
      </c>
      <c r="AF133">
        <v>47.227400000000003</v>
      </c>
      <c r="AG133">
        <v>46.769500000000001</v>
      </c>
      <c r="AH133">
        <v>131.42609999999999</v>
      </c>
      <c r="AI133">
        <v>123.9747</v>
      </c>
      <c r="AJ133">
        <v>31.813600000000001</v>
      </c>
      <c r="AK133">
        <v>31.813600000000001</v>
      </c>
      <c r="AL133">
        <v>1144.7266</v>
      </c>
      <c r="AM133">
        <v>1086.3218999999999</v>
      </c>
      <c r="AN133">
        <v>1039</v>
      </c>
      <c r="AO133">
        <v>860.36059999999998</v>
      </c>
      <c r="AP133">
        <v>1049.2554</v>
      </c>
      <c r="AQ133">
        <v>976.15840000000003</v>
      </c>
      <c r="AR133">
        <v>954.58730000000003</v>
      </c>
      <c r="AS133">
        <v>933.37130000000002</v>
      </c>
      <c r="AT133">
        <v>916.32619999999997</v>
      </c>
      <c r="AU133">
        <v>905.24159999999995</v>
      </c>
      <c r="AV133">
        <v>892.45270000000005</v>
      </c>
      <c r="AW133">
        <v>875.27160000000003</v>
      </c>
      <c r="AX133">
        <v>15.8</v>
      </c>
      <c r="AY133">
        <v>17.600000000000001</v>
      </c>
      <c r="AZ133">
        <v>30.744900000000001</v>
      </c>
      <c r="BA133">
        <v>18.8492</v>
      </c>
      <c r="BB133">
        <v>11.9442</v>
      </c>
      <c r="BC133">
        <v>8.4141999999999992</v>
      </c>
      <c r="BD133">
        <v>5.9924999999999997</v>
      </c>
      <c r="BE133">
        <v>4.2070999999999996</v>
      </c>
      <c r="BF133">
        <v>3.1154000000000002</v>
      </c>
      <c r="BG133">
        <v>2.5708000000000002</v>
      </c>
      <c r="BH133">
        <v>2.5672999999999999</v>
      </c>
      <c r="BI133">
        <v>84.06</v>
      </c>
      <c r="BJ133">
        <v>135.43</v>
      </c>
      <c r="BK133">
        <v>136.57</v>
      </c>
      <c r="BL133">
        <v>212.33</v>
      </c>
      <c r="BM133">
        <v>197.39</v>
      </c>
      <c r="BN133">
        <v>304.51</v>
      </c>
      <c r="BO133">
        <v>275.70999999999998</v>
      </c>
      <c r="BP133">
        <v>428.42</v>
      </c>
      <c r="BQ133">
        <v>395.74</v>
      </c>
      <c r="BR133">
        <v>611.26</v>
      </c>
      <c r="BS133">
        <v>533.6</v>
      </c>
      <c r="BT133">
        <v>835.81</v>
      </c>
      <c r="BU133">
        <v>659.32</v>
      </c>
      <c r="BV133">
        <v>1023.4</v>
      </c>
      <c r="BW133">
        <v>50.7</v>
      </c>
      <c r="BX133">
        <v>47</v>
      </c>
      <c r="BY133">
        <v>40.421900000000001</v>
      </c>
      <c r="BZ133">
        <v>4.8090909999999996</v>
      </c>
      <c r="CA133">
        <v>5.0624000000000002</v>
      </c>
      <c r="CB133">
        <v>5.0713999999999997</v>
      </c>
      <c r="CC133">
        <v>-6.2691999999999997</v>
      </c>
      <c r="CD133">
        <v>5.0624000000000002</v>
      </c>
      <c r="CE133">
        <v>6107097</v>
      </c>
      <c r="CF133">
        <v>1</v>
      </c>
      <c r="CI133">
        <v>4.0636000000000001</v>
      </c>
      <c r="CJ133">
        <v>7.335</v>
      </c>
      <c r="CK133">
        <v>8.8370999999999995</v>
      </c>
      <c r="CL133">
        <v>10.470700000000001</v>
      </c>
      <c r="CM133">
        <v>12.029299999999999</v>
      </c>
      <c r="CN133">
        <v>16.3</v>
      </c>
      <c r="CO133">
        <v>4.7159000000000004</v>
      </c>
      <c r="CP133">
        <v>7.9809999999999999</v>
      </c>
      <c r="CQ133">
        <v>9.5459999999999994</v>
      </c>
      <c r="CR133">
        <v>11.028600000000001</v>
      </c>
      <c r="CS133">
        <v>13.374599999999999</v>
      </c>
      <c r="CT133">
        <v>17.830200000000001</v>
      </c>
      <c r="CU133">
        <v>25.052099999999999</v>
      </c>
      <c r="CV133">
        <v>24.946899999999999</v>
      </c>
      <c r="CW133">
        <v>24.9986</v>
      </c>
      <c r="CX133">
        <v>25.057099999999998</v>
      </c>
      <c r="CY133">
        <v>24.952999999999999</v>
      </c>
      <c r="CZ133">
        <v>24.831099999999999</v>
      </c>
      <c r="DB133">
        <v>11481</v>
      </c>
      <c r="DC133">
        <v>766</v>
      </c>
      <c r="DD133">
        <v>7</v>
      </c>
      <c r="DF133" t="s">
        <v>603</v>
      </c>
      <c r="DG133">
        <v>254</v>
      </c>
      <c r="DH133">
        <v>1092</v>
      </c>
      <c r="DI133">
        <v>6</v>
      </c>
      <c r="DJ133">
        <v>5</v>
      </c>
      <c r="DK133">
        <v>35</v>
      </c>
      <c r="DL133">
        <v>35.5</v>
      </c>
      <c r="DM133">
        <v>4.8090909999999996</v>
      </c>
      <c r="DN133">
        <v>1751.1713999999999</v>
      </c>
      <c r="DO133">
        <v>1686.35</v>
      </c>
      <c r="DP133">
        <v>1422.4857</v>
      </c>
      <c r="DQ133">
        <v>1314.1929</v>
      </c>
      <c r="DR133">
        <v>1232.8643</v>
      </c>
      <c r="DS133">
        <v>1214.9000000000001</v>
      </c>
      <c r="DT133">
        <v>1202.3571999999999</v>
      </c>
      <c r="DU133">
        <v>106.4871</v>
      </c>
      <c r="DV133">
        <v>105.4629</v>
      </c>
      <c r="DW133">
        <v>102.2007</v>
      </c>
      <c r="DX133">
        <v>99.527100000000004</v>
      </c>
      <c r="DY133">
        <v>89.328599999999994</v>
      </c>
      <c r="DZ133">
        <v>39.17</v>
      </c>
      <c r="EA133">
        <v>86.767899999999997</v>
      </c>
      <c r="EB133">
        <v>30.744900000000001</v>
      </c>
      <c r="EC133">
        <v>18.8492</v>
      </c>
      <c r="ED133">
        <v>11.9442</v>
      </c>
      <c r="EE133">
        <v>8.4141999999999992</v>
      </c>
      <c r="EF133">
        <v>5.9924999999999997</v>
      </c>
      <c r="EG133">
        <v>4.2070999999999996</v>
      </c>
      <c r="EH133">
        <v>3.1154000000000002</v>
      </c>
      <c r="EI133">
        <v>2.5708000000000002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4.3961E-2</v>
      </c>
      <c r="EY133">
        <v>3.6713999999999997E-2</v>
      </c>
      <c r="EZ133">
        <v>3.2550000000000003E-2</v>
      </c>
      <c r="FA133">
        <v>1.8973E-2</v>
      </c>
      <c r="FB133">
        <v>2.1065E-2</v>
      </c>
      <c r="FC133">
        <v>2.0719000000000001E-2</v>
      </c>
      <c r="FD133">
        <v>1.9550999999999999E-2</v>
      </c>
      <c r="FE133">
        <v>3.0000000000000001E-6</v>
      </c>
      <c r="FF133">
        <v>-2.1000000000000001E-4</v>
      </c>
      <c r="FG133">
        <v>-5.0500000000000002E-4</v>
      </c>
      <c r="FH133">
        <v>7.2999999999999999E-5</v>
      </c>
      <c r="FI133">
        <v>-1.7899999999999999E-4</v>
      </c>
      <c r="FJ133">
        <v>1.34E-4</v>
      </c>
      <c r="FK133">
        <v>7.7200000000000001E-4</v>
      </c>
      <c r="FL133">
        <v>8.4597000000000006E-2</v>
      </c>
      <c r="FM133">
        <v>8.0785999999999997E-2</v>
      </c>
      <c r="FN133">
        <v>7.8608999999999998E-2</v>
      </c>
      <c r="FO133">
        <v>8.0461000000000005E-2</v>
      </c>
      <c r="FP133">
        <v>9.0211E-2</v>
      </c>
      <c r="FQ133">
        <v>0.10661900000000001</v>
      </c>
      <c r="FR133">
        <v>0.10082000000000001</v>
      </c>
      <c r="FS133">
        <v>-0.21327499999999999</v>
      </c>
      <c r="FT133">
        <v>-0.210288</v>
      </c>
      <c r="FU133">
        <v>-0.20838799999999999</v>
      </c>
      <c r="FV133">
        <v>-0.210759</v>
      </c>
      <c r="FW133">
        <v>-0.21753500000000001</v>
      </c>
      <c r="FX133">
        <v>-0.21810099999999999</v>
      </c>
      <c r="FY133">
        <v>-0.21354300000000001</v>
      </c>
      <c r="FZ133">
        <v>-1.3912389999999999</v>
      </c>
      <c r="GA133">
        <v>-1.363632</v>
      </c>
      <c r="GB133">
        <v>-1.3454250000000001</v>
      </c>
      <c r="GC133">
        <v>-1.3677790000000001</v>
      </c>
      <c r="GD133">
        <v>-1.4293720000000001</v>
      </c>
      <c r="GE133">
        <v>-1.4469399999999999</v>
      </c>
      <c r="GF133">
        <v>-1.40374</v>
      </c>
      <c r="GG133">
        <v>-0.323353</v>
      </c>
      <c r="GH133">
        <v>-0.29791600000000001</v>
      </c>
      <c r="GI133">
        <v>-0.28609000000000001</v>
      </c>
      <c r="GJ133">
        <v>-0.31112699999999999</v>
      </c>
      <c r="GK133">
        <v>-0.374637</v>
      </c>
      <c r="GL133">
        <v>-0.42096600000000001</v>
      </c>
      <c r="GM133">
        <v>-0.37515300000000001</v>
      </c>
      <c r="GN133">
        <v>-0.40578599999999998</v>
      </c>
      <c r="GO133">
        <v>-0.375467</v>
      </c>
      <c r="GP133">
        <v>-0.356881</v>
      </c>
      <c r="GQ133">
        <v>-0.38059500000000002</v>
      </c>
      <c r="GR133">
        <v>-0.44875100000000001</v>
      </c>
      <c r="GS133">
        <v>-0.44722000000000001</v>
      </c>
      <c r="GT133">
        <v>-0.40234999999999999</v>
      </c>
      <c r="GU133">
        <v>0.412437</v>
      </c>
      <c r="GV133">
        <v>0.37415300000000001</v>
      </c>
      <c r="GW133">
        <v>0.34060800000000002</v>
      </c>
      <c r="GX133">
        <v>0.27096700000000001</v>
      </c>
      <c r="GY133">
        <v>0.41272999999999999</v>
      </c>
      <c r="GZ133">
        <v>0.33185599999999998</v>
      </c>
      <c r="HA133">
        <v>0.28554200000000002</v>
      </c>
      <c r="HB133">
        <v>-40</v>
      </c>
      <c r="HC133">
        <v>-40</v>
      </c>
      <c r="HD133">
        <v>-40</v>
      </c>
      <c r="HE133">
        <v>-40</v>
      </c>
      <c r="HF133">
        <v>-45</v>
      </c>
      <c r="HG133">
        <v>10</v>
      </c>
      <c r="HH133">
        <v>-10</v>
      </c>
      <c r="HI133">
        <v>-1.3636170000000001</v>
      </c>
      <c r="HJ133">
        <v>-1.3465370000000001</v>
      </c>
      <c r="HK133">
        <v>-1.336293</v>
      </c>
      <c r="HL133">
        <v>-1.350125</v>
      </c>
      <c r="HM133">
        <v>-1.3896139999999999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742.72900000000004</v>
      </c>
      <c r="HX133">
        <v>0</v>
      </c>
      <c r="HZ133">
        <v>742.673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764.03200000000004</v>
      </c>
      <c r="IJ133">
        <v>0</v>
      </c>
      <c r="IL133">
        <v>764.327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775.84</v>
      </c>
      <c r="IV133">
        <v>0</v>
      </c>
      <c r="IX133">
        <v>776.02700000000004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756.28599999999994</v>
      </c>
      <c r="JH133">
        <v>0</v>
      </c>
      <c r="JJ133">
        <v>756.178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708.10699999999997</v>
      </c>
      <c r="JT133">
        <v>0</v>
      </c>
      <c r="JV133">
        <v>708.05600000000004</v>
      </c>
      <c r="JW133">
        <v>0</v>
      </c>
      <c r="JY133">
        <v>1512.24</v>
      </c>
      <c r="JZ133">
        <v>0</v>
      </c>
      <c r="KB133">
        <v>1512.5699</v>
      </c>
      <c r="KC133">
        <v>0</v>
      </c>
      <c r="KE133">
        <v>744.00199999999995</v>
      </c>
      <c r="KF133">
        <v>0.10199999999999999</v>
      </c>
      <c r="KH133">
        <v>744.03300000000002</v>
      </c>
      <c r="KI133">
        <v>0.10199999999999999</v>
      </c>
      <c r="KK133">
        <v>1499.184</v>
      </c>
      <c r="KL133">
        <v>0</v>
      </c>
      <c r="KN133">
        <v>1500.327</v>
      </c>
      <c r="KO133">
        <v>0</v>
      </c>
      <c r="KQ133">
        <v>774.91300000000001</v>
      </c>
      <c r="KR133">
        <v>2.5000000000000001E-2</v>
      </c>
      <c r="KT133">
        <v>774.95500000000004</v>
      </c>
      <c r="KU133">
        <v>2.5000000000000001E-2</v>
      </c>
      <c r="KV133">
        <v>148.14384692580001</v>
      </c>
      <c r="KW133">
        <v>136.23347109999997</v>
      </c>
      <c r="KX133">
        <v>111.82017839129999</v>
      </c>
      <c r="KY133">
        <v>105.7412749269</v>
      </c>
      <c r="KZ133">
        <v>111.21792136729999</v>
      </c>
      <c r="LA133">
        <v>129.53142310000001</v>
      </c>
      <c r="LB133">
        <v>121.221652904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-22.159061599999998</v>
      </c>
      <c r="LI133">
        <v>-5.4239921999999998</v>
      </c>
      <c r="LJ133">
        <v>-61.164431396000005</v>
      </c>
      <c r="LK133">
        <v>-49.778022527999994</v>
      </c>
      <c r="LL133">
        <v>-43.114144125000003</v>
      </c>
      <c r="LM133">
        <v>-26.050718834000001</v>
      </c>
      <c r="LN133">
        <v>-29.853863592000007</v>
      </c>
      <c r="LO133">
        <v>-30.17303982</v>
      </c>
      <c r="LP133">
        <v>-28.528208019999994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54.54468</v>
      </c>
      <c r="LY133">
        <v>53.86148</v>
      </c>
      <c r="LZ133">
        <v>53.451719999999995</v>
      </c>
      <c r="MA133">
        <v>54.005000000000003</v>
      </c>
      <c r="MB133">
        <v>62.532629999999997</v>
      </c>
      <c r="MC133">
        <v>0</v>
      </c>
      <c r="MD133">
        <v>0</v>
      </c>
      <c r="ME133">
        <v>-34.4329232463</v>
      </c>
      <c r="MF133">
        <v>-31.419085316400004</v>
      </c>
      <c r="MG133">
        <v>-29.238598263</v>
      </c>
      <c r="MH133">
        <v>-30.965568041699999</v>
      </c>
      <c r="MI133">
        <v>-33.465798718199999</v>
      </c>
      <c r="MJ133">
        <v>-16.489238220000001</v>
      </c>
      <c r="MK133">
        <v>-32.551237988700002</v>
      </c>
      <c r="ML133">
        <v>107.09117228350001</v>
      </c>
      <c r="MM133">
        <v>108.89784325559999</v>
      </c>
      <c r="MN133">
        <v>92.919156003299975</v>
      </c>
      <c r="MO133">
        <v>102.72998805120001</v>
      </c>
      <c r="MP133">
        <v>110.43088905709999</v>
      </c>
      <c r="MQ133">
        <v>60.710083460000007</v>
      </c>
      <c r="MR133">
        <v>54.718214695299999</v>
      </c>
    </row>
    <row r="134" spans="1:356" x14ac:dyDescent="0.25">
      <c r="A134">
        <v>30</v>
      </c>
      <c r="B134" t="s">
        <v>515</v>
      </c>
      <c r="C134" s="3">
        <v>42808.35800925926</v>
      </c>
      <c r="D134">
        <v>55.267400000000002</v>
      </c>
      <c r="E134">
        <v>55.345100000000002</v>
      </c>
      <c r="F134">
        <v>34</v>
      </c>
      <c r="G134">
        <v>62</v>
      </c>
      <c r="H134">
        <v>1.2588999999999999</v>
      </c>
      <c r="I134">
        <v>833.73220000000003</v>
      </c>
      <c r="J134">
        <v>18251</v>
      </c>
      <c r="K134">
        <v>29</v>
      </c>
      <c r="L134">
        <v>139055</v>
      </c>
      <c r="M134">
        <v>239913</v>
      </c>
      <c r="N134">
        <v>139188</v>
      </c>
      <c r="O134">
        <v>139196</v>
      </c>
      <c r="P134">
        <v>139378</v>
      </c>
      <c r="Q134">
        <v>139360</v>
      </c>
      <c r="R134">
        <v>220988</v>
      </c>
      <c r="S134">
        <v>220996</v>
      </c>
      <c r="T134">
        <v>239749</v>
      </c>
      <c r="U134">
        <v>239947</v>
      </c>
      <c r="V134">
        <v>215459</v>
      </c>
      <c r="W134">
        <v>215566</v>
      </c>
      <c r="X134">
        <v>215376</v>
      </c>
      <c r="Y134">
        <v>214411</v>
      </c>
      <c r="Z134">
        <v>294066</v>
      </c>
      <c r="AA134">
        <v>294017</v>
      </c>
      <c r="AB134">
        <v>1368.04</v>
      </c>
      <c r="AC134">
        <v>8523.2860999999994</v>
      </c>
      <c r="AD134">
        <v>6</v>
      </c>
      <c r="AE134">
        <v>32.779299999999999</v>
      </c>
      <c r="AF134">
        <v>48.193100000000001</v>
      </c>
      <c r="AG134">
        <v>47.735199999999999</v>
      </c>
      <c r="AH134">
        <v>132.39179999999999</v>
      </c>
      <c r="AI134">
        <v>124.9404</v>
      </c>
      <c r="AJ134">
        <v>32.779299999999999</v>
      </c>
      <c r="AK134">
        <v>32.779299999999999</v>
      </c>
      <c r="AL134">
        <v>1152.9296999999999</v>
      </c>
      <c r="AM134">
        <v>1090.6099999999999</v>
      </c>
      <c r="AN134">
        <v>1033.6666</v>
      </c>
      <c r="AO134">
        <v>875.19140000000004</v>
      </c>
      <c r="AP134">
        <v>1031.8356000000001</v>
      </c>
      <c r="AQ134">
        <v>968.23580000000004</v>
      </c>
      <c r="AR134">
        <v>952.39449999999999</v>
      </c>
      <c r="AS134">
        <v>934.4615</v>
      </c>
      <c r="AT134">
        <v>916.85490000000004</v>
      </c>
      <c r="AU134">
        <v>907.4067</v>
      </c>
      <c r="AV134">
        <v>896.23990000000003</v>
      </c>
      <c r="AW134">
        <v>881.35910000000001</v>
      </c>
      <c r="AX134">
        <v>16</v>
      </c>
      <c r="AY134">
        <v>17.399999999999999</v>
      </c>
      <c r="AZ134">
        <v>30.536000000000001</v>
      </c>
      <c r="BA134">
        <v>18.549299999999999</v>
      </c>
      <c r="BB134">
        <v>11.1357</v>
      </c>
      <c r="BC134">
        <v>7.8472999999999997</v>
      </c>
      <c r="BD134">
        <v>5.6197999999999997</v>
      </c>
      <c r="BE134">
        <v>4.0616000000000003</v>
      </c>
      <c r="BF134">
        <v>3.0769000000000002</v>
      </c>
      <c r="BG134">
        <v>2.5577999999999999</v>
      </c>
      <c r="BH134">
        <v>2.5670000000000002</v>
      </c>
      <c r="BI134">
        <v>85.86</v>
      </c>
      <c r="BJ134">
        <v>132.16</v>
      </c>
      <c r="BK134">
        <v>144.84</v>
      </c>
      <c r="BL134">
        <v>215.7</v>
      </c>
      <c r="BM134">
        <v>210.7</v>
      </c>
      <c r="BN134">
        <v>310.94</v>
      </c>
      <c r="BO134">
        <v>289.91000000000003</v>
      </c>
      <c r="BP134">
        <v>433.49</v>
      </c>
      <c r="BQ134">
        <v>405.57</v>
      </c>
      <c r="BR134">
        <v>603.44000000000005</v>
      </c>
      <c r="BS134">
        <v>533.47</v>
      </c>
      <c r="BT134">
        <v>804.76</v>
      </c>
      <c r="BU134">
        <v>659.75</v>
      </c>
      <c r="BV134">
        <v>980.99</v>
      </c>
      <c r="BW134">
        <v>50.6</v>
      </c>
      <c r="BX134">
        <v>46.8</v>
      </c>
      <c r="BY134">
        <v>40.905299999999997</v>
      </c>
      <c r="BZ134">
        <v>8.7999989999999997</v>
      </c>
      <c r="CA134">
        <v>5.0894000000000004</v>
      </c>
      <c r="CB134">
        <v>11.931699999999999</v>
      </c>
      <c r="CC134">
        <v>-24.902799999999999</v>
      </c>
      <c r="CD134">
        <v>5.0894000000000004</v>
      </c>
      <c r="CE134">
        <v>6202129</v>
      </c>
      <c r="CF134">
        <v>2</v>
      </c>
      <c r="CI134">
        <v>4.2699999999999996</v>
      </c>
      <c r="CJ134">
        <v>8.0756999999999994</v>
      </c>
      <c r="CK134">
        <v>9.9842999999999993</v>
      </c>
      <c r="CL134">
        <v>12.1464</v>
      </c>
      <c r="CM134">
        <v>13.481400000000001</v>
      </c>
      <c r="CN134">
        <v>17.9193</v>
      </c>
      <c r="CO134">
        <v>4.7507999999999999</v>
      </c>
      <c r="CP134">
        <v>8.6428999999999991</v>
      </c>
      <c r="CQ134">
        <v>10.666700000000001</v>
      </c>
      <c r="CR134">
        <v>13.468299999999999</v>
      </c>
      <c r="CS134">
        <v>14.257099999999999</v>
      </c>
      <c r="CT134">
        <v>19.711099999999998</v>
      </c>
      <c r="CU134">
        <v>24.951899999999998</v>
      </c>
      <c r="CV134">
        <v>25.064499999999999</v>
      </c>
      <c r="CW134">
        <v>24.9923</v>
      </c>
      <c r="CX134">
        <v>25.160399999999999</v>
      </c>
      <c r="CY134">
        <v>25.0184</v>
      </c>
      <c r="CZ134">
        <v>25.0121</v>
      </c>
      <c r="DB134">
        <v>11481</v>
      </c>
      <c r="DC134">
        <v>766</v>
      </c>
      <c r="DD134">
        <v>8</v>
      </c>
      <c r="DF134" t="s">
        <v>610</v>
      </c>
      <c r="DG134">
        <v>254</v>
      </c>
      <c r="DH134">
        <v>1090</v>
      </c>
      <c r="DI134">
        <v>6</v>
      </c>
      <c r="DJ134">
        <v>1</v>
      </c>
      <c r="DK134">
        <v>35</v>
      </c>
      <c r="DL134">
        <v>36.166663999999997</v>
      </c>
      <c r="DM134">
        <v>8.7999989999999997</v>
      </c>
      <c r="DN134">
        <v>1902.0929000000001</v>
      </c>
      <c r="DO134">
        <v>1926.65</v>
      </c>
      <c r="DP134">
        <v>1592.5286000000001</v>
      </c>
      <c r="DQ134">
        <v>1477.8429000000001</v>
      </c>
      <c r="DR134">
        <v>1329.3286000000001</v>
      </c>
      <c r="DS134">
        <v>1337.5215000000001</v>
      </c>
      <c r="DT134">
        <v>1383.7572</v>
      </c>
      <c r="DU134">
        <v>100.62860000000001</v>
      </c>
      <c r="DV134">
        <v>97.312899999999999</v>
      </c>
      <c r="DW134">
        <v>96.474999999999994</v>
      </c>
      <c r="DX134">
        <v>94.158600000000007</v>
      </c>
      <c r="DY134">
        <v>89.206400000000002</v>
      </c>
      <c r="DZ134">
        <v>35.178600000000003</v>
      </c>
      <c r="EA134">
        <v>82.938599999999994</v>
      </c>
      <c r="EB134">
        <v>30.536000000000001</v>
      </c>
      <c r="EC134">
        <v>18.549299999999999</v>
      </c>
      <c r="ED134">
        <v>11.1357</v>
      </c>
      <c r="EE134">
        <v>7.8472999999999997</v>
      </c>
      <c r="EF134">
        <v>5.6197999999999997</v>
      </c>
      <c r="EG134">
        <v>4.0616000000000003</v>
      </c>
      <c r="EH134">
        <v>3.0769000000000002</v>
      </c>
      <c r="EI134">
        <v>2.5577999999999999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4.5572000000000001E-2</v>
      </c>
      <c r="EY134">
        <v>3.7476000000000002E-2</v>
      </c>
      <c r="EZ134">
        <v>3.2876000000000002E-2</v>
      </c>
      <c r="FA134">
        <v>1.9514E-2</v>
      </c>
      <c r="FB134">
        <v>2.1846000000000001E-2</v>
      </c>
      <c r="FC134">
        <v>2.1016E-2</v>
      </c>
      <c r="FD134">
        <v>1.9767E-2</v>
      </c>
      <c r="FE134">
        <v>1.9999999999999999E-6</v>
      </c>
      <c r="FF134">
        <v>-1.83E-4</v>
      </c>
      <c r="FG134">
        <v>-4.35E-4</v>
      </c>
      <c r="FH134">
        <v>7.4999999999999993E-5</v>
      </c>
      <c r="FI134">
        <v>-1.7200000000000001E-4</v>
      </c>
      <c r="FJ134">
        <v>1.6100000000000001E-4</v>
      </c>
      <c r="FK134">
        <v>8.0500000000000005E-4</v>
      </c>
      <c r="FL134">
        <v>8.4574999999999997E-2</v>
      </c>
      <c r="FM134">
        <v>8.0748E-2</v>
      </c>
      <c r="FN134">
        <v>7.8584000000000001E-2</v>
      </c>
      <c r="FO134">
        <v>8.0432000000000003E-2</v>
      </c>
      <c r="FP134">
        <v>9.0199000000000001E-2</v>
      </c>
      <c r="FQ134">
        <v>0.106558</v>
      </c>
      <c r="FR134">
        <v>0.10069699999999999</v>
      </c>
      <c r="FS134">
        <v>-0.21295700000000001</v>
      </c>
      <c r="FT134">
        <v>-0.21010899999999999</v>
      </c>
      <c r="FU134">
        <v>-0.20810999999999999</v>
      </c>
      <c r="FV134">
        <v>-0.21051500000000001</v>
      </c>
      <c r="FW134">
        <v>-0.21698000000000001</v>
      </c>
      <c r="FX134">
        <v>-0.21770300000000001</v>
      </c>
      <c r="FY134">
        <v>-0.21346200000000001</v>
      </c>
      <c r="FZ134">
        <v>-1.3985339999999999</v>
      </c>
      <c r="GA134">
        <v>-1.3715550000000001</v>
      </c>
      <c r="GB134">
        <v>-1.352373</v>
      </c>
      <c r="GC134">
        <v>-1.3756120000000001</v>
      </c>
      <c r="GD134">
        <v>-1.4319740000000001</v>
      </c>
      <c r="GE134">
        <v>-1.451597</v>
      </c>
      <c r="GF134">
        <v>-1.411241</v>
      </c>
      <c r="GG134">
        <v>-0.32107999999999998</v>
      </c>
      <c r="GH134">
        <v>-0.29541299999999998</v>
      </c>
      <c r="GI134">
        <v>-0.28396100000000002</v>
      </c>
      <c r="GJ134">
        <v>-0.30876500000000001</v>
      </c>
      <c r="GK134">
        <v>-0.372307</v>
      </c>
      <c r="GL134">
        <v>-0.41788799999999998</v>
      </c>
      <c r="GM134">
        <v>-0.37146499999999999</v>
      </c>
      <c r="GN134">
        <v>-0.40951900000000002</v>
      </c>
      <c r="GO134">
        <v>-0.38046099999999999</v>
      </c>
      <c r="GP134">
        <v>-0.36068699999999998</v>
      </c>
      <c r="GQ134">
        <v>-0.38484499999999999</v>
      </c>
      <c r="GR134">
        <v>-0.45189099999999999</v>
      </c>
      <c r="GS134">
        <v>-0.45141399999999998</v>
      </c>
      <c r="GT134">
        <v>-0.40897800000000001</v>
      </c>
      <c r="GU134">
        <v>0.41158400000000001</v>
      </c>
      <c r="GV134">
        <v>0.36837500000000001</v>
      </c>
      <c r="GW134">
        <v>0.32693299999999997</v>
      </c>
      <c r="GX134">
        <v>0.260347</v>
      </c>
      <c r="GY134">
        <v>0.403864</v>
      </c>
      <c r="GZ134">
        <v>0.33113999999999999</v>
      </c>
      <c r="HA134">
        <v>0.28610200000000002</v>
      </c>
      <c r="HB134">
        <v>-35</v>
      </c>
      <c r="HC134">
        <v>-35</v>
      </c>
      <c r="HD134">
        <v>-35</v>
      </c>
      <c r="HE134">
        <v>-35</v>
      </c>
      <c r="HF134">
        <v>-45</v>
      </c>
      <c r="HG134">
        <v>0</v>
      </c>
      <c r="HH134">
        <v>0</v>
      </c>
      <c r="HI134">
        <v>-1.359856</v>
      </c>
      <c r="HJ134">
        <v>-1.3429930000000001</v>
      </c>
      <c r="HK134">
        <v>-1.3328120000000001</v>
      </c>
      <c r="HL134">
        <v>-1.3470660000000001</v>
      </c>
      <c r="HM134">
        <v>-1.385751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742.72900000000004</v>
      </c>
      <c r="HX134">
        <v>0</v>
      </c>
      <c r="HZ134">
        <v>742.673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764.03200000000004</v>
      </c>
      <c r="IJ134">
        <v>0</v>
      </c>
      <c r="IL134">
        <v>764.327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775.84</v>
      </c>
      <c r="IV134">
        <v>0</v>
      </c>
      <c r="IX134">
        <v>776.02700000000004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756.28599999999994</v>
      </c>
      <c r="JH134">
        <v>0</v>
      </c>
      <c r="JJ134">
        <v>756.178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708.10699999999997</v>
      </c>
      <c r="JT134">
        <v>0</v>
      </c>
      <c r="JV134">
        <v>708.05600000000004</v>
      </c>
      <c r="JW134">
        <v>0</v>
      </c>
      <c r="JY134">
        <v>1512.24</v>
      </c>
      <c r="JZ134">
        <v>0</v>
      </c>
      <c r="KB134">
        <v>1512.5699</v>
      </c>
      <c r="KC134">
        <v>0</v>
      </c>
      <c r="KE134">
        <v>744.00199999999995</v>
      </c>
      <c r="KF134">
        <v>0.10199999999999999</v>
      </c>
      <c r="KH134">
        <v>744.03300000000002</v>
      </c>
      <c r="KI134">
        <v>0.10199999999999999</v>
      </c>
      <c r="KK134">
        <v>1499.184</v>
      </c>
      <c r="KL134">
        <v>0</v>
      </c>
      <c r="KN134">
        <v>1500.327</v>
      </c>
      <c r="KO134">
        <v>0</v>
      </c>
      <c r="KQ134">
        <v>774.91300000000001</v>
      </c>
      <c r="KR134">
        <v>2.5000000000000001E-2</v>
      </c>
      <c r="KT134">
        <v>774.95500000000004</v>
      </c>
      <c r="KU134">
        <v>2.5000000000000001E-2</v>
      </c>
      <c r="KV134">
        <v>160.86950701750001</v>
      </c>
      <c r="KW134">
        <v>155.5731342</v>
      </c>
      <c r="KX134">
        <v>125.14726750240001</v>
      </c>
      <c r="KY134">
        <v>118.86586013280001</v>
      </c>
      <c r="KZ134">
        <v>119.90411039140001</v>
      </c>
      <c r="LA134">
        <v>142.52361599700001</v>
      </c>
      <c r="LB134">
        <v>139.3401987684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-22.118624799999999</v>
      </c>
      <c r="LI134">
        <v>-5.4219347999999998</v>
      </c>
      <c r="LJ134">
        <v>-63.736788516000004</v>
      </c>
      <c r="LK134">
        <v>-51.149400615000005</v>
      </c>
      <c r="LL134">
        <v>-43.872332493000002</v>
      </c>
      <c r="LM134">
        <v>-26.946863468</v>
      </c>
      <c r="LN134">
        <v>-31.036604476000004</v>
      </c>
      <c r="LO134">
        <v>-30.740469668999999</v>
      </c>
      <c r="LP134">
        <v>-29.032049851999997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47.59496</v>
      </c>
      <c r="LY134">
        <v>47.004755000000003</v>
      </c>
      <c r="LZ134">
        <v>46.648420000000002</v>
      </c>
      <c r="MA134">
        <v>47.147310000000004</v>
      </c>
      <c r="MB134">
        <v>62.358795000000001</v>
      </c>
      <c r="MC134">
        <v>0</v>
      </c>
      <c r="MD134">
        <v>0</v>
      </c>
      <c r="ME134">
        <v>-32.309830888</v>
      </c>
      <c r="MF134">
        <v>-28.747495727699999</v>
      </c>
      <c r="MG134">
        <v>-27.395137474999999</v>
      </c>
      <c r="MH134">
        <v>-29.072880129000005</v>
      </c>
      <c r="MI134">
        <v>-33.2121671648</v>
      </c>
      <c r="MJ134">
        <v>-14.7007147968</v>
      </c>
      <c r="MK134">
        <v>-30.808787048999996</v>
      </c>
      <c r="ML134">
        <v>112.41784761350002</v>
      </c>
      <c r="MM134">
        <v>122.6809928573</v>
      </c>
      <c r="MN134">
        <v>100.52821753440001</v>
      </c>
      <c r="MO134">
        <v>109.99342653580001</v>
      </c>
      <c r="MP134">
        <v>118.0141337506</v>
      </c>
      <c r="MQ134">
        <v>74.963806731200023</v>
      </c>
      <c r="MR134">
        <v>74.077427067400009</v>
      </c>
    </row>
    <row r="135" spans="1:356" x14ac:dyDescent="0.25">
      <c r="A135">
        <v>30</v>
      </c>
      <c r="B135" t="s">
        <v>516</v>
      </c>
      <c r="C135" s="3">
        <v>42808.359212962961</v>
      </c>
      <c r="D135">
        <v>56.000500000000002</v>
      </c>
      <c r="E135">
        <v>56.040900000000001</v>
      </c>
      <c r="F135">
        <v>40</v>
      </c>
      <c r="G135">
        <v>62</v>
      </c>
      <c r="H135">
        <v>1.2588999999999999</v>
      </c>
      <c r="I135">
        <v>833.75670000000002</v>
      </c>
      <c r="J135">
        <v>18279</v>
      </c>
      <c r="K135">
        <v>29</v>
      </c>
      <c r="L135">
        <v>139055</v>
      </c>
      <c r="M135">
        <v>239913</v>
      </c>
      <c r="N135">
        <v>139188</v>
      </c>
      <c r="O135">
        <v>139196</v>
      </c>
      <c r="P135">
        <v>139378</v>
      </c>
      <c r="Q135">
        <v>139360</v>
      </c>
      <c r="R135">
        <v>220988</v>
      </c>
      <c r="S135">
        <v>220996</v>
      </c>
      <c r="T135">
        <v>239749</v>
      </c>
      <c r="U135">
        <v>239947</v>
      </c>
      <c r="V135">
        <v>215459</v>
      </c>
      <c r="W135">
        <v>215566</v>
      </c>
      <c r="X135">
        <v>215376</v>
      </c>
      <c r="Y135">
        <v>214411</v>
      </c>
      <c r="Z135">
        <v>294066</v>
      </c>
      <c r="AA135">
        <v>294017</v>
      </c>
      <c r="AB135">
        <v>1368.04</v>
      </c>
      <c r="AC135">
        <v>8541.8623000000007</v>
      </c>
      <c r="AD135">
        <v>6</v>
      </c>
      <c r="AE135">
        <v>33.745100000000001</v>
      </c>
      <c r="AF135">
        <v>49.158799999999999</v>
      </c>
      <c r="AG135">
        <v>48.700899999999997</v>
      </c>
      <c r="AH135">
        <v>133.35749999999999</v>
      </c>
      <c r="AI135">
        <v>125.9062</v>
      </c>
      <c r="AJ135">
        <v>33.745100000000001</v>
      </c>
      <c r="AK135">
        <v>33.745100000000001</v>
      </c>
      <c r="AL135">
        <v>1165.8203000000001</v>
      </c>
      <c r="AM135">
        <v>1096.4407000000001</v>
      </c>
      <c r="AN135">
        <v>1034.5</v>
      </c>
      <c r="AO135">
        <v>872.32539999999995</v>
      </c>
      <c r="AP135">
        <v>1043.9441999999999</v>
      </c>
      <c r="AQ135">
        <v>977.16809999999998</v>
      </c>
      <c r="AR135">
        <v>959.10469999999998</v>
      </c>
      <c r="AS135">
        <v>939.05060000000003</v>
      </c>
      <c r="AT135">
        <v>919.49689999999998</v>
      </c>
      <c r="AU135">
        <v>909.48540000000003</v>
      </c>
      <c r="AV135">
        <v>896.80550000000005</v>
      </c>
      <c r="AW135">
        <v>879.25509999999997</v>
      </c>
      <c r="AX135">
        <v>16</v>
      </c>
      <c r="AY135">
        <v>17.600000000000001</v>
      </c>
      <c r="AZ135">
        <v>30.312799999999999</v>
      </c>
      <c r="BA135">
        <v>18.3447</v>
      </c>
      <c r="BB135">
        <v>11.1646</v>
      </c>
      <c r="BC135">
        <v>7.8901000000000003</v>
      </c>
      <c r="BD135">
        <v>5.6779999999999999</v>
      </c>
      <c r="BE135">
        <v>4.0705</v>
      </c>
      <c r="BF135">
        <v>3.0657000000000001</v>
      </c>
      <c r="BG135">
        <v>2.5644999999999998</v>
      </c>
      <c r="BH135">
        <v>2.5714000000000001</v>
      </c>
      <c r="BI135">
        <v>86.7</v>
      </c>
      <c r="BJ135">
        <v>131.93</v>
      </c>
      <c r="BK135">
        <v>144.59</v>
      </c>
      <c r="BL135">
        <v>214.42</v>
      </c>
      <c r="BM135">
        <v>209.63</v>
      </c>
      <c r="BN135">
        <v>308.32</v>
      </c>
      <c r="BO135">
        <v>290.55</v>
      </c>
      <c r="BP135">
        <v>429.99</v>
      </c>
      <c r="BQ135">
        <v>411.31</v>
      </c>
      <c r="BR135">
        <v>606.01</v>
      </c>
      <c r="BS135">
        <v>542.44000000000005</v>
      </c>
      <c r="BT135">
        <v>808.34</v>
      </c>
      <c r="BU135">
        <v>659.56</v>
      </c>
      <c r="BV135">
        <v>983.85</v>
      </c>
      <c r="BW135">
        <v>50.4</v>
      </c>
      <c r="BX135">
        <v>47.1</v>
      </c>
      <c r="BY135">
        <v>39.779499999999999</v>
      </c>
      <c r="BZ135">
        <v>2.2454550000000002</v>
      </c>
      <c r="CA135">
        <v>1.7083999999999999</v>
      </c>
      <c r="CB135">
        <v>3.7643</v>
      </c>
      <c r="CC135">
        <v>-1.8811</v>
      </c>
      <c r="CD135">
        <v>1.7083999999999999</v>
      </c>
      <c r="CE135">
        <v>6202129</v>
      </c>
      <c r="CF135">
        <v>1</v>
      </c>
      <c r="CI135">
        <v>4.5164</v>
      </c>
      <c r="CJ135">
        <v>8.2871000000000006</v>
      </c>
      <c r="CK135">
        <v>10.1479</v>
      </c>
      <c r="CL135">
        <v>12.162100000000001</v>
      </c>
      <c r="CM135">
        <v>13.745699999999999</v>
      </c>
      <c r="CN135">
        <v>18.304300000000001</v>
      </c>
      <c r="CO135">
        <v>4.8555999999999999</v>
      </c>
      <c r="CP135">
        <v>9.0634999999999994</v>
      </c>
      <c r="CQ135">
        <v>10.6317</v>
      </c>
      <c r="CR135">
        <v>13.161899999999999</v>
      </c>
      <c r="CS135">
        <v>15.5222</v>
      </c>
      <c r="CT135">
        <v>19.795200000000001</v>
      </c>
      <c r="CU135">
        <v>24.927299999999999</v>
      </c>
      <c r="CV135">
        <v>25.043800000000001</v>
      </c>
      <c r="CW135">
        <v>25.001200000000001</v>
      </c>
      <c r="CX135">
        <v>25.159500000000001</v>
      </c>
      <c r="CY135">
        <v>24.976800000000001</v>
      </c>
      <c r="CZ135">
        <v>24.981000000000002</v>
      </c>
      <c r="DB135">
        <v>11481</v>
      </c>
      <c r="DC135">
        <v>766</v>
      </c>
      <c r="DD135">
        <v>9</v>
      </c>
      <c r="DF135" t="s">
        <v>610</v>
      </c>
      <c r="DG135">
        <v>254</v>
      </c>
      <c r="DH135">
        <v>1090</v>
      </c>
      <c r="DI135">
        <v>6</v>
      </c>
      <c r="DJ135">
        <v>1</v>
      </c>
      <c r="DK135">
        <v>35</v>
      </c>
      <c r="DL135">
        <v>35</v>
      </c>
      <c r="DM135">
        <v>2.2454550000000002</v>
      </c>
      <c r="DN135">
        <v>1878.6</v>
      </c>
      <c r="DO135">
        <v>1879.4142999999999</v>
      </c>
      <c r="DP135">
        <v>1557.6570999999999</v>
      </c>
      <c r="DQ135">
        <v>1435.6357</v>
      </c>
      <c r="DR135">
        <v>1347.1642999999999</v>
      </c>
      <c r="DS135">
        <v>1313.2858000000001</v>
      </c>
      <c r="DT135">
        <v>1297.9142999999999</v>
      </c>
      <c r="DU135">
        <v>105.5521</v>
      </c>
      <c r="DV135">
        <v>104.1264</v>
      </c>
      <c r="DW135">
        <v>92.57</v>
      </c>
      <c r="DX135">
        <v>93.567099999999996</v>
      </c>
      <c r="DY135">
        <v>86.351399999999998</v>
      </c>
      <c r="DZ135">
        <v>36.069299999999998</v>
      </c>
      <c r="EA135">
        <v>80.871399999999994</v>
      </c>
      <c r="EB135">
        <v>30.312799999999999</v>
      </c>
      <c r="EC135">
        <v>18.3447</v>
      </c>
      <c r="ED135">
        <v>11.1646</v>
      </c>
      <c r="EE135">
        <v>7.8901000000000003</v>
      </c>
      <c r="EF135">
        <v>5.6779999999999999</v>
      </c>
      <c r="EG135">
        <v>4.0705</v>
      </c>
      <c r="EH135">
        <v>3.0657000000000001</v>
      </c>
      <c r="EI135">
        <v>2.5644999999999998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4.7364000000000003E-2</v>
      </c>
      <c r="EY135">
        <v>3.9271E-2</v>
      </c>
      <c r="EZ135">
        <v>3.4324E-2</v>
      </c>
      <c r="FA135">
        <v>2.0088000000000002E-2</v>
      </c>
      <c r="FB135">
        <v>2.2860999999999999E-2</v>
      </c>
      <c r="FC135">
        <v>2.1826000000000002E-2</v>
      </c>
      <c r="FD135">
        <v>2.0539999999999999E-2</v>
      </c>
      <c r="FE135">
        <v>1.9999999999999999E-6</v>
      </c>
      <c r="FF135">
        <v>-1.84E-4</v>
      </c>
      <c r="FG135">
        <v>-4.35E-4</v>
      </c>
      <c r="FH135">
        <v>7.6000000000000004E-5</v>
      </c>
      <c r="FI135">
        <v>-1.7200000000000001E-4</v>
      </c>
      <c r="FJ135">
        <v>6.9999999999999994E-5</v>
      </c>
      <c r="FK135">
        <v>7.5199999999999996E-4</v>
      </c>
      <c r="FL135">
        <v>8.4584999999999994E-2</v>
      </c>
      <c r="FM135">
        <v>8.0757999999999996E-2</v>
      </c>
      <c r="FN135">
        <v>7.8590999999999994E-2</v>
      </c>
      <c r="FO135">
        <v>8.0443000000000001E-2</v>
      </c>
      <c r="FP135">
        <v>9.0192999999999995E-2</v>
      </c>
      <c r="FQ135">
        <v>0.106573</v>
      </c>
      <c r="FR135">
        <v>0.10076</v>
      </c>
      <c r="FS135">
        <v>-0.21288899999999999</v>
      </c>
      <c r="FT135">
        <v>-0.21004</v>
      </c>
      <c r="FU135">
        <v>-0.20808499999999999</v>
      </c>
      <c r="FV135">
        <v>-0.21044199999999999</v>
      </c>
      <c r="FW135">
        <v>-0.217056</v>
      </c>
      <c r="FX135">
        <v>-0.21763299999999999</v>
      </c>
      <c r="FY135">
        <v>-0.213175</v>
      </c>
      <c r="FZ135">
        <v>-1.397618</v>
      </c>
      <c r="GA135">
        <v>-1.370635</v>
      </c>
      <c r="GB135">
        <v>-1.352277</v>
      </c>
      <c r="GC135">
        <v>-1.3746640000000001</v>
      </c>
      <c r="GD135">
        <v>-1.432396</v>
      </c>
      <c r="GE135">
        <v>-1.4499500000000001</v>
      </c>
      <c r="GF135">
        <v>-1.407756</v>
      </c>
      <c r="GG135">
        <v>-0.32140200000000002</v>
      </c>
      <c r="GH135">
        <v>-0.29571700000000001</v>
      </c>
      <c r="GI135">
        <v>-0.28418700000000002</v>
      </c>
      <c r="GJ135">
        <v>-0.309083</v>
      </c>
      <c r="GK135">
        <v>-0.37222</v>
      </c>
      <c r="GL135">
        <v>-0.41818699999999998</v>
      </c>
      <c r="GM135">
        <v>-0.372417</v>
      </c>
      <c r="GN135">
        <v>-0.40850199999999998</v>
      </c>
      <c r="GO135">
        <v>-0.379494</v>
      </c>
      <c r="GP135">
        <v>-0.35998799999999997</v>
      </c>
      <c r="GQ135">
        <v>-0.383826</v>
      </c>
      <c r="GR135">
        <v>-0.45240799999999998</v>
      </c>
      <c r="GS135">
        <v>-0.45069900000000002</v>
      </c>
      <c r="GT135">
        <v>-0.406225</v>
      </c>
      <c r="GU135">
        <v>0.41107399999999999</v>
      </c>
      <c r="GV135">
        <v>0.36840600000000001</v>
      </c>
      <c r="GW135">
        <v>0.32891399999999998</v>
      </c>
      <c r="GX135">
        <v>0.26182800000000001</v>
      </c>
      <c r="GY135">
        <v>0.40205800000000003</v>
      </c>
      <c r="GZ135">
        <v>0.32894000000000001</v>
      </c>
      <c r="HA135">
        <v>0.28650500000000001</v>
      </c>
      <c r="HB135">
        <v>-35</v>
      </c>
      <c r="HC135">
        <v>-35</v>
      </c>
      <c r="HD135">
        <v>-35</v>
      </c>
      <c r="HE135">
        <v>-35</v>
      </c>
      <c r="HF135">
        <v>-45</v>
      </c>
      <c r="HG135">
        <v>-10</v>
      </c>
      <c r="HH135">
        <v>10</v>
      </c>
      <c r="HI135">
        <v>-1.3601810000000001</v>
      </c>
      <c r="HJ135">
        <v>-1.3432999999999999</v>
      </c>
      <c r="HK135">
        <v>-1.3331189999999999</v>
      </c>
      <c r="HL135">
        <v>-1.3474330000000001</v>
      </c>
      <c r="HM135">
        <v>-1.3861619999999999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742.72900000000004</v>
      </c>
      <c r="HX135">
        <v>0</v>
      </c>
      <c r="HZ135">
        <v>742.673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764.03200000000004</v>
      </c>
      <c r="IJ135">
        <v>0</v>
      </c>
      <c r="IL135">
        <v>764.327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775.84</v>
      </c>
      <c r="IV135">
        <v>0</v>
      </c>
      <c r="IX135">
        <v>776.02700000000004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756.28599999999994</v>
      </c>
      <c r="JH135">
        <v>0</v>
      </c>
      <c r="JJ135">
        <v>756.178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708.10699999999997</v>
      </c>
      <c r="JT135">
        <v>0</v>
      </c>
      <c r="JV135">
        <v>708.05600000000004</v>
      </c>
      <c r="JW135">
        <v>0</v>
      </c>
      <c r="JY135">
        <v>1512.24</v>
      </c>
      <c r="JZ135">
        <v>0</v>
      </c>
      <c r="KB135">
        <v>1512.5699</v>
      </c>
      <c r="KC135">
        <v>0</v>
      </c>
      <c r="KE135">
        <v>744.00199999999995</v>
      </c>
      <c r="KF135">
        <v>0.10199999999999999</v>
      </c>
      <c r="KH135">
        <v>744.03300000000002</v>
      </c>
      <c r="KI135">
        <v>0.10199999999999999</v>
      </c>
      <c r="KK135">
        <v>1499.184</v>
      </c>
      <c r="KL135">
        <v>0</v>
      </c>
      <c r="KN135">
        <v>1500.327</v>
      </c>
      <c r="KO135">
        <v>0</v>
      </c>
      <c r="KQ135">
        <v>774.91300000000001</v>
      </c>
      <c r="KR135">
        <v>2.5000000000000001E-2</v>
      </c>
      <c r="KT135">
        <v>774.95500000000004</v>
      </c>
      <c r="KU135">
        <v>2.5000000000000001E-2</v>
      </c>
      <c r="KV135">
        <v>158.90138099999999</v>
      </c>
      <c r="KW135">
        <v>151.77774003939999</v>
      </c>
      <c r="KX135">
        <v>122.41782914609999</v>
      </c>
      <c r="KY135">
        <v>115.4868426151</v>
      </c>
      <c r="KZ135">
        <v>121.50478970989998</v>
      </c>
      <c r="LA135">
        <v>139.96080756340001</v>
      </c>
      <c r="LB135">
        <v>130.77784486799999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-22.1115128</v>
      </c>
      <c r="LI135">
        <v>-5.4146450000000002</v>
      </c>
      <c r="LJ135">
        <v>-66.199574188000014</v>
      </c>
      <c r="LK135">
        <v>-53.574010245000004</v>
      </c>
      <c r="LL135">
        <v>-45.827315253000002</v>
      </c>
      <c r="LM135">
        <v>-27.718724896000005</v>
      </c>
      <c r="LN135">
        <v>-32.499632843999997</v>
      </c>
      <c r="LO135">
        <v>-31.748105200000001</v>
      </c>
      <c r="LP135">
        <v>-29.973940751999997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47.606335000000001</v>
      </c>
      <c r="LY135">
        <v>47.015499999999996</v>
      </c>
      <c r="LZ135">
        <v>46.659165000000002</v>
      </c>
      <c r="MA135">
        <v>47.160155000000003</v>
      </c>
      <c r="MB135">
        <v>62.377289999999995</v>
      </c>
      <c r="MC135">
        <v>0</v>
      </c>
      <c r="MD135">
        <v>0</v>
      </c>
      <c r="ME135">
        <v>-33.924656044199999</v>
      </c>
      <c r="MF135">
        <v>-30.791946628800002</v>
      </c>
      <c r="MG135">
        <v>-26.307190590000001</v>
      </c>
      <c r="MH135">
        <v>-28.919999969299997</v>
      </c>
      <c r="MI135">
        <v>-32.141718107999999</v>
      </c>
      <c r="MJ135">
        <v>-15.083712359099998</v>
      </c>
      <c r="MK135">
        <v>-30.117884173799997</v>
      </c>
      <c r="ML135">
        <v>106.38348576779998</v>
      </c>
      <c r="MM135">
        <v>114.42728316559997</v>
      </c>
      <c r="MN135">
        <v>96.942488303099992</v>
      </c>
      <c r="MO135">
        <v>106.0082727498</v>
      </c>
      <c r="MP135">
        <v>119.24072875789997</v>
      </c>
      <c r="MQ135">
        <v>71.017477204300008</v>
      </c>
      <c r="MR135">
        <v>65.271374942199984</v>
      </c>
    </row>
    <row r="136" spans="1:356" x14ac:dyDescent="0.25">
      <c r="A136">
        <v>30</v>
      </c>
      <c r="B136" t="s">
        <v>517</v>
      </c>
      <c r="C136" s="3">
        <v>42808.360300925924</v>
      </c>
      <c r="D136">
        <v>56.8733</v>
      </c>
      <c r="E136">
        <v>56.786900000000003</v>
      </c>
      <c r="F136">
        <v>31</v>
      </c>
      <c r="G136">
        <v>62</v>
      </c>
      <c r="H136">
        <v>1.2588999999999999</v>
      </c>
      <c r="I136">
        <v>833.52779999999996</v>
      </c>
      <c r="J136">
        <v>17834</v>
      </c>
      <c r="K136">
        <v>29</v>
      </c>
      <c r="L136">
        <v>139055</v>
      </c>
      <c r="M136">
        <v>239913</v>
      </c>
      <c r="N136">
        <v>139188</v>
      </c>
      <c r="O136">
        <v>139196</v>
      </c>
      <c r="P136">
        <v>139378</v>
      </c>
      <c r="Q136">
        <v>139360</v>
      </c>
      <c r="R136">
        <v>220988</v>
      </c>
      <c r="S136">
        <v>220996</v>
      </c>
      <c r="T136">
        <v>239749</v>
      </c>
      <c r="U136">
        <v>239947</v>
      </c>
      <c r="V136">
        <v>215459</v>
      </c>
      <c r="W136">
        <v>215566</v>
      </c>
      <c r="X136">
        <v>215376</v>
      </c>
      <c r="Y136">
        <v>214411</v>
      </c>
      <c r="Z136">
        <v>294066</v>
      </c>
      <c r="AA136">
        <v>294017</v>
      </c>
      <c r="AB136">
        <v>1368.04</v>
      </c>
      <c r="AC136">
        <v>8559.5087999999996</v>
      </c>
      <c r="AD136">
        <v>6</v>
      </c>
      <c r="AE136">
        <v>34.710500000000003</v>
      </c>
      <c r="AF136">
        <v>50.124200000000002</v>
      </c>
      <c r="AG136">
        <v>49.666400000000003</v>
      </c>
      <c r="AH136">
        <v>134.32300000000001</v>
      </c>
      <c r="AI136">
        <v>126.8716</v>
      </c>
      <c r="AJ136">
        <v>34.710500000000003</v>
      </c>
      <c r="AK136">
        <v>34.710500000000003</v>
      </c>
      <c r="AL136">
        <v>1159.9609</v>
      </c>
      <c r="AM136">
        <v>1097.2571</v>
      </c>
      <c r="AN136">
        <v>1036.5</v>
      </c>
      <c r="AO136">
        <v>875.72379999999998</v>
      </c>
      <c r="AP136">
        <v>1038.9474</v>
      </c>
      <c r="AQ136">
        <v>974.03440000000001</v>
      </c>
      <c r="AR136">
        <v>956.43100000000004</v>
      </c>
      <c r="AS136">
        <v>936.8537</v>
      </c>
      <c r="AT136">
        <v>917.98180000000002</v>
      </c>
      <c r="AU136">
        <v>909.12270000000001</v>
      </c>
      <c r="AV136">
        <v>896.64840000000004</v>
      </c>
      <c r="AW136">
        <v>879.90909999999997</v>
      </c>
      <c r="AX136">
        <v>16</v>
      </c>
      <c r="AY136">
        <v>17.600000000000001</v>
      </c>
      <c r="AZ136">
        <v>30.6358</v>
      </c>
      <c r="BA136">
        <v>18.450299999999999</v>
      </c>
      <c r="BB136">
        <v>11.235799999999999</v>
      </c>
      <c r="BC136">
        <v>7.9516</v>
      </c>
      <c r="BD136">
        <v>5.7108999999999996</v>
      </c>
      <c r="BE136">
        <v>4.0385</v>
      </c>
      <c r="BF136">
        <v>3.0646</v>
      </c>
      <c r="BG136">
        <v>2.5619000000000001</v>
      </c>
      <c r="BH136">
        <v>2.5752000000000002</v>
      </c>
      <c r="BI136">
        <v>86.94</v>
      </c>
      <c r="BJ136">
        <v>132.1</v>
      </c>
      <c r="BK136">
        <v>144.66999999999999</v>
      </c>
      <c r="BL136">
        <v>213.08</v>
      </c>
      <c r="BM136">
        <v>208.22</v>
      </c>
      <c r="BN136">
        <v>304.88</v>
      </c>
      <c r="BO136">
        <v>288.58999999999997</v>
      </c>
      <c r="BP136">
        <v>425.86</v>
      </c>
      <c r="BQ136">
        <v>409.47</v>
      </c>
      <c r="BR136">
        <v>605.07000000000005</v>
      </c>
      <c r="BS136">
        <v>542.88</v>
      </c>
      <c r="BT136">
        <v>806.04</v>
      </c>
      <c r="BU136">
        <v>659.86</v>
      </c>
      <c r="BV136">
        <v>980.86</v>
      </c>
      <c r="BW136">
        <v>50.8</v>
      </c>
      <c r="BX136">
        <v>46.6</v>
      </c>
      <c r="BY136">
        <v>41.589199999999998</v>
      </c>
      <c r="BZ136">
        <v>5.3090909999999996</v>
      </c>
      <c r="CA136">
        <v>6.7366999999999999</v>
      </c>
      <c r="CB136">
        <v>6.7366999999999999</v>
      </c>
      <c r="CC136">
        <v>-3.9007000000000001</v>
      </c>
      <c r="CD136">
        <v>6.7366999999999999</v>
      </c>
      <c r="CE136">
        <v>6202129</v>
      </c>
      <c r="CF136">
        <v>2</v>
      </c>
      <c r="CI136">
        <v>4.58</v>
      </c>
      <c r="CJ136">
        <v>8.5892999999999997</v>
      </c>
      <c r="CK136">
        <v>10.2379</v>
      </c>
      <c r="CL136">
        <v>12.15</v>
      </c>
      <c r="CM136">
        <v>13.8721</v>
      </c>
      <c r="CN136">
        <v>18.34</v>
      </c>
      <c r="CO136">
        <v>5.0444000000000004</v>
      </c>
      <c r="CP136">
        <v>8.8016000000000005</v>
      </c>
      <c r="CQ136">
        <v>10.6762</v>
      </c>
      <c r="CR136">
        <v>12.5984</v>
      </c>
      <c r="CS136">
        <v>15.473000000000001</v>
      </c>
      <c r="CT136">
        <v>19.671399999999998</v>
      </c>
      <c r="CU136">
        <v>24.983599999999999</v>
      </c>
      <c r="CV136">
        <v>24.988399999999999</v>
      </c>
      <c r="CW136">
        <v>25.023299999999999</v>
      </c>
      <c r="CX136">
        <v>25.143899999999999</v>
      </c>
      <c r="CY136">
        <v>25.092500000000001</v>
      </c>
      <c r="CZ136">
        <v>24.788499999999999</v>
      </c>
      <c r="DB136">
        <v>11481</v>
      </c>
      <c r="DC136">
        <v>766</v>
      </c>
      <c r="DD136">
        <v>10</v>
      </c>
      <c r="DF136" t="s">
        <v>610</v>
      </c>
      <c r="DG136">
        <v>254</v>
      </c>
      <c r="DH136">
        <v>1090</v>
      </c>
      <c r="DI136">
        <v>6</v>
      </c>
      <c r="DJ136">
        <v>1</v>
      </c>
      <c r="DK136">
        <v>35</v>
      </c>
      <c r="DL136">
        <v>31.666665999999999</v>
      </c>
      <c r="DM136">
        <v>5.3090909999999996</v>
      </c>
      <c r="DN136">
        <v>1913.0143</v>
      </c>
      <c r="DO136">
        <v>1873.6570999999999</v>
      </c>
      <c r="DP136">
        <v>1548.7927999999999</v>
      </c>
      <c r="DQ136">
        <v>1449.05</v>
      </c>
      <c r="DR136">
        <v>1391.6215</v>
      </c>
      <c r="DS136">
        <v>1288.7572</v>
      </c>
      <c r="DT136">
        <v>1314.2</v>
      </c>
      <c r="DU136">
        <v>95.046400000000006</v>
      </c>
      <c r="DV136">
        <v>87.922899999999998</v>
      </c>
      <c r="DW136">
        <v>78.935699999999997</v>
      </c>
      <c r="DX136">
        <v>80.639300000000006</v>
      </c>
      <c r="DY136">
        <v>85.187100000000001</v>
      </c>
      <c r="DZ136">
        <v>35.512900000000002</v>
      </c>
      <c r="EA136">
        <v>82.047899999999998</v>
      </c>
      <c r="EB136">
        <v>30.6358</v>
      </c>
      <c r="EC136">
        <v>18.450299999999999</v>
      </c>
      <c r="ED136">
        <v>11.235799999999999</v>
      </c>
      <c r="EE136">
        <v>7.9516</v>
      </c>
      <c r="EF136">
        <v>5.7108999999999996</v>
      </c>
      <c r="EG136">
        <v>4.0385</v>
      </c>
      <c r="EH136">
        <v>3.0646</v>
      </c>
      <c r="EI136">
        <v>2.5619000000000001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4.9043000000000003E-2</v>
      </c>
      <c r="EY136">
        <v>4.0681000000000002E-2</v>
      </c>
      <c r="EZ136">
        <v>3.5430999999999997E-2</v>
      </c>
      <c r="FA136">
        <v>2.0624E-2</v>
      </c>
      <c r="FB136">
        <v>2.3712E-2</v>
      </c>
      <c r="FC136">
        <v>2.2702E-2</v>
      </c>
      <c r="FD136">
        <v>2.1484E-2</v>
      </c>
      <c r="FE136">
        <v>1.9999999999999999E-6</v>
      </c>
      <c r="FF136">
        <v>-1.84E-4</v>
      </c>
      <c r="FG136">
        <v>-4.3600000000000003E-4</v>
      </c>
      <c r="FH136">
        <v>7.7000000000000001E-5</v>
      </c>
      <c r="FI136">
        <v>-1.7100000000000001E-4</v>
      </c>
      <c r="FJ136">
        <v>-1.45E-4</v>
      </c>
      <c r="FK136">
        <v>5.9800000000000001E-4</v>
      </c>
      <c r="FL136">
        <v>8.4586999999999996E-2</v>
      </c>
      <c r="FM136">
        <v>8.0765000000000003E-2</v>
      </c>
      <c r="FN136">
        <v>7.8599000000000002E-2</v>
      </c>
      <c r="FO136">
        <v>8.0447000000000005E-2</v>
      </c>
      <c r="FP136">
        <v>9.0191999999999994E-2</v>
      </c>
      <c r="FQ136">
        <v>0.106597</v>
      </c>
      <c r="FR136">
        <v>0.100744</v>
      </c>
      <c r="FS136">
        <v>-0.21255199999999999</v>
      </c>
      <c r="FT136">
        <v>-0.20966099999999999</v>
      </c>
      <c r="FU136">
        <v>-0.20769000000000001</v>
      </c>
      <c r="FV136">
        <v>-0.21008399999999999</v>
      </c>
      <c r="FW136">
        <v>-0.21673500000000001</v>
      </c>
      <c r="FX136">
        <v>-0.217087</v>
      </c>
      <c r="FY136">
        <v>-0.212808</v>
      </c>
      <c r="FZ136">
        <v>-1.3982870000000001</v>
      </c>
      <c r="GA136">
        <v>-1.37087</v>
      </c>
      <c r="GB136">
        <v>-1.352317</v>
      </c>
      <c r="GC136">
        <v>-1.375092</v>
      </c>
      <c r="GD136">
        <v>-1.4332959999999999</v>
      </c>
      <c r="GE136">
        <v>-1.446653</v>
      </c>
      <c r="GF136">
        <v>-1.4059839999999999</v>
      </c>
      <c r="GG136">
        <v>-0.32057400000000003</v>
      </c>
      <c r="GH136">
        <v>-0.295074</v>
      </c>
      <c r="GI136">
        <v>-0.28362199999999999</v>
      </c>
      <c r="GJ136">
        <v>-0.30835600000000002</v>
      </c>
      <c r="GK136">
        <v>-0.37119400000000002</v>
      </c>
      <c r="GL136">
        <v>-0.41748299999999999</v>
      </c>
      <c r="GM136">
        <v>-0.37125000000000002</v>
      </c>
      <c r="GN136">
        <v>-0.40923300000000001</v>
      </c>
      <c r="GO136">
        <v>-0.37973000000000001</v>
      </c>
      <c r="GP136">
        <v>-0.360016</v>
      </c>
      <c r="GQ136">
        <v>-0.38427299999999998</v>
      </c>
      <c r="GR136">
        <v>-0.45348899999999998</v>
      </c>
      <c r="GS136">
        <v>-0.45033699999999999</v>
      </c>
      <c r="GT136">
        <v>-0.40754299999999999</v>
      </c>
      <c r="GU136">
        <v>0.41076600000000002</v>
      </c>
      <c r="GV136">
        <v>0.36875000000000002</v>
      </c>
      <c r="GW136">
        <v>0.330486</v>
      </c>
      <c r="GX136">
        <v>0.26343499999999997</v>
      </c>
      <c r="GY136">
        <v>0.40385199999999999</v>
      </c>
      <c r="GZ136">
        <v>0.32915499999999998</v>
      </c>
      <c r="HA136">
        <v>0.28685699999999997</v>
      </c>
      <c r="HB136">
        <v>-35</v>
      </c>
      <c r="HC136">
        <v>-35</v>
      </c>
      <c r="HD136">
        <v>-35</v>
      </c>
      <c r="HE136">
        <v>-35</v>
      </c>
      <c r="HF136">
        <v>-45</v>
      </c>
      <c r="HG136">
        <v>-20</v>
      </c>
      <c r="HH136">
        <v>20</v>
      </c>
      <c r="HI136">
        <v>-1.3603449999999999</v>
      </c>
      <c r="HJ136">
        <v>-1.3434170000000001</v>
      </c>
      <c r="HK136">
        <v>-1.3332269999999999</v>
      </c>
      <c r="HL136">
        <v>-1.3475619999999999</v>
      </c>
      <c r="HM136">
        <v>-1.386306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742.72900000000004</v>
      </c>
      <c r="HX136">
        <v>0</v>
      </c>
      <c r="HZ136">
        <v>742.673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764.03200000000004</v>
      </c>
      <c r="IJ136">
        <v>0</v>
      </c>
      <c r="IL136">
        <v>764.327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775.84</v>
      </c>
      <c r="IV136">
        <v>0</v>
      </c>
      <c r="IX136">
        <v>776.02700000000004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756.28599999999994</v>
      </c>
      <c r="JH136">
        <v>0</v>
      </c>
      <c r="JJ136">
        <v>756.178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708.10699999999997</v>
      </c>
      <c r="JT136">
        <v>0</v>
      </c>
      <c r="JV136">
        <v>708.05600000000004</v>
      </c>
      <c r="JW136">
        <v>0</v>
      </c>
      <c r="JY136">
        <v>1512.24</v>
      </c>
      <c r="JZ136">
        <v>0</v>
      </c>
      <c r="KB136">
        <v>1512.5699</v>
      </c>
      <c r="KC136">
        <v>0</v>
      </c>
      <c r="KE136">
        <v>744.00199999999995</v>
      </c>
      <c r="KF136">
        <v>0.10199999999999999</v>
      </c>
      <c r="KH136">
        <v>744.03300000000002</v>
      </c>
      <c r="KI136">
        <v>0.10199999999999999</v>
      </c>
      <c r="KK136">
        <v>1499.184</v>
      </c>
      <c r="KL136">
        <v>0</v>
      </c>
      <c r="KN136">
        <v>1500.327</v>
      </c>
      <c r="KO136">
        <v>0</v>
      </c>
      <c r="KQ136">
        <v>774.91300000000001</v>
      </c>
      <c r="KR136">
        <v>2.5000000000000001E-2</v>
      </c>
      <c r="KT136">
        <v>774.95500000000004</v>
      </c>
      <c r="KU136">
        <v>2.5000000000000001E-2</v>
      </c>
      <c r="KV136">
        <v>161.81614059410001</v>
      </c>
      <c r="KW136">
        <v>151.32591568149999</v>
      </c>
      <c r="KX136">
        <v>121.73356528719999</v>
      </c>
      <c r="KY136">
        <v>116.57172535000001</v>
      </c>
      <c r="KZ136">
        <v>125.51312632799998</v>
      </c>
      <c r="LA136">
        <v>137.37765124839999</v>
      </c>
      <c r="LB136">
        <v>132.3977648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-22.056039199999997</v>
      </c>
      <c r="LI136">
        <v>-5.4053231999999998</v>
      </c>
      <c r="LJ136">
        <v>-68.578985915000004</v>
      </c>
      <c r="LK136">
        <v>-55.516122390000014</v>
      </c>
      <c r="LL136">
        <v>-47.324333414999998</v>
      </c>
      <c r="LM136">
        <v>-28.465779491999999</v>
      </c>
      <c r="LN136">
        <v>-33.741221136</v>
      </c>
      <c r="LO136">
        <v>-32.632151721</v>
      </c>
      <c r="LP136">
        <v>-31.046938687999997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47.612074999999997</v>
      </c>
      <c r="LY136">
        <v>47.019595000000002</v>
      </c>
      <c r="LZ136">
        <v>46.662945000000001</v>
      </c>
      <c r="MA136">
        <v>47.164670000000001</v>
      </c>
      <c r="MB136">
        <v>62.383769999999998</v>
      </c>
      <c r="MC136">
        <v>0</v>
      </c>
      <c r="MD136">
        <v>0</v>
      </c>
      <c r="ME136">
        <v>-30.469404633600004</v>
      </c>
      <c r="MF136">
        <v>-25.9437617946</v>
      </c>
      <c r="MG136">
        <v>-22.387901105399997</v>
      </c>
      <c r="MH136">
        <v>-24.865611990800005</v>
      </c>
      <c r="MI136">
        <v>-31.620940397400002</v>
      </c>
      <c r="MJ136">
        <v>-14.8260320307</v>
      </c>
      <c r="MK136">
        <v>-30.460282875000001</v>
      </c>
      <c r="ML136">
        <v>110.3798250455</v>
      </c>
      <c r="MM136">
        <v>116.88562649689999</v>
      </c>
      <c r="MN136">
        <v>98.684275766799999</v>
      </c>
      <c r="MO136">
        <v>110.40500386720001</v>
      </c>
      <c r="MP136">
        <v>122.53473479459998</v>
      </c>
      <c r="MQ136">
        <v>67.863428296699979</v>
      </c>
      <c r="MR136">
        <v>65.485220037000005</v>
      </c>
    </row>
    <row r="137" spans="1:356" x14ac:dyDescent="0.25">
      <c r="A137">
        <v>30</v>
      </c>
      <c r="B137" t="s">
        <v>518</v>
      </c>
      <c r="C137" s="3">
        <v>42808.361180555556</v>
      </c>
      <c r="D137">
        <v>57.971200000000003</v>
      </c>
      <c r="E137">
        <v>57.611200000000004</v>
      </c>
      <c r="F137">
        <v>13</v>
      </c>
      <c r="G137">
        <v>58</v>
      </c>
      <c r="H137">
        <v>1.1117999999999999</v>
      </c>
      <c r="I137">
        <v>793.18240000000003</v>
      </c>
      <c r="J137">
        <v>17198</v>
      </c>
      <c r="K137">
        <v>29</v>
      </c>
      <c r="L137">
        <v>139055</v>
      </c>
      <c r="M137">
        <v>239913</v>
      </c>
      <c r="N137">
        <v>139188</v>
      </c>
      <c r="O137">
        <v>139196</v>
      </c>
      <c r="P137">
        <v>139378</v>
      </c>
      <c r="Q137">
        <v>139360</v>
      </c>
      <c r="R137">
        <v>220988</v>
      </c>
      <c r="S137">
        <v>220996</v>
      </c>
      <c r="T137">
        <v>239749</v>
      </c>
      <c r="U137">
        <v>239947</v>
      </c>
      <c r="V137">
        <v>215459</v>
      </c>
      <c r="W137">
        <v>215566</v>
      </c>
      <c r="X137">
        <v>215376</v>
      </c>
      <c r="Y137">
        <v>214411</v>
      </c>
      <c r="Z137">
        <v>294066</v>
      </c>
      <c r="AA137">
        <v>294017</v>
      </c>
      <c r="AB137">
        <v>1368.04</v>
      </c>
      <c r="AC137">
        <v>8577.6386999999995</v>
      </c>
      <c r="AD137">
        <v>6</v>
      </c>
      <c r="AE137">
        <v>35.502400000000002</v>
      </c>
      <c r="AF137">
        <v>50.9161</v>
      </c>
      <c r="AG137">
        <v>50.458199999999998</v>
      </c>
      <c r="AH137">
        <v>135.1148</v>
      </c>
      <c r="AI137">
        <v>127.6635</v>
      </c>
      <c r="AJ137">
        <v>35.502400000000002</v>
      </c>
      <c r="AK137">
        <v>35.502400000000002</v>
      </c>
      <c r="AL137">
        <v>1165.8203000000001</v>
      </c>
      <c r="AM137">
        <v>1109.0277000000001</v>
      </c>
      <c r="AN137">
        <v>1053.8334</v>
      </c>
      <c r="AO137">
        <v>863.68899999999996</v>
      </c>
      <c r="AP137">
        <v>1071.5999999999999</v>
      </c>
      <c r="AQ137">
        <v>996.51080000000002</v>
      </c>
      <c r="AR137">
        <v>973.73800000000006</v>
      </c>
      <c r="AS137">
        <v>950.65700000000004</v>
      </c>
      <c r="AT137">
        <v>931.33199999999999</v>
      </c>
      <c r="AU137">
        <v>916.83330000000001</v>
      </c>
      <c r="AV137">
        <v>901.14030000000002</v>
      </c>
      <c r="AW137">
        <v>881.15650000000005</v>
      </c>
      <c r="AX137">
        <v>15.8</v>
      </c>
      <c r="AY137">
        <v>17.600000000000001</v>
      </c>
      <c r="AZ137">
        <v>30.8249</v>
      </c>
      <c r="BA137">
        <v>18.646799999999999</v>
      </c>
      <c r="BB137">
        <v>11.3163</v>
      </c>
      <c r="BC137">
        <v>7.9421999999999997</v>
      </c>
      <c r="BD137">
        <v>5.6939000000000002</v>
      </c>
      <c r="BE137">
        <v>4.0963000000000003</v>
      </c>
      <c r="BF137">
        <v>3.0600999999999998</v>
      </c>
      <c r="BG137">
        <v>2.5722</v>
      </c>
      <c r="BH137">
        <v>2.5823999999999998</v>
      </c>
      <c r="BI137">
        <v>86.96</v>
      </c>
      <c r="BJ137">
        <v>138.27000000000001</v>
      </c>
      <c r="BK137">
        <v>144.69999999999999</v>
      </c>
      <c r="BL137">
        <v>223.91</v>
      </c>
      <c r="BM137">
        <v>209.42</v>
      </c>
      <c r="BN137">
        <v>322.39999999999998</v>
      </c>
      <c r="BO137">
        <v>289.64</v>
      </c>
      <c r="BP137">
        <v>448.52</v>
      </c>
      <c r="BQ137">
        <v>407.13</v>
      </c>
      <c r="BR137">
        <v>626.07000000000005</v>
      </c>
      <c r="BS137">
        <v>541.01</v>
      </c>
      <c r="BT137">
        <v>844.63</v>
      </c>
      <c r="BU137">
        <v>659.72</v>
      </c>
      <c r="BV137">
        <v>1015.81</v>
      </c>
      <c r="BW137">
        <v>50.6</v>
      </c>
      <c r="BX137">
        <v>46.7</v>
      </c>
      <c r="BY137">
        <v>37.943600000000004</v>
      </c>
      <c r="BZ137">
        <v>2.3181820000000002</v>
      </c>
      <c r="CA137">
        <v>0.73799999999999999</v>
      </c>
      <c r="CB137">
        <v>4.5510999999999999</v>
      </c>
      <c r="CC137">
        <v>-0.21390000000000001</v>
      </c>
      <c r="CD137">
        <v>0.73799999999999999</v>
      </c>
      <c r="CE137">
        <v>5801089</v>
      </c>
      <c r="CF137">
        <v>1</v>
      </c>
      <c r="CI137">
        <v>3.7949999999999999</v>
      </c>
      <c r="CJ137">
        <v>7.1736000000000004</v>
      </c>
      <c r="CK137">
        <v>8.8871000000000002</v>
      </c>
      <c r="CL137">
        <v>10.7471</v>
      </c>
      <c r="CM137">
        <v>11.935</v>
      </c>
      <c r="CN137">
        <v>15.777100000000001</v>
      </c>
      <c r="CO137">
        <v>4.4189999999999996</v>
      </c>
      <c r="CP137">
        <v>8.2586999999999993</v>
      </c>
      <c r="CQ137">
        <v>9.3952000000000009</v>
      </c>
      <c r="CR137">
        <v>11.5952</v>
      </c>
      <c r="CS137">
        <v>13.0444</v>
      </c>
      <c r="CT137">
        <v>17.838100000000001</v>
      </c>
      <c r="CU137">
        <v>24.899000000000001</v>
      </c>
      <c r="CV137">
        <v>24.982600000000001</v>
      </c>
      <c r="CW137">
        <v>24.9832</v>
      </c>
      <c r="CX137">
        <v>24.9908</v>
      </c>
      <c r="CY137">
        <v>25.046900000000001</v>
      </c>
      <c r="CZ137">
        <v>24.821899999999999</v>
      </c>
      <c r="DB137">
        <v>11481</v>
      </c>
      <c r="DC137">
        <v>766</v>
      </c>
      <c r="DD137">
        <v>11</v>
      </c>
      <c r="DF137" t="s">
        <v>604</v>
      </c>
      <c r="DG137">
        <v>254</v>
      </c>
      <c r="DH137">
        <v>1076</v>
      </c>
      <c r="DI137">
        <v>6</v>
      </c>
      <c r="DJ137">
        <v>8</v>
      </c>
      <c r="DK137">
        <v>35</v>
      </c>
      <c r="DL137">
        <v>34.166663999999997</v>
      </c>
      <c r="DM137">
        <v>2.3181820000000002</v>
      </c>
      <c r="DN137">
        <v>1722.8</v>
      </c>
      <c r="DO137">
        <v>1670.15</v>
      </c>
      <c r="DP137">
        <v>1385.4857</v>
      </c>
      <c r="DQ137">
        <v>1225.8</v>
      </c>
      <c r="DR137">
        <v>1120.1357</v>
      </c>
      <c r="DS137">
        <v>1092.5072</v>
      </c>
      <c r="DT137">
        <v>1047.5929000000001</v>
      </c>
      <c r="DU137">
        <v>81.050700000000006</v>
      </c>
      <c r="DV137">
        <v>66.949299999999994</v>
      </c>
      <c r="DW137">
        <v>69.212100000000007</v>
      </c>
      <c r="DX137">
        <v>58.5</v>
      </c>
      <c r="DY137">
        <v>82.404300000000006</v>
      </c>
      <c r="DZ137">
        <v>37.867100000000001</v>
      </c>
      <c r="EA137">
        <v>81.567899999999995</v>
      </c>
      <c r="EB137">
        <v>30.8249</v>
      </c>
      <c r="EC137">
        <v>18.646799999999999</v>
      </c>
      <c r="ED137">
        <v>11.3163</v>
      </c>
      <c r="EE137">
        <v>7.9421999999999997</v>
      </c>
      <c r="EF137">
        <v>5.6939000000000002</v>
      </c>
      <c r="EG137">
        <v>4.0963000000000003</v>
      </c>
      <c r="EH137">
        <v>3.0600999999999998</v>
      </c>
      <c r="EI137">
        <v>2.5722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4.7308999999999997E-2</v>
      </c>
      <c r="EY137">
        <v>3.9168000000000001E-2</v>
      </c>
      <c r="EZ137">
        <v>3.3833000000000002E-2</v>
      </c>
      <c r="FA137">
        <v>1.9192000000000001E-2</v>
      </c>
      <c r="FB137">
        <v>2.2759999999999999E-2</v>
      </c>
      <c r="FC137">
        <v>2.1755E-2</v>
      </c>
      <c r="FD137">
        <v>2.0471E-2</v>
      </c>
      <c r="FE137">
        <v>3.0000000000000001E-6</v>
      </c>
      <c r="FF137">
        <v>-1.5300000000000001E-4</v>
      </c>
      <c r="FG137">
        <v>-3.6200000000000002E-4</v>
      </c>
      <c r="FH137">
        <v>8.6000000000000003E-5</v>
      </c>
      <c r="FI137">
        <v>-1.3300000000000001E-4</v>
      </c>
      <c r="FJ137">
        <v>-4.66E-4</v>
      </c>
      <c r="FK137">
        <v>3.68E-4</v>
      </c>
      <c r="FL137">
        <v>8.4719000000000003E-2</v>
      </c>
      <c r="FM137">
        <v>8.0893999999999994E-2</v>
      </c>
      <c r="FN137">
        <v>7.8717999999999996E-2</v>
      </c>
      <c r="FO137">
        <v>8.0576999999999996E-2</v>
      </c>
      <c r="FP137">
        <v>9.0357000000000007E-2</v>
      </c>
      <c r="FQ137">
        <v>0.10685500000000001</v>
      </c>
      <c r="FR137">
        <v>0.10108300000000001</v>
      </c>
      <c r="FS137">
        <v>-0.20718300000000001</v>
      </c>
      <c r="FT137">
        <v>-0.204235</v>
      </c>
      <c r="FU137">
        <v>-0.202346</v>
      </c>
      <c r="FV137">
        <v>-0.20460999999999999</v>
      </c>
      <c r="FW137">
        <v>-0.21104999999999999</v>
      </c>
      <c r="FX137">
        <v>-0.211392</v>
      </c>
      <c r="FY137">
        <v>-0.206821</v>
      </c>
      <c r="FZ137">
        <v>-1.395742</v>
      </c>
      <c r="GA137">
        <v>-1.3649979999999999</v>
      </c>
      <c r="GB137">
        <v>-1.346352</v>
      </c>
      <c r="GC137">
        <v>-1.3683689999999999</v>
      </c>
      <c r="GD137">
        <v>-1.4286479999999999</v>
      </c>
      <c r="GE137">
        <v>-1.4385779999999999</v>
      </c>
      <c r="GF137">
        <v>-1.394722</v>
      </c>
      <c r="GG137">
        <v>-0.31346200000000002</v>
      </c>
      <c r="GH137">
        <v>-0.28858699999999998</v>
      </c>
      <c r="GI137">
        <v>-0.27724199999999999</v>
      </c>
      <c r="GJ137">
        <v>-0.30160500000000001</v>
      </c>
      <c r="GK137">
        <v>-0.36361100000000002</v>
      </c>
      <c r="GL137">
        <v>-0.40841499999999997</v>
      </c>
      <c r="GM137">
        <v>-0.36460399999999998</v>
      </c>
      <c r="GN137">
        <v>-0.40624300000000002</v>
      </c>
      <c r="GO137">
        <v>-0.37671900000000003</v>
      </c>
      <c r="GP137">
        <v>-0.35763299999999998</v>
      </c>
      <c r="GQ137">
        <v>-0.38101000000000002</v>
      </c>
      <c r="GR137">
        <v>-0.44759500000000002</v>
      </c>
      <c r="GS137">
        <v>-0.44669799999999998</v>
      </c>
      <c r="GT137">
        <v>-0.40016699999999999</v>
      </c>
      <c r="GU137">
        <v>0.41157899999999997</v>
      </c>
      <c r="GV137">
        <v>0.37031199999999997</v>
      </c>
      <c r="GW137">
        <v>0.33278000000000002</v>
      </c>
      <c r="GX137">
        <v>0.26611299999999999</v>
      </c>
      <c r="GY137">
        <v>0.41228300000000001</v>
      </c>
      <c r="GZ137">
        <v>0.33559</v>
      </c>
      <c r="HA137">
        <v>0.29164699999999999</v>
      </c>
      <c r="HB137">
        <v>-35</v>
      </c>
      <c r="HC137">
        <v>-40</v>
      </c>
      <c r="HD137">
        <v>-40</v>
      </c>
      <c r="HE137">
        <v>-40</v>
      </c>
      <c r="HF137">
        <v>-45</v>
      </c>
      <c r="HG137">
        <v>-30</v>
      </c>
      <c r="HH137">
        <v>30</v>
      </c>
      <c r="HI137">
        <v>-1.3210679999999999</v>
      </c>
      <c r="HJ137">
        <v>-1.303795</v>
      </c>
      <c r="HK137">
        <v>-1.2936380000000001</v>
      </c>
      <c r="HL137">
        <v>-1.3068660000000001</v>
      </c>
      <c r="HM137">
        <v>-1.345045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742.72900000000004</v>
      </c>
      <c r="HX137">
        <v>0</v>
      </c>
      <c r="HZ137">
        <v>742.673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764.03200000000004</v>
      </c>
      <c r="IJ137">
        <v>0</v>
      </c>
      <c r="IL137">
        <v>764.327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775.84</v>
      </c>
      <c r="IV137">
        <v>0</v>
      </c>
      <c r="IX137">
        <v>776.02700000000004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756.28599999999994</v>
      </c>
      <c r="JH137">
        <v>0</v>
      </c>
      <c r="JJ137">
        <v>756.178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708.10699999999997</v>
      </c>
      <c r="JT137">
        <v>0</v>
      </c>
      <c r="JV137">
        <v>708.05600000000004</v>
      </c>
      <c r="JW137">
        <v>0</v>
      </c>
      <c r="JY137">
        <v>1512.24</v>
      </c>
      <c r="JZ137">
        <v>0</v>
      </c>
      <c r="KB137">
        <v>1512.5699</v>
      </c>
      <c r="KC137">
        <v>0</v>
      </c>
      <c r="KE137">
        <v>744.00199999999995</v>
      </c>
      <c r="KF137">
        <v>0.10199999999999999</v>
      </c>
      <c r="KH137">
        <v>744.03300000000002</v>
      </c>
      <c r="KI137">
        <v>0.10199999999999999</v>
      </c>
      <c r="KK137">
        <v>1499.184</v>
      </c>
      <c r="KL137">
        <v>0</v>
      </c>
      <c r="KN137">
        <v>1500.327</v>
      </c>
      <c r="KO137">
        <v>0</v>
      </c>
      <c r="KQ137">
        <v>774.91300000000001</v>
      </c>
      <c r="KR137">
        <v>2.5000000000000001E-2</v>
      </c>
      <c r="KT137">
        <v>774.95500000000004</v>
      </c>
      <c r="KU137">
        <v>2.5000000000000001E-2</v>
      </c>
      <c r="KV137">
        <v>145.95389320000001</v>
      </c>
      <c r="KW137">
        <v>135.10511410000001</v>
      </c>
      <c r="KX137">
        <v>109.0626633326</v>
      </c>
      <c r="KY137">
        <v>98.771286599999996</v>
      </c>
      <c r="KZ137">
        <v>101.21210144490001</v>
      </c>
      <c r="LA137">
        <v>116.739856856</v>
      </c>
      <c r="LB137">
        <v>105.89383311070002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-21.477427200000001</v>
      </c>
      <c r="LI137">
        <v>-5.2532533999999993</v>
      </c>
      <c r="LJ137">
        <v>-66.035345503999991</v>
      </c>
      <c r="LK137">
        <v>-53.25539697</v>
      </c>
      <c r="LL137">
        <v>-45.063747792000008</v>
      </c>
      <c r="LM137">
        <v>-26.379417581999999</v>
      </c>
      <c r="LN137">
        <v>-32.326018295999994</v>
      </c>
      <c r="LO137">
        <v>-30.625887041999995</v>
      </c>
      <c r="LP137">
        <v>-29.064611757999998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46.237379999999995</v>
      </c>
      <c r="LY137">
        <v>52.151800000000001</v>
      </c>
      <c r="LZ137">
        <v>51.745519999999999</v>
      </c>
      <c r="MA137">
        <v>52.274640000000005</v>
      </c>
      <c r="MB137">
        <v>60.527025000000002</v>
      </c>
      <c r="MC137">
        <v>0</v>
      </c>
      <c r="MD137">
        <v>0</v>
      </c>
      <c r="ME137">
        <v>-25.406314523400003</v>
      </c>
      <c r="MF137">
        <v>-19.320697639099997</v>
      </c>
      <c r="MG137">
        <v>-19.188501028200001</v>
      </c>
      <c r="MH137">
        <v>-17.6438925</v>
      </c>
      <c r="MI137">
        <v>-29.963109927300003</v>
      </c>
      <c r="MJ137">
        <v>-15.465491646499999</v>
      </c>
      <c r="MK137">
        <v>-29.739982611599995</v>
      </c>
      <c r="ML137">
        <v>100.74961317260002</v>
      </c>
      <c r="MM137">
        <v>114.68081949090003</v>
      </c>
      <c r="MN137">
        <v>96.5559345124</v>
      </c>
      <c r="MO137">
        <v>107.02261651800001</v>
      </c>
      <c r="MP137">
        <v>99.449998221600026</v>
      </c>
      <c r="MQ137">
        <v>49.171050967500008</v>
      </c>
      <c r="MR137">
        <v>41.835985341100013</v>
      </c>
    </row>
    <row r="138" spans="1:356" x14ac:dyDescent="0.25">
      <c r="A138">
        <v>30</v>
      </c>
      <c r="B138" t="s">
        <v>519</v>
      </c>
      <c r="C138" s="3">
        <v>42808.362060185187</v>
      </c>
      <c r="D138">
        <v>58.502200000000002</v>
      </c>
      <c r="E138">
        <v>58.144800000000004</v>
      </c>
      <c r="F138">
        <v>17</v>
      </c>
      <c r="G138">
        <v>53</v>
      </c>
      <c r="H138">
        <v>1.173</v>
      </c>
      <c r="I138">
        <v>697.06539999999995</v>
      </c>
      <c r="J138">
        <v>17837</v>
      </c>
      <c r="K138">
        <v>29</v>
      </c>
      <c r="L138">
        <v>139055</v>
      </c>
      <c r="M138">
        <v>239913</v>
      </c>
      <c r="N138">
        <v>139188</v>
      </c>
      <c r="O138">
        <v>139196</v>
      </c>
      <c r="P138">
        <v>139378</v>
      </c>
      <c r="Q138">
        <v>139360</v>
      </c>
      <c r="R138">
        <v>220988</v>
      </c>
      <c r="S138">
        <v>220996</v>
      </c>
      <c r="T138">
        <v>239749</v>
      </c>
      <c r="U138">
        <v>239947</v>
      </c>
      <c r="V138">
        <v>215459</v>
      </c>
      <c r="W138">
        <v>215566</v>
      </c>
      <c r="X138">
        <v>215376</v>
      </c>
      <c r="Y138">
        <v>214411</v>
      </c>
      <c r="Z138">
        <v>294066</v>
      </c>
      <c r="AA138">
        <v>294017</v>
      </c>
      <c r="AB138">
        <v>1368.04</v>
      </c>
      <c r="AC138">
        <v>8595.7685999999994</v>
      </c>
      <c r="AD138">
        <v>6</v>
      </c>
      <c r="AE138">
        <v>36.167299999999997</v>
      </c>
      <c r="AF138">
        <v>51.581000000000003</v>
      </c>
      <c r="AG138">
        <v>51.123100000000001</v>
      </c>
      <c r="AH138">
        <v>135.77969999999999</v>
      </c>
      <c r="AI138">
        <v>128.32839999999999</v>
      </c>
      <c r="AJ138">
        <v>36.167299999999997</v>
      </c>
      <c r="AK138">
        <v>36.167299999999997</v>
      </c>
      <c r="AL138">
        <v>1161.1328000000001</v>
      </c>
      <c r="AM138">
        <v>1097.9846</v>
      </c>
      <c r="AN138">
        <v>1052.3334</v>
      </c>
      <c r="AO138">
        <v>883.66849999999999</v>
      </c>
      <c r="AP138">
        <v>1054.9362000000001</v>
      </c>
      <c r="AQ138">
        <v>992.71839999999997</v>
      </c>
      <c r="AR138">
        <v>974.24180000000001</v>
      </c>
      <c r="AS138">
        <v>956.45950000000005</v>
      </c>
      <c r="AT138">
        <v>938.47979999999995</v>
      </c>
      <c r="AU138">
        <v>927.4692</v>
      </c>
      <c r="AV138">
        <v>914.76559999999995</v>
      </c>
      <c r="AW138">
        <v>898.78039999999999</v>
      </c>
      <c r="AX138">
        <v>16</v>
      </c>
      <c r="AY138">
        <v>17.2</v>
      </c>
      <c r="AZ138">
        <v>32.289700000000003</v>
      </c>
      <c r="BA138">
        <v>20.794</v>
      </c>
      <c r="BB138">
        <v>13.1433</v>
      </c>
      <c r="BC138">
        <v>9.3180999999999994</v>
      </c>
      <c r="BD138">
        <v>6.7690999999999999</v>
      </c>
      <c r="BE138">
        <v>4.8750999999999998</v>
      </c>
      <c r="BF138">
        <v>3.6815000000000002</v>
      </c>
      <c r="BG138">
        <v>3.0851000000000002</v>
      </c>
      <c r="BH138">
        <v>3.0907</v>
      </c>
      <c r="BI138">
        <v>93.65</v>
      </c>
      <c r="BJ138">
        <v>139.19</v>
      </c>
      <c r="BK138">
        <v>149.85</v>
      </c>
      <c r="BL138">
        <v>217.6</v>
      </c>
      <c r="BM138">
        <v>214.57</v>
      </c>
      <c r="BN138">
        <v>310.74</v>
      </c>
      <c r="BO138">
        <v>296.58999999999997</v>
      </c>
      <c r="BP138">
        <v>427.84</v>
      </c>
      <c r="BQ138">
        <v>411.92</v>
      </c>
      <c r="BR138">
        <v>595.63</v>
      </c>
      <c r="BS138">
        <v>542.14</v>
      </c>
      <c r="BT138">
        <v>793.53</v>
      </c>
      <c r="BU138">
        <v>659.69</v>
      </c>
      <c r="BV138">
        <v>955.89</v>
      </c>
      <c r="BW138">
        <v>50.2</v>
      </c>
      <c r="BX138">
        <v>46.6</v>
      </c>
      <c r="BY138">
        <v>31.972100000000001</v>
      </c>
      <c r="BZ138">
        <v>3.3</v>
      </c>
      <c r="CA138">
        <v>0.34039999999999998</v>
      </c>
      <c r="CB138">
        <v>6.6921999999999997</v>
      </c>
      <c r="CC138">
        <v>9.9121000000000006</v>
      </c>
      <c r="CD138">
        <v>0.34039999999999998</v>
      </c>
      <c r="CE138">
        <v>6205070</v>
      </c>
      <c r="CF138">
        <v>2</v>
      </c>
      <c r="CI138">
        <v>3.7421000000000002</v>
      </c>
      <c r="CJ138">
        <v>6.8906999999999998</v>
      </c>
      <c r="CK138">
        <v>8.4856999999999996</v>
      </c>
      <c r="CL138">
        <v>10.416399999999999</v>
      </c>
      <c r="CM138">
        <v>11.587899999999999</v>
      </c>
      <c r="CN138">
        <v>15.980700000000001</v>
      </c>
      <c r="CO138">
        <v>4.2727000000000004</v>
      </c>
      <c r="CP138">
        <v>7.2508999999999997</v>
      </c>
      <c r="CQ138">
        <v>9.1944999999999997</v>
      </c>
      <c r="CR138">
        <v>11.02</v>
      </c>
      <c r="CS138">
        <v>13.714499999999999</v>
      </c>
      <c r="CT138">
        <v>18.32</v>
      </c>
      <c r="CU138">
        <v>24.860800000000001</v>
      </c>
      <c r="CV138">
        <v>25.086600000000001</v>
      </c>
      <c r="CW138">
        <v>25.007400000000001</v>
      </c>
      <c r="CX138">
        <v>25.079799999999999</v>
      </c>
      <c r="CY138">
        <v>25.0669</v>
      </c>
      <c r="CZ138">
        <v>24.9636</v>
      </c>
      <c r="DB138">
        <v>11481</v>
      </c>
      <c r="DC138">
        <v>766</v>
      </c>
      <c r="DD138">
        <v>12</v>
      </c>
      <c r="DF138" t="s">
        <v>603</v>
      </c>
      <c r="DG138">
        <v>305</v>
      </c>
      <c r="DH138">
        <v>1060</v>
      </c>
      <c r="DI138">
        <v>7</v>
      </c>
      <c r="DJ138">
        <v>5</v>
      </c>
      <c r="DK138">
        <v>35</v>
      </c>
      <c r="DL138">
        <v>27.799999</v>
      </c>
      <c r="DM138">
        <v>3.3</v>
      </c>
      <c r="DN138">
        <v>1487.0643</v>
      </c>
      <c r="DO138">
        <v>1473.6071999999999</v>
      </c>
      <c r="DP138">
        <v>1268.6713999999999</v>
      </c>
      <c r="DQ138">
        <v>1107.9070999999999</v>
      </c>
      <c r="DR138">
        <v>1022.3714</v>
      </c>
      <c r="DS138">
        <v>937.96429999999998</v>
      </c>
      <c r="DT138">
        <v>877.62139999999999</v>
      </c>
      <c r="DU138">
        <v>58.102899999999998</v>
      </c>
      <c r="DV138">
        <v>54.865699999999997</v>
      </c>
      <c r="DW138">
        <v>61.518599999999999</v>
      </c>
      <c r="DX138">
        <v>59.071399999999997</v>
      </c>
      <c r="DY138">
        <v>71.987899999999996</v>
      </c>
      <c r="DZ138">
        <v>33.579300000000003</v>
      </c>
      <c r="EA138">
        <v>74.954300000000003</v>
      </c>
      <c r="EB138">
        <v>32.289700000000003</v>
      </c>
      <c r="EC138">
        <v>20.794</v>
      </c>
      <c r="ED138">
        <v>13.1433</v>
      </c>
      <c r="EE138">
        <v>9.3180999999999994</v>
      </c>
      <c r="EF138">
        <v>6.7690999999999999</v>
      </c>
      <c r="EG138">
        <v>4.8750999999999998</v>
      </c>
      <c r="EH138">
        <v>3.6815000000000002</v>
      </c>
      <c r="EI138">
        <v>3.0851000000000002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4.5874999999999999E-2</v>
      </c>
      <c r="EY138">
        <v>3.7734999999999998E-2</v>
      </c>
      <c r="EZ138">
        <v>3.2341000000000002E-2</v>
      </c>
      <c r="FA138">
        <v>1.7808999999999998E-2</v>
      </c>
      <c r="FB138">
        <v>2.2998999999999999E-2</v>
      </c>
      <c r="FC138">
        <v>2.0795999999999999E-2</v>
      </c>
      <c r="FD138">
        <v>1.9504000000000001E-2</v>
      </c>
      <c r="FE138">
        <v>3.9999999999999998E-6</v>
      </c>
      <c r="FF138">
        <v>-1.54E-4</v>
      </c>
      <c r="FG138">
        <v>-3.6699999999999998E-4</v>
      </c>
      <c r="FH138">
        <v>9.2E-5</v>
      </c>
      <c r="FI138">
        <v>-1.15E-4</v>
      </c>
      <c r="FJ138">
        <v>-6.4499999999999996E-4</v>
      </c>
      <c r="FK138">
        <v>2.2599999999999999E-4</v>
      </c>
      <c r="FL138">
        <v>8.4820999999999994E-2</v>
      </c>
      <c r="FM138">
        <v>8.0991999999999995E-2</v>
      </c>
      <c r="FN138">
        <v>7.8802999999999998E-2</v>
      </c>
      <c r="FO138">
        <v>8.0676999999999999E-2</v>
      </c>
      <c r="FP138">
        <v>9.0464000000000003E-2</v>
      </c>
      <c r="FQ138">
        <v>0.107104</v>
      </c>
      <c r="FR138">
        <v>0.101313</v>
      </c>
      <c r="FS138">
        <v>-0.20011399999999999</v>
      </c>
      <c r="FT138">
        <v>-0.19725799999999999</v>
      </c>
      <c r="FU138">
        <v>-0.19555600000000001</v>
      </c>
      <c r="FV138">
        <v>-0.19759599999999999</v>
      </c>
      <c r="FW138">
        <v>-0.204122</v>
      </c>
      <c r="FX138">
        <v>-0.204044</v>
      </c>
      <c r="FY138">
        <v>-0.19966100000000001</v>
      </c>
      <c r="FZ138">
        <v>-1.387548</v>
      </c>
      <c r="GA138">
        <v>-1.356816</v>
      </c>
      <c r="GB138">
        <v>-1.339934</v>
      </c>
      <c r="GC138">
        <v>-1.359793</v>
      </c>
      <c r="GD138">
        <v>-1.428285</v>
      </c>
      <c r="GE138">
        <v>-1.4293450000000001</v>
      </c>
      <c r="GF138">
        <v>-1.386185</v>
      </c>
      <c r="GG138">
        <v>-0.303041</v>
      </c>
      <c r="GH138">
        <v>-0.27900799999999998</v>
      </c>
      <c r="GI138">
        <v>-0.26778600000000002</v>
      </c>
      <c r="GJ138">
        <v>-0.29164699999999999</v>
      </c>
      <c r="GK138">
        <v>-0.35147099999999998</v>
      </c>
      <c r="GL138">
        <v>-0.395617</v>
      </c>
      <c r="GM138">
        <v>-0.35316799999999998</v>
      </c>
      <c r="GN138">
        <v>-0.40543600000000002</v>
      </c>
      <c r="GO138">
        <v>-0.375911</v>
      </c>
      <c r="GP138">
        <v>-0.35786000000000001</v>
      </c>
      <c r="GQ138">
        <v>-0.37995099999999998</v>
      </c>
      <c r="GR138">
        <v>-0.44686799999999999</v>
      </c>
      <c r="GS138">
        <v>-0.44387100000000002</v>
      </c>
      <c r="GT138">
        <v>-0.39784000000000003</v>
      </c>
      <c r="GU138">
        <v>0.42007299999999997</v>
      </c>
      <c r="GV138">
        <v>0.38690099999999999</v>
      </c>
      <c r="GW138">
        <v>0.37163200000000002</v>
      </c>
      <c r="GX138">
        <v>0.30050199999999999</v>
      </c>
      <c r="GY138">
        <v>0.47446700000000003</v>
      </c>
      <c r="GZ138">
        <v>0.39237100000000003</v>
      </c>
      <c r="HA138">
        <v>0.34340700000000002</v>
      </c>
      <c r="HB138">
        <v>-45</v>
      </c>
      <c r="HC138">
        <v>-50</v>
      </c>
      <c r="HD138">
        <v>-50</v>
      </c>
      <c r="HE138">
        <v>-50</v>
      </c>
      <c r="HF138">
        <v>-45</v>
      </c>
      <c r="HG138">
        <v>-40</v>
      </c>
      <c r="HH138">
        <v>40</v>
      </c>
      <c r="HI138">
        <v>-1.2748269999999999</v>
      </c>
      <c r="HJ138">
        <v>-1.2578750000000001</v>
      </c>
      <c r="HK138">
        <v>-1.248032</v>
      </c>
      <c r="HL138">
        <v>-1.260635</v>
      </c>
      <c r="HM138">
        <v>-1.2984849999999999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742.72900000000004</v>
      </c>
      <c r="HX138">
        <v>0</v>
      </c>
      <c r="HZ138">
        <v>742.673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764.03200000000004</v>
      </c>
      <c r="IJ138">
        <v>0</v>
      </c>
      <c r="IL138">
        <v>764.327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775.84</v>
      </c>
      <c r="IV138">
        <v>0</v>
      </c>
      <c r="IX138">
        <v>776.02700000000004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756.28599999999994</v>
      </c>
      <c r="JH138">
        <v>0</v>
      </c>
      <c r="JJ138">
        <v>756.178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708.10699999999997</v>
      </c>
      <c r="JT138">
        <v>0</v>
      </c>
      <c r="JV138">
        <v>708.05600000000004</v>
      </c>
      <c r="JW138">
        <v>0</v>
      </c>
      <c r="JY138">
        <v>1512.24</v>
      </c>
      <c r="JZ138">
        <v>0</v>
      </c>
      <c r="KB138">
        <v>1512.5699</v>
      </c>
      <c r="KC138">
        <v>0</v>
      </c>
      <c r="KE138">
        <v>744.00199999999995</v>
      </c>
      <c r="KF138">
        <v>0.10199999999999999</v>
      </c>
      <c r="KH138">
        <v>744.03300000000002</v>
      </c>
      <c r="KI138">
        <v>0.10199999999999999</v>
      </c>
      <c r="KK138">
        <v>1499.184</v>
      </c>
      <c r="KL138">
        <v>0</v>
      </c>
      <c r="KN138">
        <v>1500.327</v>
      </c>
      <c r="KO138">
        <v>0</v>
      </c>
      <c r="KQ138">
        <v>774.91300000000001</v>
      </c>
      <c r="KR138">
        <v>2.5000000000000001E-2</v>
      </c>
      <c r="KT138">
        <v>774.95500000000004</v>
      </c>
      <c r="KU138">
        <v>2.5000000000000001E-2</v>
      </c>
      <c r="KV138">
        <v>126.13428099029998</v>
      </c>
      <c r="KW138">
        <v>119.35039434239998</v>
      </c>
      <c r="KX138">
        <v>99.975112334199991</v>
      </c>
      <c r="KY138">
        <v>89.382621106699986</v>
      </c>
      <c r="KZ138">
        <v>92.487806329600005</v>
      </c>
      <c r="LA138">
        <v>100.4597283872</v>
      </c>
      <c r="LB138">
        <v>88.914456898200001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-20.730870400000001</v>
      </c>
      <c r="LI138">
        <v>-5.0713894000000002</v>
      </c>
      <c r="LJ138">
        <v>-63.659314691999995</v>
      </c>
      <c r="LK138">
        <v>-50.990502095999993</v>
      </c>
      <c r="LL138">
        <v>-42.843049716000003</v>
      </c>
      <c r="LM138">
        <v>-24.341654492999997</v>
      </c>
      <c r="LN138">
        <v>-32.684873939999996</v>
      </c>
      <c r="LO138">
        <v>-28.802731095000002</v>
      </c>
      <c r="LP138">
        <v>-27.349430050000002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57.367214999999995</v>
      </c>
      <c r="LY138">
        <v>62.893750000000004</v>
      </c>
      <c r="LZ138">
        <v>62.401600000000002</v>
      </c>
      <c r="MA138">
        <v>63.031749999999995</v>
      </c>
      <c r="MB138">
        <v>58.431824999999996</v>
      </c>
      <c r="MC138">
        <v>0</v>
      </c>
      <c r="MD138">
        <v>0</v>
      </c>
      <c r="ME138">
        <v>-17.607560918899999</v>
      </c>
      <c r="MF138">
        <v>-15.307969225599997</v>
      </c>
      <c r="MG138">
        <v>-16.473819819600003</v>
      </c>
      <c r="MH138">
        <v>-17.227996595799997</v>
      </c>
      <c r="MI138">
        <v>-25.301659200899998</v>
      </c>
      <c r="MJ138">
        <v>-13.284541928100001</v>
      </c>
      <c r="MK138">
        <v>-26.471460222400001</v>
      </c>
      <c r="ML138">
        <v>102.23462037939998</v>
      </c>
      <c r="MM138">
        <v>115.9456730208</v>
      </c>
      <c r="MN138">
        <v>103.05984279859999</v>
      </c>
      <c r="MO138">
        <v>110.84472001789999</v>
      </c>
      <c r="MP138">
        <v>92.933098188700001</v>
      </c>
      <c r="MQ138">
        <v>37.641584964100005</v>
      </c>
      <c r="MR138">
        <v>30.022177225799997</v>
      </c>
    </row>
    <row r="139" spans="1:356" x14ac:dyDescent="0.25">
      <c r="A139">
        <v>30</v>
      </c>
      <c r="B139" t="s">
        <v>520</v>
      </c>
      <c r="C139" s="3">
        <v>42808.362939814811</v>
      </c>
      <c r="D139">
        <v>58.814100000000003</v>
      </c>
      <c r="E139">
        <v>58.555700000000002</v>
      </c>
      <c r="F139">
        <v>23</v>
      </c>
      <c r="G139">
        <v>53</v>
      </c>
      <c r="H139">
        <v>1.173</v>
      </c>
      <c r="I139">
        <v>696.70590000000004</v>
      </c>
      <c r="J139">
        <v>17834</v>
      </c>
      <c r="K139">
        <v>29</v>
      </c>
      <c r="L139">
        <v>139055</v>
      </c>
      <c r="M139">
        <v>239913</v>
      </c>
      <c r="N139">
        <v>139188</v>
      </c>
      <c r="O139">
        <v>139196</v>
      </c>
      <c r="P139">
        <v>139378</v>
      </c>
      <c r="Q139">
        <v>139360</v>
      </c>
      <c r="R139">
        <v>220988</v>
      </c>
      <c r="S139">
        <v>220996</v>
      </c>
      <c r="T139">
        <v>239749</v>
      </c>
      <c r="U139">
        <v>239947</v>
      </c>
      <c r="V139">
        <v>215459</v>
      </c>
      <c r="W139">
        <v>215566</v>
      </c>
      <c r="X139">
        <v>215376</v>
      </c>
      <c r="Y139">
        <v>214411</v>
      </c>
      <c r="Z139">
        <v>294066</v>
      </c>
      <c r="AA139">
        <v>294017</v>
      </c>
      <c r="AB139">
        <v>1368.04</v>
      </c>
      <c r="AC139">
        <v>8613.8984</v>
      </c>
      <c r="AD139">
        <v>6</v>
      </c>
      <c r="AE139">
        <v>36.831800000000001</v>
      </c>
      <c r="AF139">
        <v>52.2455</v>
      </c>
      <c r="AG139">
        <v>51.787599999999998</v>
      </c>
      <c r="AH139">
        <v>136.4442</v>
      </c>
      <c r="AI139">
        <v>128.99289999999999</v>
      </c>
      <c r="AJ139">
        <v>36.831800000000001</v>
      </c>
      <c r="AK139">
        <v>36.831800000000001</v>
      </c>
      <c r="AL139">
        <v>1181.0546999999999</v>
      </c>
      <c r="AM139">
        <v>1109.9865</v>
      </c>
      <c r="AN139">
        <v>1067.3334</v>
      </c>
      <c r="AO139">
        <v>895.8913</v>
      </c>
      <c r="AP139">
        <v>1064.5746999999999</v>
      </c>
      <c r="AQ139">
        <v>1001.741</v>
      </c>
      <c r="AR139">
        <v>982.57330000000002</v>
      </c>
      <c r="AS139">
        <v>964.54390000000001</v>
      </c>
      <c r="AT139">
        <v>947.11739999999998</v>
      </c>
      <c r="AU139">
        <v>936.78269999999998</v>
      </c>
      <c r="AV139">
        <v>925.42740000000003</v>
      </c>
      <c r="AW139">
        <v>910.95450000000005</v>
      </c>
      <c r="AX139">
        <v>15.8</v>
      </c>
      <c r="AY139">
        <v>18</v>
      </c>
      <c r="AZ139">
        <v>32.087400000000002</v>
      </c>
      <c r="BA139">
        <v>20.959299999999999</v>
      </c>
      <c r="BB139">
        <v>13.5611</v>
      </c>
      <c r="BC139">
        <v>9.7261000000000006</v>
      </c>
      <c r="BD139">
        <v>6.9939999999999998</v>
      </c>
      <c r="BE139">
        <v>5.0400999999999998</v>
      </c>
      <c r="BF139">
        <v>3.7292000000000001</v>
      </c>
      <c r="BG139">
        <v>3.0882000000000001</v>
      </c>
      <c r="BH139">
        <v>3.0895999999999999</v>
      </c>
      <c r="BI139">
        <v>93.47</v>
      </c>
      <c r="BJ139">
        <v>138.07</v>
      </c>
      <c r="BK139">
        <v>145.66</v>
      </c>
      <c r="BL139">
        <v>211.54</v>
      </c>
      <c r="BM139">
        <v>205.85</v>
      </c>
      <c r="BN139">
        <v>297.8</v>
      </c>
      <c r="BO139">
        <v>284.38</v>
      </c>
      <c r="BP139">
        <v>413.55</v>
      </c>
      <c r="BQ139">
        <v>399.97</v>
      </c>
      <c r="BR139">
        <v>577.26</v>
      </c>
      <c r="BS139">
        <v>535.84</v>
      </c>
      <c r="BT139">
        <v>780.18</v>
      </c>
      <c r="BU139">
        <v>659.5</v>
      </c>
      <c r="BV139">
        <v>956.86</v>
      </c>
      <c r="BW139">
        <v>49.2</v>
      </c>
      <c r="BX139">
        <v>46.7</v>
      </c>
      <c r="BY139">
        <v>34.2547</v>
      </c>
      <c r="BZ139">
        <v>5.3454550000000003</v>
      </c>
      <c r="CA139">
        <v>5.1226000000000003</v>
      </c>
      <c r="CB139">
        <v>5.1226000000000003</v>
      </c>
      <c r="CC139">
        <v>-2.1343000000000001</v>
      </c>
      <c r="CD139">
        <v>5.1226000000000003</v>
      </c>
      <c r="CE139">
        <v>6205070</v>
      </c>
      <c r="CF139">
        <v>1</v>
      </c>
      <c r="CI139">
        <v>3.7313999999999998</v>
      </c>
      <c r="CJ139">
        <v>6.7313999999999998</v>
      </c>
      <c r="CK139">
        <v>8.0493000000000006</v>
      </c>
      <c r="CL139">
        <v>9.6936</v>
      </c>
      <c r="CM139">
        <v>10.77</v>
      </c>
      <c r="CN139">
        <v>14.4893</v>
      </c>
      <c r="CO139">
        <v>4.3055000000000003</v>
      </c>
      <c r="CP139">
        <v>7.6235999999999997</v>
      </c>
      <c r="CQ139">
        <v>9.2764000000000006</v>
      </c>
      <c r="CR139">
        <v>11.010899999999999</v>
      </c>
      <c r="CS139">
        <v>13.1036</v>
      </c>
      <c r="CT139">
        <v>15.4255</v>
      </c>
      <c r="CU139">
        <v>24.8888</v>
      </c>
      <c r="CV139">
        <v>25.055299999999999</v>
      </c>
      <c r="CW139">
        <v>24.981300000000001</v>
      </c>
      <c r="CX139">
        <v>25.124500000000001</v>
      </c>
      <c r="CY139">
        <v>25.015899999999998</v>
      </c>
      <c r="CZ139">
        <v>24.953600000000002</v>
      </c>
      <c r="DB139">
        <v>11481</v>
      </c>
      <c r="DC139">
        <v>766</v>
      </c>
      <c r="DD139">
        <v>13</v>
      </c>
      <c r="DF139" t="s">
        <v>603</v>
      </c>
      <c r="DG139">
        <v>305</v>
      </c>
      <c r="DH139">
        <v>1060</v>
      </c>
      <c r="DI139">
        <v>7</v>
      </c>
      <c r="DJ139">
        <v>5</v>
      </c>
      <c r="DK139">
        <v>35</v>
      </c>
      <c r="DL139">
        <v>29.799999</v>
      </c>
      <c r="DM139">
        <v>5.3454550000000003</v>
      </c>
      <c r="DN139">
        <v>1436.9713999999999</v>
      </c>
      <c r="DO139">
        <v>1395.1428000000001</v>
      </c>
      <c r="DP139">
        <v>1213.4857</v>
      </c>
      <c r="DQ139">
        <v>1138.3857</v>
      </c>
      <c r="DR139">
        <v>1027.8</v>
      </c>
      <c r="DS139">
        <v>1004.6713999999999</v>
      </c>
      <c r="DT139">
        <v>965.3</v>
      </c>
      <c r="DU139">
        <v>56.785699999999999</v>
      </c>
      <c r="DV139">
        <v>54.200699999999998</v>
      </c>
      <c r="DW139">
        <v>48.998600000000003</v>
      </c>
      <c r="DX139">
        <v>50.191400000000002</v>
      </c>
      <c r="DY139">
        <v>53.751399999999997</v>
      </c>
      <c r="DZ139">
        <v>31.1357</v>
      </c>
      <c r="EA139">
        <v>69.258600000000001</v>
      </c>
      <c r="EB139">
        <v>32.087400000000002</v>
      </c>
      <c r="EC139">
        <v>20.959299999999999</v>
      </c>
      <c r="ED139">
        <v>13.5611</v>
      </c>
      <c r="EE139">
        <v>9.7261000000000006</v>
      </c>
      <c r="EF139">
        <v>6.9939999999999998</v>
      </c>
      <c r="EG139">
        <v>5.0400999999999998</v>
      </c>
      <c r="EH139">
        <v>3.7292000000000001</v>
      </c>
      <c r="EI139">
        <v>3.0882000000000001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4.8585000000000003E-2</v>
      </c>
      <c r="EY139">
        <v>3.9729E-2</v>
      </c>
      <c r="EZ139">
        <v>3.4100999999999999E-2</v>
      </c>
      <c r="FA139">
        <v>1.8578999999999998E-2</v>
      </c>
      <c r="FB139">
        <v>2.5574E-2</v>
      </c>
      <c r="FC139">
        <v>2.1436E-2</v>
      </c>
      <c r="FD139">
        <v>2.0039000000000001E-2</v>
      </c>
      <c r="FE139">
        <v>3.0000000000000001E-6</v>
      </c>
      <c r="FF139">
        <v>-1.85E-4</v>
      </c>
      <c r="FG139">
        <v>-4.4999999999999999E-4</v>
      </c>
      <c r="FH139">
        <v>9.0000000000000006E-5</v>
      </c>
      <c r="FI139">
        <v>-1.15E-4</v>
      </c>
      <c r="FJ139">
        <v>7.7999999999999999E-5</v>
      </c>
      <c r="FK139">
        <v>7.2900000000000005E-4</v>
      </c>
      <c r="FL139">
        <v>8.4834000000000007E-2</v>
      </c>
      <c r="FM139">
        <v>8.1009999999999999E-2</v>
      </c>
      <c r="FN139">
        <v>7.8823000000000004E-2</v>
      </c>
      <c r="FO139">
        <v>8.0673999999999996E-2</v>
      </c>
      <c r="FP139">
        <v>9.0462000000000001E-2</v>
      </c>
      <c r="FQ139">
        <v>0.107068</v>
      </c>
      <c r="FR139">
        <v>0.101234</v>
      </c>
      <c r="FS139">
        <v>-0.19972100000000001</v>
      </c>
      <c r="FT139">
        <v>-0.196933</v>
      </c>
      <c r="FU139">
        <v>-0.19520799999999999</v>
      </c>
      <c r="FV139">
        <v>-0.19747899999999999</v>
      </c>
      <c r="FW139">
        <v>-0.20413899999999999</v>
      </c>
      <c r="FX139">
        <v>-0.204402</v>
      </c>
      <c r="FY139">
        <v>-0.20020099999999999</v>
      </c>
      <c r="FZ139">
        <v>-1.377642</v>
      </c>
      <c r="GA139">
        <v>-1.3499270000000001</v>
      </c>
      <c r="GB139">
        <v>-1.3328720000000001</v>
      </c>
      <c r="GC139">
        <v>-1.3554919999999999</v>
      </c>
      <c r="GD139">
        <v>-1.4283870000000001</v>
      </c>
      <c r="GE139">
        <v>-1.4377279999999999</v>
      </c>
      <c r="GF139">
        <v>-1.396031</v>
      </c>
      <c r="GG139">
        <v>-0.30336000000000002</v>
      </c>
      <c r="GH139">
        <v>-0.27941500000000002</v>
      </c>
      <c r="GI139">
        <v>-0.26824500000000001</v>
      </c>
      <c r="GJ139">
        <v>-0.29158499999999998</v>
      </c>
      <c r="GK139">
        <v>-0.35144999999999998</v>
      </c>
      <c r="GL139">
        <v>-0.395036</v>
      </c>
      <c r="GM139">
        <v>-0.35190100000000002</v>
      </c>
      <c r="GN139">
        <v>-0.404198</v>
      </c>
      <c r="GO139">
        <v>-0.37430400000000003</v>
      </c>
      <c r="GP139">
        <v>-0.35605100000000001</v>
      </c>
      <c r="GQ139">
        <v>-0.38023099999999999</v>
      </c>
      <c r="GR139">
        <v>-0.44699299999999997</v>
      </c>
      <c r="GS139">
        <v>-0.44548500000000002</v>
      </c>
      <c r="GT139">
        <v>-0.40126699999999998</v>
      </c>
      <c r="GU139">
        <v>0.42091299999999998</v>
      </c>
      <c r="GV139">
        <v>0.38986199999999999</v>
      </c>
      <c r="GW139">
        <v>0.35703699999999999</v>
      </c>
      <c r="GX139">
        <v>0.30935299999999999</v>
      </c>
      <c r="GY139">
        <v>0.48486800000000002</v>
      </c>
      <c r="GZ139">
        <v>0.39568300000000001</v>
      </c>
      <c r="HA139">
        <v>0.34330899999999998</v>
      </c>
      <c r="HB139">
        <v>-55</v>
      </c>
      <c r="HC139">
        <v>-55</v>
      </c>
      <c r="HD139">
        <v>-55</v>
      </c>
      <c r="HE139">
        <v>-55</v>
      </c>
      <c r="HF139">
        <v>-45</v>
      </c>
      <c r="HG139">
        <v>-30</v>
      </c>
      <c r="HH139">
        <v>30</v>
      </c>
      <c r="HI139">
        <v>-1.2725979999999999</v>
      </c>
      <c r="HJ139">
        <v>-1.2564759999999999</v>
      </c>
      <c r="HK139">
        <v>-1.2464299999999999</v>
      </c>
      <c r="HL139">
        <v>-1.2588600000000001</v>
      </c>
      <c r="HM139">
        <v>-1.297547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742.72900000000004</v>
      </c>
      <c r="HX139">
        <v>0</v>
      </c>
      <c r="HZ139">
        <v>742.673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764.03200000000004</v>
      </c>
      <c r="IJ139">
        <v>0</v>
      </c>
      <c r="IL139">
        <v>764.327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775.84</v>
      </c>
      <c r="IV139">
        <v>0</v>
      </c>
      <c r="IX139">
        <v>776.02700000000004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756.28599999999994</v>
      </c>
      <c r="JH139">
        <v>0</v>
      </c>
      <c r="JJ139">
        <v>756.178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708.10699999999997</v>
      </c>
      <c r="JT139">
        <v>0</v>
      </c>
      <c r="JV139">
        <v>708.05600000000004</v>
      </c>
      <c r="JW139">
        <v>0</v>
      </c>
      <c r="JY139">
        <v>1512.24</v>
      </c>
      <c r="JZ139">
        <v>0</v>
      </c>
      <c r="KB139">
        <v>1512.5699</v>
      </c>
      <c r="KC139">
        <v>0</v>
      </c>
      <c r="KE139">
        <v>744.00199999999995</v>
      </c>
      <c r="KF139">
        <v>0.10199999999999999</v>
      </c>
      <c r="KH139">
        <v>744.03300000000002</v>
      </c>
      <c r="KI139">
        <v>0.10199999999999999</v>
      </c>
      <c r="KK139">
        <v>1499.184</v>
      </c>
      <c r="KL139">
        <v>0</v>
      </c>
      <c r="KN139">
        <v>1500.327</v>
      </c>
      <c r="KO139">
        <v>0</v>
      </c>
      <c r="KQ139">
        <v>774.91300000000001</v>
      </c>
      <c r="KR139">
        <v>2.5000000000000001E-2</v>
      </c>
      <c r="KT139">
        <v>774.95500000000004</v>
      </c>
      <c r="KU139">
        <v>2.5000000000000001E-2</v>
      </c>
      <c r="KV139">
        <v>121.9040317476</v>
      </c>
      <c r="KW139">
        <v>113.020518228</v>
      </c>
      <c r="KX139">
        <v>95.650583331099995</v>
      </c>
      <c r="KY139">
        <v>91.838127961799998</v>
      </c>
      <c r="KZ139">
        <v>92.976843599999995</v>
      </c>
      <c r="LA139">
        <v>107.56815745519999</v>
      </c>
      <c r="LB139">
        <v>97.721180200000006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-20.767243199999999</v>
      </c>
      <c r="LI139">
        <v>-5.0851053999999998</v>
      </c>
      <c r="LJ139">
        <v>-66.936869496000014</v>
      </c>
      <c r="LK139">
        <v>-53.381513288000008</v>
      </c>
      <c r="LL139">
        <v>-44.852475672000004</v>
      </c>
      <c r="LM139">
        <v>-25.305680147999993</v>
      </c>
      <c r="LN139">
        <v>-36.365304633000001</v>
      </c>
      <c r="LO139">
        <v>-30.931280192000003</v>
      </c>
      <c r="LP139">
        <v>-28.992771808000001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69.992889999999989</v>
      </c>
      <c r="LY139">
        <v>69.106179999999995</v>
      </c>
      <c r="LZ139">
        <v>68.55364999999999</v>
      </c>
      <c r="MA139">
        <v>69.237300000000005</v>
      </c>
      <c r="MB139">
        <v>58.389614999999999</v>
      </c>
      <c r="MC139">
        <v>0</v>
      </c>
      <c r="MD139">
        <v>0</v>
      </c>
      <c r="ME139">
        <v>-17.226509952000001</v>
      </c>
      <c r="MF139">
        <v>-15.1444885905</v>
      </c>
      <c r="MG139">
        <v>-13.143629457000001</v>
      </c>
      <c r="MH139">
        <v>-14.635059369</v>
      </c>
      <c r="MI139">
        <v>-18.890929529999998</v>
      </c>
      <c r="MJ139">
        <v>-12.299722385199999</v>
      </c>
      <c r="MK139">
        <v>-24.3721705986</v>
      </c>
      <c r="ML139">
        <v>107.73354229959997</v>
      </c>
      <c r="MM139">
        <v>113.6006963495</v>
      </c>
      <c r="MN139">
        <v>106.20812820209997</v>
      </c>
      <c r="MO139">
        <v>121.13468844479999</v>
      </c>
      <c r="MP139">
        <v>96.110224436999999</v>
      </c>
      <c r="MQ139">
        <v>43.569911677999997</v>
      </c>
      <c r="MR139">
        <v>39.271132393400002</v>
      </c>
    </row>
    <row r="140" spans="1:356" x14ac:dyDescent="0.25">
      <c r="A140">
        <v>30</v>
      </c>
      <c r="B140" t="s">
        <v>521</v>
      </c>
      <c r="C140" s="3">
        <v>42808.363819444443</v>
      </c>
      <c r="D140">
        <v>59.098100000000002</v>
      </c>
      <c r="E140">
        <v>58.9285</v>
      </c>
      <c r="F140">
        <v>22</v>
      </c>
      <c r="G140">
        <v>53</v>
      </c>
      <c r="H140">
        <v>1.173</v>
      </c>
      <c r="I140">
        <v>695.20010000000002</v>
      </c>
      <c r="J140">
        <v>17799</v>
      </c>
      <c r="K140">
        <v>29</v>
      </c>
      <c r="L140">
        <v>139055</v>
      </c>
      <c r="M140">
        <v>239913</v>
      </c>
      <c r="N140">
        <v>139188</v>
      </c>
      <c r="O140">
        <v>139196</v>
      </c>
      <c r="P140">
        <v>139378</v>
      </c>
      <c r="Q140">
        <v>139360</v>
      </c>
      <c r="R140">
        <v>220988</v>
      </c>
      <c r="S140">
        <v>220996</v>
      </c>
      <c r="T140">
        <v>239749</v>
      </c>
      <c r="U140">
        <v>239947</v>
      </c>
      <c r="V140">
        <v>215459</v>
      </c>
      <c r="W140">
        <v>215566</v>
      </c>
      <c r="X140">
        <v>215376</v>
      </c>
      <c r="Y140">
        <v>214411</v>
      </c>
      <c r="Z140">
        <v>294066</v>
      </c>
      <c r="AA140">
        <v>294017</v>
      </c>
      <c r="AB140">
        <v>1368.04</v>
      </c>
      <c r="AC140">
        <v>8632.0282999999999</v>
      </c>
      <c r="AD140">
        <v>6</v>
      </c>
      <c r="AE140">
        <v>37.494900000000001</v>
      </c>
      <c r="AF140">
        <v>52.9086</v>
      </c>
      <c r="AG140">
        <v>52.450800000000001</v>
      </c>
      <c r="AH140">
        <v>137.10740000000001</v>
      </c>
      <c r="AI140">
        <v>129.65600000000001</v>
      </c>
      <c r="AJ140">
        <v>37.494900000000001</v>
      </c>
      <c r="AK140">
        <v>37.494900000000001</v>
      </c>
      <c r="AL140">
        <v>1169.3359</v>
      </c>
      <c r="AM140">
        <v>1102.6058</v>
      </c>
      <c r="AN140">
        <v>1058.1666</v>
      </c>
      <c r="AO140">
        <v>889.34780000000001</v>
      </c>
      <c r="AP140">
        <v>1057.6277</v>
      </c>
      <c r="AQ140">
        <v>995.16560000000004</v>
      </c>
      <c r="AR140">
        <v>975.49739999999997</v>
      </c>
      <c r="AS140">
        <v>956.70209999999997</v>
      </c>
      <c r="AT140">
        <v>938.51919999999996</v>
      </c>
      <c r="AU140">
        <v>928.70870000000002</v>
      </c>
      <c r="AV140">
        <v>917.58979999999997</v>
      </c>
      <c r="AW140">
        <v>902.80050000000006</v>
      </c>
      <c r="AX140">
        <v>15.8</v>
      </c>
      <c r="AY140">
        <v>18</v>
      </c>
      <c r="AZ140">
        <v>32.160299999999999</v>
      </c>
      <c r="BA140">
        <v>20.993300000000001</v>
      </c>
      <c r="BB140">
        <v>13.571</v>
      </c>
      <c r="BC140">
        <v>9.6864000000000008</v>
      </c>
      <c r="BD140">
        <v>6.9654999999999996</v>
      </c>
      <c r="BE140">
        <v>4.9946999999999999</v>
      </c>
      <c r="BF140">
        <v>3.7111000000000001</v>
      </c>
      <c r="BG140">
        <v>3.0882000000000001</v>
      </c>
      <c r="BH140">
        <v>3.0952999999999999</v>
      </c>
      <c r="BI140">
        <v>92.94</v>
      </c>
      <c r="BJ140">
        <v>137.36000000000001</v>
      </c>
      <c r="BK140">
        <v>145.07</v>
      </c>
      <c r="BL140">
        <v>211.02</v>
      </c>
      <c r="BM140">
        <v>205.63</v>
      </c>
      <c r="BN140">
        <v>299.22000000000003</v>
      </c>
      <c r="BO140">
        <v>284.02999999999997</v>
      </c>
      <c r="BP140">
        <v>416.63</v>
      </c>
      <c r="BQ140">
        <v>401.04</v>
      </c>
      <c r="BR140">
        <v>582.76</v>
      </c>
      <c r="BS140">
        <v>538.92999999999995</v>
      </c>
      <c r="BT140">
        <v>786</v>
      </c>
      <c r="BU140">
        <v>659.66</v>
      </c>
      <c r="BV140">
        <v>957.92</v>
      </c>
      <c r="BW140">
        <v>49.6</v>
      </c>
      <c r="BX140">
        <v>46.6</v>
      </c>
      <c r="BY140">
        <v>33.662399999999998</v>
      </c>
      <c r="BZ140">
        <v>4.3727270000000003</v>
      </c>
      <c r="CA140">
        <v>4.6595000000000004</v>
      </c>
      <c r="CB140">
        <v>4.6595000000000004</v>
      </c>
      <c r="CC140">
        <v>-0.87560000000000004</v>
      </c>
      <c r="CD140">
        <v>4.6595000000000004</v>
      </c>
      <c r="CE140">
        <v>6205068</v>
      </c>
      <c r="CF140">
        <v>2</v>
      </c>
      <c r="CI140">
        <v>3.69</v>
      </c>
      <c r="CJ140">
        <v>6.7979000000000003</v>
      </c>
      <c r="CK140">
        <v>8.27</v>
      </c>
      <c r="CL140">
        <v>9.8013999999999992</v>
      </c>
      <c r="CM140">
        <v>10.81</v>
      </c>
      <c r="CN140">
        <v>14.949299999999999</v>
      </c>
      <c r="CO140">
        <v>4.16</v>
      </c>
      <c r="CP140">
        <v>7.4691000000000001</v>
      </c>
      <c r="CQ140">
        <v>9.1509</v>
      </c>
      <c r="CR140">
        <v>10.8691</v>
      </c>
      <c r="CS140">
        <v>12.045500000000001</v>
      </c>
      <c r="CT140">
        <v>16.5855</v>
      </c>
      <c r="CU140">
        <v>24.935700000000001</v>
      </c>
      <c r="CV140">
        <v>24.9953</v>
      </c>
      <c r="CW140">
        <v>24.944600000000001</v>
      </c>
      <c r="CX140">
        <v>25.0839</v>
      </c>
      <c r="CY140">
        <v>24.9572</v>
      </c>
      <c r="CZ140">
        <v>24.9011</v>
      </c>
      <c r="DB140">
        <v>11481</v>
      </c>
      <c r="DC140">
        <v>766</v>
      </c>
      <c r="DD140">
        <v>14</v>
      </c>
      <c r="DF140" t="s">
        <v>603</v>
      </c>
      <c r="DG140">
        <v>305</v>
      </c>
      <c r="DH140">
        <v>1060</v>
      </c>
      <c r="DI140">
        <v>7</v>
      </c>
      <c r="DJ140">
        <v>5</v>
      </c>
      <c r="DK140">
        <v>35</v>
      </c>
      <c r="DL140">
        <v>28.6</v>
      </c>
      <c r="DM140">
        <v>4.3727270000000003</v>
      </c>
      <c r="DN140">
        <v>1448.0929000000001</v>
      </c>
      <c r="DO140">
        <v>1407.1713999999999</v>
      </c>
      <c r="DP140">
        <v>1231.8499999999999</v>
      </c>
      <c r="DQ140">
        <v>1138.45</v>
      </c>
      <c r="DR140">
        <v>1044.0857000000001</v>
      </c>
      <c r="DS140">
        <v>971.57140000000004</v>
      </c>
      <c r="DT140">
        <v>929.83569999999997</v>
      </c>
      <c r="DU140">
        <v>53.801400000000001</v>
      </c>
      <c r="DV140">
        <v>55.997100000000003</v>
      </c>
      <c r="DW140">
        <v>53.361400000000003</v>
      </c>
      <c r="DX140">
        <v>52.1629</v>
      </c>
      <c r="DY140">
        <v>51.734299999999998</v>
      </c>
      <c r="DZ140">
        <v>31.927900000000001</v>
      </c>
      <c r="EA140">
        <v>66.5779</v>
      </c>
      <c r="EB140">
        <v>32.160299999999999</v>
      </c>
      <c r="EC140">
        <v>20.993300000000001</v>
      </c>
      <c r="ED140">
        <v>13.571</v>
      </c>
      <c r="EE140">
        <v>9.6864000000000008</v>
      </c>
      <c r="EF140">
        <v>6.9654999999999996</v>
      </c>
      <c r="EG140">
        <v>4.9946999999999999</v>
      </c>
      <c r="EH140">
        <v>3.7111000000000001</v>
      </c>
      <c r="EI140">
        <v>3.0882000000000001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4.9584000000000003E-2</v>
      </c>
      <c r="EY140">
        <v>4.1815999999999999E-2</v>
      </c>
      <c r="EZ140">
        <v>3.4619999999999998E-2</v>
      </c>
      <c r="FA140">
        <v>1.9550999999999999E-2</v>
      </c>
      <c r="FB140">
        <v>2.7674000000000001E-2</v>
      </c>
      <c r="FC140">
        <v>2.1734E-2</v>
      </c>
      <c r="FD140">
        <v>2.0371E-2</v>
      </c>
      <c r="FE140">
        <v>3.0000000000000001E-6</v>
      </c>
      <c r="FF140">
        <v>-2.12E-4</v>
      </c>
      <c r="FG140">
        <v>-4.9200000000000003E-4</v>
      </c>
      <c r="FH140">
        <v>7.3999999999999996E-5</v>
      </c>
      <c r="FI140">
        <v>-1.21E-4</v>
      </c>
      <c r="FJ140">
        <v>3.1399999999999999E-4</v>
      </c>
      <c r="FK140">
        <v>9.0200000000000002E-4</v>
      </c>
      <c r="FL140">
        <v>8.4829000000000002E-2</v>
      </c>
      <c r="FM140">
        <v>8.1004999999999994E-2</v>
      </c>
      <c r="FN140">
        <v>7.8813999999999995E-2</v>
      </c>
      <c r="FO140">
        <v>8.0667000000000003E-2</v>
      </c>
      <c r="FP140">
        <v>9.0453000000000006E-2</v>
      </c>
      <c r="FQ140">
        <v>0.107075</v>
      </c>
      <c r="FR140">
        <v>0.101267</v>
      </c>
      <c r="FS140">
        <v>-0.19970499999999999</v>
      </c>
      <c r="FT140">
        <v>-0.196911</v>
      </c>
      <c r="FU140">
        <v>-0.19526299999999999</v>
      </c>
      <c r="FV140">
        <v>-0.19747700000000001</v>
      </c>
      <c r="FW140">
        <v>-0.20415900000000001</v>
      </c>
      <c r="FX140">
        <v>-0.204627</v>
      </c>
      <c r="FY140">
        <v>-0.20030100000000001</v>
      </c>
      <c r="FZ140">
        <v>-1.3728959999999999</v>
      </c>
      <c r="GA140">
        <v>-1.3452200000000001</v>
      </c>
      <c r="GB140">
        <v>-1.329658</v>
      </c>
      <c r="GC140">
        <v>-1.3509519999999999</v>
      </c>
      <c r="GD140">
        <v>-1.423932</v>
      </c>
      <c r="GE140">
        <v>-1.4422820000000001</v>
      </c>
      <c r="GF140">
        <v>-1.399132</v>
      </c>
      <c r="GG140">
        <v>-0.303454</v>
      </c>
      <c r="GH140">
        <v>-0.27951599999999999</v>
      </c>
      <c r="GI140">
        <v>-0.268233</v>
      </c>
      <c r="GJ140">
        <v>-0.29163699999999998</v>
      </c>
      <c r="GK140">
        <v>-0.35145100000000001</v>
      </c>
      <c r="GL140">
        <v>-0.39543600000000001</v>
      </c>
      <c r="GM140">
        <v>-0.35268500000000003</v>
      </c>
      <c r="GN140">
        <v>-0.40456300000000001</v>
      </c>
      <c r="GO140">
        <v>-0.37458200000000003</v>
      </c>
      <c r="GP140">
        <v>-0.35675400000000002</v>
      </c>
      <c r="GQ140">
        <v>-0.38072899999999998</v>
      </c>
      <c r="GR140">
        <v>-0.44781199999999999</v>
      </c>
      <c r="GS140">
        <v>-0.44504500000000002</v>
      </c>
      <c r="GT140">
        <v>-0.39971299999999998</v>
      </c>
      <c r="GU140">
        <v>0.421178</v>
      </c>
      <c r="GV140">
        <v>0.39043</v>
      </c>
      <c r="GW140">
        <v>0.35716599999999998</v>
      </c>
      <c r="GX140">
        <v>0.30965100000000001</v>
      </c>
      <c r="GY140">
        <v>0.483931</v>
      </c>
      <c r="GZ140">
        <v>0.394034</v>
      </c>
      <c r="HA140">
        <v>0.34381499999999998</v>
      </c>
      <c r="HB140">
        <v>-60</v>
      </c>
      <c r="HC140">
        <v>-60</v>
      </c>
      <c r="HD140">
        <v>-60</v>
      </c>
      <c r="HE140">
        <v>-60</v>
      </c>
      <c r="HF140">
        <v>-50</v>
      </c>
      <c r="HG140">
        <v>-20</v>
      </c>
      <c r="HH140">
        <v>20</v>
      </c>
      <c r="HI140">
        <v>-1.2717879999999999</v>
      </c>
      <c r="HJ140">
        <v>-1.2557069999999999</v>
      </c>
      <c r="HK140">
        <v>-1.245803</v>
      </c>
      <c r="HL140">
        <v>-1.2583150000000001</v>
      </c>
      <c r="HM140">
        <v>-1.2972250000000001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742.72900000000004</v>
      </c>
      <c r="HX140">
        <v>0</v>
      </c>
      <c r="HZ140">
        <v>742.673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764.03200000000004</v>
      </c>
      <c r="IJ140">
        <v>0</v>
      </c>
      <c r="IL140">
        <v>764.327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775.84</v>
      </c>
      <c r="IV140">
        <v>0</v>
      </c>
      <c r="IX140">
        <v>776.02700000000004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756.28599999999994</v>
      </c>
      <c r="JH140">
        <v>0</v>
      </c>
      <c r="JJ140">
        <v>756.178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708.10699999999997</v>
      </c>
      <c r="JT140">
        <v>0</v>
      </c>
      <c r="JV140">
        <v>708.05600000000004</v>
      </c>
      <c r="JW140">
        <v>0</v>
      </c>
      <c r="JY140">
        <v>1512.24</v>
      </c>
      <c r="JZ140">
        <v>0</v>
      </c>
      <c r="KB140">
        <v>1512.5699</v>
      </c>
      <c r="KC140">
        <v>0</v>
      </c>
      <c r="KE140">
        <v>744.00199999999995</v>
      </c>
      <c r="KF140">
        <v>0.10199999999999999</v>
      </c>
      <c r="KH140">
        <v>744.03300000000002</v>
      </c>
      <c r="KI140">
        <v>0.10199999999999999</v>
      </c>
      <c r="KK140">
        <v>1499.184</v>
      </c>
      <c r="KL140">
        <v>0</v>
      </c>
      <c r="KN140">
        <v>1500.327</v>
      </c>
      <c r="KO140">
        <v>0</v>
      </c>
      <c r="KQ140">
        <v>774.91300000000001</v>
      </c>
      <c r="KR140">
        <v>2.5000000000000001E-2</v>
      </c>
      <c r="KT140">
        <v>774.95500000000004</v>
      </c>
      <c r="KU140">
        <v>2.5000000000000001E-2</v>
      </c>
      <c r="KV140">
        <v>122.84027261410002</v>
      </c>
      <c r="KW140">
        <v>113.98791925699999</v>
      </c>
      <c r="KX140">
        <v>97.087025899999986</v>
      </c>
      <c r="KY140">
        <v>91.835346150000007</v>
      </c>
      <c r="KZ140">
        <v>94.440683822100013</v>
      </c>
      <c r="LA140">
        <v>104.03100765500001</v>
      </c>
      <c r="LB140">
        <v>94.161671831899994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-20.790103200000001</v>
      </c>
      <c r="LI140">
        <v>-5.0876454000000004</v>
      </c>
      <c r="LJ140">
        <v>-68.077793951999993</v>
      </c>
      <c r="LK140">
        <v>-55.966532880000003</v>
      </c>
      <c r="LL140">
        <v>-45.378568223999999</v>
      </c>
      <c r="LM140">
        <v>-26.512432999999998</v>
      </c>
      <c r="LN140">
        <v>-39.233598395999998</v>
      </c>
      <c r="LO140">
        <v>-31.799433535999999</v>
      </c>
      <c r="LP140">
        <v>-29.763735036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76.307279999999992</v>
      </c>
      <c r="LY140">
        <v>75.34241999999999</v>
      </c>
      <c r="LZ140">
        <v>74.748180000000005</v>
      </c>
      <c r="MA140">
        <v>75.498900000000006</v>
      </c>
      <c r="MB140">
        <v>64.861249999999998</v>
      </c>
      <c r="MC140">
        <v>0</v>
      </c>
      <c r="MD140">
        <v>0</v>
      </c>
      <c r="ME140">
        <v>-16.326250035600001</v>
      </c>
      <c r="MF140">
        <v>-15.652085403600001</v>
      </c>
      <c r="MG140">
        <v>-14.313288406200002</v>
      </c>
      <c r="MH140">
        <v>-15.212631667299998</v>
      </c>
      <c r="MI140">
        <v>-18.182071469299999</v>
      </c>
      <c r="MJ140">
        <v>-12.6254410644</v>
      </c>
      <c r="MK140">
        <v>-23.481026661500003</v>
      </c>
      <c r="ML140">
        <v>114.74350862650002</v>
      </c>
      <c r="MM140">
        <v>117.71172097339998</v>
      </c>
      <c r="MN140">
        <v>112.14334926979998</v>
      </c>
      <c r="MO140">
        <v>125.60918148270002</v>
      </c>
      <c r="MP140">
        <v>101.88626395680002</v>
      </c>
      <c r="MQ140">
        <v>38.816029854600011</v>
      </c>
      <c r="MR140">
        <v>35.829264734399992</v>
      </c>
    </row>
    <row r="141" spans="1:356" x14ac:dyDescent="0.25">
      <c r="A141">
        <v>30</v>
      </c>
      <c r="B141" t="s">
        <v>522</v>
      </c>
      <c r="C141" s="3">
        <v>42808.364699074074</v>
      </c>
      <c r="D141">
        <v>59.370800000000003</v>
      </c>
      <c r="E141">
        <v>59.2956</v>
      </c>
      <c r="F141">
        <v>21</v>
      </c>
      <c r="G141">
        <v>54</v>
      </c>
      <c r="H141">
        <v>1.173</v>
      </c>
      <c r="I141">
        <v>694.0856</v>
      </c>
      <c r="J141">
        <v>17777</v>
      </c>
      <c r="K141">
        <v>29</v>
      </c>
      <c r="L141">
        <v>139055</v>
      </c>
      <c r="M141">
        <v>239913</v>
      </c>
      <c r="N141">
        <v>139188</v>
      </c>
      <c r="O141">
        <v>139196</v>
      </c>
      <c r="P141">
        <v>139378</v>
      </c>
      <c r="Q141">
        <v>139360</v>
      </c>
      <c r="R141">
        <v>220988</v>
      </c>
      <c r="S141">
        <v>220996</v>
      </c>
      <c r="T141">
        <v>239749</v>
      </c>
      <c r="U141">
        <v>239947</v>
      </c>
      <c r="V141">
        <v>215459</v>
      </c>
      <c r="W141">
        <v>215566</v>
      </c>
      <c r="X141">
        <v>215376</v>
      </c>
      <c r="Y141">
        <v>214411</v>
      </c>
      <c r="Z141">
        <v>294066</v>
      </c>
      <c r="AA141">
        <v>294017</v>
      </c>
      <c r="AB141">
        <v>1368.04</v>
      </c>
      <c r="AC141">
        <v>8650.1581999999999</v>
      </c>
      <c r="AD141">
        <v>6</v>
      </c>
      <c r="AE141">
        <v>38.156999999999996</v>
      </c>
      <c r="AF141">
        <v>53.570700000000002</v>
      </c>
      <c r="AG141">
        <v>53.1128</v>
      </c>
      <c r="AH141">
        <v>137.76939999999999</v>
      </c>
      <c r="AI141">
        <v>130.31809999999999</v>
      </c>
      <c r="AJ141">
        <v>38.156999999999996</v>
      </c>
      <c r="AK141">
        <v>38.156999999999996</v>
      </c>
      <c r="AL141">
        <v>1189.2578000000001</v>
      </c>
      <c r="AM141">
        <v>1110.6436000000001</v>
      </c>
      <c r="AN141">
        <v>1069</v>
      </c>
      <c r="AO141">
        <v>896.58699999999999</v>
      </c>
      <c r="AP141">
        <v>1071.0314000000001</v>
      </c>
      <c r="AQ141">
        <v>1006.9723</v>
      </c>
      <c r="AR141">
        <v>986.54369999999994</v>
      </c>
      <c r="AS141">
        <v>967.21109999999999</v>
      </c>
      <c r="AT141">
        <v>948.35389999999995</v>
      </c>
      <c r="AU141">
        <v>938.17970000000003</v>
      </c>
      <c r="AV141">
        <v>927.42370000000005</v>
      </c>
      <c r="AW141">
        <v>912.65899999999999</v>
      </c>
      <c r="AX141">
        <v>15.8</v>
      </c>
      <c r="AY141">
        <v>17.600000000000001</v>
      </c>
      <c r="AZ141">
        <v>31.9222</v>
      </c>
      <c r="BA141">
        <v>20.908999999999999</v>
      </c>
      <c r="BB141">
        <v>13.617599999999999</v>
      </c>
      <c r="BC141">
        <v>9.7780000000000005</v>
      </c>
      <c r="BD141">
        <v>7.0721999999999996</v>
      </c>
      <c r="BE141">
        <v>5.0812999999999997</v>
      </c>
      <c r="BF141">
        <v>3.7385000000000002</v>
      </c>
      <c r="BG141">
        <v>3.0844</v>
      </c>
      <c r="BH141">
        <v>3.0937000000000001</v>
      </c>
      <c r="BI141">
        <v>92.94</v>
      </c>
      <c r="BJ141">
        <v>138.07</v>
      </c>
      <c r="BK141">
        <v>144.61000000000001</v>
      </c>
      <c r="BL141">
        <v>211.2</v>
      </c>
      <c r="BM141">
        <v>205.13</v>
      </c>
      <c r="BN141">
        <v>297.45</v>
      </c>
      <c r="BO141">
        <v>282.72000000000003</v>
      </c>
      <c r="BP141">
        <v>411.19</v>
      </c>
      <c r="BQ141">
        <v>398.42</v>
      </c>
      <c r="BR141">
        <v>574.92999999999995</v>
      </c>
      <c r="BS141">
        <v>537.55999999999995</v>
      </c>
      <c r="BT141">
        <v>782.56</v>
      </c>
      <c r="BU141">
        <v>659.84</v>
      </c>
      <c r="BV141">
        <v>960.9</v>
      </c>
      <c r="BW141">
        <v>49.8</v>
      </c>
      <c r="BX141">
        <v>46.5</v>
      </c>
      <c r="BY141">
        <v>33.366</v>
      </c>
      <c r="BZ141">
        <v>7.3090909999999996</v>
      </c>
      <c r="CA141">
        <v>6.9947999999999997</v>
      </c>
      <c r="CB141">
        <v>6.9947999999999997</v>
      </c>
      <c r="CC141">
        <v>-0.86040000000000005</v>
      </c>
      <c r="CD141">
        <v>6.9947999999999997</v>
      </c>
      <c r="CE141">
        <v>6205070</v>
      </c>
      <c r="CF141">
        <v>1</v>
      </c>
      <c r="CI141">
        <v>3.6214</v>
      </c>
      <c r="CJ141">
        <v>6.5164</v>
      </c>
      <c r="CK141">
        <v>7.9393000000000002</v>
      </c>
      <c r="CL141">
        <v>9.4036000000000008</v>
      </c>
      <c r="CM141">
        <v>10.425000000000001</v>
      </c>
      <c r="CN141">
        <v>14.605</v>
      </c>
      <c r="CO141">
        <v>4.0582000000000003</v>
      </c>
      <c r="CP141">
        <v>7.1017999999999999</v>
      </c>
      <c r="CQ141">
        <v>8.8417999999999992</v>
      </c>
      <c r="CR141">
        <v>10.4582</v>
      </c>
      <c r="CS141">
        <v>11.845499999999999</v>
      </c>
      <c r="CT141">
        <v>15.9564</v>
      </c>
      <c r="CU141">
        <v>24.9864</v>
      </c>
      <c r="CV141">
        <v>25.079499999999999</v>
      </c>
      <c r="CW141">
        <v>25.010899999999999</v>
      </c>
      <c r="CX141">
        <v>25.1158</v>
      </c>
      <c r="CY141">
        <v>24.999700000000001</v>
      </c>
      <c r="CZ141">
        <v>24.867799999999999</v>
      </c>
      <c r="DB141">
        <v>11481</v>
      </c>
      <c r="DC141">
        <v>766</v>
      </c>
      <c r="DD141">
        <v>15</v>
      </c>
      <c r="DF141" t="s">
        <v>603</v>
      </c>
      <c r="DG141">
        <v>305</v>
      </c>
      <c r="DH141">
        <v>1060</v>
      </c>
      <c r="DI141">
        <v>7</v>
      </c>
      <c r="DJ141">
        <v>5</v>
      </c>
      <c r="DK141">
        <v>35</v>
      </c>
      <c r="DL141">
        <v>28.4</v>
      </c>
      <c r="DM141">
        <v>7.3090909999999996</v>
      </c>
      <c r="DN141">
        <v>1431.9928</v>
      </c>
      <c r="DO141">
        <v>1384.2428</v>
      </c>
      <c r="DP141">
        <v>1221.4857</v>
      </c>
      <c r="DQ141">
        <v>1133.1285</v>
      </c>
      <c r="DR141">
        <v>1046.1215</v>
      </c>
      <c r="DS141">
        <v>1033.9928</v>
      </c>
      <c r="DT141">
        <v>972.33569999999997</v>
      </c>
      <c r="DU141">
        <v>51.931399999999996</v>
      </c>
      <c r="DV141">
        <v>53.4193</v>
      </c>
      <c r="DW141">
        <v>48.392899999999997</v>
      </c>
      <c r="DX141">
        <v>49.965699999999998</v>
      </c>
      <c r="DY141">
        <v>49.9557</v>
      </c>
      <c r="DZ141">
        <v>32.039299999999997</v>
      </c>
      <c r="EA141">
        <v>64.69</v>
      </c>
      <c r="EB141">
        <v>31.9222</v>
      </c>
      <c r="EC141">
        <v>20.908999999999999</v>
      </c>
      <c r="ED141">
        <v>13.617599999999999</v>
      </c>
      <c r="EE141">
        <v>9.7780000000000005</v>
      </c>
      <c r="EF141">
        <v>7.0721999999999996</v>
      </c>
      <c r="EG141">
        <v>5.0812999999999997</v>
      </c>
      <c r="EH141">
        <v>3.7385000000000002</v>
      </c>
      <c r="EI141">
        <v>3.0844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5.0063999999999997E-2</v>
      </c>
      <c r="EY141">
        <v>4.2004E-2</v>
      </c>
      <c r="EZ141">
        <v>3.4988999999999999E-2</v>
      </c>
      <c r="FA141">
        <v>2.0166E-2</v>
      </c>
      <c r="FB141">
        <v>2.9522E-2</v>
      </c>
      <c r="FC141">
        <v>2.2681E-2</v>
      </c>
      <c r="FD141">
        <v>2.1076000000000001E-2</v>
      </c>
      <c r="FE141">
        <v>1.9999999999999999E-6</v>
      </c>
      <c r="FF141">
        <v>-2.3699999999999999E-4</v>
      </c>
      <c r="FG141">
        <v>-5.2800000000000004E-4</v>
      </c>
      <c r="FH141">
        <v>5.7000000000000003E-5</v>
      </c>
      <c r="FI141">
        <v>-1.2799999999999999E-4</v>
      </c>
      <c r="FJ141">
        <v>4.17E-4</v>
      </c>
      <c r="FK141">
        <v>9.8700000000000003E-4</v>
      </c>
      <c r="FL141">
        <v>8.4830000000000003E-2</v>
      </c>
      <c r="FM141">
        <v>8.1009999999999999E-2</v>
      </c>
      <c r="FN141">
        <v>7.8815999999999997E-2</v>
      </c>
      <c r="FO141">
        <v>8.0671999999999994E-2</v>
      </c>
      <c r="FP141">
        <v>9.0450000000000003E-2</v>
      </c>
      <c r="FQ141">
        <v>0.107027</v>
      </c>
      <c r="FR141">
        <v>0.10123</v>
      </c>
      <c r="FS141">
        <v>-0.19966400000000001</v>
      </c>
      <c r="FT141">
        <v>-0.19684499999999999</v>
      </c>
      <c r="FU141">
        <v>-0.19517999999999999</v>
      </c>
      <c r="FV141">
        <v>-0.197406</v>
      </c>
      <c r="FW141">
        <v>-0.204179</v>
      </c>
      <c r="FX141">
        <v>-0.205069</v>
      </c>
      <c r="FY141">
        <v>-0.20069100000000001</v>
      </c>
      <c r="FZ141">
        <v>-1.3671500000000001</v>
      </c>
      <c r="GA141">
        <v>-1.339334</v>
      </c>
      <c r="GB141">
        <v>-1.322989</v>
      </c>
      <c r="GC141">
        <v>-1.344983</v>
      </c>
      <c r="GD141">
        <v>-1.4192370000000001</v>
      </c>
      <c r="GE141">
        <v>-1.447093</v>
      </c>
      <c r="GF141">
        <v>-1.4032469999999999</v>
      </c>
      <c r="GG141">
        <v>-0.303782</v>
      </c>
      <c r="GH141">
        <v>-0.279887</v>
      </c>
      <c r="GI141">
        <v>-0.26854699999999998</v>
      </c>
      <c r="GJ141">
        <v>-0.29203800000000002</v>
      </c>
      <c r="GK141">
        <v>-0.35172900000000001</v>
      </c>
      <c r="GL141">
        <v>-0.395042</v>
      </c>
      <c r="GM141">
        <v>-0.35244599999999998</v>
      </c>
      <c r="GN141">
        <v>-0.40429199999999998</v>
      </c>
      <c r="GO141">
        <v>-0.374054</v>
      </c>
      <c r="GP141">
        <v>-0.35641600000000001</v>
      </c>
      <c r="GQ141">
        <v>-0.38013400000000003</v>
      </c>
      <c r="GR141">
        <v>-0.44790000000000002</v>
      </c>
      <c r="GS141">
        <v>-0.44708100000000001</v>
      </c>
      <c r="GT141">
        <v>-0.40118100000000001</v>
      </c>
      <c r="GU141">
        <v>0.42122700000000002</v>
      </c>
      <c r="GV141">
        <v>0.39061600000000002</v>
      </c>
      <c r="GW141">
        <v>0.35761900000000002</v>
      </c>
      <c r="GX141">
        <v>0.31076399999999998</v>
      </c>
      <c r="GY141">
        <v>0.48600500000000002</v>
      </c>
      <c r="GZ141">
        <v>0.39430100000000001</v>
      </c>
      <c r="HA141">
        <v>0.343671</v>
      </c>
      <c r="HB141">
        <v>-65</v>
      </c>
      <c r="HC141">
        <v>-65</v>
      </c>
      <c r="HD141">
        <v>-65</v>
      </c>
      <c r="HE141">
        <v>-65</v>
      </c>
      <c r="HF141">
        <v>-55</v>
      </c>
      <c r="HG141">
        <v>-10</v>
      </c>
      <c r="HH141">
        <v>10</v>
      </c>
      <c r="HI141">
        <v>-1.2702560000000001</v>
      </c>
      <c r="HJ141">
        <v>-1.254138</v>
      </c>
      <c r="HK141">
        <v>-1.2440260000000001</v>
      </c>
      <c r="HL141">
        <v>-1.2563800000000001</v>
      </c>
      <c r="HM141">
        <v>-1.295328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742.72900000000004</v>
      </c>
      <c r="HX141">
        <v>0</v>
      </c>
      <c r="HZ141">
        <v>742.673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764.03200000000004</v>
      </c>
      <c r="IJ141">
        <v>0</v>
      </c>
      <c r="IL141">
        <v>764.327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775.84</v>
      </c>
      <c r="IV141">
        <v>0</v>
      </c>
      <c r="IX141">
        <v>776.02700000000004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756.28599999999994</v>
      </c>
      <c r="JH141">
        <v>0</v>
      </c>
      <c r="JJ141">
        <v>756.178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708.10699999999997</v>
      </c>
      <c r="JT141">
        <v>0</v>
      </c>
      <c r="JV141">
        <v>708.05600000000004</v>
      </c>
      <c r="JW141">
        <v>0</v>
      </c>
      <c r="JY141">
        <v>1512.24</v>
      </c>
      <c r="JZ141">
        <v>0</v>
      </c>
      <c r="KB141">
        <v>1512.5699</v>
      </c>
      <c r="KC141">
        <v>0</v>
      </c>
      <c r="KE141">
        <v>744.00199999999995</v>
      </c>
      <c r="KF141">
        <v>0.10199999999999999</v>
      </c>
      <c r="KH141">
        <v>744.03300000000002</v>
      </c>
      <c r="KI141">
        <v>0.10199999999999999</v>
      </c>
      <c r="KK141">
        <v>1499.184</v>
      </c>
      <c r="KL141">
        <v>0</v>
      </c>
      <c r="KN141">
        <v>1500.327</v>
      </c>
      <c r="KO141">
        <v>0</v>
      </c>
      <c r="KQ141">
        <v>774.91300000000001</v>
      </c>
      <c r="KR141">
        <v>2.5000000000000001E-2</v>
      </c>
      <c r="KT141">
        <v>774.95500000000004</v>
      </c>
      <c r="KU141">
        <v>2.5000000000000001E-2</v>
      </c>
      <c r="KV141">
        <v>121.475949224</v>
      </c>
      <c r="KW141">
        <v>112.137509228</v>
      </c>
      <c r="KX141">
        <v>96.272616931199991</v>
      </c>
      <c r="KY141">
        <v>91.41174235199999</v>
      </c>
      <c r="KZ141">
        <v>94.621689674999999</v>
      </c>
      <c r="LA141">
        <v>110.6651474056</v>
      </c>
      <c r="LB141">
        <v>98.429542910999999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-20.835010399999998</v>
      </c>
      <c r="LI141">
        <v>-5.0975513999999995</v>
      </c>
      <c r="LJ141">
        <v>-68.447731900000008</v>
      </c>
      <c r="LK141">
        <v>-55.939963177999992</v>
      </c>
      <c r="LL141">
        <v>-45.591523928999997</v>
      </c>
      <c r="LM141">
        <v>-27.199591209000005</v>
      </c>
      <c r="LN141">
        <v>-41.717052377999998</v>
      </c>
      <c r="LO141">
        <v>-33.424954113999995</v>
      </c>
      <c r="LP141">
        <v>-30.959838560999998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82.566640000000007</v>
      </c>
      <c r="LY141">
        <v>81.518969999999996</v>
      </c>
      <c r="LZ141">
        <v>80.86169000000001</v>
      </c>
      <c r="MA141">
        <v>81.664700000000011</v>
      </c>
      <c r="MB141">
        <v>71.243040000000008</v>
      </c>
      <c r="MC141">
        <v>0</v>
      </c>
      <c r="MD141">
        <v>0</v>
      </c>
      <c r="ME141">
        <v>-15.775824554799998</v>
      </c>
      <c r="MF141">
        <v>-14.951367619099999</v>
      </c>
      <c r="MG141">
        <v>-12.995768116299999</v>
      </c>
      <c r="MH141">
        <v>-14.5918830966</v>
      </c>
      <c r="MI141">
        <v>-17.570868405300001</v>
      </c>
      <c r="MJ141">
        <v>-12.656869150599999</v>
      </c>
      <c r="MK141">
        <v>-22.799731739999999</v>
      </c>
      <c r="ML141">
        <v>119.81903276920001</v>
      </c>
      <c r="MM141">
        <v>122.7651484309</v>
      </c>
      <c r="MN141">
        <v>118.5470148859</v>
      </c>
      <c r="MO141">
        <v>131.28496804640002</v>
      </c>
      <c r="MP141">
        <v>106.5768088917</v>
      </c>
      <c r="MQ141">
        <v>43.748313741000004</v>
      </c>
      <c r="MR141">
        <v>39.572421210000002</v>
      </c>
    </row>
    <row r="142" spans="1:356" x14ac:dyDescent="0.25">
      <c r="A142">
        <v>30</v>
      </c>
      <c r="B142" t="s">
        <v>523</v>
      </c>
      <c r="C142" s="3">
        <v>42808.365567129629</v>
      </c>
      <c r="D142">
        <v>59.639000000000003</v>
      </c>
      <c r="E142">
        <v>59.666000000000004</v>
      </c>
      <c r="F142">
        <v>21</v>
      </c>
      <c r="G142">
        <v>54</v>
      </c>
      <c r="H142">
        <v>1.173</v>
      </c>
      <c r="I142">
        <v>698.19119999999998</v>
      </c>
      <c r="J142">
        <v>17876</v>
      </c>
      <c r="K142">
        <v>29</v>
      </c>
      <c r="L142">
        <v>139055</v>
      </c>
      <c r="M142">
        <v>239913</v>
      </c>
      <c r="N142">
        <v>139188</v>
      </c>
      <c r="O142">
        <v>139196</v>
      </c>
      <c r="P142">
        <v>139378</v>
      </c>
      <c r="Q142">
        <v>139360</v>
      </c>
      <c r="R142">
        <v>220988</v>
      </c>
      <c r="S142">
        <v>220996</v>
      </c>
      <c r="T142">
        <v>239749</v>
      </c>
      <c r="U142">
        <v>239947</v>
      </c>
      <c r="V142">
        <v>215459</v>
      </c>
      <c r="W142">
        <v>215566</v>
      </c>
      <c r="X142">
        <v>215376</v>
      </c>
      <c r="Y142">
        <v>214411</v>
      </c>
      <c r="Z142">
        <v>294066</v>
      </c>
      <c r="AA142">
        <v>294017</v>
      </c>
      <c r="AB142">
        <v>1368.04</v>
      </c>
      <c r="AC142">
        <v>8668.2880999999998</v>
      </c>
      <c r="AD142">
        <v>6</v>
      </c>
      <c r="AE142">
        <v>38.822899999999997</v>
      </c>
      <c r="AF142">
        <v>54.236600000000003</v>
      </c>
      <c r="AG142">
        <v>53.778799999999997</v>
      </c>
      <c r="AH142">
        <v>138.43539999999999</v>
      </c>
      <c r="AI142">
        <v>130.98400000000001</v>
      </c>
      <c r="AJ142">
        <v>38.822899999999997</v>
      </c>
      <c r="AK142">
        <v>38.822899999999997</v>
      </c>
      <c r="AL142">
        <v>1169.3359</v>
      </c>
      <c r="AM142">
        <v>1105.0043000000001</v>
      </c>
      <c r="AN142">
        <v>1062.1666</v>
      </c>
      <c r="AO142">
        <v>891.6087</v>
      </c>
      <c r="AP142">
        <v>1058.2054000000001</v>
      </c>
      <c r="AQ142">
        <v>995.12519999999995</v>
      </c>
      <c r="AR142">
        <v>975.65930000000003</v>
      </c>
      <c r="AS142">
        <v>957.07529999999997</v>
      </c>
      <c r="AT142">
        <v>939.11850000000004</v>
      </c>
      <c r="AU142">
        <v>929.97140000000002</v>
      </c>
      <c r="AV142">
        <v>919.24400000000003</v>
      </c>
      <c r="AW142">
        <v>905.09310000000005</v>
      </c>
      <c r="AX142">
        <v>16</v>
      </c>
      <c r="AY142">
        <v>18</v>
      </c>
      <c r="AZ142">
        <v>32.154200000000003</v>
      </c>
      <c r="BA142">
        <v>21.111000000000001</v>
      </c>
      <c r="BB142">
        <v>13.597899999999999</v>
      </c>
      <c r="BC142">
        <v>9.7212999999999994</v>
      </c>
      <c r="BD142">
        <v>7.0061999999999998</v>
      </c>
      <c r="BE142">
        <v>4.9981999999999998</v>
      </c>
      <c r="BF142">
        <v>3.7210000000000001</v>
      </c>
      <c r="BG142">
        <v>3.0874999999999999</v>
      </c>
      <c r="BH142">
        <v>3.0975000000000001</v>
      </c>
      <c r="BI142">
        <v>91.71</v>
      </c>
      <c r="BJ142">
        <v>137.21</v>
      </c>
      <c r="BK142">
        <v>142.63</v>
      </c>
      <c r="BL142">
        <v>211.71</v>
      </c>
      <c r="BM142">
        <v>202.55</v>
      </c>
      <c r="BN142">
        <v>300.31</v>
      </c>
      <c r="BO142">
        <v>280.19</v>
      </c>
      <c r="BP142">
        <v>417.31</v>
      </c>
      <c r="BQ142">
        <v>396.6</v>
      </c>
      <c r="BR142">
        <v>585.95000000000005</v>
      </c>
      <c r="BS142">
        <v>532.53</v>
      </c>
      <c r="BT142">
        <v>787.08</v>
      </c>
      <c r="BU142">
        <v>652.21</v>
      </c>
      <c r="BV142">
        <v>959.96</v>
      </c>
      <c r="BW142">
        <v>50.5</v>
      </c>
      <c r="BX142">
        <v>46.6</v>
      </c>
      <c r="BY142">
        <v>32.617199999999997</v>
      </c>
      <c r="BZ142">
        <v>5.8272719999999998</v>
      </c>
      <c r="CA142">
        <v>5.0547000000000004</v>
      </c>
      <c r="CB142">
        <v>5.0547000000000004</v>
      </c>
      <c r="CC142">
        <v>-0.9073</v>
      </c>
      <c r="CD142">
        <v>5.0547000000000004</v>
      </c>
      <c r="CE142">
        <v>6205068</v>
      </c>
      <c r="CF142">
        <v>2</v>
      </c>
      <c r="CI142">
        <v>3.7907000000000002</v>
      </c>
      <c r="CJ142">
        <v>6.8807</v>
      </c>
      <c r="CK142">
        <v>8.2813999999999997</v>
      </c>
      <c r="CL142">
        <v>9.8920999999999992</v>
      </c>
      <c r="CM142">
        <v>10.971399999999999</v>
      </c>
      <c r="CN142">
        <v>15.0436</v>
      </c>
      <c r="CO142">
        <v>4.3499999999999996</v>
      </c>
      <c r="CP142">
        <v>7.9839000000000002</v>
      </c>
      <c r="CQ142">
        <v>9.1018000000000008</v>
      </c>
      <c r="CR142">
        <v>10.5625</v>
      </c>
      <c r="CS142">
        <v>12.2018</v>
      </c>
      <c r="CT142">
        <v>16.014299999999999</v>
      </c>
      <c r="CU142">
        <v>24.971399999999999</v>
      </c>
      <c r="CV142">
        <v>25.0351</v>
      </c>
      <c r="CW142">
        <v>25.026399999999999</v>
      </c>
      <c r="CX142">
        <v>25.093599999999999</v>
      </c>
      <c r="CY142">
        <v>24.952200000000001</v>
      </c>
      <c r="CZ142">
        <v>24.910599999999999</v>
      </c>
      <c r="DB142">
        <v>11481</v>
      </c>
      <c r="DC142">
        <v>766</v>
      </c>
      <c r="DD142">
        <v>16</v>
      </c>
      <c r="DF142" t="s">
        <v>603</v>
      </c>
      <c r="DG142">
        <v>305</v>
      </c>
      <c r="DH142">
        <v>1060</v>
      </c>
      <c r="DI142">
        <v>7</v>
      </c>
      <c r="DJ142">
        <v>5</v>
      </c>
      <c r="DK142">
        <v>35</v>
      </c>
      <c r="DL142">
        <v>29.200001</v>
      </c>
      <c r="DM142">
        <v>5.8272719999999998</v>
      </c>
      <c r="DN142">
        <v>1437.1857</v>
      </c>
      <c r="DO142">
        <v>1405.4070999999999</v>
      </c>
      <c r="DP142">
        <v>1229.3</v>
      </c>
      <c r="DQ142">
        <v>1141.5072</v>
      </c>
      <c r="DR142">
        <v>1061.6285</v>
      </c>
      <c r="DS142">
        <v>966.11429999999996</v>
      </c>
      <c r="DT142">
        <v>953.6857</v>
      </c>
      <c r="DU142">
        <v>53.935000000000002</v>
      </c>
      <c r="DV142">
        <v>55.704300000000003</v>
      </c>
      <c r="DW142">
        <v>52.111400000000003</v>
      </c>
      <c r="DX142">
        <v>52.318600000000004</v>
      </c>
      <c r="DY142">
        <v>47.400700000000001</v>
      </c>
      <c r="DZ142">
        <v>30.9679</v>
      </c>
      <c r="EA142">
        <v>57.8279</v>
      </c>
      <c r="EB142">
        <v>32.154200000000003</v>
      </c>
      <c r="EC142">
        <v>21.111000000000001</v>
      </c>
      <c r="ED142">
        <v>13.597899999999999</v>
      </c>
      <c r="EE142">
        <v>9.7212999999999994</v>
      </c>
      <c r="EF142">
        <v>7.0061999999999998</v>
      </c>
      <c r="EG142">
        <v>4.9981999999999998</v>
      </c>
      <c r="EH142">
        <v>3.7210000000000001</v>
      </c>
      <c r="EI142">
        <v>3.0874999999999999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5.2167999999999999E-2</v>
      </c>
      <c r="EY142">
        <v>4.3692000000000002E-2</v>
      </c>
      <c r="EZ142">
        <v>3.6860999999999998E-2</v>
      </c>
      <c r="FA142">
        <v>2.1023E-2</v>
      </c>
      <c r="FB142">
        <v>3.1558999999999997E-2</v>
      </c>
      <c r="FC142">
        <v>2.3709999999999998E-2</v>
      </c>
      <c r="FD142">
        <v>2.1939E-2</v>
      </c>
      <c r="FE142">
        <v>9.9999999999999995E-7</v>
      </c>
      <c r="FF142">
        <v>-2.7900000000000001E-4</v>
      </c>
      <c r="FG142">
        <v>-6.02E-4</v>
      </c>
      <c r="FH142">
        <v>6.7999999999999999E-5</v>
      </c>
      <c r="FI142">
        <v>-1.55E-4</v>
      </c>
      <c r="FJ142">
        <v>4.2299999999999998E-4</v>
      </c>
      <c r="FK142">
        <v>1.0039999999999999E-3</v>
      </c>
      <c r="FL142">
        <v>8.4833000000000006E-2</v>
      </c>
      <c r="FM142">
        <v>8.1007999999999997E-2</v>
      </c>
      <c r="FN142">
        <v>7.8817999999999999E-2</v>
      </c>
      <c r="FO142">
        <v>8.0671000000000007E-2</v>
      </c>
      <c r="FP142">
        <v>9.0445999999999999E-2</v>
      </c>
      <c r="FQ142">
        <v>0.107074</v>
      </c>
      <c r="FR142">
        <v>0.101247</v>
      </c>
      <c r="FS142">
        <v>-0.199291</v>
      </c>
      <c r="FT142">
        <v>-0.196552</v>
      </c>
      <c r="FU142">
        <v>-0.19489699999999999</v>
      </c>
      <c r="FV142">
        <v>-0.19706499999999999</v>
      </c>
      <c r="FW142">
        <v>-0.20388200000000001</v>
      </c>
      <c r="FX142">
        <v>-0.204738</v>
      </c>
      <c r="FY142">
        <v>-0.20048199999999999</v>
      </c>
      <c r="FZ142">
        <v>-1.361156</v>
      </c>
      <c r="GA142">
        <v>-1.3350169999999999</v>
      </c>
      <c r="GB142">
        <v>-1.3195889999999999</v>
      </c>
      <c r="GC142">
        <v>-1.339359</v>
      </c>
      <c r="GD142">
        <v>-1.4145179999999999</v>
      </c>
      <c r="GE142">
        <v>-1.4462969999999999</v>
      </c>
      <c r="GF142">
        <v>-1.403475</v>
      </c>
      <c r="GG142">
        <v>-0.30351899999999998</v>
      </c>
      <c r="GH142">
        <v>-0.27954899999999999</v>
      </c>
      <c r="GI142">
        <v>-0.26830300000000001</v>
      </c>
      <c r="GJ142">
        <v>-0.29170600000000002</v>
      </c>
      <c r="GK142">
        <v>-0.351248</v>
      </c>
      <c r="GL142">
        <v>-0.39539200000000002</v>
      </c>
      <c r="GM142">
        <v>-0.35233199999999998</v>
      </c>
      <c r="GN142">
        <v>-0.40422999999999998</v>
      </c>
      <c r="GO142">
        <v>-0.37438300000000002</v>
      </c>
      <c r="GP142">
        <v>-0.35641099999999998</v>
      </c>
      <c r="GQ142">
        <v>-0.380388</v>
      </c>
      <c r="GR142">
        <v>-0.44851200000000002</v>
      </c>
      <c r="GS142">
        <v>-0.4451</v>
      </c>
      <c r="GT142">
        <v>-0.40061099999999999</v>
      </c>
      <c r="GU142">
        <v>0.42163</v>
      </c>
      <c r="GV142">
        <v>0.39095000000000002</v>
      </c>
      <c r="GW142">
        <v>0.35781000000000002</v>
      </c>
      <c r="GX142">
        <v>0.31038199999999999</v>
      </c>
      <c r="GY142">
        <v>0.48416700000000001</v>
      </c>
      <c r="GZ142">
        <v>0.394681</v>
      </c>
      <c r="HA142">
        <v>0.34399999999999997</v>
      </c>
      <c r="HB142">
        <v>-70</v>
      </c>
      <c r="HC142">
        <v>-70</v>
      </c>
      <c r="HD142">
        <v>-70</v>
      </c>
      <c r="HE142">
        <v>-70</v>
      </c>
      <c r="HF142">
        <v>-60</v>
      </c>
      <c r="HG142">
        <v>0</v>
      </c>
      <c r="HH142">
        <v>0</v>
      </c>
      <c r="HI142">
        <v>-1.2696240000000001</v>
      </c>
      <c r="HJ142">
        <v>-1.2535849999999999</v>
      </c>
      <c r="HK142">
        <v>-1.2437819999999999</v>
      </c>
      <c r="HL142">
        <v>-1.2563260000000001</v>
      </c>
      <c r="HM142">
        <v>-1.295587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742.72900000000004</v>
      </c>
      <c r="HX142">
        <v>0</v>
      </c>
      <c r="HZ142">
        <v>742.673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764.03200000000004</v>
      </c>
      <c r="IJ142">
        <v>0</v>
      </c>
      <c r="IL142">
        <v>764.327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775.84</v>
      </c>
      <c r="IV142">
        <v>0</v>
      </c>
      <c r="IX142">
        <v>776.02700000000004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756.28599999999994</v>
      </c>
      <c r="JH142">
        <v>0</v>
      </c>
      <c r="JJ142">
        <v>756.178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708.10699999999997</v>
      </c>
      <c r="JT142">
        <v>0</v>
      </c>
      <c r="JV142">
        <v>708.05600000000004</v>
      </c>
      <c r="JW142">
        <v>0</v>
      </c>
      <c r="JY142">
        <v>1512.24</v>
      </c>
      <c r="JZ142">
        <v>0</v>
      </c>
      <c r="KB142">
        <v>1512.5699</v>
      </c>
      <c r="KC142">
        <v>0</v>
      </c>
      <c r="KE142">
        <v>744.00199999999995</v>
      </c>
      <c r="KF142">
        <v>0.10199999999999999</v>
      </c>
      <c r="KH142">
        <v>744.03300000000002</v>
      </c>
      <c r="KI142">
        <v>0.10199999999999999</v>
      </c>
      <c r="KK142">
        <v>1499.184</v>
      </c>
      <c r="KL142">
        <v>0</v>
      </c>
      <c r="KN142">
        <v>1500.327</v>
      </c>
      <c r="KO142">
        <v>0</v>
      </c>
      <c r="KQ142">
        <v>774.91300000000001</v>
      </c>
      <c r="KR142">
        <v>2.5000000000000001E-2</v>
      </c>
      <c r="KT142">
        <v>774.95500000000004</v>
      </c>
      <c r="KU142">
        <v>2.5000000000000001E-2</v>
      </c>
      <c r="KV142">
        <v>121.92077448810001</v>
      </c>
      <c r="KW142">
        <v>113.84921835679998</v>
      </c>
      <c r="KX142">
        <v>96.890967399999994</v>
      </c>
      <c r="KY142">
        <v>92.086527331200003</v>
      </c>
      <c r="KZ142">
        <v>96.020051311000003</v>
      </c>
      <c r="LA142">
        <v>103.4457225582</v>
      </c>
      <c r="LB142">
        <v>96.557816067900006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-20.801380799999997</v>
      </c>
      <c r="LI142">
        <v>-5.0922427999999993</v>
      </c>
      <c r="LJ142">
        <v>-71.010147363999991</v>
      </c>
      <c r="LK142">
        <v>-57.957093020999991</v>
      </c>
      <c r="LL142">
        <v>-47.846977550999995</v>
      </c>
      <c r="LM142">
        <v>-28.248420668999994</v>
      </c>
      <c r="LN142">
        <v>-44.421523271999988</v>
      </c>
      <c r="LO142">
        <v>-34.903485500999999</v>
      </c>
      <c r="LP142">
        <v>-32.199926925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88.873680000000007</v>
      </c>
      <c r="LY142">
        <v>87.750950000000003</v>
      </c>
      <c r="LZ142">
        <v>87.06474</v>
      </c>
      <c r="MA142">
        <v>87.942819999999998</v>
      </c>
      <c r="MB142">
        <v>77.735219999999998</v>
      </c>
      <c r="MC142">
        <v>0</v>
      </c>
      <c r="MD142">
        <v>0</v>
      </c>
      <c r="ME142">
        <v>-16.370297265000001</v>
      </c>
      <c r="MF142">
        <v>-15.5720813607</v>
      </c>
      <c r="MG142">
        <v>-13.981644954200002</v>
      </c>
      <c r="MH142">
        <v>-15.261649531600002</v>
      </c>
      <c r="MI142">
        <v>-16.6494010736</v>
      </c>
      <c r="MJ142">
        <v>-12.2444599168</v>
      </c>
      <c r="MK142">
        <v>-20.374619662799997</v>
      </c>
      <c r="ML142">
        <v>123.41400985910002</v>
      </c>
      <c r="MM142">
        <v>128.07099397510001</v>
      </c>
      <c r="MN142">
        <v>122.12708489479998</v>
      </c>
      <c r="MO142">
        <v>136.51927713059999</v>
      </c>
      <c r="MP142">
        <v>112.6843469654</v>
      </c>
      <c r="MQ142">
        <v>35.496396340399997</v>
      </c>
      <c r="MR142">
        <v>38.891026680100012</v>
      </c>
    </row>
    <row r="143" spans="1:356" x14ac:dyDescent="0.25">
      <c r="A143">
        <v>30</v>
      </c>
      <c r="B143" t="s">
        <v>524</v>
      </c>
      <c r="C143" s="3">
        <v>42808.36645833333</v>
      </c>
      <c r="D143">
        <v>59.843499999999999</v>
      </c>
      <c r="E143">
        <v>59.991500000000002</v>
      </c>
      <c r="F143">
        <v>22</v>
      </c>
      <c r="G143">
        <v>54</v>
      </c>
      <c r="H143">
        <v>1.173</v>
      </c>
      <c r="I143">
        <v>697.84130000000005</v>
      </c>
      <c r="J143">
        <v>17860</v>
      </c>
      <c r="K143">
        <v>29</v>
      </c>
      <c r="L143">
        <v>139055</v>
      </c>
      <c r="M143">
        <v>239913</v>
      </c>
      <c r="N143">
        <v>139188</v>
      </c>
      <c r="O143">
        <v>139196</v>
      </c>
      <c r="P143">
        <v>139378</v>
      </c>
      <c r="Q143">
        <v>139360</v>
      </c>
      <c r="R143">
        <v>220988</v>
      </c>
      <c r="S143">
        <v>220996</v>
      </c>
      <c r="T143">
        <v>239749</v>
      </c>
      <c r="U143">
        <v>239947</v>
      </c>
      <c r="V143">
        <v>215459</v>
      </c>
      <c r="W143">
        <v>215566</v>
      </c>
      <c r="X143">
        <v>215376</v>
      </c>
      <c r="Y143">
        <v>214411</v>
      </c>
      <c r="Z143">
        <v>294066</v>
      </c>
      <c r="AA143">
        <v>294017</v>
      </c>
      <c r="AB143">
        <v>1368.04</v>
      </c>
      <c r="AC143">
        <v>8686.4179999999997</v>
      </c>
      <c r="AD143">
        <v>6</v>
      </c>
      <c r="AE143">
        <v>39.488599999999998</v>
      </c>
      <c r="AF143">
        <v>54.902299999999997</v>
      </c>
      <c r="AG143">
        <v>54.444400000000002</v>
      </c>
      <c r="AH143">
        <v>139.101</v>
      </c>
      <c r="AI143">
        <v>131.6497</v>
      </c>
      <c r="AJ143">
        <v>39.488599999999998</v>
      </c>
      <c r="AK143">
        <v>39.488599999999998</v>
      </c>
      <c r="AL143">
        <v>1189.2578000000001</v>
      </c>
      <c r="AM143">
        <v>1120.9337</v>
      </c>
      <c r="AN143">
        <v>1074.5</v>
      </c>
      <c r="AO143">
        <v>906.2011</v>
      </c>
      <c r="AP143">
        <v>1072.8456000000001</v>
      </c>
      <c r="AQ143">
        <v>1009.3052</v>
      </c>
      <c r="AR143">
        <v>989.94309999999996</v>
      </c>
      <c r="AS143">
        <v>971.49300000000005</v>
      </c>
      <c r="AT143">
        <v>953.71720000000005</v>
      </c>
      <c r="AU143">
        <v>944.39120000000003</v>
      </c>
      <c r="AV143">
        <v>934.26840000000004</v>
      </c>
      <c r="AW143">
        <v>920.22559999999999</v>
      </c>
      <c r="AX143">
        <v>16</v>
      </c>
      <c r="AY143">
        <v>19.2</v>
      </c>
      <c r="AZ143">
        <v>32.0655</v>
      </c>
      <c r="BA143">
        <v>20.924199999999999</v>
      </c>
      <c r="BB143">
        <v>13.529400000000001</v>
      </c>
      <c r="BC143">
        <v>9.6549999999999994</v>
      </c>
      <c r="BD143">
        <v>6.9701000000000004</v>
      </c>
      <c r="BE143">
        <v>5.0248999999999997</v>
      </c>
      <c r="BF143">
        <v>3.7178</v>
      </c>
      <c r="BG143">
        <v>3.0872000000000002</v>
      </c>
      <c r="BH143">
        <v>3.0969000000000002</v>
      </c>
      <c r="BI143">
        <v>92.54</v>
      </c>
      <c r="BJ143">
        <v>138.97999999999999</v>
      </c>
      <c r="BK143">
        <v>144.6</v>
      </c>
      <c r="BL143">
        <v>214.37</v>
      </c>
      <c r="BM143">
        <v>205.61</v>
      </c>
      <c r="BN143">
        <v>303.61</v>
      </c>
      <c r="BO143">
        <v>283.95</v>
      </c>
      <c r="BP143">
        <v>419.09</v>
      </c>
      <c r="BQ143">
        <v>399.7</v>
      </c>
      <c r="BR143">
        <v>583.26</v>
      </c>
      <c r="BS143">
        <v>537.92999999999995</v>
      </c>
      <c r="BT143">
        <v>789.81</v>
      </c>
      <c r="BU143">
        <v>657.42</v>
      </c>
      <c r="BV143">
        <v>963.78</v>
      </c>
      <c r="BW143">
        <v>50.3</v>
      </c>
      <c r="BX143">
        <v>46.7</v>
      </c>
      <c r="BY143">
        <v>34.115299999999998</v>
      </c>
      <c r="BZ143">
        <v>4.1272729999999997</v>
      </c>
      <c r="CA143">
        <v>3.6236999999999999</v>
      </c>
      <c r="CB143">
        <v>3.6236999999999999</v>
      </c>
      <c r="CC143">
        <v>-0.15479999999999999</v>
      </c>
      <c r="CD143">
        <v>3.6236999999999999</v>
      </c>
      <c r="CE143">
        <v>6205070</v>
      </c>
      <c r="CF143">
        <v>1</v>
      </c>
      <c r="CI143">
        <v>3.6036000000000001</v>
      </c>
      <c r="CJ143">
        <v>6.64</v>
      </c>
      <c r="CK143">
        <v>7.9706999999999999</v>
      </c>
      <c r="CL143">
        <v>9.5143000000000004</v>
      </c>
      <c r="CM143">
        <v>10.4321</v>
      </c>
      <c r="CN143">
        <v>14.607900000000001</v>
      </c>
      <c r="CO143">
        <v>3.9464000000000001</v>
      </c>
      <c r="CP143">
        <v>7.0785999999999998</v>
      </c>
      <c r="CQ143">
        <v>8.8411000000000008</v>
      </c>
      <c r="CR143">
        <v>10.7393</v>
      </c>
      <c r="CS143">
        <v>11.9589</v>
      </c>
      <c r="CT143">
        <v>15.7804</v>
      </c>
      <c r="CU143">
        <v>24.9879</v>
      </c>
      <c r="CV143">
        <v>24.9819</v>
      </c>
      <c r="CW143">
        <v>24.953600000000002</v>
      </c>
      <c r="CX143">
        <v>24.9894</v>
      </c>
      <c r="CY143">
        <v>24.9239</v>
      </c>
      <c r="CZ143">
        <v>24.8813</v>
      </c>
      <c r="DB143">
        <v>11481</v>
      </c>
      <c r="DC143">
        <v>766</v>
      </c>
      <c r="DD143">
        <v>17</v>
      </c>
      <c r="DF143" t="s">
        <v>603</v>
      </c>
      <c r="DG143">
        <v>305</v>
      </c>
      <c r="DH143">
        <v>1060</v>
      </c>
      <c r="DI143">
        <v>7</v>
      </c>
      <c r="DJ143">
        <v>5</v>
      </c>
      <c r="DK143">
        <v>35</v>
      </c>
      <c r="DL143">
        <v>29.6</v>
      </c>
      <c r="DM143">
        <v>4.1272729999999997</v>
      </c>
      <c r="DN143">
        <v>1460.6642999999999</v>
      </c>
      <c r="DO143">
        <v>1438.6428000000001</v>
      </c>
      <c r="DP143">
        <v>1251.2072000000001</v>
      </c>
      <c r="DQ143">
        <v>1161.2284999999999</v>
      </c>
      <c r="DR143">
        <v>1062.0857000000001</v>
      </c>
      <c r="DS143">
        <v>1027.3643</v>
      </c>
      <c r="DT143">
        <v>986.60709999999995</v>
      </c>
      <c r="DU143">
        <v>35.575000000000003</v>
      </c>
      <c r="DV143">
        <v>37.6721</v>
      </c>
      <c r="DW143">
        <v>36.607900000000001</v>
      </c>
      <c r="DX143">
        <v>34.531399999999998</v>
      </c>
      <c r="DY143">
        <v>40.818600000000004</v>
      </c>
      <c r="DZ143">
        <v>32.662100000000002</v>
      </c>
      <c r="EA143">
        <v>53.570700000000002</v>
      </c>
      <c r="EB143">
        <v>32.0655</v>
      </c>
      <c r="EC143">
        <v>20.924199999999999</v>
      </c>
      <c r="ED143">
        <v>13.529400000000001</v>
      </c>
      <c r="EE143">
        <v>9.6549999999999994</v>
      </c>
      <c r="EF143">
        <v>6.9701000000000004</v>
      </c>
      <c r="EG143">
        <v>5.0248999999999997</v>
      </c>
      <c r="EH143">
        <v>3.7178</v>
      </c>
      <c r="EI143">
        <v>3.0872000000000002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5.3922999999999999E-2</v>
      </c>
      <c r="EY143">
        <v>4.5204000000000001E-2</v>
      </c>
      <c r="EZ143">
        <v>3.8420999999999997E-2</v>
      </c>
      <c r="FA143">
        <v>2.1812999999999999E-2</v>
      </c>
      <c r="FB143">
        <v>3.1812E-2</v>
      </c>
      <c r="FC143">
        <v>2.3965E-2</v>
      </c>
      <c r="FD143">
        <v>2.2210000000000001E-2</v>
      </c>
      <c r="FE143">
        <v>0</v>
      </c>
      <c r="FF143">
        <v>-3.2299999999999999E-4</v>
      </c>
      <c r="FG143">
        <v>-6.8099999999999996E-4</v>
      </c>
      <c r="FH143">
        <v>7.7000000000000001E-5</v>
      </c>
      <c r="FI143">
        <v>-1.83E-4</v>
      </c>
      <c r="FJ143">
        <v>3.4400000000000001E-4</v>
      </c>
      <c r="FK143">
        <v>9.6100000000000005E-4</v>
      </c>
      <c r="FL143">
        <v>8.4829000000000002E-2</v>
      </c>
      <c r="FM143">
        <v>8.1004000000000007E-2</v>
      </c>
      <c r="FN143">
        <v>7.8814999999999996E-2</v>
      </c>
      <c r="FO143">
        <v>8.0665000000000001E-2</v>
      </c>
      <c r="FP143">
        <v>9.0448000000000001E-2</v>
      </c>
      <c r="FQ143">
        <v>0.10703600000000001</v>
      </c>
      <c r="FR143">
        <v>0.101228</v>
      </c>
      <c r="FS143">
        <v>-0.199096</v>
      </c>
      <c r="FT143">
        <v>-0.196326</v>
      </c>
      <c r="FU143">
        <v>-0.19462599999999999</v>
      </c>
      <c r="FV143">
        <v>-0.19689599999999999</v>
      </c>
      <c r="FW143">
        <v>-0.203621</v>
      </c>
      <c r="FX143">
        <v>-0.20480599999999999</v>
      </c>
      <c r="FY143">
        <v>-0.20046800000000001</v>
      </c>
      <c r="FZ143">
        <v>-1.3564350000000001</v>
      </c>
      <c r="GA143">
        <v>-1.3292299999999999</v>
      </c>
      <c r="GB143">
        <v>-1.3126329999999999</v>
      </c>
      <c r="GC143">
        <v>-1.3349219999999999</v>
      </c>
      <c r="GD143">
        <v>-1.4087339999999999</v>
      </c>
      <c r="GE143">
        <v>-1.4469339999999999</v>
      </c>
      <c r="GF143">
        <v>-1.403154</v>
      </c>
      <c r="GG143">
        <v>-0.303315</v>
      </c>
      <c r="GH143">
        <v>-0.27935100000000002</v>
      </c>
      <c r="GI143">
        <v>-0.26813100000000001</v>
      </c>
      <c r="GJ143">
        <v>-0.29144799999999998</v>
      </c>
      <c r="GK143">
        <v>-0.351165</v>
      </c>
      <c r="GL143">
        <v>-0.39461200000000002</v>
      </c>
      <c r="GM143">
        <v>-0.35189900000000002</v>
      </c>
      <c r="GN143">
        <v>-0.40463199999999999</v>
      </c>
      <c r="GO143">
        <v>-0.37479600000000002</v>
      </c>
      <c r="GP143">
        <v>-0.35673100000000002</v>
      </c>
      <c r="GQ143">
        <v>-0.38101099999999999</v>
      </c>
      <c r="GR143">
        <v>-0.44836900000000002</v>
      </c>
      <c r="GS143">
        <v>-0.44689400000000001</v>
      </c>
      <c r="GT143">
        <v>-0.401474</v>
      </c>
      <c r="GU143">
        <v>0.42133199999999998</v>
      </c>
      <c r="GV143">
        <v>0.39027600000000001</v>
      </c>
      <c r="GW143">
        <v>0.35682900000000001</v>
      </c>
      <c r="GX143">
        <v>0.30915199999999998</v>
      </c>
      <c r="GY143">
        <v>0.48419899999999999</v>
      </c>
      <c r="GZ143">
        <v>0.39379700000000001</v>
      </c>
      <c r="HA143">
        <v>0.34396199999999999</v>
      </c>
      <c r="HB143">
        <v>-75</v>
      </c>
      <c r="HC143">
        <v>-75</v>
      </c>
      <c r="HD143">
        <v>-75</v>
      </c>
      <c r="HE143">
        <v>-75</v>
      </c>
      <c r="HF143">
        <v>-65</v>
      </c>
      <c r="HG143">
        <v>10</v>
      </c>
      <c r="HH143">
        <v>-10</v>
      </c>
      <c r="HI143">
        <v>-1.2675540000000001</v>
      </c>
      <c r="HJ143">
        <v>-1.251458</v>
      </c>
      <c r="HK143">
        <v>-1.2413259999999999</v>
      </c>
      <c r="HL143">
        <v>-1.25363</v>
      </c>
      <c r="HM143">
        <v>-1.2928539999999999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742.72900000000004</v>
      </c>
      <c r="HX143">
        <v>0</v>
      </c>
      <c r="HZ143">
        <v>742.673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764.03200000000004</v>
      </c>
      <c r="IJ143">
        <v>0</v>
      </c>
      <c r="IL143">
        <v>764.327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775.84</v>
      </c>
      <c r="IV143">
        <v>0</v>
      </c>
      <c r="IX143">
        <v>776.02700000000004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756.28599999999994</v>
      </c>
      <c r="JH143">
        <v>0</v>
      </c>
      <c r="JJ143">
        <v>756.178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708.10699999999997</v>
      </c>
      <c r="JT143">
        <v>0</v>
      </c>
      <c r="JV143">
        <v>708.05600000000004</v>
      </c>
      <c r="JW143">
        <v>0</v>
      </c>
      <c r="JY143">
        <v>1512.24</v>
      </c>
      <c r="JZ143">
        <v>0</v>
      </c>
      <c r="KB143">
        <v>1512.5699</v>
      </c>
      <c r="KC143">
        <v>0</v>
      </c>
      <c r="KE143">
        <v>744.00199999999995</v>
      </c>
      <c r="KF143">
        <v>0.10199999999999999</v>
      </c>
      <c r="KH143">
        <v>744.03300000000002</v>
      </c>
      <c r="KI143">
        <v>0.10199999999999999</v>
      </c>
      <c r="KK143">
        <v>1499.184</v>
      </c>
      <c r="KL143">
        <v>0</v>
      </c>
      <c r="KN143">
        <v>1500.327</v>
      </c>
      <c r="KO143">
        <v>0</v>
      </c>
      <c r="KQ143">
        <v>774.91300000000001</v>
      </c>
      <c r="KR143">
        <v>2.5000000000000001E-2</v>
      </c>
      <c r="KT143">
        <v>774.95500000000004</v>
      </c>
      <c r="KU143">
        <v>2.5000000000000001E-2</v>
      </c>
      <c r="KV143">
        <v>123.9066919047</v>
      </c>
      <c r="KW143">
        <v>116.53582137120002</v>
      </c>
      <c r="KX143">
        <v>98.613895467999996</v>
      </c>
      <c r="KY143">
        <v>93.670496952500002</v>
      </c>
      <c r="KZ143">
        <v>96.063527393600012</v>
      </c>
      <c r="LA143">
        <v>109.9649652148</v>
      </c>
      <c r="LB143">
        <v>99.872263518799997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-20.808289599999998</v>
      </c>
      <c r="LI143">
        <v>-5.0918871999999995</v>
      </c>
      <c r="LJ143">
        <v>-73.143044505000006</v>
      </c>
      <c r="LK143">
        <v>-59.657171630000008</v>
      </c>
      <c r="LL143">
        <v>-49.538769419999994</v>
      </c>
      <c r="LM143">
        <v>-29.221442579999998</v>
      </c>
      <c r="LN143">
        <v>-44.556847685999998</v>
      </c>
      <c r="LO143">
        <v>-35.173518606000002</v>
      </c>
      <c r="LP143">
        <v>-32.512481334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95.066550000000007</v>
      </c>
      <c r="LY143">
        <v>93.859349999999992</v>
      </c>
      <c r="LZ143">
        <v>93.09944999999999</v>
      </c>
      <c r="MA143">
        <v>94.02225</v>
      </c>
      <c r="MB143">
        <v>84.035510000000002</v>
      </c>
      <c r="MC143">
        <v>0</v>
      </c>
      <c r="MD143">
        <v>0</v>
      </c>
      <c r="ME143">
        <v>-10.790431125000001</v>
      </c>
      <c r="MF143">
        <v>-10.523738807100001</v>
      </c>
      <c r="MG143">
        <v>-9.8157128349000011</v>
      </c>
      <c r="MH143">
        <v>-10.064107467199999</v>
      </c>
      <c r="MI143">
        <v>-14.334063669000001</v>
      </c>
      <c r="MJ143">
        <v>-12.888856605200001</v>
      </c>
      <c r="MK143">
        <v>-18.851475759300001</v>
      </c>
      <c r="ML143">
        <v>135.03976627470001</v>
      </c>
      <c r="MM143">
        <v>140.2142609341</v>
      </c>
      <c r="MN143">
        <v>132.35886321309999</v>
      </c>
      <c r="MO143">
        <v>148.40719690530003</v>
      </c>
      <c r="MP143">
        <v>121.20812603860001</v>
      </c>
      <c r="MQ143">
        <v>41.094300403600002</v>
      </c>
      <c r="MR143">
        <v>43.416419225499993</v>
      </c>
    </row>
    <row r="144" spans="1:356" x14ac:dyDescent="0.25">
      <c r="A144">
        <v>30</v>
      </c>
      <c r="B144" t="s">
        <v>525</v>
      </c>
      <c r="C144" s="3">
        <v>42808.367303240739</v>
      </c>
      <c r="D144">
        <v>60.1845</v>
      </c>
      <c r="E144">
        <v>60.355400000000003</v>
      </c>
      <c r="F144">
        <v>18</v>
      </c>
      <c r="G144">
        <v>55</v>
      </c>
      <c r="H144">
        <v>1.173</v>
      </c>
      <c r="I144">
        <v>697.69619999999998</v>
      </c>
      <c r="J144">
        <v>17844</v>
      </c>
      <c r="K144">
        <v>29</v>
      </c>
      <c r="L144">
        <v>139055</v>
      </c>
      <c r="M144">
        <v>239913</v>
      </c>
      <c r="N144">
        <v>139188</v>
      </c>
      <c r="O144">
        <v>139196</v>
      </c>
      <c r="P144">
        <v>139378</v>
      </c>
      <c r="Q144">
        <v>139360</v>
      </c>
      <c r="R144">
        <v>220988</v>
      </c>
      <c r="S144">
        <v>220996</v>
      </c>
      <c r="T144">
        <v>239749</v>
      </c>
      <c r="U144">
        <v>239947</v>
      </c>
      <c r="V144">
        <v>215459</v>
      </c>
      <c r="W144">
        <v>215566</v>
      </c>
      <c r="X144">
        <v>215376</v>
      </c>
      <c r="Y144">
        <v>214411</v>
      </c>
      <c r="Z144">
        <v>294066</v>
      </c>
      <c r="AA144">
        <v>294017</v>
      </c>
      <c r="AB144">
        <v>1368.04</v>
      </c>
      <c r="AC144">
        <v>8704.5478999999996</v>
      </c>
      <c r="AD144">
        <v>6</v>
      </c>
      <c r="AE144">
        <v>40.1541</v>
      </c>
      <c r="AF144">
        <v>55.567799999999998</v>
      </c>
      <c r="AG144">
        <v>55.109900000000003</v>
      </c>
      <c r="AH144">
        <v>139.76650000000001</v>
      </c>
      <c r="AI144">
        <v>132.3152</v>
      </c>
      <c r="AJ144">
        <v>40.1541</v>
      </c>
      <c r="AK144">
        <v>40.1541</v>
      </c>
      <c r="AL144">
        <v>1166.9921999999999</v>
      </c>
      <c r="AM144">
        <v>1101.8447000000001</v>
      </c>
      <c r="AN144">
        <v>1056.5</v>
      </c>
      <c r="AO144">
        <v>892.32429999999999</v>
      </c>
      <c r="AP144">
        <v>1060.2466999999999</v>
      </c>
      <c r="AQ144">
        <v>994.09339999999997</v>
      </c>
      <c r="AR144">
        <v>973.11030000000005</v>
      </c>
      <c r="AS144">
        <v>953.32740000000001</v>
      </c>
      <c r="AT144">
        <v>933.88980000000004</v>
      </c>
      <c r="AU144">
        <v>923.37699999999995</v>
      </c>
      <c r="AV144">
        <v>911.92840000000001</v>
      </c>
      <c r="AW144">
        <v>896.99540000000002</v>
      </c>
      <c r="AX144">
        <v>15.8</v>
      </c>
      <c r="AY144">
        <v>17.600000000000001</v>
      </c>
      <c r="AZ144">
        <v>32.322699999999998</v>
      </c>
      <c r="BA144">
        <v>21.011099999999999</v>
      </c>
      <c r="BB144">
        <v>13.558199999999999</v>
      </c>
      <c r="BC144">
        <v>9.6553000000000004</v>
      </c>
      <c r="BD144">
        <v>6.9635999999999996</v>
      </c>
      <c r="BE144">
        <v>5.0068999999999999</v>
      </c>
      <c r="BF144">
        <v>3.7202000000000002</v>
      </c>
      <c r="BG144">
        <v>3.0823999999999998</v>
      </c>
      <c r="BH144">
        <v>3.0975000000000001</v>
      </c>
      <c r="BI144">
        <v>87.14</v>
      </c>
      <c r="BJ144">
        <v>137.66999999999999</v>
      </c>
      <c r="BK144">
        <v>136.59</v>
      </c>
      <c r="BL144">
        <v>211.31</v>
      </c>
      <c r="BM144">
        <v>194.8</v>
      </c>
      <c r="BN144">
        <v>299.99</v>
      </c>
      <c r="BO144">
        <v>269.18</v>
      </c>
      <c r="BP144">
        <v>416.41</v>
      </c>
      <c r="BQ144">
        <v>379.49</v>
      </c>
      <c r="BR144">
        <v>579.74</v>
      </c>
      <c r="BS144">
        <v>509.69</v>
      </c>
      <c r="BT144">
        <v>784.47</v>
      </c>
      <c r="BU144">
        <v>620.78</v>
      </c>
      <c r="BV144">
        <v>959.82</v>
      </c>
      <c r="BW144">
        <v>50.7</v>
      </c>
      <c r="BX144">
        <v>46.7</v>
      </c>
      <c r="BY144">
        <v>32.978700000000003</v>
      </c>
      <c r="BZ144">
        <v>7.1636360000000003</v>
      </c>
      <c r="CA144">
        <v>8.3172999999999995</v>
      </c>
      <c r="CB144">
        <v>8.3172999999999995</v>
      </c>
      <c r="CC144">
        <v>3.4119999999999999</v>
      </c>
      <c r="CD144">
        <v>8.3172999999999995</v>
      </c>
      <c r="CE144">
        <v>6205070</v>
      </c>
      <c r="CF144">
        <v>2</v>
      </c>
      <c r="CI144">
        <v>3.7757000000000001</v>
      </c>
      <c r="CJ144">
        <v>7.0357000000000003</v>
      </c>
      <c r="CK144">
        <v>8.5736000000000008</v>
      </c>
      <c r="CL144">
        <v>10.0243</v>
      </c>
      <c r="CM144">
        <v>11.028600000000001</v>
      </c>
      <c r="CN144">
        <v>15.64</v>
      </c>
      <c r="CO144">
        <v>4.3169000000000004</v>
      </c>
      <c r="CP144">
        <v>7.8304999999999998</v>
      </c>
      <c r="CQ144">
        <v>9.2627000000000006</v>
      </c>
      <c r="CR144">
        <v>11.3712</v>
      </c>
      <c r="CS144">
        <v>12.7254</v>
      </c>
      <c r="CT144">
        <v>16.0153</v>
      </c>
      <c r="CU144">
        <v>24.968399999999999</v>
      </c>
      <c r="CV144">
        <v>24.988900000000001</v>
      </c>
      <c r="CW144">
        <v>25.028500000000001</v>
      </c>
      <c r="CX144">
        <v>25.191099999999999</v>
      </c>
      <c r="CY144">
        <v>25.048100000000002</v>
      </c>
      <c r="CZ144">
        <v>24.735199999999999</v>
      </c>
      <c r="DB144">
        <v>11481</v>
      </c>
      <c r="DC144">
        <v>766</v>
      </c>
      <c r="DD144">
        <v>18</v>
      </c>
      <c r="DF144" t="s">
        <v>603</v>
      </c>
      <c r="DG144">
        <v>305</v>
      </c>
      <c r="DH144">
        <v>1060</v>
      </c>
      <c r="DI144">
        <v>7</v>
      </c>
      <c r="DJ144">
        <v>5</v>
      </c>
      <c r="DK144">
        <v>35</v>
      </c>
      <c r="DL144">
        <v>34.333336000000003</v>
      </c>
      <c r="DM144">
        <v>7.1636360000000003</v>
      </c>
      <c r="DN144">
        <v>1520.6713999999999</v>
      </c>
      <c r="DO144">
        <v>1484.6428000000001</v>
      </c>
      <c r="DP144">
        <v>1306.3357000000001</v>
      </c>
      <c r="DQ144">
        <v>1206.1857</v>
      </c>
      <c r="DR144">
        <v>1099.8429000000001</v>
      </c>
      <c r="DS144">
        <v>1057</v>
      </c>
      <c r="DT144">
        <v>1040.2428</v>
      </c>
      <c r="DU144">
        <v>34.2164</v>
      </c>
      <c r="DV144">
        <v>35.898600000000002</v>
      </c>
      <c r="DW144">
        <v>34.241399999999999</v>
      </c>
      <c r="DX144">
        <v>32.928600000000003</v>
      </c>
      <c r="DY144">
        <v>32.11</v>
      </c>
      <c r="DZ144">
        <v>30.779299999999999</v>
      </c>
      <c r="EA144">
        <v>53.297899999999998</v>
      </c>
      <c r="EB144">
        <v>32.322699999999998</v>
      </c>
      <c r="EC144">
        <v>21.011099999999999</v>
      </c>
      <c r="ED144">
        <v>13.558199999999999</v>
      </c>
      <c r="EE144">
        <v>9.6553000000000004</v>
      </c>
      <c r="EF144">
        <v>6.9635999999999996</v>
      </c>
      <c r="EG144">
        <v>5.0068999999999999</v>
      </c>
      <c r="EH144">
        <v>3.7202000000000002</v>
      </c>
      <c r="EI144">
        <v>3.0823999999999998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5.5282999999999999E-2</v>
      </c>
      <c r="EY144">
        <v>4.6322000000000002E-2</v>
      </c>
      <c r="EZ144">
        <v>3.9517999999999998E-2</v>
      </c>
      <c r="FA144">
        <v>2.2180999999999999E-2</v>
      </c>
      <c r="FB144">
        <v>3.3438000000000002E-2</v>
      </c>
      <c r="FC144">
        <v>2.4775999999999999E-2</v>
      </c>
      <c r="FD144">
        <v>2.2821999999999999E-2</v>
      </c>
      <c r="FE144">
        <v>0</v>
      </c>
      <c r="FF144">
        <v>-3.2299999999999999E-4</v>
      </c>
      <c r="FG144">
        <v>-6.8199999999999999E-4</v>
      </c>
      <c r="FH144">
        <v>7.7999999999999999E-5</v>
      </c>
      <c r="FI144">
        <v>-1.8900000000000001E-4</v>
      </c>
      <c r="FJ144">
        <v>-6.6000000000000005E-5</v>
      </c>
      <c r="FK144">
        <v>7.0600000000000003E-4</v>
      </c>
      <c r="FL144">
        <v>8.4809999999999997E-2</v>
      </c>
      <c r="FM144">
        <v>8.0987000000000003E-2</v>
      </c>
      <c r="FN144">
        <v>7.8794000000000003E-2</v>
      </c>
      <c r="FO144">
        <v>8.0649999999999999E-2</v>
      </c>
      <c r="FP144">
        <v>9.0430999999999997E-2</v>
      </c>
      <c r="FQ144">
        <v>0.107002</v>
      </c>
      <c r="FR144">
        <v>0.10115300000000001</v>
      </c>
      <c r="FS144">
        <v>-0.19936100000000001</v>
      </c>
      <c r="FT144">
        <v>-0.19656699999999999</v>
      </c>
      <c r="FU144">
        <v>-0.19490499999999999</v>
      </c>
      <c r="FV144">
        <v>-0.197126</v>
      </c>
      <c r="FW144">
        <v>-0.20366600000000001</v>
      </c>
      <c r="FX144">
        <v>-0.20496400000000001</v>
      </c>
      <c r="FY144">
        <v>-0.20081099999999999</v>
      </c>
      <c r="FZ144">
        <v>-1.3579410000000001</v>
      </c>
      <c r="GA144">
        <v>-1.3305169999999999</v>
      </c>
      <c r="GB144">
        <v>-1.314282</v>
      </c>
      <c r="GC144">
        <v>-1.336104</v>
      </c>
      <c r="GD144">
        <v>-1.4038999999999999</v>
      </c>
      <c r="GE144">
        <v>-1.4452879999999999</v>
      </c>
      <c r="GF144">
        <v>-1.4035409999999999</v>
      </c>
      <c r="GG144">
        <v>-0.30305399999999999</v>
      </c>
      <c r="GH144">
        <v>-0.27916099999999999</v>
      </c>
      <c r="GI144">
        <v>-0.26784999999999998</v>
      </c>
      <c r="GJ144">
        <v>-0.29127999999999998</v>
      </c>
      <c r="GK144">
        <v>-0.35094599999999998</v>
      </c>
      <c r="GL144">
        <v>-0.39432099999999998</v>
      </c>
      <c r="GM144">
        <v>-0.350995</v>
      </c>
      <c r="GN144">
        <v>-0.40636699999999998</v>
      </c>
      <c r="GO144">
        <v>-0.37620199999999998</v>
      </c>
      <c r="GP144">
        <v>-0.35847600000000002</v>
      </c>
      <c r="GQ144">
        <v>-0.38233</v>
      </c>
      <c r="GR144">
        <v>-0.44999</v>
      </c>
      <c r="GS144">
        <v>-0.44836999999999999</v>
      </c>
      <c r="GT144">
        <v>-0.40463700000000002</v>
      </c>
      <c r="GU144">
        <v>0.42136400000000002</v>
      </c>
      <c r="GV144">
        <v>0.39035799999999998</v>
      </c>
      <c r="GW144">
        <v>0.356437</v>
      </c>
      <c r="GX144">
        <v>0.30845800000000001</v>
      </c>
      <c r="GY144">
        <v>0.48215400000000003</v>
      </c>
      <c r="GZ144">
        <v>0.39268500000000001</v>
      </c>
      <c r="HA144">
        <v>0.34400199999999997</v>
      </c>
      <c r="HB144">
        <v>-75</v>
      </c>
      <c r="HC144">
        <v>-75</v>
      </c>
      <c r="HD144">
        <v>-75</v>
      </c>
      <c r="HE144">
        <v>-75</v>
      </c>
      <c r="HF144">
        <v>-70</v>
      </c>
      <c r="HG144">
        <v>20</v>
      </c>
      <c r="HH144">
        <v>-20</v>
      </c>
      <c r="HI144">
        <v>-1.268478</v>
      </c>
      <c r="HJ144">
        <v>-1.252483</v>
      </c>
      <c r="HK144">
        <v>-1.242804</v>
      </c>
      <c r="HL144">
        <v>-1.2554209999999999</v>
      </c>
      <c r="HM144">
        <v>-1.293628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742.72900000000004</v>
      </c>
      <c r="HX144">
        <v>0</v>
      </c>
      <c r="HZ144">
        <v>742.673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764.03200000000004</v>
      </c>
      <c r="IJ144">
        <v>0</v>
      </c>
      <c r="IL144">
        <v>764.327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775.84</v>
      </c>
      <c r="IV144">
        <v>0</v>
      </c>
      <c r="IX144">
        <v>776.02700000000004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756.28599999999994</v>
      </c>
      <c r="JH144">
        <v>0</v>
      </c>
      <c r="JJ144">
        <v>756.178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708.10699999999997</v>
      </c>
      <c r="JT144">
        <v>0</v>
      </c>
      <c r="JV144">
        <v>708.05600000000004</v>
      </c>
      <c r="JW144">
        <v>0</v>
      </c>
      <c r="JY144">
        <v>1512.24</v>
      </c>
      <c r="JZ144">
        <v>0</v>
      </c>
      <c r="KB144">
        <v>1512.5699</v>
      </c>
      <c r="KC144">
        <v>0</v>
      </c>
      <c r="KE144">
        <v>744.00199999999995</v>
      </c>
      <c r="KF144">
        <v>0.10199999999999999</v>
      </c>
      <c r="KH144">
        <v>744.03300000000002</v>
      </c>
      <c r="KI144">
        <v>0.10199999999999999</v>
      </c>
      <c r="KK144">
        <v>1499.184</v>
      </c>
      <c r="KL144">
        <v>0</v>
      </c>
      <c r="KN144">
        <v>1500.327</v>
      </c>
      <c r="KO144">
        <v>0</v>
      </c>
      <c r="KQ144">
        <v>774.91300000000001</v>
      </c>
      <c r="KR144">
        <v>2.5000000000000001E-2</v>
      </c>
      <c r="KT144">
        <v>774.95500000000004</v>
      </c>
      <c r="KU144">
        <v>2.5000000000000001E-2</v>
      </c>
      <c r="KV144">
        <v>128.96814143399999</v>
      </c>
      <c r="KW144">
        <v>120.23676644360002</v>
      </c>
      <c r="KX144">
        <v>102.93141514580002</v>
      </c>
      <c r="KY144">
        <v>97.278876705000002</v>
      </c>
      <c r="KZ144">
        <v>99.459893289900009</v>
      </c>
      <c r="LA144">
        <v>113.101114</v>
      </c>
      <c r="LB144">
        <v>105.2236799484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-20.824342400000003</v>
      </c>
      <c r="LI144">
        <v>-5.1005993999999992</v>
      </c>
      <c r="LJ144">
        <v>-75.071052303000002</v>
      </c>
      <c r="LK144">
        <v>-61.202451482999997</v>
      </c>
      <c r="LL144">
        <v>-51.041455751999997</v>
      </c>
      <c r="LM144">
        <v>-29.740338936000001</v>
      </c>
      <c r="LN144">
        <v>-46.678271100000003</v>
      </c>
      <c r="LO144">
        <v>-35.713066480000002</v>
      </c>
      <c r="LP144">
        <v>-33.022512647999996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95.135850000000005</v>
      </c>
      <c r="LY144">
        <v>93.936225000000007</v>
      </c>
      <c r="LZ144">
        <v>93.210300000000004</v>
      </c>
      <c r="MA144">
        <v>94.156574999999989</v>
      </c>
      <c r="MB144">
        <v>90.553960000000004</v>
      </c>
      <c r="MC144">
        <v>0</v>
      </c>
      <c r="MD144">
        <v>0</v>
      </c>
      <c r="ME144">
        <v>-10.3694168856</v>
      </c>
      <c r="MF144">
        <v>-10.0214890746</v>
      </c>
      <c r="MG144">
        <v>-9.1715589899999994</v>
      </c>
      <c r="MH144">
        <v>-9.5914426079999995</v>
      </c>
      <c r="MI144">
        <v>-11.268876059999998</v>
      </c>
      <c r="MJ144">
        <v>-12.1369243553</v>
      </c>
      <c r="MK144">
        <v>-18.7072964105</v>
      </c>
      <c r="ML144">
        <v>138.66352224539997</v>
      </c>
      <c r="MM144">
        <v>142.94905088600004</v>
      </c>
      <c r="MN144">
        <v>135.92870040380004</v>
      </c>
      <c r="MO144">
        <v>152.103670161</v>
      </c>
      <c r="MP144">
        <v>132.06670612990001</v>
      </c>
      <c r="MQ144">
        <v>44.426780764699984</v>
      </c>
      <c r="MR144">
        <v>48.393271489900023</v>
      </c>
    </row>
    <row r="145" spans="1:356" x14ac:dyDescent="0.25">
      <c r="A145">
        <v>30</v>
      </c>
      <c r="B145" t="s">
        <v>526</v>
      </c>
      <c r="C145" s="3">
        <v>42808.36824074074</v>
      </c>
      <c r="D145">
        <v>60.3645</v>
      </c>
      <c r="E145">
        <v>60.630700000000004</v>
      </c>
      <c r="F145">
        <v>25</v>
      </c>
      <c r="G145">
        <v>55</v>
      </c>
      <c r="H145">
        <v>1.173</v>
      </c>
      <c r="I145">
        <v>696.21310000000005</v>
      </c>
      <c r="J145">
        <v>17807</v>
      </c>
      <c r="K145">
        <v>29</v>
      </c>
      <c r="L145">
        <v>139055</v>
      </c>
      <c r="M145">
        <v>239913</v>
      </c>
      <c r="N145">
        <v>139188</v>
      </c>
      <c r="O145">
        <v>139196</v>
      </c>
      <c r="P145">
        <v>139378</v>
      </c>
      <c r="Q145">
        <v>139360</v>
      </c>
      <c r="R145">
        <v>220988</v>
      </c>
      <c r="S145">
        <v>220996</v>
      </c>
      <c r="T145">
        <v>239749</v>
      </c>
      <c r="U145">
        <v>239947</v>
      </c>
      <c r="V145">
        <v>215459</v>
      </c>
      <c r="W145">
        <v>215566</v>
      </c>
      <c r="X145">
        <v>215376</v>
      </c>
      <c r="Y145">
        <v>214411</v>
      </c>
      <c r="Z145">
        <v>294066</v>
      </c>
      <c r="AA145">
        <v>294017</v>
      </c>
      <c r="AB145">
        <v>1368.04</v>
      </c>
      <c r="AC145">
        <v>8722.6777000000002</v>
      </c>
      <c r="AD145">
        <v>6</v>
      </c>
      <c r="AE145">
        <v>40.818100000000001</v>
      </c>
      <c r="AF145">
        <v>56.2318</v>
      </c>
      <c r="AG145">
        <v>55.774000000000001</v>
      </c>
      <c r="AH145">
        <v>140.4306</v>
      </c>
      <c r="AI145">
        <v>132.97919999999999</v>
      </c>
      <c r="AJ145">
        <v>40.818100000000001</v>
      </c>
      <c r="AK145">
        <v>40.818100000000001</v>
      </c>
      <c r="AL145">
        <v>1199.8046999999999</v>
      </c>
      <c r="AM145">
        <v>1128.8964000000001</v>
      </c>
      <c r="AN145">
        <v>1080.8334</v>
      </c>
      <c r="AO145">
        <v>889.16129999999998</v>
      </c>
      <c r="AP145">
        <v>1070.8444</v>
      </c>
      <c r="AQ145">
        <v>1001.0783</v>
      </c>
      <c r="AR145">
        <v>978.34479999999996</v>
      </c>
      <c r="AS145">
        <v>956.76769999999999</v>
      </c>
      <c r="AT145">
        <v>935.53139999999996</v>
      </c>
      <c r="AU145">
        <v>923.97919999999999</v>
      </c>
      <c r="AV145">
        <v>911.31449999999995</v>
      </c>
      <c r="AW145">
        <v>894.0883</v>
      </c>
      <c r="AX145">
        <v>15.8</v>
      </c>
      <c r="AY145">
        <v>23.6</v>
      </c>
      <c r="AZ145">
        <v>32.3581</v>
      </c>
      <c r="BA145">
        <v>20.8505</v>
      </c>
      <c r="BB145">
        <v>13.360300000000001</v>
      </c>
      <c r="BC145">
        <v>9.5160999999999998</v>
      </c>
      <c r="BD145">
        <v>6.8853999999999997</v>
      </c>
      <c r="BE145">
        <v>4.9292999999999996</v>
      </c>
      <c r="BF145">
        <v>3.6385000000000001</v>
      </c>
      <c r="BG145">
        <v>3.0838000000000001</v>
      </c>
      <c r="BH145">
        <v>3.1006</v>
      </c>
      <c r="BI145">
        <v>84.33</v>
      </c>
      <c r="BJ145">
        <v>138.26</v>
      </c>
      <c r="BK145">
        <v>133.04</v>
      </c>
      <c r="BL145">
        <v>214.67</v>
      </c>
      <c r="BM145">
        <v>189.72</v>
      </c>
      <c r="BN145">
        <v>304.35000000000002</v>
      </c>
      <c r="BO145">
        <v>261.70999999999998</v>
      </c>
      <c r="BP145">
        <v>421.57</v>
      </c>
      <c r="BQ145">
        <v>368.69</v>
      </c>
      <c r="BR145">
        <v>590.30999999999995</v>
      </c>
      <c r="BS145">
        <v>492.33</v>
      </c>
      <c r="BT145">
        <v>797.5</v>
      </c>
      <c r="BU145">
        <v>597.78</v>
      </c>
      <c r="BV145">
        <v>960.89</v>
      </c>
      <c r="BW145">
        <v>50.6</v>
      </c>
      <c r="BX145">
        <v>46.4</v>
      </c>
      <c r="BY145">
        <v>33.8521</v>
      </c>
      <c r="BZ145">
        <v>-2.4700000000000002</v>
      </c>
      <c r="CA145">
        <v>-1.0496000000000001</v>
      </c>
      <c r="CB145">
        <v>3.5013999999999998</v>
      </c>
      <c r="CC145">
        <v>-1.036</v>
      </c>
      <c r="CD145">
        <v>-1.0496000000000001</v>
      </c>
      <c r="CE145">
        <v>6205068</v>
      </c>
      <c r="CF145">
        <v>1</v>
      </c>
      <c r="CI145">
        <v>3.7686000000000002</v>
      </c>
      <c r="CJ145">
        <v>7.0136000000000003</v>
      </c>
      <c r="CK145">
        <v>8.5379000000000005</v>
      </c>
      <c r="CL145">
        <v>10.1343</v>
      </c>
      <c r="CM145">
        <v>11.4321</v>
      </c>
      <c r="CN145">
        <v>15.9864</v>
      </c>
      <c r="CO145">
        <v>3.7967</v>
      </c>
      <c r="CP145">
        <v>7.4196999999999997</v>
      </c>
      <c r="CQ145">
        <v>9.3704999999999998</v>
      </c>
      <c r="CR145">
        <v>11.2066</v>
      </c>
      <c r="CS145">
        <v>12.4787</v>
      </c>
      <c r="CT145">
        <v>17.818000000000001</v>
      </c>
      <c r="CU145">
        <v>24.932500000000001</v>
      </c>
      <c r="CV145">
        <v>24.9909</v>
      </c>
      <c r="CW145">
        <v>24.993099999999998</v>
      </c>
      <c r="CX145">
        <v>25.140899999999998</v>
      </c>
      <c r="CY145">
        <v>24.983000000000001</v>
      </c>
      <c r="CZ145">
        <v>24.7469</v>
      </c>
      <c r="DB145">
        <v>11481</v>
      </c>
      <c r="DC145">
        <v>767</v>
      </c>
      <c r="DD145">
        <v>1</v>
      </c>
      <c r="DF145" t="s">
        <v>603</v>
      </c>
      <c r="DG145">
        <v>305</v>
      </c>
      <c r="DH145">
        <v>1060</v>
      </c>
      <c r="DI145">
        <v>7</v>
      </c>
      <c r="DJ145">
        <v>5</v>
      </c>
      <c r="DK145">
        <v>35</v>
      </c>
      <c r="DL145">
        <v>29.666665999999999</v>
      </c>
      <c r="DM145">
        <v>-2.4700000000000002</v>
      </c>
      <c r="DN145">
        <v>1513.5072</v>
      </c>
      <c r="DO145">
        <v>1465.9857</v>
      </c>
      <c r="DP145">
        <v>1272.1642999999999</v>
      </c>
      <c r="DQ145">
        <v>1171.5999999999999</v>
      </c>
      <c r="DR145">
        <v>1088.9572000000001</v>
      </c>
      <c r="DS145">
        <v>1041.1428000000001</v>
      </c>
      <c r="DT145">
        <v>867.57140000000004</v>
      </c>
      <c r="DU145">
        <v>37.384300000000003</v>
      </c>
      <c r="DV145">
        <v>38.025700000000001</v>
      </c>
      <c r="DW145">
        <v>33.928600000000003</v>
      </c>
      <c r="DX145">
        <v>34.075699999999998</v>
      </c>
      <c r="DY145">
        <v>31.055</v>
      </c>
      <c r="DZ145">
        <v>30.0886</v>
      </c>
      <c r="EA145">
        <v>44.321399999999997</v>
      </c>
      <c r="EB145">
        <v>32.3581</v>
      </c>
      <c r="EC145">
        <v>20.8505</v>
      </c>
      <c r="ED145">
        <v>13.360300000000001</v>
      </c>
      <c r="EE145">
        <v>9.5160999999999998</v>
      </c>
      <c r="EF145">
        <v>6.8853999999999997</v>
      </c>
      <c r="EG145">
        <v>4.9292999999999996</v>
      </c>
      <c r="EH145">
        <v>3.6385000000000001</v>
      </c>
      <c r="EI145">
        <v>3.0838000000000001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5.6602E-2</v>
      </c>
      <c r="EY145">
        <v>4.7438000000000001E-2</v>
      </c>
      <c r="EZ145">
        <v>4.0656999999999999E-2</v>
      </c>
      <c r="FA145">
        <v>2.2641999999999999E-2</v>
      </c>
      <c r="FB145">
        <v>3.4890999999999998E-2</v>
      </c>
      <c r="FC145">
        <v>2.5697999999999999E-2</v>
      </c>
      <c r="FD145">
        <v>2.3677E-2</v>
      </c>
      <c r="FE145">
        <v>0</v>
      </c>
      <c r="FF145">
        <v>-3.2299999999999999E-4</v>
      </c>
      <c r="FG145">
        <v>-6.8199999999999999E-4</v>
      </c>
      <c r="FH145">
        <v>7.7999999999999999E-5</v>
      </c>
      <c r="FI145">
        <v>-1.8900000000000001E-4</v>
      </c>
      <c r="FJ145">
        <v>-8.5700000000000001E-4</v>
      </c>
      <c r="FK145">
        <v>1.92E-4</v>
      </c>
      <c r="FL145">
        <v>8.4818000000000005E-2</v>
      </c>
      <c r="FM145">
        <v>8.0994999999999998E-2</v>
      </c>
      <c r="FN145">
        <v>7.8803999999999999E-2</v>
      </c>
      <c r="FO145">
        <v>8.0660999999999997E-2</v>
      </c>
      <c r="FP145">
        <v>9.0436000000000002E-2</v>
      </c>
      <c r="FQ145">
        <v>0.10702100000000001</v>
      </c>
      <c r="FR145">
        <v>0.101322</v>
      </c>
      <c r="FS145">
        <v>-0.199131</v>
      </c>
      <c r="FT145">
        <v>-0.19634199999999999</v>
      </c>
      <c r="FU145">
        <v>-0.194658</v>
      </c>
      <c r="FV145">
        <v>-0.19686899999999999</v>
      </c>
      <c r="FW145">
        <v>-0.20341600000000001</v>
      </c>
      <c r="FX145">
        <v>-0.20457400000000001</v>
      </c>
      <c r="FY145">
        <v>-0.19975899999999999</v>
      </c>
      <c r="FZ145">
        <v>-1.357432</v>
      </c>
      <c r="GA145">
        <v>-1.3300320000000001</v>
      </c>
      <c r="GB145">
        <v>-1.313582</v>
      </c>
      <c r="GC145">
        <v>-1.3353170000000001</v>
      </c>
      <c r="GD145">
        <v>-1.4023509999999999</v>
      </c>
      <c r="GE145">
        <v>-1.4397200000000001</v>
      </c>
      <c r="GF145">
        <v>-1.39117</v>
      </c>
      <c r="GG145">
        <v>-0.30292000000000002</v>
      </c>
      <c r="GH145">
        <v>-0.279034</v>
      </c>
      <c r="GI145">
        <v>-0.26778600000000002</v>
      </c>
      <c r="GJ145">
        <v>-0.29123199999999999</v>
      </c>
      <c r="GK145">
        <v>-0.35070899999999999</v>
      </c>
      <c r="GL145">
        <v>-0.39418999999999998</v>
      </c>
      <c r="GM145">
        <v>-0.35327900000000001</v>
      </c>
      <c r="GN145">
        <v>-0.40577600000000003</v>
      </c>
      <c r="GO145">
        <v>-0.375668</v>
      </c>
      <c r="GP145">
        <v>-0.35773199999999999</v>
      </c>
      <c r="GQ145">
        <v>-0.38144899999999998</v>
      </c>
      <c r="GR145">
        <v>-0.44964599999999999</v>
      </c>
      <c r="GS145">
        <v>-0.44769100000000001</v>
      </c>
      <c r="GT145">
        <v>-0.39744299999999999</v>
      </c>
      <c r="GU145">
        <v>0.42093199999999997</v>
      </c>
      <c r="GV145">
        <v>0.38930799999999999</v>
      </c>
      <c r="GW145">
        <v>0.35520200000000002</v>
      </c>
      <c r="GX145">
        <v>0.30641400000000002</v>
      </c>
      <c r="GY145">
        <v>0.47869299999999998</v>
      </c>
      <c r="GZ145">
        <v>0.39141300000000001</v>
      </c>
      <c r="HA145">
        <v>0.344279</v>
      </c>
      <c r="HB145">
        <v>-75</v>
      </c>
      <c r="HC145">
        <v>-75</v>
      </c>
      <c r="HD145">
        <v>-75</v>
      </c>
      <c r="HE145">
        <v>-75</v>
      </c>
      <c r="HF145">
        <v>-70</v>
      </c>
      <c r="HG145">
        <v>30</v>
      </c>
      <c r="HH145">
        <v>-30</v>
      </c>
      <c r="HI145">
        <v>-1.268481</v>
      </c>
      <c r="HJ145">
        <v>-1.2524930000000001</v>
      </c>
      <c r="HK145">
        <v>-1.242821</v>
      </c>
      <c r="HL145">
        <v>-1.2554449999999999</v>
      </c>
      <c r="HM145">
        <v>-1.2936609999999999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742.72900000000004</v>
      </c>
      <c r="HX145">
        <v>0</v>
      </c>
      <c r="HZ145">
        <v>742.673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764.03200000000004</v>
      </c>
      <c r="IJ145">
        <v>0</v>
      </c>
      <c r="IL145">
        <v>764.327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775.84</v>
      </c>
      <c r="IV145">
        <v>0</v>
      </c>
      <c r="IX145">
        <v>776.02700000000004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756.28599999999994</v>
      </c>
      <c r="JH145">
        <v>0</v>
      </c>
      <c r="JJ145">
        <v>756.178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708.10699999999997</v>
      </c>
      <c r="JT145">
        <v>0</v>
      </c>
      <c r="JV145">
        <v>708.05600000000004</v>
      </c>
      <c r="JW145">
        <v>0</v>
      </c>
      <c r="JY145">
        <v>1512.24</v>
      </c>
      <c r="JZ145">
        <v>0</v>
      </c>
      <c r="KB145">
        <v>1512.5699</v>
      </c>
      <c r="KC145">
        <v>0</v>
      </c>
      <c r="KE145">
        <v>744.00199999999995</v>
      </c>
      <c r="KF145">
        <v>0.10199999999999999</v>
      </c>
      <c r="KH145">
        <v>744.03300000000002</v>
      </c>
      <c r="KI145">
        <v>0.10199999999999999</v>
      </c>
      <c r="KK145">
        <v>1499.184</v>
      </c>
      <c r="KL145">
        <v>0</v>
      </c>
      <c r="KN145">
        <v>1500.327</v>
      </c>
      <c r="KO145">
        <v>0</v>
      </c>
      <c r="KQ145">
        <v>774.91300000000001</v>
      </c>
      <c r="KR145">
        <v>2.5000000000000001E-2</v>
      </c>
      <c r="KT145">
        <v>774.95500000000004</v>
      </c>
      <c r="KU145">
        <v>2.5000000000000001E-2</v>
      </c>
      <c r="KV145">
        <v>128.37265368960001</v>
      </c>
      <c r="KW145">
        <v>118.7375117715</v>
      </c>
      <c r="KX145">
        <v>100.2516354972</v>
      </c>
      <c r="KY145">
        <v>94.50242759999999</v>
      </c>
      <c r="KZ145">
        <v>98.480933339200007</v>
      </c>
      <c r="LA145">
        <v>111.42414359880001</v>
      </c>
      <c r="LB145">
        <v>87.904069390800004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-20.784718399999999</v>
      </c>
      <c r="LI145">
        <v>-5.0738785999999996</v>
      </c>
      <c r="LJ145">
        <v>-76.833366063999989</v>
      </c>
      <c r="LK145">
        <v>-62.664457680000005</v>
      </c>
      <c r="LL145">
        <v>-52.51044044999999</v>
      </c>
      <c r="LM145">
        <v>-30.338402240000001</v>
      </c>
      <c r="LN145">
        <v>-48.664384401999996</v>
      </c>
      <c r="LO145">
        <v>-35.764084519999997</v>
      </c>
      <c r="LP145">
        <v>-33.205836730000001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95.136074999999991</v>
      </c>
      <c r="LY145">
        <v>93.936975000000004</v>
      </c>
      <c r="LZ145">
        <v>93.211574999999996</v>
      </c>
      <c r="MA145">
        <v>94.158374999999992</v>
      </c>
      <c r="MB145">
        <v>90.556269999999998</v>
      </c>
      <c r="MC145">
        <v>0</v>
      </c>
      <c r="MD145">
        <v>0</v>
      </c>
      <c r="ME145">
        <v>-11.324452156000001</v>
      </c>
      <c r="MF145">
        <v>-10.610463173799999</v>
      </c>
      <c r="MG145">
        <v>-9.0856040796000013</v>
      </c>
      <c r="MH145">
        <v>-9.9239342623999995</v>
      </c>
      <c r="MI145">
        <v>-10.891267995</v>
      </c>
      <c r="MJ145">
        <v>-11.860625233999999</v>
      </c>
      <c r="MK145">
        <v>-15.657819870599999</v>
      </c>
      <c r="ML145">
        <v>135.35091046960002</v>
      </c>
      <c r="MM145">
        <v>139.39956591769999</v>
      </c>
      <c r="MN145">
        <v>131.86716596760002</v>
      </c>
      <c r="MO145">
        <v>148.39846609759996</v>
      </c>
      <c r="MP145">
        <v>129.48155094220002</v>
      </c>
      <c r="MQ145">
        <v>43.014715444800018</v>
      </c>
      <c r="MR145">
        <v>33.966534190200001</v>
      </c>
    </row>
    <row r="146" spans="1:356" x14ac:dyDescent="0.25">
      <c r="A146">
        <v>30</v>
      </c>
      <c r="B146" t="s">
        <v>527</v>
      </c>
      <c r="C146" s="3">
        <v>42808.369050925925</v>
      </c>
      <c r="D146">
        <v>60.707099999999997</v>
      </c>
      <c r="E146">
        <v>60.956600000000002</v>
      </c>
      <c r="F146">
        <v>15</v>
      </c>
      <c r="G146">
        <v>53</v>
      </c>
      <c r="H146">
        <v>1.173</v>
      </c>
      <c r="I146">
        <v>696.18629999999996</v>
      </c>
      <c r="J146">
        <v>17810</v>
      </c>
      <c r="K146">
        <v>29</v>
      </c>
      <c r="L146">
        <v>139055</v>
      </c>
      <c r="M146">
        <v>239913</v>
      </c>
      <c r="N146">
        <v>139188</v>
      </c>
      <c r="O146">
        <v>139196</v>
      </c>
      <c r="P146">
        <v>139378</v>
      </c>
      <c r="Q146">
        <v>139360</v>
      </c>
      <c r="R146">
        <v>220988</v>
      </c>
      <c r="S146">
        <v>220996</v>
      </c>
      <c r="T146">
        <v>239749</v>
      </c>
      <c r="U146">
        <v>239947</v>
      </c>
      <c r="V146">
        <v>215459</v>
      </c>
      <c r="W146">
        <v>215566</v>
      </c>
      <c r="X146">
        <v>215376</v>
      </c>
      <c r="Y146">
        <v>214411</v>
      </c>
      <c r="Z146">
        <v>294066</v>
      </c>
      <c r="AA146">
        <v>294017</v>
      </c>
      <c r="AB146">
        <v>1368.04</v>
      </c>
      <c r="AC146">
        <v>8740.8076000000001</v>
      </c>
      <c r="AD146">
        <v>6</v>
      </c>
      <c r="AE146">
        <v>41.482199999999999</v>
      </c>
      <c r="AF146">
        <v>56.895899999999997</v>
      </c>
      <c r="AG146">
        <v>56.438000000000002</v>
      </c>
      <c r="AH146">
        <v>141.09460000000001</v>
      </c>
      <c r="AI146">
        <v>133.64330000000001</v>
      </c>
      <c r="AJ146">
        <v>41.482199999999999</v>
      </c>
      <c r="AK146">
        <v>41.482199999999999</v>
      </c>
      <c r="AL146">
        <v>1169.3359</v>
      </c>
      <c r="AM146">
        <v>1106.6537000000001</v>
      </c>
      <c r="AN146">
        <v>1060</v>
      </c>
      <c r="AO146">
        <v>888.52440000000001</v>
      </c>
      <c r="AP146">
        <v>1061.9658999999999</v>
      </c>
      <c r="AQ146">
        <v>998.4796</v>
      </c>
      <c r="AR146">
        <v>977.62950000000001</v>
      </c>
      <c r="AS146">
        <v>957.71</v>
      </c>
      <c r="AT146">
        <v>937.95809999999994</v>
      </c>
      <c r="AU146">
        <v>927.01400000000001</v>
      </c>
      <c r="AV146">
        <v>914.4547</v>
      </c>
      <c r="AW146">
        <v>899.09860000000003</v>
      </c>
      <c r="AX146">
        <v>16</v>
      </c>
      <c r="AY146">
        <v>17.399999999999999</v>
      </c>
      <c r="AZ146">
        <v>32.468000000000004</v>
      </c>
      <c r="BA146">
        <v>21.0944</v>
      </c>
      <c r="BB146">
        <v>13.566800000000001</v>
      </c>
      <c r="BC146">
        <v>9.7056000000000004</v>
      </c>
      <c r="BD146">
        <v>7.0014000000000003</v>
      </c>
      <c r="BE146">
        <v>5.0087999999999999</v>
      </c>
      <c r="BF146">
        <v>3.7275</v>
      </c>
      <c r="BG146">
        <v>3.0819000000000001</v>
      </c>
      <c r="BH146">
        <v>3.1027999999999998</v>
      </c>
      <c r="BI146">
        <v>92.86</v>
      </c>
      <c r="BJ146">
        <v>137.07</v>
      </c>
      <c r="BK146">
        <v>144.43</v>
      </c>
      <c r="BL146">
        <v>211.11</v>
      </c>
      <c r="BM146">
        <v>205.31</v>
      </c>
      <c r="BN146">
        <v>298.33999999999997</v>
      </c>
      <c r="BO146">
        <v>283.29000000000002</v>
      </c>
      <c r="BP146">
        <v>413.9</v>
      </c>
      <c r="BQ146">
        <v>399.46</v>
      </c>
      <c r="BR146">
        <v>579.98</v>
      </c>
      <c r="BS146">
        <v>536.49</v>
      </c>
      <c r="BT146">
        <v>779.7</v>
      </c>
      <c r="BU146">
        <v>659.7</v>
      </c>
      <c r="BV146">
        <v>955.97</v>
      </c>
      <c r="BW146">
        <v>49.9</v>
      </c>
      <c r="BX146">
        <v>46.5</v>
      </c>
      <c r="BY146">
        <v>31.547599999999999</v>
      </c>
      <c r="BZ146">
        <v>1.1636359999999999</v>
      </c>
      <c r="CA146">
        <v>1.0373000000000001</v>
      </c>
      <c r="CB146">
        <v>1.0835999999999999</v>
      </c>
      <c r="CC146">
        <v>-0.50900000000000001</v>
      </c>
      <c r="CD146">
        <v>1.0373000000000001</v>
      </c>
      <c r="CE146">
        <v>6205068</v>
      </c>
      <c r="CF146">
        <v>2</v>
      </c>
      <c r="CI146">
        <v>3.8</v>
      </c>
      <c r="CJ146">
        <v>6.8335999999999997</v>
      </c>
      <c r="CK146">
        <v>8.4571000000000005</v>
      </c>
      <c r="CL146">
        <v>9.9263999999999992</v>
      </c>
      <c r="CM146">
        <v>10.8971</v>
      </c>
      <c r="CN146">
        <v>14.975</v>
      </c>
      <c r="CO146">
        <v>4.2108999999999996</v>
      </c>
      <c r="CP146">
        <v>7.6127000000000002</v>
      </c>
      <c r="CQ146">
        <v>9.3909000000000002</v>
      </c>
      <c r="CR146">
        <v>10.9618</v>
      </c>
      <c r="CS146">
        <v>12.747299999999999</v>
      </c>
      <c r="CT146">
        <v>15.92</v>
      </c>
      <c r="CU146">
        <v>24.8813</v>
      </c>
      <c r="CV146">
        <v>25.049399999999999</v>
      </c>
      <c r="CW146">
        <v>25.026199999999999</v>
      </c>
      <c r="CX146">
        <v>25.1236</v>
      </c>
      <c r="CY146">
        <v>25.027000000000001</v>
      </c>
      <c r="CZ146">
        <v>24.817699999999999</v>
      </c>
      <c r="DB146">
        <v>11481</v>
      </c>
      <c r="DC146">
        <v>767</v>
      </c>
      <c r="DD146">
        <v>2</v>
      </c>
      <c r="DF146" t="s">
        <v>603</v>
      </c>
      <c r="DG146">
        <v>305</v>
      </c>
      <c r="DH146">
        <v>1060</v>
      </c>
      <c r="DI146">
        <v>7</v>
      </c>
      <c r="DJ146">
        <v>5</v>
      </c>
      <c r="DK146">
        <v>35</v>
      </c>
      <c r="DL146">
        <v>30.4</v>
      </c>
      <c r="DM146">
        <v>1.1636359999999999</v>
      </c>
      <c r="DN146">
        <v>1453.4070999999999</v>
      </c>
      <c r="DO146">
        <v>1396.5286000000001</v>
      </c>
      <c r="DP146">
        <v>1221.7572</v>
      </c>
      <c r="DQ146">
        <v>1121.1642999999999</v>
      </c>
      <c r="DR146">
        <v>1038.7428</v>
      </c>
      <c r="DS146">
        <v>950.04280000000006</v>
      </c>
      <c r="DT146">
        <v>971.66430000000003</v>
      </c>
      <c r="DU146">
        <v>37.131399999999999</v>
      </c>
      <c r="DV146">
        <v>36.677900000000001</v>
      </c>
      <c r="DW146">
        <v>34.734999999999999</v>
      </c>
      <c r="DX146">
        <v>34.109299999999998</v>
      </c>
      <c r="DY146">
        <v>32.494999999999997</v>
      </c>
      <c r="DZ146">
        <v>31.9129</v>
      </c>
      <c r="EA146">
        <v>40.6629</v>
      </c>
      <c r="EB146">
        <v>32.468000000000004</v>
      </c>
      <c r="EC146">
        <v>21.0944</v>
      </c>
      <c r="ED146">
        <v>13.566800000000001</v>
      </c>
      <c r="EE146">
        <v>9.7056000000000004</v>
      </c>
      <c r="EF146">
        <v>7.0014000000000003</v>
      </c>
      <c r="EG146">
        <v>5.0087999999999999</v>
      </c>
      <c r="EH146">
        <v>3.7275</v>
      </c>
      <c r="EI146">
        <v>3.0819000000000001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5.7762000000000001E-2</v>
      </c>
      <c r="EY146">
        <v>4.8460000000000003E-2</v>
      </c>
      <c r="EZ146">
        <v>4.1463E-2</v>
      </c>
      <c r="FA146">
        <v>2.3008000000000001E-2</v>
      </c>
      <c r="FB146">
        <v>3.6110000000000003E-2</v>
      </c>
      <c r="FC146">
        <v>2.5805999999999999E-2</v>
      </c>
      <c r="FD146">
        <v>2.3862999999999999E-2</v>
      </c>
      <c r="FE146">
        <v>0</v>
      </c>
      <c r="FF146">
        <v>-3.2299999999999999E-4</v>
      </c>
      <c r="FG146">
        <v>-6.8300000000000001E-4</v>
      </c>
      <c r="FH146">
        <v>7.7999999999999999E-5</v>
      </c>
      <c r="FI146">
        <v>-1.9699999999999999E-4</v>
      </c>
      <c r="FJ146">
        <v>-1.9940000000000001E-3</v>
      </c>
      <c r="FK146">
        <v>-5.6300000000000002E-4</v>
      </c>
      <c r="FL146">
        <v>8.4829000000000002E-2</v>
      </c>
      <c r="FM146">
        <v>8.1007999999999997E-2</v>
      </c>
      <c r="FN146">
        <v>7.8815999999999997E-2</v>
      </c>
      <c r="FO146">
        <v>8.0673999999999996E-2</v>
      </c>
      <c r="FP146">
        <v>9.0454000000000007E-2</v>
      </c>
      <c r="FQ146">
        <v>0.10709200000000001</v>
      </c>
      <c r="FR146">
        <v>0.10120899999999999</v>
      </c>
      <c r="FS146">
        <v>-0.19906199999999999</v>
      </c>
      <c r="FT146">
        <v>-0.19625600000000001</v>
      </c>
      <c r="FU146">
        <v>-0.194582</v>
      </c>
      <c r="FV146">
        <v>-0.19677600000000001</v>
      </c>
      <c r="FW146">
        <v>-0.20316999999999999</v>
      </c>
      <c r="FX146">
        <v>-0.204094</v>
      </c>
      <c r="FY146">
        <v>-0.200069</v>
      </c>
      <c r="FZ146">
        <v>-1.356508</v>
      </c>
      <c r="GA146">
        <v>-1.3289550000000001</v>
      </c>
      <c r="GB146">
        <v>-1.312597</v>
      </c>
      <c r="GC146">
        <v>-1.3341620000000001</v>
      </c>
      <c r="GD146">
        <v>-1.3969750000000001</v>
      </c>
      <c r="GE146">
        <v>-1.429808</v>
      </c>
      <c r="GF146">
        <v>-1.3890180000000001</v>
      </c>
      <c r="GG146">
        <v>-0.303228</v>
      </c>
      <c r="GH146">
        <v>-0.279364</v>
      </c>
      <c r="GI146">
        <v>-0.26808199999999999</v>
      </c>
      <c r="GJ146">
        <v>-0.291599</v>
      </c>
      <c r="GK146">
        <v>-0.35122199999999998</v>
      </c>
      <c r="GL146">
        <v>-0.39543600000000001</v>
      </c>
      <c r="GM146">
        <v>-0.35149999999999998</v>
      </c>
      <c r="GN146">
        <v>-0.40471499999999999</v>
      </c>
      <c r="GO146">
        <v>-0.374496</v>
      </c>
      <c r="GP146">
        <v>-0.35669200000000001</v>
      </c>
      <c r="GQ146">
        <v>-0.380164</v>
      </c>
      <c r="GR146">
        <v>-0.447855</v>
      </c>
      <c r="GS146">
        <v>-0.44438100000000003</v>
      </c>
      <c r="GT146">
        <v>-0.40237899999999999</v>
      </c>
      <c r="GU146">
        <v>0.42163099999999998</v>
      </c>
      <c r="GV146">
        <v>0.39100600000000002</v>
      </c>
      <c r="GW146">
        <v>0.357904</v>
      </c>
      <c r="GX146">
        <v>0.31110300000000002</v>
      </c>
      <c r="GY146">
        <v>0.48661700000000002</v>
      </c>
      <c r="GZ146">
        <v>0.39662799999999998</v>
      </c>
      <c r="HA146">
        <v>0.34447899999999998</v>
      </c>
      <c r="HB146">
        <v>-75</v>
      </c>
      <c r="HC146">
        <v>-75</v>
      </c>
      <c r="HD146">
        <v>-75</v>
      </c>
      <c r="HE146">
        <v>-75</v>
      </c>
      <c r="HF146">
        <v>-75</v>
      </c>
      <c r="HG146">
        <v>40</v>
      </c>
      <c r="HH146">
        <v>-40</v>
      </c>
      <c r="HI146">
        <v>-1.268289</v>
      </c>
      <c r="HJ146">
        <v>-1.252278</v>
      </c>
      <c r="HK146">
        <v>-1.2425250000000001</v>
      </c>
      <c r="HL146">
        <v>-1.2550829999999999</v>
      </c>
      <c r="HM146">
        <v>-1.29189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742.72900000000004</v>
      </c>
      <c r="HX146">
        <v>0</v>
      </c>
      <c r="HZ146">
        <v>742.673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764.03200000000004</v>
      </c>
      <c r="IJ146">
        <v>0</v>
      </c>
      <c r="IL146">
        <v>764.327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775.84</v>
      </c>
      <c r="IV146">
        <v>0</v>
      </c>
      <c r="IX146">
        <v>776.02700000000004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756.28599999999994</v>
      </c>
      <c r="JH146">
        <v>0</v>
      </c>
      <c r="JJ146">
        <v>756.178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708.10699999999997</v>
      </c>
      <c r="JT146">
        <v>0</v>
      </c>
      <c r="JV146">
        <v>708.05600000000004</v>
      </c>
      <c r="JW146">
        <v>0</v>
      </c>
      <c r="JY146">
        <v>1512.24</v>
      </c>
      <c r="JZ146">
        <v>0</v>
      </c>
      <c r="KB146">
        <v>1512.5699</v>
      </c>
      <c r="KC146">
        <v>0</v>
      </c>
      <c r="KE146">
        <v>744.00199999999995</v>
      </c>
      <c r="KF146">
        <v>0.10199999999999999</v>
      </c>
      <c r="KH146">
        <v>744.03300000000002</v>
      </c>
      <c r="KI146">
        <v>0.10199999999999999</v>
      </c>
      <c r="KK146">
        <v>1499.184</v>
      </c>
      <c r="KL146">
        <v>0</v>
      </c>
      <c r="KN146">
        <v>1500.327</v>
      </c>
      <c r="KO146">
        <v>0</v>
      </c>
      <c r="KQ146">
        <v>774.91300000000001</v>
      </c>
      <c r="KR146">
        <v>2.5000000000000001E-2</v>
      </c>
      <c r="KT146">
        <v>774.95500000000004</v>
      </c>
      <c r="KU146">
        <v>2.5000000000000001E-2</v>
      </c>
      <c r="KV146">
        <v>123.2910708859</v>
      </c>
      <c r="KW146">
        <v>113.12998882880001</v>
      </c>
      <c r="KX146">
        <v>96.294015475199998</v>
      </c>
      <c r="KY146">
        <v>90.448808738199986</v>
      </c>
      <c r="KZ146">
        <v>93.958441231200013</v>
      </c>
      <c r="LA146">
        <v>101.74198353760001</v>
      </c>
      <c r="LB146">
        <v>98.341172138700003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-20.735950399999997</v>
      </c>
      <c r="LI146">
        <v>-5.0817525999999997</v>
      </c>
      <c r="LJ146">
        <v>-78.354615096000003</v>
      </c>
      <c r="LK146">
        <v>-63.971906835000013</v>
      </c>
      <c r="LL146">
        <v>-53.527705659999995</v>
      </c>
      <c r="LM146">
        <v>-30.800463932000003</v>
      </c>
      <c r="LN146">
        <v>-50.169563175000008</v>
      </c>
      <c r="LO146">
        <v>-34.046588096000001</v>
      </c>
      <c r="LP146">
        <v>-32.3641194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95.121674999999996</v>
      </c>
      <c r="LY146">
        <v>93.920850000000002</v>
      </c>
      <c r="LZ146">
        <v>93.189375000000013</v>
      </c>
      <c r="MA146">
        <v>94.131225000000001</v>
      </c>
      <c r="MB146">
        <v>96.891750000000002</v>
      </c>
      <c r="MC146">
        <v>0</v>
      </c>
      <c r="MD146">
        <v>0</v>
      </c>
      <c r="ME146">
        <v>-11.259280159199999</v>
      </c>
      <c r="MF146">
        <v>-10.2464848556</v>
      </c>
      <c r="MG146">
        <v>-9.3118282699999995</v>
      </c>
      <c r="MH146">
        <v>-9.9462377706999998</v>
      </c>
      <c r="MI146">
        <v>-11.412958889999999</v>
      </c>
      <c r="MJ146">
        <v>-12.6195095244</v>
      </c>
      <c r="MK146">
        <v>-14.29300935</v>
      </c>
      <c r="ML146">
        <v>128.7988506307</v>
      </c>
      <c r="MM146">
        <v>132.8324471382</v>
      </c>
      <c r="MN146">
        <v>126.64385654520001</v>
      </c>
      <c r="MO146">
        <v>143.83333203549998</v>
      </c>
      <c r="MP146">
        <v>129.26766916620002</v>
      </c>
      <c r="MQ146">
        <v>34.339935517200011</v>
      </c>
      <c r="MR146">
        <v>46.602290788700003</v>
      </c>
    </row>
    <row r="147" spans="1:356" x14ac:dyDescent="0.25">
      <c r="A147">
        <v>30</v>
      </c>
      <c r="B147" t="s">
        <v>528</v>
      </c>
      <c r="C147" s="3">
        <v>42808.36991898148</v>
      </c>
      <c r="D147">
        <v>60.886400000000002</v>
      </c>
      <c r="E147">
        <v>61.209200000000003</v>
      </c>
      <c r="F147">
        <v>21</v>
      </c>
      <c r="G147">
        <v>54</v>
      </c>
      <c r="H147">
        <v>1.173</v>
      </c>
      <c r="I147">
        <v>692.76779999999997</v>
      </c>
      <c r="J147">
        <v>17724</v>
      </c>
      <c r="K147">
        <v>29</v>
      </c>
      <c r="L147">
        <v>139055</v>
      </c>
      <c r="M147">
        <v>239913</v>
      </c>
      <c r="N147">
        <v>139188</v>
      </c>
      <c r="O147">
        <v>139196</v>
      </c>
      <c r="P147">
        <v>139378</v>
      </c>
      <c r="Q147">
        <v>139360</v>
      </c>
      <c r="R147">
        <v>220988</v>
      </c>
      <c r="S147">
        <v>220996</v>
      </c>
      <c r="T147">
        <v>239749</v>
      </c>
      <c r="U147">
        <v>239947</v>
      </c>
      <c r="V147">
        <v>215459</v>
      </c>
      <c r="W147">
        <v>215566</v>
      </c>
      <c r="X147">
        <v>215376</v>
      </c>
      <c r="Y147">
        <v>214411</v>
      </c>
      <c r="Z147">
        <v>294066</v>
      </c>
      <c r="AA147">
        <v>294017</v>
      </c>
      <c r="AB147">
        <v>1368.04</v>
      </c>
      <c r="AC147">
        <v>8758.9385000000002</v>
      </c>
      <c r="AD147">
        <v>6</v>
      </c>
      <c r="AE147">
        <v>42.143000000000001</v>
      </c>
      <c r="AF147">
        <v>57.556699999999999</v>
      </c>
      <c r="AG147">
        <v>57.098799999999997</v>
      </c>
      <c r="AH147">
        <v>141.75540000000001</v>
      </c>
      <c r="AI147">
        <v>134.30410000000001</v>
      </c>
      <c r="AJ147">
        <v>42.143000000000001</v>
      </c>
      <c r="AK147">
        <v>42.143000000000001</v>
      </c>
      <c r="AL147">
        <v>1185.7421999999999</v>
      </c>
      <c r="AM147">
        <v>1118.3342</v>
      </c>
      <c r="AN147">
        <v>1071.8334</v>
      </c>
      <c r="AO147">
        <v>907.5652</v>
      </c>
      <c r="AP147">
        <v>1071.069</v>
      </c>
      <c r="AQ147">
        <v>1007.883</v>
      </c>
      <c r="AR147">
        <v>988.67430000000002</v>
      </c>
      <c r="AS147">
        <v>970.42160000000001</v>
      </c>
      <c r="AT147">
        <v>952.7337</v>
      </c>
      <c r="AU147">
        <v>943.73710000000005</v>
      </c>
      <c r="AV147">
        <v>934.05989999999997</v>
      </c>
      <c r="AW147">
        <v>920.1395</v>
      </c>
      <c r="AX147">
        <v>16</v>
      </c>
      <c r="AY147">
        <v>18</v>
      </c>
      <c r="AZ147">
        <v>32.000999999999998</v>
      </c>
      <c r="BA147">
        <v>20.819800000000001</v>
      </c>
      <c r="BB147">
        <v>13.51</v>
      </c>
      <c r="BC147">
        <v>9.7083999999999993</v>
      </c>
      <c r="BD147">
        <v>7.0339999999999998</v>
      </c>
      <c r="BE147">
        <v>5.0612000000000004</v>
      </c>
      <c r="BF147">
        <v>3.7153</v>
      </c>
      <c r="BG147">
        <v>3.0867</v>
      </c>
      <c r="BH147">
        <v>3.1025999999999998</v>
      </c>
      <c r="BI147">
        <v>92.88</v>
      </c>
      <c r="BJ147">
        <v>138.21</v>
      </c>
      <c r="BK147">
        <v>144.94999999999999</v>
      </c>
      <c r="BL147">
        <v>212.29</v>
      </c>
      <c r="BM147">
        <v>205.43</v>
      </c>
      <c r="BN147">
        <v>298.52999999999997</v>
      </c>
      <c r="BO147">
        <v>283.66000000000003</v>
      </c>
      <c r="BP147">
        <v>412.42</v>
      </c>
      <c r="BQ147">
        <v>400.11</v>
      </c>
      <c r="BR147">
        <v>573.89</v>
      </c>
      <c r="BS147">
        <v>539.99</v>
      </c>
      <c r="BT147">
        <v>782.81</v>
      </c>
      <c r="BU147">
        <v>659.56</v>
      </c>
      <c r="BV147">
        <v>958.83</v>
      </c>
      <c r="BW147">
        <v>49.9</v>
      </c>
      <c r="BX147">
        <v>46.7</v>
      </c>
      <c r="BY147">
        <v>32.188400000000001</v>
      </c>
      <c r="BZ147">
        <v>6.37</v>
      </c>
      <c r="CA147">
        <v>5.3531000000000004</v>
      </c>
      <c r="CB147">
        <v>5.3531000000000004</v>
      </c>
      <c r="CC147">
        <v>-2.0836000000000001</v>
      </c>
      <c r="CD147">
        <v>5.3531000000000004</v>
      </c>
      <c r="CE147">
        <v>6205068</v>
      </c>
      <c r="CF147">
        <v>1</v>
      </c>
      <c r="CI147">
        <v>3.5907</v>
      </c>
      <c r="CJ147">
        <v>6.6771000000000003</v>
      </c>
      <c r="CK147">
        <v>8.0192999999999994</v>
      </c>
      <c r="CL147">
        <v>9.5442999999999998</v>
      </c>
      <c r="CM147">
        <v>10.42</v>
      </c>
      <c r="CN147">
        <v>15.007099999999999</v>
      </c>
      <c r="CO147">
        <v>3.8963999999999999</v>
      </c>
      <c r="CP147">
        <v>7.3909000000000002</v>
      </c>
      <c r="CQ147">
        <v>8.8655000000000008</v>
      </c>
      <c r="CR147">
        <v>10.9491</v>
      </c>
      <c r="CS147">
        <v>12.7418</v>
      </c>
      <c r="CT147">
        <v>16.950900000000001</v>
      </c>
      <c r="CU147">
        <v>24.999199999999998</v>
      </c>
      <c r="CV147">
        <v>25.031099999999999</v>
      </c>
      <c r="CW147">
        <v>25.0213</v>
      </c>
      <c r="CX147">
        <v>25.0092</v>
      </c>
      <c r="CY147">
        <v>24.949000000000002</v>
      </c>
      <c r="CZ147">
        <v>24.9634</v>
      </c>
      <c r="DB147">
        <v>11481</v>
      </c>
      <c r="DC147">
        <v>767</v>
      </c>
      <c r="DD147">
        <v>3</v>
      </c>
      <c r="DF147" t="s">
        <v>603</v>
      </c>
      <c r="DG147">
        <v>305</v>
      </c>
      <c r="DH147">
        <v>1060</v>
      </c>
      <c r="DI147">
        <v>7</v>
      </c>
      <c r="DJ147">
        <v>5</v>
      </c>
      <c r="DK147">
        <v>35</v>
      </c>
      <c r="DL147">
        <v>28.833334000000001</v>
      </c>
      <c r="DM147">
        <v>6.37</v>
      </c>
      <c r="DN147">
        <v>1462.9213999999999</v>
      </c>
      <c r="DO147">
        <v>1394.8286000000001</v>
      </c>
      <c r="DP147">
        <v>1215.5571</v>
      </c>
      <c r="DQ147">
        <v>1137</v>
      </c>
      <c r="DR147">
        <v>1048.55</v>
      </c>
      <c r="DS147">
        <v>1027.5</v>
      </c>
      <c r="DT147">
        <v>948.35</v>
      </c>
      <c r="DU147">
        <v>37.2393</v>
      </c>
      <c r="DV147">
        <v>36.5214</v>
      </c>
      <c r="DW147">
        <v>31.3443</v>
      </c>
      <c r="DX147">
        <v>32.2607</v>
      </c>
      <c r="DY147">
        <v>31.995699999999999</v>
      </c>
      <c r="DZ147">
        <v>31.567900000000002</v>
      </c>
      <c r="EA147">
        <v>42.421399999999998</v>
      </c>
      <c r="EB147">
        <v>32.000999999999998</v>
      </c>
      <c r="EC147">
        <v>20.819800000000001</v>
      </c>
      <c r="ED147">
        <v>13.51</v>
      </c>
      <c r="EE147">
        <v>9.7083999999999993</v>
      </c>
      <c r="EF147">
        <v>7.0339999999999998</v>
      </c>
      <c r="EG147">
        <v>5.0612000000000004</v>
      </c>
      <c r="EH147">
        <v>3.7153</v>
      </c>
      <c r="EI147">
        <v>3.0867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5.8943000000000002E-2</v>
      </c>
      <c r="EY147">
        <v>4.9543999999999998E-2</v>
      </c>
      <c r="EZ147">
        <v>4.2442000000000001E-2</v>
      </c>
      <c r="FA147">
        <v>2.349E-2</v>
      </c>
      <c r="FB147">
        <v>3.7437999999999999E-2</v>
      </c>
      <c r="FC147">
        <v>2.5923999999999999E-2</v>
      </c>
      <c r="FD147">
        <v>2.3848999999999999E-2</v>
      </c>
      <c r="FE147">
        <v>-9.9999999999999995E-7</v>
      </c>
      <c r="FF147">
        <v>-3.2400000000000001E-4</v>
      </c>
      <c r="FG147">
        <v>-6.8400000000000004E-4</v>
      </c>
      <c r="FH147">
        <v>7.8999999999999996E-5</v>
      </c>
      <c r="FI147">
        <v>-1.9699999999999999E-4</v>
      </c>
      <c r="FJ147">
        <v>-8.0199999999999998E-4</v>
      </c>
      <c r="FK147">
        <v>2.43E-4</v>
      </c>
      <c r="FL147">
        <v>8.4829000000000002E-2</v>
      </c>
      <c r="FM147">
        <v>8.1009999999999999E-2</v>
      </c>
      <c r="FN147">
        <v>7.8820000000000001E-2</v>
      </c>
      <c r="FO147">
        <v>8.0671999999999994E-2</v>
      </c>
      <c r="FP147">
        <v>9.0453000000000006E-2</v>
      </c>
      <c r="FQ147">
        <v>0.107043</v>
      </c>
      <c r="FR147">
        <v>0.101259</v>
      </c>
      <c r="FS147">
        <v>-0.19900599999999999</v>
      </c>
      <c r="FT147">
        <v>-0.19617499999999999</v>
      </c>
      <c r="FU147">
        <v>-0.19448399999999999</v>
      </c>
      <c r="FV147">
        <v>-0.196737</v>
      </c>
      <c r="FW147">
        <v>-0.20311899999999999</v>
      </c>
      <c r="FX147">
        <v>-0.20446600000000001</v>
      </c>
      <c r="FY147">
        <v>-0.20003199999999999</v>
      </c>
      <c r="FZ147">
        <v>-1.3565830000000001</v>
      </c>
      <c r="GA147">
        <v>-1.328783</v>
      </c>
      <c r="GB147">
        <v>-1.31226</v>
      </c>
      <c r="GC147">
        <v>-1.3343989999999999</v>
      </c>
      <c r="GD147">
        <v>-1.397106</v>
      </c>
      <c r="GE147">
        <v>-1.439441</v>
      </c>
      <c r="GF147">
        <v>-1.3950199999999999</v>
      </c>
      <c r="GG147">
        <v>-0.30310500000000001</v>
      </c>
      <c r="GH147">
        <v>-0.27931800000000001</v>
      </c>
      <c r="GI147">
        <v>-0.26808199999999999</v>
      </c>
      <c r="GJ147">
        <v>-0.291435</v>
      </c>
      <c r="GK147">
        <v>-0.35106300000000001</v>
      </c>
      <c r="GL147">
        <v>-0.394453</v>
      </c>
      <c r="GM147">
        <v>-0.35215999999999997</v>
      </c>
      <c r="GN147">
        <v>-0.40479900000000002</v>
      </c>
      <c r="GO147">
        <v>-0.374307</v>
      </c>
      <c r="GP147">
        <v>-0.35633300000000001</v>
      </c>
      <c r="GQ147">
        <v>-0.38042500000000001</v>
      </c>
      <c r="GR147">
        <v>-0.448017</v>
      </c>
      <c r="GS147">
        <v>-0.44673000000000002</v>
      </c>
      <c r="GT147">
        <v>-0.40022600000000003</v>
      </c>
      <c r="GU147">
        <v>0.421402</v>
      </c>
      <c r="GV147">
        <v>0.39046999999999998</v>
      </c>
      <c r="GW147">
        <v>0.35758400000000001</v>
      </c>
      <c r="GX147">
        <v>0.310479</v>
      </c>
      <c r="GY147">
        <v>0.48547499999999999</v>
      </c>
      <c r="GZ147">
        <v>0.39363900000000002</v>
      </c>
      <c r="HA147">
        <v>0.34445199999999998</v>
      </c>
      <c r="HB147">
        <v>-75</v>
      </c>
      <c r="HC147">
        <v>-75</v>
      </c>
      <c r="HD147">
        <v>-75</v>
      </c>
      <c r="HE147">
        <v>-75</v>
      </c>
      <c r="HF147">
        <v>-75</v>
      </c>
      <c r="HG147">
        <v>30</v>
      </c>
      <c r="HH147">
        <v>-30</v>
      </c>
      <c r="HI147">
        <v>-1.267852</v>
      </c>
      <c r="HJ147">
        <v>-1.2517780000000001</v>
      </c>
      <c r="HK147">
        <v>-1.241746</v>
      </c>
      <c r="HL147">
        <v>-1.254111</v>
      </c>
      <c r="HM147">
        <v>-1.2907709999999999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742.72900000000004</v>
      </c>
      <c r="HX147">
        <v>0</v>
      </c>
      <c r="HZ147">
        <v>742.673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764.03200000000004</v>
      </c>
      <c r="IJ147">
        <v>0</v>
      </c>
      <c r="IL147">
        <v>764.327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775.84</v>
      </c>
      <c r="IV147">
        <v>0</v>
      </c>
      <c r="IX147">
        <v>776.02700000000004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756.28599999999994</v>
      </c>
      <c r="JH147">
        <v>0</v>
      </c>
      <c r="JJ147">
        <v>756.178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708.10699999999997</v>
      </c>
      <c r="JT147">
        <v>0</v>
      </c>
      <c r="JV147">
        <v>708.05600000000004</v>
      </c>
      <c r="JW147">
        <v>0</v>
      </c>
      <c r="JY147">
        <v>1512.24</v>
      </c>
      <c r="JZ147">
        <v>0</v>
      </c>
      <c r="KB147">
        <v>1512.5699</v>
      </c>
      <c r="KC147">
        <v>0</v>
      </c>
      <c r="KE147">
        <v>744.00199999999995</v>
      </c>
      <c r="KF147">
        <v>0.10199999999999999</v>
      </c>
      <c r="KH147">
        <v>744.03300000000002</v>
      </c>
      <c r="KI147">
        <v>0.10199999999999999</v>
      </c>
      <c r="KK147">
        <v>1499.184</v>
      </c>
      <c r="KL147">
        <v>0</v>
      </c>
      <c r="KN147">
        <v>1500.327</v>
      </c>
      <c r="KO147">
        <v>0</v>
      </c>
      <c r="KQ147">
        <v>774.91300000000001</v>
      </c>
      <c r="KR147">
        <v>2.5000000000000001E-2</v>
      </c>
      <c r="KT147">
        <v>774.95500000000004</v>
      </c>
      <c r="KU147">
        <v>2.5000000000000001E-2</v>
      </c>
      <c r="KV147">
        <v>124.0981594406</v>
      </c>
      <c r="KW147">
        <v>112.99506488600001</v>
      </c>
      <c r="KX147">
        <v>95.810210622</v>
      </c>
      <c r="KY147">
        <v>91.724063999999998</v>
      </c>
      <c r="KZ147">
        <v>94.844493150000005</v>
      </c>
      <c r="LA147">
        <v>109.9866825</v>
      </c>
      <c r="LB147">
        <v>96.02897265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-20.773745600000002</v>
      </c>
      <c r="LI147">
        <v>-5.0808127999999995</v>
      </c>
      <c r="LJ147">
        <v>-79.959715186000011</v>
      </c>
      <c r="LK147">
        <v>-65.402699260000006</v>
      </c>
      <c r="LL147">
        <v>-54.797353080000001</v>
      </c>
      <c r="LM147">
        <v>-31.450450030999995</v>
      </c>
      <c r="LN147">
        <v>-52.029624546000001</v>
      </c>
      <c r="LO147">
        <v>-36.161636801999997</v>
      </c>
      <c r="LP147">
        <v>-33.608821839999997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95.088899999999995</v>
      </c>
      <c r="LY147">
        <v>93.883350000000007</v>
      </c>
      <c r="LZ147">
        <v>93.130949999999999</v>
      </c>
      <c r="MA147">
        <v>94.058324999999996</v>
      </c>
      <c r="MB147">
        <v>96.807824999999994</v>
      </c>
      <c r="MC147">
        <v>0</v>
      </c>
      <c r="MD147">
        <v>0</v>
      </c>
      <c r="ME147">
        <v>-11.287418026500001</v>
      </c>
      <c r="MF147">
        <v>-10.2010844052</v>
      </c>
      <c r="MG147">
        <v>-8.4028426326000005</v>
      </c>
      <c r="MH147">
        <v>-9.4018971044999997</v>
      </c>
      <c r="MI147">
        <v>-11.232506429100001</v>
      </c>
      <c r="MJ147">
        <v>-12.4520528587</v>
      </c>
      <c r="MK147">
        <v>-14.939120223999998</v>
      </c>
      <c r="ML147">
        <v>127.93992622809998</v>
      </c>
      <c r="MM147">
        <v>131.27463122080002</v>
      </c>
      <c r="MN147">
        <v>125.74096490939999</v>
      </c>
      <c r="MO147">
        <v>144.9300418645</v>
      </c>
      <c r="MP147">
        <v>128.39018717490001</v>
      </c>
      <c r="MQ147">
        <v>40.599247239300006</v>
      </c>
      <c r="MR147">
        <v>42.400217785999999</v>
      </c>
    </row>
    <row r="148" spans="1:356" x14ac:dyDescent="0.25">
      <c r="A148">
        <v>30</v>
      </c>
      <c r="B148" t="s">
        <v>529</v>
      </c>
      <c r="C148" s="3">
        <v>42808.370787037034</v>
      </c>
      <c r="D148">
        <v>61.119799999999998</v>
      </c>
      <c r="E148">
        <v>61.499600000000001</v>
      </c>
      <c r="F148">
        <v>20</v>
      </c>
      <c r="G148">
        <v>55</v>
      </c>
      <c r="H148">
        <v>1.173</v>
      </c>
      <c r="I148">
        <v>694.3768</v>
      </c>
      <c r="J148">
        <v>17761</v>
      </c>
      <c r="K148">
        <v>29</v>
      </c>
      <c r="L148">
        <v>139055</v>
      </c>
      <c r="M148">
        <v>239913</v>
      </c>
      <c r="N148">
        <v>139188</v>
      </c>
      <c r="O148">
        <v>139196</v>
      </c>
      <c r="P148">
        <v>139378</v>
      </c>
      <c r="Q148">
        <v>139360</v>
      </c>
      <c r="R148">
        <v>220988</v>
      </c>
      <c r="S148">
        <v>220996</v>
      </c>
      <c r="T148">
        <v>239749</v>
      </c>
      <c r="U148">
        <v>239947</v>
      </c>
      <c r="V148">
        <v>215459</v>
      </c>
      <c r="W148">
        <v>215566</v>
      </c>
      <c r="X148">
        <v>215376</v>
      </c>
      <c r="Y148">
        <v>214411</v>
      </c>
      <c r="Z148">
        <v>294066</v>
      </c>
      <c r="AA148">
        <v>294017</v>
      </c>
      <c r="AB148">
        <v>1368.04</v>
      </c>
      <c r="AC148">
        <v>8777.0673999999999</v>
      </c>
      <c r="AD148">
        <v>6</v>
      </c>
      <c r="AE148">
        <v>42.805300000000003</v>
      </c>
      <c r="AF148">
        <v>58.219000000000001</v>
      </c>
      <c r="AG148">
        <v>57.761099999999999</v>
      </c>
      <c r="AH148">
        <v>142.4177</v>
      </c>
      <c r="AI148">
        <v>134.96639999999999</v>
      </c>
      <c r="AJ148">
        <v>42.805300000000003</v>
      </c>
      <c r="AK148">
        <v>42.805300000000003</v>
      </c>
      <c r="AL148">
        <v>1159.9609</v>
      </c>
      <c r="AM148">
        <v>1099.1641</v>
      </c>
      <c r="AN148">
        <v>1055.3334</v>
      </c>
      <c r="AO148">
        <v>892.59140000000002</v>
      </c>
      <c r="AP148">
        <v>1057.2568000000001</v>
      </c>
      <c r="AQ148">
        <v>1005.0844</v>
      </c>
      <c r="AR148">
        <v>982.55859999999996</v>
      </c>
      <c r="AS148">
        <v>961.22860000000003</v>
      </c>
      <c r="AT148">
        <v>940.36609999999996</v>
      </c>
      <c r="AU148">
        <v>928.90560000000005</v>
      </c>
      <c r="AV148">
        <v>916.54639999999995</v>
      </c>
      <c r="AW148">
        <v>900.1395</v>
      </c>
      <c r="AX148">
        <v>15.8</v>
      </c>
      <c r="AY148">
        <v>18.2</v>
      </c>
      <c r="AZ148">
        <v>32.4604</v>
      </c>
      <c r="BA148">
        <v>20.891999999999999</v>
      </c>
      <c r="BB148">
        <v>13.358499999999999</v>
      </c>
      <c r="BC148">
        <v>9.5318000000000005</v>
      </c>
      <c r="BD148">
        <v>6.8959000000000001</v>
      </c>
      <c r="BE148">
        <v>4.9736000000000002</v>
      </c>
      <c r="BF148">
        <v>3.6717</v>
      </c>
      <c r="BG148">
        <v>3.0823999999999998</v>
      </c>
      <c r="BH148">
        <v>3.1084999999999998</v>
      </c>
      <c r="BI148">
        <v>84.89</v>
      </c>
      <c r="BJ148">
        <v>137.85</v>
      </c>
      <c r="BK148">
        <v>133.63999999999999</v>
      </c>
      <c r="BL148">
        <v>213.6</v>
      </c>
      <c r="BM148">
        <v>190.25</v>
      </c>
      <c r="BN148">
        <v>302.93</v>
      </c>
      <c r="BO148">
        <v>261.99</v>
      </c>
      <c r="BP148">
        <v>419.46</v>
      </c>
      <c r="BQ148">
        <v>368.55</v>
      </c>
      <c r="BR148">
        <v>582.05999999999995</v>
      </c>
      <c r="BS148">
        <v>493.46</v>
      </c>
      <c r="BT148">
        <v>788.82</v>
      </c>
      <c r="BU148">
        <v>601.07000000000005</v>
      </c>
      <c r="BV148">
        <v>955.9</v>
      </c>
      <c r="BW148">
        <v>50.7</v>
      </c>
      <c r="BX148">
        <v>46.6</v>
      </c>
      <c r="BY148">
        <v>32.722000000000001</v>
      </c>
      <c r="BZ148">
        <v>5.4900010000000004</v>
      </c>
      <c r="CA148">
        <v>5.1604000000000001</v>
      </c>
      <c r="CB148">
        <v>5.1604000000000001</v>
      </c>
      <c r="CC148">
        <v>-1.4843999999999999</v>
      </c>
      <c r="CD148">
        <v>5.1604000000000001</v>
      </c>
      <c r="CE148">
        <v>6205070</v>
      </c>
      <c r="CF148">
        <v>2</v>
      </c>
      <c r="CI148">
        <v>3.6949999999999998</v>
      </c>
      <c r="CJ148">
        <v>6.85</v>
      </c>
      <c r="CK148">
        <v>8.3856999999999999</v>
      </c>
      <c r="CL148">
        <v>9.8529</v>
      </c>
      <c r="CM148">
        <v>10.833600000000001</v>
      </c>
      <c r="CN148">
        <v>15.1143</v>
      </c>
      <c r="CO148">
        <v>3.9803000000000002</v>
      </c>
      <c r="CP148">
        <v>7.3392999999999997</v>
      </c>
      <c r="CQ148">
        <v>8.9802999999999997</v>
      </c>
      <c r="CR148">
        <v>10.9246</v>
      </c>
      <c r="CS148">
        <v>11.6</v>
      </c>
      <c r="CT148">
        <v>15.7951</v>
      </c>
      <c r="CU148">
        <v>24.927399999999999</v>
      </c>
      <c r="CV148">
        <v>24.964500000000001</v>
      </c>
      <c r="CW148">
        <v>24.972999999999999</v>
      </c>
      <c r="CX148">
        <v>25.061699999999998</v>
      </c>
      <c r="CY148">
        <v>24.836200000000002</v>
      </c>
      <c r="CZ148">
        <v>24.891999999999999</v>
      </c>
      <c r="DB148">
        <v>11481</v>
      </c>
      <c r="DC148">
        <v>767</v>
      </c>
      <c r="DD148">
        <v>4</v>
      </c>
      <c r="DF148" t="s">
        <v>603</v>
      </c>
      <c r="DG148">
        <v>305</v>
      </c>
      <c r="DH148">
        <v>1060</v>
      </c>
      <c r="DI148">
        <v>7</v>
      </c>
      <c r="DJ148">
        <v>5</v>
      </c>
      <c r="DK148">
        <v>35</v>
      </c>
      <c r="DL148">
        <v>30.333334000000001</v>
      </c>
      <c r="DM148">
        <v>5.4900010000000004</v>
      </c>
      <c r="DN148">
        <v>1505.8429000000001</v>
      </c>
      <c r="DO148">
        <v>1457.2715000000001</v>
      </c>
      <c r="DP148">
        <v>1279.0929000000001</v>
      </c>
      <c r="DQ148">
        <v>1184.6929</v>
      </c>
      <c r="DR148">
        <v>1085.1143</v>
      </c>
      <c r="DS148">
        <v>1042.4357</v>
      </c>
      <c r="DT148">
        <v>939.96429999999998</v>
      </c>
      <c r="DU148">
        <v>41.277900000000002</v>
      </c>
      <c r="DV148">
        <v>40.927900000000001</v>
      </c>
      <c r="DW148">
        <v>39.500700000000002</v>
      </c>
      <c r="DX148">
        <v>34.362099999999998</v>
      </c>
      <c r="DY148">
        <v>32.237099999999998</v>
      </c>
      <c r="DZ148">
        <v>30.4636</v>
      </c>
      <c r="EA148">
        <v>39.143599999999999</v>
      </c>
      <c r="EB148">
        <v>32.4604</v>
      </c>
      <c r="EC148">
        <v>20.891999999999999</v>
      </c>
      <c r="ED148">
        <v>13.358499999999999</v>
      </c>
      <c r="EE148">
        <v>9.5318000000000005</v>
      </c>
      <c r="EF148">
        <v>6.8959000000000001</v>
      </c>
      <c r="EG148">
        <v>4.9736000000000002</v>
      </c>
      <c r="EH148">
        <v>3.6717</v>
      </c>
      <c r="EI148">
        <v>3.0823999999999998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6.0018000000000002E-2</v>
      </c>
      <c r="EY148">
        <v>5.0436000000000002E-2</v>
      </c>
      <c r="EZ148">
        <v>4.3279999999999999E-2</v>
      </c>
      <c r="FA148">
        <v>2.3917000000000001E-2</v>
      </c>
      <c r="FB148">
        <v>3.8600000000000002E-2</v>
      </c>
      <c r="FC148">
        <v>2.5891000000000001E-2</v>
      </c>
      <c r="FD148">
        <v>2.3838999999999999E-2</v>
      </c>
      <c r="FE148">
        <v>-9.9999999999999995E-7</v>
      </c>
      <c r="FF148">
        <v>-3.2400000000000001E-4</v>
      </c>
      <c r="FG148">
        <v>-6.8400000000000004E-4</v>
      </c>
      <c r="FH148">
        <v>7.8999999999999996E-5</v>
      </c>
      <c r="FI148">
        <v>-1.9699999999999999E-4</v>
      </c>
      <c r="FJ148">
        <v>3.4999999999999997E-5</v>
      </c>
      <c r="FK148">
        <v>8.0199999999999998E-4</v>
      </c>
      <c r="FL148">
        <v>8.4820000000000007E-2</v>
      </c>
      <c r="FM148">
        <v>8.0995999999999999E-2</v>
      </c>
      <c r="FN148">
        <v>7.8802999999999998E-2</v>
      </c>
      <c r="FO148">
        <v>8.0655000000000004E-2</v>
      </c>
      <c r="FP148">
        <v>9.0435000000000001E-2</v>
      </c>
      <c r="FQ148">
        <v>0.107007</v>
      </c>
      <c r="FR148">
        <v>0.101253</v>
      </c>
      <c r="FS148">
        <v>-0.19927900000000001</v>
      </c>
      <c r="FT148">
        <v>-0.196491</v>
      </c>
      <c r="FU148">
        <v>-0.194829</v>
      </c>
      <c r="FV148">
        <v>-0.19708100000000001</v>
      </c>
      <c r="FW148">
        <v>-0.20346700000000001</v>
      </c>
      <c r="FX148">
        <v>-0.204958</v>
      </c>
      <c r="FY148">
        <v>-0.20039699999999999</v>
      </c>
      <c r="FZ148">
        <v>-1.3570949999999999</v>
      </c>
      <c r="GA148">
        <v>-1.3297410000000001</v>
      </c>
      <c r="GB148">
        <v>-1.3135049999999999</v>
      </c>
      <c r="GC148">
        <v>-1.335626</v>
      </c>
      <c r="GD148">
        <v>-1.3983220000000001</v>
      </c>
      <c r="GE148">
        <v>-1.445454</v>
      </c>
      <c r="GF148">
        <v>-1.399702</v>
      </c>
      <c r="GG148">
        <v>-0.30330499999999999</v>
      </c>
      <c r="GH148">
        <v>-0.27937800000000002</v>
      </c>
      <c r="GI148">
        <v>-0.26806099999999999</v>
      </c>
      <c r="GJ148">
        <v>-0.29142200000000001</v>
      </c>
      <c r="GK148">
        <v>-0.35106799999999999</v>
      </c>
      <c r="GL148">
        <v>-0.39441599999999999</v>
      </c>
      <c r="GM148">
        <v>-0.35253400000000001</v>
      </c>
      <c r="GN148">
        <v>-0.40539500000000001</v>
      </c>
      <c r="GO148">
        <v>-0.37535600000000002</v>
      </c>
      <c r="GP148">
        <v>-0.357655</v>
      </c>
      <c r="GQ148">
        <v>-0.381799</v>
      </c>
      <c r="GR148">
        <v>-0.44955400000000001</v>
      </c>
      <c r="GS148">
        <v>-0.448125</v>
      </c>
      <c r="GT148">
        <v>-0.40030399999999999</v>
      </c>
      <c r="GU148">
        <v>0.421151</v>
      </c>
      <c r="GV148">
        <v>0.38958700000000002</v>
      </c>
      <c r="GW148">
        <v>0.35586299999999998</v>
      </c>
      <c r="GX148">
        <v>0.30798999999999999</v>
      </c>
      <c r="GY148">
        <v>0.48211199999999999</v>
      </c>
      <c r="GZ148">
        <v>0.39359699999999997</v>
      </c>
      <c r="HA148">
        <v>0.34496500000000002</v>
      </c>
      <c r="HB148">
        <v>-75</v>
      </c>
      <c r="HC148">
        <v>-75</v>
      </c>
      <c r="HD148">
        <v>-75</v>
      </c>
      <c r="HE148">
        <v>-75</v>
      </c>
      <c r="HF148">
        <v>-75</v>
      </c>
      <c r="HG148">
        <v>20</v>
      </c>
      <c r="HH148">
        <v>-20</v>
      </c>
      <c r="HI148">
        <v>-1.268241</v>
      </c>
      <c r="HJ148">
        <v>-1.252211</v>
      </c>
      <c r="HK148">
        <v>-1.2423500000000001</v>
      </c>
      <c r="HL148">
        <v>-1.2548429999999999</v>
      </c>
      <c r="HM148">
        <v>-1.291596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742.72900000000004</v>
      </c>
      <c r="HX148">
        <v>0</v>
      </c>
      <c r="HZ148">
        <v>742.673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764.03200000000004</v>
      </c>
      <c r="IJ148">
        <v>0</v>
      </c>
      <c r="IL148">
        <v>764.327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775.84</v>
      </c>
      <c r="IV148">
        <v>0</v>
      </c>
      <c r="IX148">
        <v>776.02700000000004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756.28599999999994</v>
      </c>
      <c r="JH148">
        <v>0</v>
      </c>
      <c r="JJ148">
        <v>756.178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708.10699999999997</v>
      </c>
      <c r="JT148">
        <v>0</v>
      </c>
      <c r="JV148">
        <v>708.05600000000004</v>
      </c>
      <c r="JW148">
        <v>0</v>
      </c>
      <c r="JY148">
        <v>1512.24</v>
      </c>
      <c r="JZ148">
        <v>0</v>
      </c>
      <c r="KB148">
        <v>1512.5699</v>
      </c>
      <c r="KC148">
        <v>0</v>
      </c>
      <c r="KE148">
        <v>744.00199999999995</v>
      </c>
      <c r="KF148">
        <v>0.10199999999999999</v>
      </c>
      <c r="KH148">
        <v>744.03300000000002</v>
      </c>
      <c r="KI148">
        <v>0.10199999999999999</v>
      </c>
      <c r="KK148">
        <v>1499.184</v>
      </c>
      <c r="KL148">
        <v>0</v>
      </c>
      <c r="KN148">
        <v>1500.327</v>
      </c>
      <c r="KO148">
        <v>0</v>
      </c>
      <c r="KQ148">
        <v>774.91300000000001</v>
      </c>
      <c r="KR148">
        <v>2.5000000000000001E-2</v>
      </c>
      <c r="KT148">
        <v>774.95500000000004</v>
      </c>
      <c r="KU148">
        <v>2.5000000000000001E-2</v>
      </c>
      <c r="KV148">
        <v>127.72559477800002</v>
      </c>
      <c r="KW148">
        <v>118.033162414</v>
      </c>
      <c r="KX148">
        <v>100.7963577987</v>
      </c>
      <c r="KY148">
        <v>95.5514058495</v>
      </c>
      <c r="KZ148">
        <v>98.132311720499999</v>
      </c>
      <c r="LA148">
        <v>111.5479169499</v>
      </c>
      <c r="LB148">
        <v>95.174205267899993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-20.823732799999998</v>
      </c>
      <c r="LI148">
        <v>-5.0900837999999995</v>
      </c>
      <c r="LJ148">
        <v>-81.448770615000001</v>
      </c>
      <c r="LK148">
        <v>-66.635980992</v>
      </c>
      <c r="LL148">
        <v>-55.950058980000001</v>
      </c>
      <c r="LM148">
        <v>-32.049681495999998</v>
      </c>
      <c r="LN148">
        <v>-53.699759766</v>
      </c>
      <c r="LO148">
        <v>-37.474840404000005</v>
      </c>
      <c r="LP148">
        <v>-34.490056981999999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95.11807499999999</v>
      </c>
      <c r="LY148">
        <v>93.915824999999998</v>
      </c>
      <c r="LZ148">
        <v>93.17625000000001</v>
      </c>
      <c r="MA148">
        <v>94.113225</v>
      </c>
      <c r="MB148">
        <v>96.869699999999995</v>
      </c>
      <c r="MC148">
        <v>0</v>
      </c>
      <c r="MD148">
        <v>0</v>
      </c>
      <c r="ME148">
        <v>-12.519793459500001</v>
      </c>
      <c r="MF148">
        <v>-11.434354846200002</v>
      </c>
      <c r="MG148">
        <v>-10.588597142699999</v>
      </c>
      <c r="MH148">
        <v>-10.0138719062</v>
      </c>
      <c r="MI148">
        <v>-11.317414222799998</v>
      </c>
      <c r="MJ148">
        <v>-12.0153312576</v>
      </c>
      <c r="MK148">
        <v>-13.799449882400001</v>
      </c>
      <c r="ML148">
        <v>128.8751057035</v>
      </c>
      <c r="MM148">
        <v>133.87865157580001</v>
      </c>
      <c r="MN148">
        <v>127.43395167600002</v>
      </c>
      <c r="MO148">
        <v>147.60107744730001</v>
      </c>
      <c r="MP148">
        <v>129.98483773169997</v>
      </c>
      <c r="MQ148">
        <v>41.234012488299996</v>
      </c>
      <c r="MR148">
        <v>41.794614603499994</v>
      </c>
    </row>
    <row r="149" spans="1:356" x14ac:dyDescent="0.25">
      <c r="A149">
        <v>30</v>
      </c>
      <c r="B149" t="s">
        <v>530</v>
      </c>
      <c r="C149" s="3">
        <v>42808.371701388889</v>
      </c>
      <c r="D149">
        <v>61.2209</v>
      </c>
      <c r="E149">
        <v>61.708200000000005</v>
      </c>
      <c r="F149">
        <v>24</v>
      </c>
      <c r="G149">
        <v>54</v>
      </c>
      <c r="H149">
        <v>1.173</v>
      </c>
      <c r="I149">
        <v>696.57209999999998</v>
      </c>
      <c r="J149">
        <v>17809</v>
      </c>
      <c r="K149">
        <v>29</v>
      </c>
      <c r="L149">
        <v>139055</v>
      </c>
      <c r="M149">
        <v>239913</v>
      </c>
      <c r="N149">
        <v>139188</v>
      </c>
      <c r="O149">
        <v>139196</v>
      </c>
      <c r="P149">
        <v>139378</v>
      </c>
      <c r="Q149">
        <v>139360</v>
      </c>
      <c r="R149">
        <v>220988</v>
      </c>
      <c r="S149">
        <v>220996</v>
      </c>
      <c r="T149">
        <v>239749</v>
      </c>
      <c r="U149">
        <v>239947</v>
      </c>
      <c r="V149">
        <v>215459</v>
      </c>
      <c r="W149">
        <v>215566</v>
      </c>
      <c r="X149">
        <v>215376</v>
      </c>
      <c r="Y149">
        <v>214411</v>
      </c>
      <c r="Z149">
        <v>294066</v>
      </c>
      <c r="AA149">
        <v>294017</v>
      </c>
      <c r="AB149">
        <v>1368.04</v>
      </c>
      <c r="AC149">
        <v>8795.1972999999998</v>
      </c>
      <c r="AD149">
        <v>6</v>
      </c>
      <c r="AE149">
        <v>43.469700000000003</v>
      </c>
      <c r="AF149">
        <v>58.883400000000002</v>
      </c>
      <c r="AG149">
        <v>58.425600000000003</v>
      </c>
      <c r="AH149">
        <v>143.0822</v>
      </c>
      <c r="AI149">
        <v>135.63079999999999</v>
      </c>
      <c r="AJ149">
        <v>43.469700000000003</v>
      </c>
      <c r="AK149">
        <v>43.469700000000003</v>
      </c>
      <c r="AL149">
        <v>1193.9453000000001</v>
      </c>
      <c r="AM149">
        <v>1120.7091</v>
      </c>
      <c r="AN149">
        <v>1081.1666</v>
      </c>
      <c r="AO149">
        <v>896.0761</v>
      </c>
      <c r="AP149">
        <v>1072.0947000000001</v>
      </c>
      <c r="AQ149">
        <v>1005.4921000000001</v>
      </c>
      <c r="AR149">
        <v>984.0933</v>
      </c>
      <c r="AS149">
        <v>963.56759999999997</v>
      </c>
      <c r="AT149">
        <v>943.57119999999998</v>
      </c>
      <c r="AU149">
        <v>932.69619999999998</v>
      </c>
      <c r="AV149">
        <v>920.12429999999995</v>
      </c>
      <c r="AW149">
        <v>905.08460000000002</v>
      </c>
      <c r="AX149">
        <v>16</v>
      </c>
      <c r="AY149">
        <v>18.600000000000001</v>
      </c>
      <c r="AZ149">
        <v>32.295000000000002</v>
      </c>
      <c r="BA149">
        <v>20.863</v>
      </c>
      <c r="BB149">
        <v>13.3161</v>
      </c>
      <c r="BC149">
        <v>9.5168999999999997</v>
      </c>
      <c r="BD149">
        <v>6.9074999999999998</v>
      </c>
      <c r="BE149">
        <v>4.9400000000000004</v>
      </c>
      <c r="BF149">
        <v>3.7130000000000001</v>
      </c>
      <c r="BG149">
        <v>3.0798000000000001</v>
      </c>
      <c r="BH149">
        <v>3.1065</v>
      </c>
      <c r="BI149">
        <v>89.49</v>
      </c>
      <c r="BJ149">
        <v>138.91</v>
      </c>
      <c r="BK149">
        <v>140.84</v>
      </c>
      <c r="BL149">
        <v>215.4</v>
      </c>
      <c r="BM149">
        <v>199.89</v>
      </c>
      <c r="BN149">
        <v>304.83999999999997</v>
      </c>
      <c r="BO149">
        <v>275.48</v>
      </c>
      <c r="BP149">
        <v>419.91</v>
      </c>
      <c r="BQ149">
        <v>386.63</v>
      </c>
      <c r="BR149">
        <v>589.48</v>
      </c>
      <c r="BS149">
        <v>517.29</v>
      </c>
      <c r="BT149">
        <v>784.25</v>
      </c>
      <c r="BU149">
        <v>631.38</v>
      </c>
      <c r="BV149">
        <v>957.9</v>
      </c>
      <c r="BW149">
        <v>50.6</v>
      </c>
      <c r="BX149">
        <v>46.7</v>
      </c>
      <c r="BY149">
        <v>31.671600000000002</v>
      </c>
      <c r="BZ149">
        <v>4.4000009999999996</v>
      </c>
      <c r="CA149">
        <v>4.1205999999999996</v>
      </c>
      <c r="CB149">
        <v>4.1205999999999996</v>
      </c>
      <c r="CC149">
        <v>-1.3595999999999999</v>
      </c>
      <c r="CD149">
        <v>4.1205999999999996</v>
      </c>
      <c r="CE149">
        <v>6205068</v>
      </c>
      <c r="CF149">
        <v>1</v>
      </c>
      <c r="CI149">
        <v>3.8056999999999999</v>
      </c>
      <c r="CJ149">
        <v>6.9806999999999997</v>
      </c>
      <c r="CK149">
        <v>8.4520999999999997</v>
      </c>
      <c r="CL149">
        <v>10.005000000000001</v>
      </c>
      <c r="CM149">
        <v>10.983599999999999</v>
      </c>
      <c r="CN149">
        <v>15.5136</v>
      </c>
      <c r="CO149">
        <v>4.3087999999999997</v>
      </c>
      <c r="CP149">
        <v>7.7367999999999997</v>
      </c>
      <c r="CQ149">
        <v>8.9420999999999999</v>
      </c>
      <c r="CR149">
        <v>10.880699999999999</v>
      </c>
      <c r="CS149">
        <v>12.921099999999999</v>
      </c>
      <c r="CT149">
        <v>17.056100000000001</v>
      </c>
      <c r="CU149">
        <v>24.892399999999999</v>
      </c>
      <c r="CV149">
        <v>25.040800000000001</v>
      </c>
      <c r="CW149">
        <v>25.0593</v>
      </c>
      <c r="CX149">
        <v>25.100899999999999</v>
      </c>
      <c r="CY149">
        <v>24.998100000000001</v>
      </c>
      <c r="CZ149">
        <v>25.0319</v>
      </c>
      <c r="DB149">
        <v>11481</v>
      </c>
      <c r="DC149">
        <v>767</v>
      </c>
      <c r="DD149">
        <v>5</v>
      </c>
      <c r="DF149" t="s">
        <v>603</v>
      </c>
      <c r="DG149">
        <v>305</v>
      </c>
      <c r="DH149">
        <v>1060</v>
      </c>
      <c r="DI149">
        <v>7</v>
      </c>
      <c r="DJ149">
        <v>5</v>
      </c>
      <c r="DK149">
        <v>35</v>
      </c>
      <c r="DL149">
        <v>22.166668000000001</v>
      </c>
      <c r="DM149">
        <v>4.4000009999999996</v>
      </c>
      <c r="DN149">
        <v>1423.1</v>
      </c>
      <c r="DO149">
        <v>1369.25</v>
      </c>
      <c r="DP149">
        <v>1191.7072000000001</v>
      </c>
      <c r="DQ149">
        <v>1088.0786000000001</v>
      </c>
      <c r="DR149">
        <v>1030.4142999999999</v>
      </c>
      <c r="DS149">
        <v>913.32140000000004</v>
      </c>
      <c r="DT149">
        <v>928.64290000000005</v>
      </c>
      <c r="DU149">
        <v>39.887099999999997</v>
      </c>
      <c r="DV149">
        <v>39.454999999999998</v>
      </c>
      <c r="DW149">
        <v>33.6021</v>
      </c>
      <c r="DX149">
        <v>32.564999999999998</v>
      </c>
      <c r="DY149">
        <v>30.889299999999999</v>
      </c>
      <c r="DZ149">
        <v>30.773599999999998</v>
      </c>
      <c r="EA149">
        <v>37.818600000000004</v>
      </c>
      <c r="EB149">
        <v>32.295000000000002</v>
      </c>
      <c r="EC149">
        <v>20.863</v>
      </c>
      <c r="ED149">
        <v>13.3161</v>
      </c>
      <c r="EE149">
        <v>9.5168999999999997</v>
      </c>
      <c r="EF149">
        <v>6.9074999999999998</v>
      </c>
      <c r="EG149">
        <v>4.9400000000000004</v>
      </c>
      <c r="EH149">
        <v>3.7130000000000001</v>
      </c>
      <c r="EI149">
        <v>3.0798000000000001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6.0974E-2</v>
      </c>
      <c r="EY149">
        <v>5.1348999999999999E-2</v>
      </c>
      <c r="EZ149">
        <v>4.3996E-2</v>
      </c>
      <c r="FA149">
        <v>2.4372000000000001E-2</v>
      </c>
      <c r="FB149">
        <v>3.9606000000000002E-2</v>
      </c>
      <c r="FC149">
        <v>2.6571000000000001E-2</v>
      </c>
      <c r="FD149">
        <v>2.4294E-2</v>
      </c>
      <c r="FE149">
        <v>-9.9999999999999995E-7</v>
      </c>
      <c r="FF149">
        <v>-3.2400000000000001E-4</v>
      </c>
      <c r="FG149">
        <v>-6.8499999999999995E-4</v>
      </c>
      <c r="FH149">
        <v>7.8999999999999996E-5</v>
      </c>
      <c r="FI149">
        <v>-1.9699999999999999E-4</v>
      </c>
      <c r="FJ149">
        <v>4.73E-4</v>
      </c>
      <c r="FK149">
        <v>1.091E-3</v>
      </c>
      <c r="FL149">
        <v>8.4836999999999996E-2</v>
      </c>
      <c r="FM149">
        <v>8.1016000000000005E-2</v>
      </c>
      <c r="FN149">
        <v>7.8827999999999995E-2</v>
      </c>
      <c r="FO149">
        <v>8.0685999999999994E-2</v>
      </c>
      <c r="FP149">
        <v>9.0456999999999996E-2</v>
      </c>
      <c r="FQ149">
        <v>0.107115</v>
      </c>
      <c r="FR149">
        <v>0.101245</v>
      </c>
      <c r="FS149">
        <v>-0.198967</v>
      </c>
      <c r="FT149">
        <v>-0.19615099999999999</v>
      </c>
      <c r="FU149">
        <v>-0.194439</v>
      </c>
      <c r="FV149">
        <v>-0.19664799999999999</v>
      </c>
      <c r="FW149">
        <v>-0.20311299999999999</v>
      </c>
      <c r="FX149">
        <v>-0.20441300000000001</v>
      </c>
      <c r="FY149">
        <v>-0.20033799999999999</v>
      </c>
      <c r="FZ149">
        <v>-1.3558969999999999</v>
      </c>
      <c r="GA149">
        <v>-1.3282510000000001</v>
      </c>
      <c r="GB149">
        <v>-1.311523</v>
      </c>
      <c r="GC149">
        <v>-1.3332409999999999</v>
      </c>
      <c r="GD149">
        <v>-1.3967350000000001</v>
      </c>
      <c r="GE149">
        <v>-1.4439280000000001</v>
      </c>
      <c r="GF149">
        <v>-1.402881</v>
      </c>
      <c r="GG149">
        <v>-0.30335299999999998</v>
      </c>
      <c r="GH149">
        <v>-0.27950799999999998</v>
      </c>
      <c r="GI149">
        <v>-0.26832099999999998</v>
      </c>
      <c r="GJ149">
        <v>-0.29181200000000002</v>
      </c>
      <c r="GK149">
        <v>-0.351242</v>
      </c>
      <c r="GL149">
        <v>-0.39574999999999999</v>
      </c>
      <c r="GM149">
        <v>-0.35200900000000002</v>
      </c>
      <c r="GN149">
        <v>-0.40400999999999998</v>
      </c>
      <c r="GO149">
        <v>-0.37372899999999998</v>
      </c>
      <c r="GP149">
        <v>-0.35555500000000001</v>
      </c>
      <c r="GQ149">
        <v>-0.379137</v>
      </c>
      <c r="GR149">
        <v>-0.44755299999999998</v>
      </c>
      <c r="GS149">
        <v>-0.44336300000000001</v>
      </c>
      <c r="GT149">
        <v>-0.40079599999999999</v>
      </c>
      <c r="GU149">
        <v>0.42105799999999999</v>
      </c>
      <c r="GV149">
        <v>0.38939800000000002</v>
      </c>
      <c r="GW149">
        <v>0.35586499999999999</v>
      </c>
      <c r="GX149">
        <v>0.308058</v>
      </c>
      <c r="GY149">
        <v>0.48272300000000001</v>
      </c>
      <c r="GZ149">
        <v>0.39449499999999998</v>
      </c>
      <c r="HA149">
        <v>0.34479300000000002</v>
      </c>
      <c r="HB149">
        <v>-75</v>
      </c>
      <c r="HC149">
        <v>-75</v>
      </c>
      <c r="HD149">
        <v>-75</v>
      </c>
      <c r="HE149">
        <v>-75</v>
      </c>
      <c r="HF149">
        <v>-75</v>
      </c>
      <c r="HG149">
        <v>10</v>
      </c>
      <c r="HH149">
        <v>-10</v>
      </c>
      <c r="HI149">
        <v>-1.268365</v>
      </c>
      <c r="HJ149">
        <v>-1.2523550000000001</v>
      </c>
      <c r="HK149">
        <v>-1.242586</v>
      </c>
      <c r="HL149">
        <v>-1.255139</v>
      </c>
      <c r="HM149">
        <v>-1.2919430000000001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742.72900000000004</v>
      </c>
      <c r="HX149">
        <v>0</v>
      </c>
      <c r="HZ149">
        <v>742.673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764.03200000000004</v>
      </c>
      <c r="IJ149">
        <v>0</v>
      </c>
      <c r="IL149">
        <v>764.327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775.84</v>
      </c>
      <c r="IV149">
        <v>0</v>
      </c>
      <c r="IX149">
        <v>776.02700000000004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756.28599999999994</v>
      </c>
      <c r="JH149">
        <v>0</v>
      </c>
      <c r="JJ149">
        <v>756.178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708.10699999999997</v>
      </c>
      <c r="JT149">
        <v>0</v>
      </c>
      <c r="JV149">
        <v>708.05600000000004</v>
      </c>
      <c r="JW149">
        <v>0</v>
      </c>
      <c r="JY149">
        <v>1512.24</v>
      </c>
      <c r="JZ149">
        <v>0</v>
      </c>
      <c r="KB149">
        <v>1512.5699</v>
      </c>
      <c r="KC149">
        <v>0</v>
      </c>
      <c r="KE149">
        <v>744.00199999999995</v>
      </c>
      <c r="KF149">
        <v>0.10199999999999999</v>
      </c>
      <c r="KH149">
        <v>744.03300000000002</v>
      </c>
      <c r="KI149">
        <v>0.10199999999999999</v>
      </c>
      <c r="KK149">
        <v>1499.184</v>
      </c>
      <c r="KL149">
        <v>0</v>
      </c>
      <c r="KN149">
        <v>1500.327</v>
      </c>
      <c r="KO149">
        <v>0</v>
      </c>
      <c r="KQ149">
        <v>774.91300000000001</v>
      </c>
      <c r="KR149">
        <v>2.5000000000000001E-2</v>
      </c>
      <c r="KT149">
        <v>774.95500000000004</v>
      </c>
      <c r="KU149">
        <v>2.5000000000000001E-2</v>
      </c>
      <c r="KV149">
        <v>120.73153469999998</v>
      </c>
      <c r="KW149">
        <v>110.93115800000001</v>
      </c>
      <c r="KX149">
        <v>93.939895161599992</v>
      </c>
      <c r="KY149">
        <v>87.7927099196</v>
      </c>
      <c r="KZ149">
        <v>93.208186335099981</v>
      </c>
      <c r="LA149">
        <v>97.830421761000011</v>
      </c>
      <c r="LB149">
        <v>94.020450410500004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-20.7683608</v>
      </c>
      <c r="LI149">
        <v>-5.0885851999999998</v>
      </c>
      <c r="LJ149">
        <v>-82.673107780999999</v>
      </c>
      <c r="LK149">
        <v>-67.774007275000002</v>
      </c>
      <c r="LL149">
        <v>-56.803372652999997</v>
      </c>
      <c r="LM149">
        <v>-32.599075690999996</v>
      </c>
      <c r="LN149">
        <v>-55.043929615000003</v>
      </c>
      <c r="LO149">
        <v>-39.049588832000005</v>
      </c>
      <c r="LP149">
        <v>-35.612134184999995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95.127375000000001</v>
      </c>
      <c r="LY149">
        <v>93.926625000000001</v>
      </c>
      <c r="LZ149">
        <v>93.193950000000001</v>
      </c>
      <c r="MA149">
        <v>94.135424999999998</v>
      </c>
      <c r="MB149">
        <v>96.895724999999999</v>
      </c>
      <c r="MC149">
        <v>0</v>
      </c>
      <c r="MD149">
        <v>0</v>
      </c>
      <c r="ME149">
        <v>-12.099871446299998</v>
      </c>
      <c r="MF149">
        <v>-11.027988139999998</v>
      </c>
      <c r="MG149">
        <v>-9.0161490740999994</v>
      </c>
      <c r="MH149">
        <v>-9.5028577799999994</v>
      </c>
      <c r="MI149">
        <v>-10.8496195106</v>
      </c>
      <c r="MJ149">
        <v>-12.178652199999998</v>
      </c>
      <c r="MK149">
        <v>-13.312487567400002</v>
      </c>
      <c r="ML149">
        <v>121.08593047269997</v>
      </c>
      <c r="MM149">
        <v>126.05578758500002</v>
      </c>
      <c r="MN149">
        <v>121.3143234345</v>
      </c>
      <c r="MO149">
        <v>139.82620144859999</v>
      </c>
      <c r="MP149">
        <v>124.21036220949998</v>
      </c>
      <c r="MQ149">
        <v>25.833819929000011</v>
      </c>
      <c r="MR149">
        <v>40.007243458100007</v>
      </c>
    </row>
    <row r="150" spans="1:356" x14ac:dyDescent="0.25">
      <c r="A150">
        <v>30</v>
      </c>
      <c r="B150" t="s">
        <v>531</v>
      </c>
      <c r="C150" s="3">
        <v>42808.372581018521</v>
      </c>
      <c r="D150">
        <v>61.337600000000002</v>
      </c>
      <c r="E150">
        <v>61.895100000000006</v>
      </c>
      <c r="F150">
        <v>20</v>
      </c>
      <c r="G150">
        <v>53</v>
      </c>
      <c r="H150">
        <v>1.173</v>
      </c>
      <c r="I150">
        <v>695.70240000000001</v>
      </c>
      <c r="J150">
        <v>17800</v>
      </c>
      <c r="K150">
        <v>29</v>
      </c>
      <c r="L150">
        <v>139055</v>
      </c>
      <c r="M150">
        <v>239913</v>
      </c>
      <c r="N150">
        <v>139188</v>
      </c>
      <c r="O150">
        <v>139196</v>
      </c>
      <c r="P150">
        <v>139378</v>
      </c>
      <c r="Q150">
        <v>139360</v>
      </c>
      <c r="R150">
        <v>220988</v>
      </c>
      <c r="S150">
        <v>220996</v>
      </c>
      <c r="T150">
        <v>239749</v>
      </c>
      <c r="U150">
        <v>239947</v>
      </c>
      <c r="V150">
        <v>215459</v>
      </c>
      <c r="W150">
        <v>215566</v>
      </c>
      <c r="X150">
        <v>215376</v>
      </c>
      <c r="Y150">
        <v>214411</v>
      </c>
      <c r="Z150">
        <v>294066</v>
      </c>
      <c r="AA150">
        <v>294017</v>
      </c>
      <c r="AB150">
        <v>1368.04</v>
      </c>
      <c r="AC150">
        <v>8813.3271000000004</v>
      </c>
      <c r="AD150">
        <v>6</v>
      </c>
      <c r="AE150">
        <v>44.133299999999998</v>
      </c>
      <c r="AF150">
        <v>59.546999999999997</v>
      </c>
      <c r="AG150">
        <v>59.089100000000002</v>
      </c>
      <c r="AH150">
        <v>143.7458</v>
      </c>
      <c r="AI150">
        <v>136.2944</v>
      </c>
      <c r="AJ150">
        <v>44.133299999999998</v>
      </c>
      <c r="AK150">
        <v>44.133299999999998</v>
      </c>
      <c r="AL150">
        <v>1162.3046999999999</v>
      </c>
      <c r="AM150">
        <v>1099.2456</v>
      </c>
      <c r="AN150">
        <v>1056.8334</v>
      </c>
      <c r="AO150">
        <v>885.16750000000002</v>
      </c>
      <c r="AP150">
        <v>1055.0649000000001</v>
      </c>
      <c r="AQ150">
        <v>992.67679999999996</v>
      </c>
      <c r="AR150">
        <v>973.08810000000005</v>
      </c>
      <c r="AS150">
        <v>954.39449999999999</v>
      </c>
      <c r="AT150">
        <v>936.13800000000003</v>
      </c>
      <c r="AU150">
        <v>926.32629999999995</v>
      </c>
      <c r="AV150">
        <v>915.25670000000002</v>
      </c>
      <c r="AW150">
        <v>900.86180000000002</v>
      </c>
      <c r="AX150">
        <v>16</v>
      </c>
      <c r="AY150">
        <v>18.600000000000001</v>
      </c>
      <c r="AZ150">
        <v>32.364899999999999</v>
      </c>
      <c r="BA150">
        <v>21.09</v>
      </c>
      <c r="BB150">
        <v>13.532299999999999</v>
      </c>
      <c r="BC150">
        <v>9.6827000000000005</v>
      </c>
      <c r="BD150">
        <v>6.9885999999999999</v>
      </c>
      <c r="BE150">
        <v>5.0147000000000004</v>
      </c>
      <c r="BF150">
        <v>3.7233000000000001</v>
      </c>
      <c r="BG150">
        <v>3.0821000000000001</v>
      </c>
      <c r="BH150">
        <v>3.1057999999999999</v>
      </c>
      <c r="BI150">
        <v>92.34</v>
      </c>
      <c r="BJ150">
        <v>137.62</v>
      </c>
      <c r="BK150">
        <v>144.96</v>
      </c>
      <c r="BL150">
        <v>212.41</v>
      </c>
      <c r="BM150">
        <v>205.96</v>
      </c>
      <c r="BN150">
        <v>300.52</v>
      </c>
      <c r="BO150">
        <v>284.3</v>
      </c>
      <c r="BP150">
        <v>416.88</v>
      </c>
      <c r="BQ150">
        <v>400.19</v>
      </c>
      <c r="BR150">
        <v>581.21</v>
      </c>
      <c r="BS150">
        <v>539.65</v>
      </c>
      <c r="BT150">
        <v>780.87</v>
      </c>
      <c r="BU150">
        <v>659.68</v>
      </c>
      <c r="BV150">
        <v>955.01</v>
      </c>
      <c r="BW150">
        <v>49.9</v>
      </c>
      <c r="BX150">
        <v>46.9</v>
      </c>
      <c r="BY150">
        <v>32.309199999999997</v>
      </c>
      <c r="BZ150">
        <v>7.3272719999999998</v>
      </c>
      <c r="CA150">
        <v>6.2598000000000003</v>
      </c>
      <c r="CB150">
        <v>6.2598000000000003</v>
      </c>
      <c r="CC150">
        <v>-1.6947000000000001</v>
      </c>
      <c r="CD150">
        <v>6.2598000000000003</v>
      </c>
      <c r="CE150">
        <v>6205068</v>
      </c>
      <c r="CF150">
        <v>2</v>
      </c>
      <c r="CI150">
        <v>3.6943000000000001</v>
      </c>
      <c r="CJ150">
        <v>6.6585999999999999</v>
      </c>
      <c r="CK150">
        <v>8.1342999999999996</v>
      </c>
      <c r="CL150">
        <v>9.7028999999999996</v>
      </c>
      <c r="CM150">
        <v>10.62</v>
      </c>
      <c r="CN150">
        <v>14.9636</v>
      </c>
      <c r="CO150">
        <v>4.0891000000000002</v>
      </c>
      <c r="CP150">
        <v>7.5727000000000002</v>
      </c>
      <c r="CQ150">
        <v>9</v>
      </c>
      <c r="CR150">
        <v>10.856400000000001</v>
      </c>
      <c r="CS150">
        <v>11.6236</v>
      </c>
      <c r="CT150">
        <v>15.9582</v>
      </c>
      <c r="CU150">
        <v>24.909600000000001</v>
      </c>
      <c r="CV150">
        <v>25.003900000000002</v>
      </c>
      <c r="CW150">
        <v>25.0151</v>
      </c>
      <c r="CX150">
        <v>25.0946</v>
      </c>
      <c r="CY150">
        <v>25.041599999999999</v>
      </c>
      <c r="CZ150">
        <v>24.827000000000002</v>
      </c>
      <c r="DB150">
        <v>11481</v>
      </c>
      <c r="DC150">
        <v>767</v>
      </c>
      <c r="DD150">
        <v>6</v>
      </c>
      <c r="DF150" t="s">
        <v>603</v>
      </c>
      <c r="DG150">
        <v>305</v>
      </c>
      <c r="DH150">
        <v>1060</v>
      </c>
      <c r="DI150">
        <v>7</v>
      </c>
      <c r="DJ150">
        <v>5</v>
      </c>
      <c r="DK150">
        <v>35</v>
      </c>
      <c r="DL150">
        <v>28.6</v>
      </c>
      <c r="DM150">
        <v>7.3272719999999998</v>
      </c>
      <c r="DN150">
        <v>1442.9857</v>
      </c>
      <c r="DO150">
        <v>1402.8785</v>
      </c>
      <c r="DP150">
        <v>1223.7715000000001</v>
      </c>
      <c r="DQ150">
        <v>1130.7141999999999</v>
      </c>
      <c r="DR150">
        <v>1034.55</v>
      </c>
      <c r="DS150">
        <v>960.19290000000001</v>
      </c>
      <c r="DT150">
        <v>957.26430000000005</v>
      </c>
      <c r="DU150">
        <v>36.486400000000003</v>
      </c>
      <c r="DV150">
        <v>38.65</v>
      </c>
      <c r="DW150">
        <v>34.882100000000001</v>
      </c>
      <c r="DX150">
        <v>33.5593</v>
      </c>
      <c r="DY150">
        <v>32.666400000000003</v>
      </c>
      <c r="DZ150">
        <v>31.817900000000002</v>
      </c>
      <c r="EA150">
        <v>37.821399999999997</v>
      </c>
      <c r="EB150">
        <v>32.364899999999999</v>
      </c>
      <c r="EC150">
        <v>21.09</v>
      </c>
      <c r="ED150">
        <v>13.532299999999999</v>
      </c>
      <c r="EE150">
        <v>9.6827000000000005</v>
      </c>
      <c r="EF150">
        <v>6.9885999999999999</v>
      </c>
      <c r="EG150">
        <v>5.0147000000000004</v>
      </c>
      <c r="EH150">
        <v>3.7233000000000001</v>
      </c>
      <c r="EI150">
        <v>3.0821000000000001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6.1928999999999998E-2</v>
      </c>
      <c r="EY150">
        <v>5.2159999999999998E-2</v>
      </c>
      <c r="EZ150">
        <v>4.4685000000000002E-2</v>
      </c>
      <c r="FA150">
        <v>2.4771000000000001E-2</v>
      </c>
      <c r="FB150">
        <v>4.0476999999999999E-2</v>
      </c>
      <c r="FC150">
        <v>2.7286999999999999E-2</v>
      </c>
      <c r="FD150">
        <v>2.4906999999999999E-2</v>
      </c>
      <c r="FE150">
        <v>-9.9999999999999995E-7</v>
      </c>
      <c r="FF150">
        <v>-3.2499999999999999E-4</v>
      </c>
      <c r="FG150">
        <v>-6.8499999999999995E-4</v>
      </c>
      <c r="FH150">
        <v>8.0000000000000007E-5</v>
      </c>
      <c r="FI150">
        <v>-1.9599999999999999E-4</v>
      </c>
      <c r="FJ150">
        <v>5.4000000000000001E-4</v>
      </c>
      <c r="FK150">
        <v>1.14E-3</v>
      </c>
      <c r="FL150">
        <v>8.4832000000000005E-2</v>
      </c>
      <c r="FM150">
        <v>8.1009999999999999E-2</v>
      </c>
      <c r="FN150">
        <v>7.8819E-2</v>
      </c>
      <c r="FO150">
        <v>8.0672999999999995E-2</v>
      </c>
      <c r="FP150">
        <v>9.0455999999999995E-2</v>
      </c>
      <c r="FQ150">
        <v>0.107083</v>
      </c>
      <c r="FR150">
        <v>0.101234</v>
      </c>
      <c r="FS150">
        <v>-0.19905900000000001</v>
      </c>
      <c r="FT150">
        <v>-0.19625200000000001</v>
      </c>
      <c r="FU150">
        <v>-0.19456999999999999</v>
      </c>
      <c r="FV150">
        <v>-0.19680700000000001</v>
      </c>
      <c r="FW150">
        <v>-0.203177</v>
      </c>
      <c r="FX150">
        <v>-0.204624</v>
      </c>
      <c r="FY150">
        <v>-0.200462</v>
      </c>
      <c r="FZ150">
        <v>-1.3562430000000001</v>
      </c>
      <c r="GA150">
        <v>-1.3286960000000001</v>
      </c>
      <c r="GB150">
        <v>-1.3122609999999999</v>
      </c>
      <c r="GC150">
        <v>-1.334236</v>
      </c>
      <c r="GD150">
        <v>-1.396801</v>
      </c>
      <c r="GE150">
        <v>-1.446016</v>
      </c>
      <c r="GF150">
        <v>-1.404096</v>
      </c>
      <c r="GG150">
        <v>-0.30334100000000003</v>
      </c>
      <c r="GH150">
        <v>-0.27946900000000002</v>
      </c>
      <c r="GI150">
        <v>-0.268204</v>
      </c>
      <c r="GJ150">
        <v>-0.29161399999999998</v>
      </c>
      <c r="GK150">
        <v>-0.35132200000000002</v>
      </c>
      <c r="GL150">
        <v>-0.39533499999999999</v>
      </c>
      <c r="GM150">
        <v>-0.35194900000000001</v>
      </c>
      <c r="GN150">
        <v>-0.40441100000000002</v>
      </c>
      <c r="GO150">
        <v>-0.37421500000000002</v>
      </c>
      <c r="GP150">
        <v>-0.35633599999999999</v>
      </c>
      <c r="GQ150">
        <v>-0.38024599999999997</v>
      </c>
      <c r="GR150">
        <v>-0.44763599999999998</v>
      </c>
      <c r="GS150">
        <v>-0.44478699999999999</v>
      </c>
      <c r="GT150">
        <v>-0.40124500000000002</v>
      </c>
      <c r="GU150">
        <v>0.421732</v>
      </c>
      <c r="GV150">
        <v>0.39064599999999999</v>
      </c>
      <c r="GW150">
        <v>0.357325</v>
      </c>
      <c r="GX150">
        <v>0.31012400000000001</v>
      </c>
      <c r="GY150">
        <v>0.48569099999999998</v>
      </c>
      <c r="GZ150">
        <v>0.39444400000000002</v>
      </c>
      <c r="HA150">
        <v>0.34472700000000001</v>
      </c>
      <c r="HB150">
        <v>-75</v>
      </c>
      <c r="HC150">
        <v>-75</v>
      </c>
      <c r="HD150">
        <v>-75</v>
      </c>
      <c r="HE150">
        <v>-75</v>
      </c>
      <c r="HF150">
        <v>-75</v>
      </c>
      <c r="HG150">
        <v>0</v>
      </c>
      <c r="HH150">
        <v>0</v>
      </c>
      <c r="HI150">
        <v>-1.2681100000000001</v>
      </c>
      <c r="HJ150">
        <v>-1.2520549999999999</v>
      </c>
      <c r="HK150">
        <v>-1.242129</v>
      </c>
      <c r="HL150">
        <v>-1.2545630000000001</v>
      </c>
      <c r="HM150">
        <v>-1.29128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742.72900000000004</v>
      </c>
      <c r="HX150">
        <v>0</v>
      </c>
      <c r="HZ150">
        <v>742.673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764.03200000000004</v>
      </c>
      <c r="IJ150">
        <v>0</v>
      </c>
      <c r="IL150">
        <v>764.327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775.84</v>
      </c>
      <c r="IV150">
        <v>0</v>
      </c>
      <c r="IX150">
        <v>776.02700000000004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756.28599999999994</v>
      </c>
      <c r="JH150">
        <v>0</v>
      </c>
      <c r="JJ150">
        <v>756.178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708.10699999999997</v>
      </c>
      <c r="JT150">
        <v>0</v>
      </c>
      <c r="JV150">
        <v>708.05600000000004</v>
      </c>
      <c r="JW150">
        <v>0</v>
      </c>
      <c r="JY150">
        <v>1512.24</v>
      </c>
      <c r="JZ150">
        <v>0</v>
      </c>
      <c r="KB150">
        <v>1512.5699</v>
      </c>
      <c r="KC150">
        <v>0</v>
      </c>
      <c r="KE150">
        <v>744.00199999999995</v>
      </c>
      <c r="KF150">
        <v>0.10199999999999999</v>
      </c>
      <c r="KH150">
        <v>744.03300000000002</v>
      </c>
      <c r="KI150">
        <v>0.10199999999999999</v>
      </c>
      <c r="KK150">
        <v>1499.184</v>
      </c>
      <c r="KL150">
        <v>0</v>
      </c>
      <c r="KN150">
        <v>1500.327</v>
      </c>
      <c r="KO150">
        <v>0</v>
      </c>
      <c r="KQ150">
        <v>774.91300000000001</v>
      </c>
      <c r="KR150">
        <v>2.5000000000000001E-2</v>
      </c>
      <c r="KT150">
        <v>774.95500000000004</v>
      </c>
      <c r="KU150">
        <v>2.5000000000000001E-2</v>
      </c>
      <c r="KV150">
        <v>122.4113629024</v>
      </c>
      <c r="KW150">
        <v>113.647187285</v>
      </c>
      <c r="KX150">
        <v>96.456445858500004</v>
      </c>
      <c r="KY150">
        <v>91.218106656599986</v>
      </c>
      <c r="KZ150">
        <v>93.581254799999996</v>
      </c>
      <c r="LA150">
        <v>102.8203363107</v>
      </c>
      <c r="LB150">
        <v>96.907694146200015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-20.789798399999999</v>
      </c>
      <c r="LI150">
        <v>-5.0917348000000002</v>
      </c>
      <c r="LJ150">
        <v>-83.989416504000005</v>
      </c>
      <c r="LK150">
        <v>-68.872957160000013</v>
      </c>
      <c r="LL150">
        <v>-57.739484000000004</v>
      </c>
      <c r="LM150">
        <v>-33.157098836000003</v>
      </c>
      <c r="LN150">
        <v>-56.264541080999997</v>
      </c>
      <c r="LO150">
        <v>-40.238287231999998</v>
      </c>
      <c r="LP150">
        <v>-36.572488512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95.108249999999998</v>
      </c>
      <c r="LY150">
        <v>93.904124999999993</v>
      </c>
      <c r="LZ150">
        <v>93.159675000000007</v>
      </c>
      <c r="MA150">
        <v>94.092225000000013</v>
      </c>
      <c r="MB150">
        <v>96.846000000000004</v>
      </c>
      <c r="MC150">
        <v>0</v>
      </c>
      <c r="MD150">
        <v>0</v>
      </c>
      <c r="ME150">
        <v>-11.067821062400002</v>
      </c>
      <c r="MF150">
        <v>-10.80147685</v>
      </c>
      <c r="MG150">
        <v>-9.3555187483999998</v>
      </c>
      <c r="MH150">
        <v>-9.7863617101999996</v>
      </c>
      <c r="MI150">
        <v>-11.476424980800001</v>
      </c>
      <c r="MJ150">
        <v>-12.578729496500001</v>
      </c>
      <c r="MK150">
        <v>-13.3112039086</v>
      </c>
      <c r="ML150">
        <v>122.46237533599999</v>
      </c>
      <c r="MM150">
        <v>127.876878275</v>
      </c>
      <c r="MN150">
        <v>122.52111811010001</v>
      </c>
      <c r="MO150">
        <v>142.36687111040001</v>
      </c>
      <c r="MP150">
        <v>122.68628873820001</v>
      </c>
      <c r="MQ150">
        <v>29.213521182200004</v>
      </c>
      <c r="MR150">
        <v>41.932266925600018</v>
      </c>
    </row>
    <row r="151" spans="1:356" x14ac:dyDescent="0.25">
      <c r="A151">
        <v>30</v>
      </c>
      <c r="B151" t="s">
        <v>532</v>
      </c>
      <c r="C151" s="3">
        <v>42808.373506944445</v>
      </c>
      <c r="D151">
        <v>61.317100000000003</v>
      </c>
      <c r="E151">
        <v>62.007200000000005</v>
      </c>
      <c r="F151">
        <v>26</v>
      </c>
      <c r="G151">
        <v>54</v>
      </c>
      <c r="H151">
        <v>1.173</v>
      </c>
      <c r="I151">
        <v>691.4271</v>
      </c>
      <c r="J151">
        <v>17691</v>
      </c>
      <c r="K151">
        <v>29</v>
      </c>
      <c r="L151">
        <v>139055</v>
      </c>
      <c r="M151">
        <v>239913</v>
      </c>
      <c r="N151">
        <v>139188</v>
      </c>
      <c r="O151">
        <v>139196</v>
      </c>
      <c r="P151">
        <v>139378</v>
      </c>
      <c r="Q151">
        <v>139360</v>
      </c>
      <c r="R151">
        <v>220988</v>
      </c>
      <c r="S151">
        <v>220996</v>
      </c>
      <c r="T151">
        <v>239749</v>
      </c>
      <c r="U151">
        <v>239947</v>
      </c>
      <c r="V151">
        <v>215459</v>
      </c>
      <c r="W151">
        <v>215566</v>
      </c>
      <c r="X151">
        <v>215376</v>
      </c>
      <c r="Y151">
        <v>214411</v>
      </c>
      <c r="Z151">
        <v>294066</v>
      </c>
      <c r="AA151">
        <v>294017</v>
      </c>
      <c r="AB151">
        <v>1368.04</v>
      </c>
      <c r="AC151">
        <v>8831.4570000000003</v>
      </c>
      <c r="AD151">
        <v>6</v>
      </c>
      <c r="AE151">
        <v>44.7928</v>
      </c>
      <c r="AF151">
        <v>60.206499999999998</v>
      </c>
      <c r="AG151">
        <v>59.748699999999999</v>
      </c>
      <c r="AH151">
        <v>144.40530000000001</v>
      </c>
      <c r="AI151">
        <v>136.9539</v>
      </c>
      <c r="AJ151">
        <v>44.7928</v>
      </c>
      <c r="AK151">
        <v>44.7928</v>
      </c>
      <c r="AL151">
        <v>1182.2266</v>
      </c>
      <c r="AM151">
        <v>1111.2455</v>
      </c>
      <c r="AN151">
        <v>1068.6666</v>
      </c>
      <c r="AO151">
        <v>903.36959999999999</v>
      </c>
      <c r="AP151">
        <v>1063.1541</v>
      </c>
      <c r="AQ151">
        <v>1000.8441</v>
      </c>
      <c r="AR151">
        <v>982.08360000000005</v>
      </c>
      <c r="AS151">
        <v>964.35260000000005</v>
      </c>
      <c r="AT151">
        <v>946.91740000000004</v>
      </c>
      <c r="AU151">
        <v>938.06690000000003</v>
      </c>
      <c r="AV151">
        <v>928.37459999999999</v>
      </c>
      <c r="AW151">
        <v>915.02139999999997</v>
      </c>
      <c r="AX151">
        <v>16</v>
      </c>
      <c r="AY151">
        <v>18</v>
      </c>
      <c r="AZ151">
        <v>32.011699999999998</v>
      </c>
      <c r="BA151">
        <v>20.871400000000001</v>
      </c>
      <c r="BB151">
        <v>13.464600000000001</v>
      </c>
      <c r="BC151">
        <v>9.6661999999999999</v>
      </c>
      <c r="BD151">
        <v>7.0008999999999997</v>
      </c>
      <c r="BE151">
        <v>5.0576999999999996</v>
      </c>
      <c r="BF151">
        <v>3.7338</v>
      </c>
      <c r="BG151">
        <v>3.0832999999999999</v>
      </c>
      <c r="BH151">
        <v>3.1061000000000001</v>
      </c>
      <c r="BI151">
        <v>92.9</v>
      </c>
      <c r="BJ151">
        <v>138.15</v>
      </c>
      <c r="BK151">
        <v>145.41</v>
      </c>
      <c r="BL151">
        <v>212.76</v>
      </c>
      <c r="BM151">
        <v>206.68</v>
      </c>
      <c r="BN151">
        <v>299.67</v>
      </c>
      <c r="BO151">
        <v>284.43</v>
      </c>
      <c r="BP151">
        <v>413.63</v>
      </c>
      <c r="BQ151">
        <v>400.64</v>
      </c>
      <c r="BR151">
        <v>573.16999999999996</v>
      </c>
      <c r="BS151">
        <v>540.84</v>
      </c>
      <c r="BT151">
        <v>776.36</v>
      </c>
      <c r="BU151">
        <v>659.65</v>
      </c>
      <c r="BV151">
        <v>956.84</v>
      </c>
      <c r="BW151">
        <v>49.2</v>
      </c>
      <c r="BX151">
        <v>46.8</v>
      </c>
      <c r="BY151">
        <v>32.907699999999998</v>
      </c>
      <c r="BZ151">
        <v>4.5090909999999997</v>
      </c>
      <c r="CA151">
        <v>4.1216999999999997</v>
      </c>
      <c r="CB151">
        <v>4.1216999999999997</v>
      </c>
      <c r="CC151">
        <v>-1.2497</v>
      </c>
      <c r="CD151">
        <v>4.1216999999999997</v>
      </c>
      <c r="CE151">
        <v>6205070</v>
      </c>
      <c r="CF151">
        <v>1</v>
      </c>
      <c r="CI151">
        <v>3.6</v>
      </c>
      <c r="CJ151">
        <v>6.5464000000000002</v>
      </c>
      <c r="CK151">
        <v>8.0520999999999994</v>
      </c>
      <c r="CL151">
        <v>9.4550000000000001</v>
      </c>
      <c r="CM151">
        <v>10.4671</v>
      </c>
      <c r="CN151">
        <v>15.1714</v>
      </c>
      <c r="CO151">
        <v>4.2491000000000003</v>
      </c>
      <c r="CP151">
        <v>7.5636000000000001</v>
      </c>
      <c r="CQ151">
        <v>9.1654999999999998</v>
      </c>
      <c r="CR151">
        <v>10.927300000000001</v>
      </c>
      <c r="CS151">
        <v>11.809100000000001</v>
      </c>
      <c r="CT151">
        <v>17.4818</v>
      </c>
      <c r="CU151">
        <v>24.976600000000001</v>
      </c>
      <c r="CV151">
        <v>25.025400000000001</v>
      </c>
      <c r="CW151">
        <v>25.002600000000001</v>
      </c>
      <c r="CX151">
        <v>25.073499999999999</v>
      </c>
      <c r="CY151">
        <v>24.928100000000001</v>
      </c>
      <c r="CZ151">
        <v>24.978899999999999</v>
      </c>
      <c r="DB151">
        <v>11481</v>
      </c>
      <c r="DC151">
        <v>767</v>
      </c>
      <c r="DD151">
        <v>7</v>
      </c>
      <c r="DF151" t="s">
        <v>603</v>
      </c>
      <c r="DG151">
        <v>305</v>
      </c>
      <c r="DH151">
        <v>1060</v>
      </c>
      <c r="DI151">
        <v>7</v>
      </c>
      <c r="DJ151">
        <v>5</v>
      </c>
      <c r="DK151">
        <v>35</v>
      </c>
      <c r="DL151">
        <v>27</v>
      </c>
      <c r="DM151">
        <v>4.5090909999999997</v>
      </c>
      <c r="DN151">
        <v>1479.0643</v>
      </c>
      <c r="DO151">
        <v>1417.9928</v>
      </c>
      <c r="DP151">
        <v>1242.9213999999999</v>
      </c>
      <c r="DQ151">
        <v>1157.5999999999999</v>
      </c>
      <c r="DR151">
        <v>1062.9784999999999</v>
      </c>
      <c r="DS151">
        <v>1038.7141999999999</v>
      </c>
      <c r="DT151">
        <v>1024.2927999999999</v>
      </c>
      <c r="DU151">
        <v>37.905700000000003</v>
      </c>
      <c r="DV151">
        <v>36.949300000000001</v>
      </c>
      <c r="DW151">
        <v>32.957900000000002</v>
      </c>
      <c r="DX151">
        <v>33.302100000000003</v>
      </c>
      <c r="DY151">
        <v>31.6236</v>
      </c>
      <c r="DZ151">
        <v>32.592100000000002</v>
      </c>
      <c r="EA151">
        <v>37.7821</v>
      </c>
      <c r="EB151">
        <v>32.011699999999998</v>
      </c>
      <c r="EC151">
        <v>20.871400000000001</v>
      </c>
      <c r="ED151">
        <v>13.464600000000001</v>
      </c>
      <c r="EE151">
        <v>9.6661999999999999</v>
      </c>
      <c r="EF151">
        <v>7.0008999999999997</v>
      </c>
      <c r="EG151">
        <v>5.0576999999999996</v>
      </c>
      <c r="EH151">
        <v>3.7338</v>
      </c>
      <c r="EI151">
        <v>3.0832999999999999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6.2645999999999993E-2</v>
      </c>
      <c r="EY151">
        <v>5.2830000000000002E-2</v>
      </c>
      <c r="EZ151">
        <v>4.5354999999999999E-2</v>
      </c>
      <c r="FA151">
        <v>2.5184999999999999E-2</v>
      </c>
      <c r="FB151">
        <v>4.1417000000000002E-2</v>
      </c>
      <c r="FC151">
        <v>2.7265999999999999E-2</v>
      </c>
      <c r="FD151">
        <v>2.4958999999999999E-2</v>
      </c>
      <c r="FE151">
        <v>-9.9999999999999995E-7</v>
      </c>
      <c r="FF151">
        <v>-3.2499999999999999E-4</v>
      </c>
      <c r="FG151">
        <v>-6.8599999999999998E-4</v>
      </c>
      <c r="FH151">
        <v>8.0000000000000007E-5</v>
      </c>
      <c r="FI151">
        <v>-1.9599999999999999E-4</v>
      </c>
      <c r="FJ151">
        <v>4.2000000000000002E-4</v>
      </c>
      <c r="FK151">
        <v>1.0610000000000001E-3</v>
      </c>
      <c r="FL151">
        <v>8.4823999999999997E-2</v>
      </c>
      <c r="FM151">
        <v>8.1002000000000005E-2</v>
      </c>
      <c r="FN151">
        <v>7.8811999999999993E-2</v>
      </c>
      <c r="FO151">
        <v>8.0665000000000001E-2</v>
      </c>
      <c r="FP151">
        <v>9.0442999999999996E-2</v>
      </c>
      <c r="FQ151">
        <v>0.107026</v>
      </c>
      <c r="FR151">
        <v>0.101184</v>
      </c>
      <c r="FS151">
        <v>-0.19925699999999999</v>
      </c>
      <c r="FT151">
        <v>-0.19645000000000001</v>
      </c>
      <c r="FU151">
        <v>-0.19476099999999999</v>
      </c>
      <c r="FV151">
        <v>-0.19700300000000001</v>
      </c>
      <c r="FW151">
        <v>-0.20341000000000001</v>
      </c>
      <c r="FX151">
        <v>-0.20496700000000001</v>
      </c>
      <c r="FY151">
        <v>-0.20077800000000001</v>
      </c>
      <c r="FZ151">
        <v>-1.356773</v>
      </c>
      <c r="GA151">
        <v>-1.329234</v>
      </c>
      <c r="GB151">
        <v>-1.3127450000000001</v>
      </c>
      <c r="GC151">
        <v>-1.334754</v>
      </c>
      <c r="GD151">
        <v>-1.3976409999999999</v>
      </c>
      <c r="GE151">
        <v>-1.4472430000000001</v>
      </c>
      <c r="GF151">
        <v>-1.4051020000000001</v>
      </c>
      <c r="GG151">
        <v>-0.30341600000000002</v>
      </c>
      <c r="GH151">
        <v>-0.27953299999999998</v>
      </c>
      <c r="GI151">
        <v>-0.26827800000000002</v>
      </c>
      <c r="GJ151">
        <v>-0.291686</v>
      </c>
      <c r="GK151">
        <v>-0.35131099999999998</v>
      </c>
      <c r="GL151">
        <v>-0.39474900000000002</v>
      </c>
      <c r="GM151">
        <v>-0.35149599999999998</v>
      </c>
      <c r="GN151">
        <v>-0.40502500000000002</v>
      </c>
      <c r="GO151">
        <v>-0.374805</v>
      </c>
      <c r="GP151">
        <v>-0.35685299999999998</v>
      </c>
      <c r="GQ151">
        <v>-0.380828</v>
      </c>
      <c r="GR151">
        <v>-0.44869900000000001</v>
      </c>
      <c r="GS151">
        <v>-0.44724399999999997</v>
      </c>
      <c r="GT151">
        <v>-0.40326899999999999</v>
      </c>
      <c r="GU151">
        <v>0.42158499999999999</v>
      </c>
      <c r="GV151">
        <v>0.39032499999999998</v>
      </c>
      <c r="GW151">
        <v>0.35713200000000001</v>
      </c>
      <c r="GX151">
        <v>0.309973</v>
      </c>
      <c r="GY151">
        <v>0.48518</v>
      </c>
      <c r="GZ151">
        <v>0.39365099999999997</v>
      </c>
      <c r="HA151">
        <v>0.34474900000000003</v>
      </c>
      <c r="HB151">
        <v>-75</v>
      </c>
      <c r="HC151">
        <v>-75</v>
      </c>
      <c r="HD151">
        <v>-75</v>
      </c>
      <c r="HE151">
        <v>-75</v>
      </c>
      <c r="HF151">
        <v>-75</v>
      </c>
      <c r="HG151">
        <v>-10</v>
      </c>
      <c r="HH151">
        <v>10</v>
      </c>
      <c r="HI151">
        <v>-1.2678529999999999</v>
      </c>
      <c r="HJ151">
        <v>-1.2517609999999999</v>
      </c>
      <c r="HK151">
        <v>-1.2416769999999999</v>
      </c>
      <c r="HL151">
        <v>-1.2540039999999999</v>
      </c>
      <c r="HM151">
        <v>-1.2906390000000001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742.72900000000004</v>
      </c>
      <c r="HX151">
        <v>0</v>
      </c>
      <c r="HZ151">
        <v>742.673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764.03200000000004</v>
      </c>
      <c r="IJ151">
        <v>0</v>
      </c>
      <c r="IL151">
        <v>764.327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775.84</v>
      </c>
      <c r="IV151">
        <v>0</v>
      </c>
      <c r="IX151">
        <v>776.02700000000004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756.28599999999994</v>
      </c>
      <c r="JH151">
        <v>0</v>
      </c>
      <c r="JJ151">
        <v>756.178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708.10699999999997</v>
      </c>
      <c r="JT151">
        <v>0</v>
      </c>
      <c r="JV151">
        <v>708.05600000000004</v>
      </c>
      <c r="JW151">
        <v>0</v>
      </c>
      <c r="JY151">
        <v>1512.24</v>
      </c>
      <c r="JZ151">
        <v>0</v>
      </c>
      <c r="KB151">
        <v>1512.5699</v>
      </c>
      <c r="KC151">
        <v>0</v>
      </c>
      <c r="KE151">
        <v>744.00199999999995</v>
      </c>
      <c r="KF151">
        <v>0.10199999999999999</v>
      </c>
      <c r="KH151">
        <v>744.03300000000002</v>
      </c>
      <c r="KI151">
        <v>0.10199999999999999</v>
      </c>
      <c r="KK151">
        <v>1499.184</v>
      </c>
      <c r="KL151">
        <v>0</v>
      </c>
      <c r="KN151">
        <v>1500.327</v>
      </c>
      <c r="KO151">
        <v>0</v>
      </c>
      <c r="KQ151">
        <v>774.91300000000001</v>
      </c>
      <c r="KR151">
        <v>2.5000000000000001E-2</v>
      </c>
      <c r="KT151">
        <v>774.95500000000004</v>
      </c>
      <c r="KU151">
        <v>2.5000000000000001E-2</v>
      </c>
      <c r="KV151">
        <v>125.4601501832</v>
      </c>
      <c r="KW151">
        <v>114.86025278560001</v>
      </c>
      <c r="KX151">
        <v>97.957121376799989</v>
      </c>
      <c r="KY151">
        <v>93.377803999999998</v>
      </c>
      <c r="KZ151">
        <v>96.138964475499989</v>
      </c>
      <c r="LA151">
        <v>111.16942596919998</v>
      </c>
      <c r="LB151">
        <v>103.64204267519999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-20.824647200000001</v>
      </c>
      <c r="LI151">
        <v>-5.0997612000000005</v>
      </c>
      <c r="LJ151">
        <v>-84.995044584999988</v>
      </c>
      <c r="LK151">
        <v>-69.79143117000001</v>
      </c>
      <c r="LL151">
        <v>-58.639006404999996</v>
      </c>
      <c r="LM151">
        <v>-33.72255981</v>
      </c>
      <c r="LN151">
        <v>-57.612159661</v>
      </c>
      <c r="LO151">
        <v>-40.068369698000005</v>
      </c>
      <c r="LP151">
        <v>-36.560754039999999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95.088974999999991</v>
      </c>
      <c r="LY151">
        <v>93.882074999999986</v>
      </c>
      <c r="LZ151">
        <v>93.12577499999999</v>
      </c>
      <c r="MA151">
        <v>94.050299999999993</v>
      </c>
      <c r="MB151">
        <v>96.797925000000006</v>
      </c>
      <c r="MC151">
        <v>0</v>
      </c>
      <c r="MD151">
        <v>0</v>
      </c>
      <c r="ME151">
        <v>-11.501195871200002</v>
      </c>
      <c r="MF151">
        <v>-10.328548676899999</v>
      </c>
      <c r="MG151">
        <v>-8.8418794962000007</v>
      </c>
      <c r="MH151">
        <v>-9.7137563406000016</v>
      </c>
      <c r="MI151">
        <v>-11.109718539599999</v>
      </c>
      <c r="MJ151">
        <v>-12.865698882900002</v>
      </c>
      <c r="MK151">
        <v>-13.280257021599999</v>
      </c>
      <c r="ML151">
        <v>124.05288472700002</v>
      </c>
      <c r="MM151">
        <v>128.62234793869999</v>
      </c>
      <c r="MN151">
        <v>123.6020104756</v>
      </c>
      <c r="MO151">
        <v>143.99178784939997</v>
      </c>
      <c r="MP151">
        <v>124.21501127489999</v>
      </c>
      <c r="MQ151">
        <v>37.410710188299973</v>
      </c>
      <c r="MR151">
        <v>48.701270413599985</v>
      </c>
    </row>
    <row r="152" spans="1:356" x14ac:dyDescent="0.25">
      <c r="A152">
        <v>30</v>
      </c>
      <c r="B152" t="s">
        <v>533</v>
      </c>
      <c r="C152" s="3">
        <v>42808.374398148146</v>
      </c>
      <c r="D152">
        <v>61.401400000000002</v>
      </c>
      <c r="E152">
        <v>62.155100000000004</v>
      </c>
      <c r="F152">
        <v>22</v>
      </c>
      <c r="G152">
        <v>53</v>
      </c>
      <c r="H152">
        <v>1.173</v>
      </c>
      <c r="I152">
        <v>695.26160000000004</v>
      </c>
      <c r="J152">
        <v>17801</v>
      </c>
      <c r="K152">
        <v>29</v>
      </c>
      <c r="L152">
        <v>139055</v>
      </c>
      <c r="M152">
        <v>239913</v>
      </c>
      <c r="N152">
        <v>139188</v>
      </c>
      <c r="O152">
        <v>139196</v>
      </c>
      <c r="P152">
        <v>139378</v>
      </c>
      <c r="Q152">
        <v>139360</v>
      </c>
      <c r="R152">
        <v>220988</v>
      </c>
      <c r="S152">
        <v>220996</v>
      </c>
      <c r="T152">
        <v>239749</v>
      </c>
      <c r="U152">
        <v>239947</v>
      </c>
      <c r="V152">
        <v>215459</v>
      </c>
      <c r="W152">
        <v>215566</v>
      </c>
      <c r="X152">
        <v>215376</v>
      </c>
      <c r="Y152">
        <v>214411</v>
      </c>
      <c r="Z152">
        <v>294066</v>
      </c>
      <c r="AA152">
        <v>294017</v>
      </c>
      <c r="AB152">
        <v>1368.04</v>
      </c>
      <c r="AC152">
        <v>8849.5869000000002</v>
      </c>
      <c r="AD152">
        <v>6</v>
      </c>
      <c r="AE152">
        <v>45.456000000000003</v>
      </c>
      <c r="AF152">
        <v>60.869700000000002</v>
      </c>
      <c r="AG152">
        <v>60.411799999999999</v>
      </c>
      <c r="AH152">
        <v>145.0684</v>
      </c>
      <c r="AI152">
        <v>137.61709999999999</v>
      </c>
      <c r="AJ152">
        <v>45.456000000000003</v>
      </c>
      <c r="AK152">
        <v>45.456000000000003</v>
      </c>
      <c r="AL152">
        <v>1155.2734</v>
      </c>
      <c r="AM152">
        <v>1090.9951000000001</v>
      </c>
      <c r="AN152">
        <v>1047</v>
      </c>
      <c r="AO152">
        <v>890.88649999999996</v>
      </c>
      <c r="AP152">
        <v>1052.33</v>
      </c>
      <c r="AQ152">
        <v>990.85040000000004</v>
      </c>
      <c r="AR152">
        <v>972.33219999999994</v>
      </c>
      <c r="AS152">
        <v>954.38220000000001</v>
      </c>
      <c r="AT152">
        <v>936.76850000000002</v>
      </c>
      <c r="AU152">
        <v>928.00279999999998</v>
      </c>
      <c r="AV152">
        <v>918.15719999999999</v>
      </c>
      <c r="AW152">
        <v>903.18259999999998</v>
      </c>
      <c r="AX152">
        <v>15.8</v>
      </c>
      <c r="AY152">
        <v>17.600000000000001</v>
      </c>
      <c r="AZ152">
        <v>32.365900000000003</v>
      </c>
      <c r="BA152">
        <v>21.0184</v>
      </c>
      <c r="BB152">
        <v>13.4741</v>
      </c>
      <c r="BC152">
        <v>9.6258999999999997</v>
      </c>
      <c r="BD152">
        <v>6.9436999999999998</v>
      </c>
      <c r="BE152">
        <v>4.9855999999999998</v>
      </c>
      <c r="BF152">
        <v>3.6749999999999998</v>
      </c>
      <c r="BG152">
        <v>3.0855000000000001</v>
      </c>
      <c r="BH152">
        <v>3.1092</v>
      </c>
      <c r="BI152">
        <v>92.55</v>
      </c>
      <c r="BJ152">
        <v>136.41</v>
      </c>
      <c r="BK152">
        <v>145.55000000000001</v>
      </c>
      <c r="BL152">
        <v>211.19</v>
      </c>
      <c r="BM152">
        <v>207.38</v>
      </c>
      <c r="BN152">
        <v>298.8</v>
      </c>
      <c r="BO152">
        <v>287.52</v>
      </c>
      <c r="BP152">
        <v>415.59</v>
      </c>
      <c r="BQ152">
        <v>403.85</v>
      </c>
      <c r="BR152">
        <v>580.4</v>
      </c>
      <c r="BS152">
        <v>542.38</v>
      </c>
      <c r="BT152">
        <v>788.51</v>
      </c>
      <c r="BU152">
        <v>659.84</v>
      </c>
      <c r="BV152">
        <v>953.91</v>
      </c>
      <c r="BW152">
        <v>50.7</v>
      </c>
      <c r="BX152">
        <v>47</v>
      </c>
      <c r="BY152">
        <v>32.576500000000003</v>
      </c>
      <c r="BZ152">
        <v>3.9181819999999998</v>
      </c>
      <c r="CA152">
        <v>3.7136</v>
      </c>
      <c r="CB152">
        <v>3.7263999999999999</v>
      </c>
      <c r="CC152">
        <v>-1.4693000000000001</v>
      </c>
      <c r="CD152">
        <v>3.7136</v>
      </c>
      <c r="CE152">
        <v>6205070</v>
      </c>
      <c r="CF152">
        <v>2</v>
      </c>
      <c r="CI152">
        <v>3.8336000000000001</v>
      </c>
      <c r="CJ152">
        <v>7.0507</v>
      </c>
      <c r="CK152">
        <v>8.4713999999999992</v>
      </c>
      <c r="CL152">
        <v>10.1021</v>
      </c>
      <c r="CM152">
        <v>10.9764</v>
      </c>
      <c r="CN152">
        <v>15.901400000000001</v>
      </c>
      <c r="CO152">
        <v>4.3163999999999998</v>
      </c>
      <c r="CP152">
        <v>7.9564000000000004</v>
      </c>
      <c r="CQ152">
        <v>9.2690999999999999</v>
      </c>
      <c r="CR152">
        <v>10.6127</v>
      </c>
      <c r="CS152">
        <v>12.98</v>
      </c>
      <c r="CT152">
        <v>18.3291</v>
      </c>
      <c r="CU152">
        <v>24.902899999999999</v>
      </c>
      <c r="CV152">
        <v>24.9801</v>
      </c>
      <c r="CW152">
        <v>25.0307</v>
      </c>
      <c r="CX152">
        <v>25.010999999999999</v>
      </c>
      <c r="CY152">
        <v>24.9695</v>
      </c>
      <c r="CZ152">
        <v>24.768599999999999</v>
      </c>
      <c r="DB152">
        <v>11481</v>
      </c>
      <c r="DC152">
        <v>767</v>
      </c>
      <c r="DD152">
        <v>8</v>
      </c>
      <c r="DF152" t="s">
        <v>603</v>
      </c>
      <c r="DG152">
        <v>305</v>
      </c>
      <c r="DH152">
        <v>1060</v>
      </c>
      <c r="DI152">
        <v>7</v>
      </c>
      <c r="DJ152">
        <v>5</v>
      </c>
      <c r="DK152">
        <v>35</v>
      </c>
      <c r="DL152">
        <v>31</v>
      </c>
      <c r="DM152">
        <v>3.9181819999999998</v>
      </c>
      <c r="DN152">
        <v>1520.3214</v>
      </c>
      <c r="DO152">
        <v>1472.0286000000001</v>
      </c>
      <c r="DP152">
        <v>1291.2072000000001</v>
      </c>
      <c r="DQ152">
        <v>1198.2428</v>
      </c>
      <c r="DR152">
        <v>1098.1786</v>
      </c>
      <c r="DS152">
        <v>1069.8715</v>
      </c>
      <c r="DT152">
        <v>919.15</v>
      </c>
      <c r="DU152">
        <v>35.380000000000003</v>
      </c>
      <c r="DV152">
        <v>37.416400000000003</v>
      </c>
      <c r="DW152">
        <v>34.141399999999997</v>
      </c>
      <c r="DX152">
        <v>33.884999999999998</v>
      </c>
      <c r="DY152">
        <v>31.157900000000001</v>
      </c>
      <c r="DZ152">
        <v>33.08</v>
      </c>
      <c r="EA152">
        <v>37.791400000000003</v>
      </c>
      <c r="EB152">
        <v>32.365900000000003</v>
      </c>
      <c r="EC152">
        <v>21.0184</v>
      </c>
      <c r="ED152">
        <v>13.4741</v>
      </c>
      <c r="EE152">
        <v>9.6258999999999997</v>
      </c>
      <c r="EF152">
        <v>6.9436999999999998</v>
      </c>
      <c r="EG152">
        <v>4.9855999999999998</v>
      </c>
      <c r="EH152">
        <v>3.6749999999999998</v>
      </c>
      <c r="EI152">
        <v>3.0855000000000001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6.3343999999999998E-2</v>
      </c>
      <c r="EY152">
        <v>5.3428999999999997E-2</v>
      </c>
      <c r="EZ152">
        <v>4.5914999999999997E-2</v>
      </c>
      <c r="FA152">
        <v>2.5551999999999998E-2</v>
      </c>
      <c r="FB152">
        <v>4.2242000000000002E-2</v>
      </c>
      <c r="FC152">
        <v>2.7834999999999999E-2</v>
      </c>
      <c r="FD152">
        <v>2.5409000000000001E-2</v>
      </c>
      <c r="FE152">
        <v>-9.9999999999999995E-7</v>
      </c>
      <c r="FF152">
        <v>-3.2499999999999999E-4</v>
      </c>
      <c r="FG152">
        <v>-6.8599999999999998E-4</v>
      </c>
      <c r="FH152">
        <v>8.1000000000000004E-5</v>
      </c>
      <c r="FI152">
        <v>-1.9599999999999999E-4</v>
      </c>
      <c r="FJ152">
        <v>-1.4100000000000001E-4</v>
      </c>
      <c r="FK152">
        <v>6.7400000000000001E-4</v>
      </c>
      <c r="FL152">
        <v>8.4811999999999999E-2</v>
      </c>
      <c r="FM152">
        <v>8.0990999999999994E-2</v>
      </c>
      <c r="FN152">
        <v>7.8799999999999995E-2</v>
      </c>
      <c r="FO152">
        <v>8.0654000000000003E-2</v>
      </c>
      <c r="FP152">
        <v>9.0432999999999999E-2</v>
      </c>
      <c r="FQ152">
        <v>0.107001</v>
      </c>
      <c r="FR152">
        <v>0.10127700000000001</v>
      </c>
      <c r="FS152">
        <v>-0.19934199999999999</v>
      </c>
      <c r="FT152">
        <v>-0.19653999999999999</v>
      </c>
      <c r="FU152">
        <v>-0.19486100000000001</v>
      </c>
      <c r="FV152">
        <v>-0.19709399999999999</v>
      </c>
      <c r="FW152">
        <v>-0.203481</v>
      </c>
      <c r="FX152">
        <v>-0.20497099999999999</v>
      </c>
      <c r="FY152">
        <v>-0.20028199999999999</v>
      </c>
      <c r="FZ152">
        <v>-1.3576999999999999</v>
      </c>
      <c r="GA152">
        <v>-1.3302039999999999</v>
      </c>
      <c r="GB152">
        <v>-1.3138030000000001</v>
      </c>
      <c r="GC152">
        <v>-1.335739</v>
      </c>
      <c r="GD152">
        <v>-1.3984510000000001</v>
      </c>
      <c r="GE152">
        <v>-1.4452940000000001</v>
      </c>
      <c r="GF152">
        <v>-1.3983030000000001</v>
      </c>
      <c r="GG152">
        <v>-0.30313299999999999</v>
      </c>
      <c r="GH152">
        <v>-0.27925499999999998</v>
      </c>
      <c r="GI152">
        <v>-0.267984</v>
      </c>
      <c r="GJ152">
        <v>-0.29139199999999998</v>
      </c>
      <c r="GK152">
        <v>-0.35102800000000001</v>
      </c>
      <c r="GL152">
        <v>-0.39433000000000001</v>
      </c>
      <c r="GM152">
        <v>-0.35292899999999999</v>
      </c>
      <c r="GN152">
        <v>-0.40609000000000001</v>
      </c>
      <c r="GO152">
        <v>-0.375861</v>
      </c>
      <c r="GP152">
        <v>-0.35797000000000001</v>
      </c>
      <c r="GQ152">
        <v>-0.38192500000000001</v>
      </c>
      <c r="GR152">
        <v>-0.449716</v>
      </c>
      <c r="GS152">
        <v>-0.44838099999999997</v>
      </c>
      <c r="GT152">
        <v>-0.39924700000000002</v>
      </c>
      <c r="GU152">
        <v>0.42162899999999998</v>
      </c>
      <c r="GV152">
        <v>0.39030700000000002</v>
      </c>
      <c r="GW152">
        <v>0.35670499999999999</v>
      </c>
      <c r="GX152">
        <v>0.30864399999999997</v>
      </c>
      <c r="GY152">
        <v>0.48262899999999997</v>
      </c>
      <c r="GZ152">
        <v>0.39292100000000002</v>
      </c>
      <c r="HA152">
        <v>0.34501199999999999</v>
      </c>
      <c r="HB152">
        <v>-75</v>
      </c>
      <c r="HC152">
        <v>-75</v>
      </c>
      <c r="HD152">
        <v>-75</v>
      </c>
      <c r="HE152">
        <v>-75</v>
      </c>
      <c r="HF152">
        <v>-75</v>
      </c>
      <c r="HG152">
        <v>-20</v>
      </c>
      <c r="HH152">
        <v>20</v>
      </c>
      <c r="HI152">
        <v>-1.2686489999999999</v>
      </c>
      <c r="HJ152">
        <v>-1.2526459999999999</v>
      </c>
      <c r="HK152">
        <v>-1.2429539999999999</v>
      </c>
      <c r="HL152">
        <v>-1.255555</v>
      </c>
      <c r="HM152">
        <v>-1.2924059999999999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742.72900000000004</v>
      </c>
      <c r="HX152">
        <v>0</v>
      </c>
      <c r="HZ152">
        <v>742.673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764.03200000000004</v>
      </c>
      <c r="IJ152">
        <v>0</v>
      </c>
      <c r="IL152">
        <v>764.327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775.84</v>
      </c>
      <c r="IV152">
        <v>0</v>
      </c>
      <c r="IX152">
        <v>776.02700000000004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756.28599999999994</v>
      </c>
      <c r="JH152">
        <v>0</v>
      </c>
      <c r="JJ152">
        <v>756.178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708.10699999999997</v>
      </c>
      <c r="JT152">
        <v>0</v>
      </c>
      <c r="JV152">
        <v>708.05600000000004</v>
      </c>
      <c r="JW152">
        <v>0</v>
      </c>
      <c r="JY152">
        <v>1512.24</v>
      </c>
      <c r="JZ152">
        <v>0</v>
      </c>
      <c r="KB152">
        <v>1512.5699</v>
      </c>
      <c r="KC152">
        <v>0</v>
      </c>
      <c r="KE152">
        <v>744.00199999999995</v>
      </c>
      <c r="KF152">
        <v>0.10199999999999999</v>
      </c>
      <c r="KH152">
        <v>744.03300000000002</v>
      </c>
      <c r="KI152">
        <v>0.10199999999999999</v>
      </c>
      <c r="KK152">
        <v>1499.184</v>
      </c>
      <c r="KL152">
        <v>0</v>
      </c>
      <c r="KN152">
        <v>1500.327</v>
      </c>
      <c r="KO152">
        <v>0</v>
      </c>
      <c r="KQ152">
        <v>774.91300000000001</v>
      </c>
      <c r="KR152">
        <v>2.5000000000000001E-2</v>
      </c>
      <c r="KT152">
        <v>774.95500000000004</v>
      </c>
      <c r="KU152">
        <v>2.5000000000000001E-2</v>
      </c>
      <c r="KV152">
        <v>128.9414985768</v>
      </c>
      <c r="KW152">
        <v>119.22106834259999</v>
      </c>
      <c r="KX152">
        <v>101.74712735999999</v>
      </c>
      <c r="KY152">
        <v>96.643074791200007</v>
      </c>
      <c r="KZ152">
        <v>99.311585333799997</v>
      </c>
      <c r="LA152">
        <v>114.4773203715</v>
      </c>
      <c r="LB152">
        <v>93.088754550000004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-20.825053599999997</v>
      </c>
      <c r="LI152">
        <v>-5.0871627999999998</v>
      </c>
      <c r="LJ152">
        <v>-86.000791099999986</v>
      </c>
      <c r="LK152">
        <v>-70.639153215999997</v>
      </c>
      <c r="LL152">
        <v>-59.421995887000001</v>
      </c>
      <c r="LM152">
        <v>-34.238997787000002</v>
      </c>
      <c r="LN152">
        <v>-58.799270746000005</v>
      </c>
      <c r="LO152">
        <v>-40.025972035999999</v>
      </c>
      <c r="LP152">
        <v>-36.471937149000006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95.148674999999997</v>
      </c>
      <c r="LY152">
        <v>93.948449999999994</v>
      </c>
      <c r="LZ152">
        <v>93.221549999999993</v>
      </c>
      <c r="MA152">
        <v>94.166624999999996</v>
      </c>
      <c r="MB152">
        <v>96.930449999999993</v>
      </c>
      <c r="MC152">
        <v>0</v>
      </c>
      <c r="MD152">
        <v>0</v>
      </c>
      <c r="ME152">
        <v>-10.72484554</v>
      </c>
      <c r="MF152">
        <v>-10.448716782</v>
      </c>
      <c r="MG152">
        <v>-9.1493489375999992</v>
      </c>
      <c r="MH152">
        <v>-9.8738179199999987</v>
      </c>
      <c r="MI152">
        <v>-10.937295321200001</v>
      </c>
      <c r="MJ152">
        <v>-13.0444364</v>
      </c>
      <c r="MK152">
        <v>-13.337681010600001</v>
      </c>
      <c r="ML152">
        <v>127.36453693680001</v>
      </c>
      <c r="MM152">
        <v>132.08164834459998</v>
      </c>
      <c r="MN152">
        <v>126.39733253539998</v>
      </c>
      <c r="MO152">
        <v>146.69688408420001</v>
      </c>
      <c r="MP152">
        <v>126.50546926659999</v>
      </c>
      <c r="MQ152">
        <v>40.581858335499994</v>
      </c>
      <c r="MR152">
        <v>38.191973590399996</v>
      </c>
    </row>
    <row r="153" spans="1:356" x14ac:dyDescent="0.25">
      <c r="A153">
        <v>30</v>
      </c>
      <c r="B153" t="s">
        <v>534</v>
      </c>
      <c r="C153" s="3">
        <v>42808.375358796293</v>
      </c>
      <c r="D153">
        <v>61.327199999999998</v>
      </c>
      <c r="E153">
        <v>62.234300000000005</v>
      </c>
      <c r="F153">
        <v>30</v>
      </c>
      <c r="G153">
        <v>54</v>
      </c>
      <c r="H153">
        <v>1.173</v>
      </c>
      <c r="I153">
        <v>692.38040000000001</v>
      </c>
      <c r="J153">
        <v>17713</v>
      </c>
      <c r="K153">
        <v>29</v>
      </c>
      <c r="L153">
        <v>139055</v>
      </c>
      <c r="M153">
        <v>239913</v>
      </c>
      <c r="N153">
        <v>139188</v>
      </c>
      <c r="O153">
        <v>139196</v>
      </c>
      <c r="P153">
        <v>139378</v>
      </c>
      <c r="Q153">
        <v>139360</v>
      </c>
      <c r="R153">
        <v>220988</v>
      </c>
      <c r="S153">
        <v>220996</v>
      </c>
      <c r="T153">
        <v>239749</v>
      </c>
      <c r="U153">
        <v>239947</v>
      </c>
      <c r="V153">
        <v>215459</v>
      </c>
      <c r="W153">
        <v>215566</v>
      </c>
      <c r="X153">
        <v>215376</v>
      </c>
      <c r="Y153">
        <v>214411</v>
      </c>
      <c r="Z153">
        <v>294066</v>
      </c>
      <c r="AA153">
        <v>294017</v>
      </c>
      <c r="AB153">
        <v>1368.04</v>
      </c>
      <c r="AC153">
        <v>8867.7168000000001</v>
      </c>
      <c r="AD153">
        <v>6</v>
      </c>
      <c r="AE153">
        <v>46.116399999999999</v>
      </c>
      <c r="AF153">
        <v>61.530099999999997</v>
      </c>
      <c r="AG153">
        <v>61.072200000000002</v>
      </c>
      <c r="AH153">
        <v>145.72890000000001</v>
      </c>
      <c r="AI153">
        <v>138.2775</v>
      </c>
      <c r="AJ153">
        <v>46.116399999999999</v>
      </c>
      <c r="AK153">
        <v>46.116399999999999</v>
      </c>
      <c r="AL153">
        <v>1169.3359</v>
      </c>
      <c r="AM153">
        <v>1109.6339</v>
      </c>
      <c r="AN153">
        <v>1067.5</v>
      </c>
      <c r="AO153">
        <v>903.03800000000001</v>
      </c>
      <c r="AP153">
        <v>1066.8638000000001</v>
      </c>
      <c r="AQ153">
        <v>1003.9571</v>
      </c>
      <c r="AR153">
        <v>985.04939999999999</v>
      </c>
      <c r="AS153">
        <v>966.9289</v>
      </c>
      <c r="AT153">
        <v>949.22850000000005</v>
      </c>
      <c r="AU153">
        <v>940.32180000000005</v>
      </c>
      <c r="AV153">
        <v>929.93150000000003</v>
      </c>
      <c r="AW153">
        <v>916.36289999999997</v>
      </c>
      <c r="AX153">
        <v>16</v>
      </c>
      <c r="AY153">
        <v>18.2</v>
      </c>
      <c r="AZ153">
        <v>32.387799999999999</v>
      </c>
      <c r="BA153">
        <v>20.934999999999999</v>
      </c>
      <c r="BB153">
        <v>13.389900000000001</v>
      </c>
      <c r="BC153">
        <v>9.5706000000000007</v>
      </c>
      <c r="BD153">
        <v>6.9089999999999998</v>
      </c>
      <c r="BE153">
        <v>4.9560000000000004</v>
      </c>
      <c r="BF153">
        <v>3.7130000000000001</v>
      </c>
      <c r="BG153">
        <v>3.0815000000000001</v>
      </c>
      <c r="BH153">
        <v>3.1078999999999999</v>
      </c>
      <c r="BI153">
        <v>92.12</v>
      </c>
      <c r="BJ153">
        <v>138.15</v>
      </c>
      <c r="BK153">
        <v>145.08000000000001</v>
      </c>
      <c r="BL153">
        <v>214.37</v>
      </c>
      <c r="BM153">
        <v>206.27</v>
      </c>
      <c r="BN153">
        <v>302.36</v>
      </c>
      <c r="BO153">
        <v>284.42</v>
      </c>
      <c r="BP153">
        <v>418.61</v>
      </c>
      <c r="BQ153">
        <v>399.85</v>
      </c>
      <c r="BR153">
        <v>584.73</v>
      </c>
      <c r="BS153">
        <v>534.96</v>
      </c>
      <c r="BT153">
        <v>782.1</v>
      </c>
      <c r="BU153">
        <v>653.98</v>
      </c>
      <c r="BV153">
        <v>955.93</v>
      </c>
      <c r="BW153">
        <v>50.4</v>
      </c>
      <c r="BX153">
        <v>46.9</v>
      </c>
      <c r="BY153">
        <v>33.039200000000001</v>
      </c>
      <c r="BZ153">
        <v>3.5090910000000002</v>
      </c>
      <c r="CA153">
        <v>3.6366999999999998</v>
      </c>
      <c r="CB153">
        <v>3.7058</v>
      </c>
      <c r="CC153">
        <v>0.26829999999999998</v>
      </c>
      <c r="CD153">
        <v>3.6366999999999998</v>
      </c>
      <c r="CE153">
        <v>6205068</v>
      </c>
      <c r="CF153">
        <v>1</v>
      </c>
      <c r="CI153">
        <v>3.71</v>
      </c>
      <c r="CJ153">
        <v>6.8543000000000003</v>
      </c>
      <c r="CK153">
        <v>8.3292999999999999</v>
      </c>
      <c r="CL153">
        <v>9.8835999999999995</v>
      </c>
      <c r="CM153">
        <v>11.0571</v>
      </c>
      <c r="CN153">
        <v>15.4529</v>
      </c>
      <c r="CO153">
        <v>4.2356999999999996</v>
      </c>
      <c r="CP153">
        <v>7.5589000000000004</v>
      </c>
      <c r="CQ153">
        <v>9.4392999999999994</v>
      </c>
      <c r="CR153">
        <v>10.9071</v>
      </c>
      <c r="CS153">
        <v>12.341100000000001</v>
      </c>
      <c r="CT153">
        <v>17.516100000000002</v>
      </c>
      <c r="CU153">
        <v>24.928100000000001</v>
      </c>
      <c r="CV153">
        <v>25.025099999999998</v>
      </c>
      <c r="CW153">
        <v>25.011099999999999</v>
      </c>
      <c r="CX153">
        <v>25.172699999999999</v>
      </c>
      <c r="CY153">
        <v>25.0307</v>
      </c>
      <c r="CZ153">
        <v>24.903400000000001</v>
      </c>
      <c r="DB153">
        <v>11481</v>
      </c>
      <c r="DC153">
        <v>767</v>
      </c>
      <c r="DD153">
        <v>9</v>
      </c>
      <c r="DF153" t="s">
        <v>603</v>
      </c>
      <c r="DG153">
        <v>305</v>
      </c>
      <c r="DH153">
        <v>1060</v>
      </c>
      <c r="DI153">
        <v>7</v>
      </c>
      <c r="DJ153">
        <v>5</v>
      </c>
      <c r="DK153">
        <v>35</v>
      </c>
      <c r="DL153">
        <v>25.833334000000001</v>
      </c>
      <c r="DM153">
        <v>3.5090910000000002</v>
      </c>
      <c r="DN153">
        <v>1502.5143</v>
      </c>
      <c r="DO153">
        <v>1444.9641999999999</v>
      </c>
      <c r="DP153">
        <v>1263.5999999999999</v>
      </c>
      <c r="DQ153">
        <v>1161.9641999999999</v>
      </c>
      <c r="DR153">
        <v>1076.6357</v>
      </c>
      <c r="DS153">
        <v>989.07140000000004</v>
      </c>
      <c r="DT153">
        <v>993.36429999999996</v>
      </c>
      <c r="DU153">
        <v>40.550699999999999</v>
      </c>
      <c r="DV153">
        <v>38.765000000000001</v>
      </c>
      <c r="DW153">
        <v>34.1036</v>
      </c>
      <c r="DX153">
        <v>31.637899999999998</v>
      </c>
      <c r="DY153">
        <v>30.5886</v>
      </c>
      <c r="DZ153">
        <v>30.357900000000001</v>
      </c>
      <c r="EA153">
        <v>37.743600000000001</v>
      </c>
      <c r="EB153">
        <v>32.387799999999999</v>
      </c>
      <c r="EC153">
        <v>20.934999999999999</v>
      </c>
      <c r="ED153">
        <v>13.389900000000001</v>
      </c>
      <c r="EE153">
        <v>9.5706000000000007</v>
      </c>
      <c r="EF153">
        <v>6.9089999999999998</v>
      </c>
      <c r="EG153">
        <v>4.9560000000000004</v>
      </c>
      <c r="EH153">
        <v>3.7130000000000001</v>
      </c>
      <c r="EI153">
        <v>3.0815000000000001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6.3826999999999995E-2</v>
      </c>
      <c r="EY153">
        <v>5.3920000000000003E-2</v>
      </c>
      <c r="EZ153">
        <v>4.6434999999999997E-2</v>
      </c>
      <c r="FA153">
        <v>2.5942E-2</v>
      </c>
      <c r="FB153">
        <v>4.2923999999999997E-2</v>
      </c>
      <c r="FC153">
        <v>2.852E-2</v>
      </c>
      <c r="FD153">
        <v>2.5999000000000001E-2</v>
      </c>
      <c r="FE153">
        <v>-1.9999999999999999E-6</v>
      </c>
      <c r="FF153">
        <v>-3.2499999999999999E-4</v>
      </c>
      <c r="FG153">
        <v>-6.87E-4</v>
      </c>
      <c r="FH153">
        <v>8.1000000000000004E-5</v>
      </c>
      <c r="FI153">
        <v>-1.9599999999999999E-4</v>
      </c>
      <c r="FJ153">
        <v>-1.4450000000000001E-3</v>
      </c>
      <c r="FK153">
        <v>-1.8200000000000001E-4</v>
      </c>
      <c r="FL153">
        <v>8.4821999999999995E-2</v>
      </c>
      <c r="FM153">
        <v>8.1001000000000004E-2</v>
      </c>
      <c r="FN153">
        <v>7.8811000000000006E-2</v>
      </c>
      <c r="FO153">
        <v>8.0665000000000001E-2</v>
      </c>
      <c r="FP153">
        <v>9.0441999999999995E-2</v>
      </c>
      <c r="FQ153">
        <v>0.107054</v>
      </c>
      <c r="FR153">
        <v>0.10119599999999999</v>
      </c>
      <c r="FS153">
        <v>-0.19922300000000001</v>
      </c>
      <c r="FT153">
        <v>-0.196412</v>
      </c>
      <c r="FU153">
        <v>-0.194718</v>
      </c>
      <c r="FV153">
        <v>-0.19695299999999999</v>
      </c>
      <c r="FW153">
        <v>-0.20336599999999999</v>
      </c>
      <c r="FX153">
        <v>-0.20455999999999999</v>
      </c>
      <c r="FY153">
        <v>-0.20044600000000001</v>
      </c>
      <c r="FZ153">
        <v>-1.3570070000000001</v>
      </c>
      <c r="GA153">
        <v>-1.329418</v>
      </c>
      <c r="GB153">
        <v>-1.3128740000000001</v>
      </c>
      <c r="GC153">
        <v>-1.3348279999999999</v>
      </c>
      <c r="GD153">
        <v>-1.3977949999999999</v>
      </c>
      <c r="GE153">
        <v>-1.4382010000000001</v>
      </c>
      <c r="GF153">
        <v>-1.3969720000000001</v>
      </c>
      <c r="GG153">
        <v>-0.303257</v>
      </c>
      <c r="GH153">
        <v>-0.27939799999999998</v>
      </c>
      <c r="GI153">
        <v>-0.26816200000000001</v>
      </c>
      <c r="GJ153">
        <v>-0.29157699999999998</v>
      </c>
      <c r="GK153">
        <v>-0.35115499999999999</v>
      </c>
      <c r="GL153">
        <v>-0.39506599999999997</v>
      </c>
      <c r="GM153">
        <v>-0.35154299999999999</v>
      </c>
      <c r="GN153">
        <v>-0.40529199999999999</v>
      </c>
      <c r="GO153">
        <v>-0.37500299999999998</v>
      </c>
      <c r="GP153">
        <v>-0.35698800000000003</v>
      </c>
      <c r="GQ153">
        <v>-0.380909</v>
      </c>
      <c r="GR153">
        <v>-0.44889000000000001</v>
      </c>
      <c r="GS153">
        <v>-0.44601499999999999</v>
      </c>
      <c r="GT153">
        <v>-0.40282600000000002</v>
      </c>
      <c r="GU153">
        <v>0.421402</v>
      </c>
      <c r="GV153">
        <v>0.38990000000000002</v>
      </c>
      <c r="GW153">
        <v>0.35644399999999998</v>
      </c>
      <c r="GX153">
        <v>0.30853900000000001</v>
      </c>
      <c r="GY153">
        <v>0.48321799999999998</v>
      </c>
      <c r="GZ153">
        <v>0.39532299999999998</v>
      </c>
      <c r="HA153">
        <v>0.34490799999999999</v>
      </c>
      <c r="HB153">
        <v>-75</v>
      </c>
      <c r="HC153">
        <v>-75</v>
      </c>
      <c r="HD153">
        <v>-75</v>
      </c>
      <c r="HE153">
        <v>-75</v>
      </c>
      <c r="HF153">
        <v>-75</v>
      </c>
      <c r="HG153">
        <v>-30</v>
      </c>
      <c r="HH153">
        <v>30</v>
      </c>
      <c r="HI153">
        <v>-1.2683800000000001</v>
      </c>
      <c r="HJ153">
        <v>-1.252359</v>
      </c>
      <c r="HK153">
        <v>-1.242559</v>
      </c>
      <c r="HL153">
        <v>-1.255091</v>
      </c>
      <c r="HM153">
        <v>-1.291879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742.72900000000004</v>
      </c>
      <c r="HX153">
        <v>0</v>
      </c>
      <c r="HZ153">
        <v>742.673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764.03200000000004</v>
      </c>
      <c r="IJ153">
        <v>0</v>
      </c>
      <c r="IL153">
        <v>764.327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775.84</v>
      </c>
      <c r="IV153">
        <v>0</v>
      </c>
      <c r="IX153">
        <v>776.02700000000004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756.28599999999994</v>
      </c>
      <c r="JH153">
        <v>0</v>
      </c>
      <c r="JJ153">
        <v>756.178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708.10699999999997</v>
      </c>
      <c r="JT153">
        <v>0</v>
      </c>
      <c r="JV153">
        <v>708.05600000000004</v>
      </c>
      <c r="JW153">
        <v>0</v>
      </c>
      <c r="JY153">
        <v>1512.24</v>
      </c>
      <c r="JZ153">
        <v>0</v>
      </c>
      <c r="KB153">
        <v>1512.5699</v>
      </c>
      <c r="KC153">
        <v>0</v>
      </c>
      <c r="KE153">
        <v>744.00199999999995</v>
      </c>
      <c r="KF153">
        <v>0.10199999999999999</v>
      </c>
      <c r="KH153">
        <v>744.03300000000002</v>
      </c>
      <c r="KI153">
        <v>0.10199999999999999</v>
      </c>
      <c r="KK153">
        <v>1499.184</v>
      </c>
      <c r="KL153">
        <v>0</v>
      </c>
      <c r="KN153">
        <v>1500.327</v>
      </c>
      <c r="KO153">
        <v>0</v>
      </c>
      <c r="KQ153">
        <v>774.91300000000001</v>
      </c>
      <c r="KR153">
        <v>2.5000000000000001E-2</v>
      </c>
      <c r="KT153">
        <v>774.95500000000004</v>
      </c>
      <c r="KU153">
        <v>2.5000000000000001E-2</v>
      </c>
      <c r="KV153">
        <v>127.44626795459999</v>
      </c>
      <c r="KW153">
        <v>117.0435451642</v>
      </c>
      <c r="KX153">
        <v>99.585579600000003</v>
      </c>
      <c r="KY153">
        <v>93.729842192999996</v>
      </c>
      <c r="KZ153">
        <v>97.373085979400003</v>
      </c>
      <c r="LA153">
        <v>105.88404965559999</v>
      </c>
      <c r="LB153">
        <v>100.52449370279999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-20.783296</v>
      </c>
      <c r="LI153">
        <v>-5.0913284000000001</v>
      </c>
      <c r="LJ153">
        <v>-86.610971774999996</v>
      </c>
      <c r="LK153">
        <v>-71.250157710000011</v>
      </c>
      <c r="LL153">
        <v>-60.061359752000001</v>
      </c>
      <c r="LM153">
        <v>-34.736229043999998</v>
      </c>
      <c r="LN153">
        <v>-59.724984759999991</v>
      </c>
      <c r="LO153">
        <v>-38.939292075000004</v>
      </c>
      <c r="LP153">
        <v>-36.065626124000005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95.128500000000003</v>
      </c>
      <c r="LY153">
        <v>93.926924999999997</v>
      </c>
      <c r="LZ153">
        <v>93.191924999999998</v>
      </c>
      <c r="MA153">
        <v>94.131824999999992</v>
      </c>
      <c r="MB153">
        <v>96.890924999999996</v>
      </c>
      <c r="MC153">
        <v>0</v>
      </c>
      <c r="MD153">
        <v>0</v>
      </c>
      <c r="ME153">
        <v>-12.297283629899999</v>
      </c>
      <c r="MF153">
        <v>-10.830863469999999</v>
      </c>
      <c r="MG153">
        <v>-9.1452895832000003</v>
      </c>
      <c r="MH153">
        <v>-9.2248839682999986</v>
      </c>
      <c r="MI153">
        <v>-10.741339833</v>
      </c>
      <c r="MJ153">
        <v>-11.993374121399999</v>
      </c>
      <c r="MK153">
        <v>-13.2684983748</v>
      </c>
      <c r="ML153">
        <v>123.6665125497</v>
      </c>
      <c r="MM153">
        <v>128.88944898419999</v>
      </c>
      <c r="MN153">
        <v>123.5708552648</v>
      </c>
      <c r="MO153">
        <v>143.9005541807</v>
      </c>
      <c r="MP153">
        <v>123.7976863864</v>
      </c>
      <c r="MQ153">
        <v>34.168087459199981</v>
      </c>
      <c r="MR153">
        <v>46.099040803999983</v>
      </c>
    </row>
    <row r="154" spans="1:356" x14ac:dyDescent="0.25">
      <c r="A154">
        <v>30</v>
      </c>
      <c r="B154" t="s">
        <v>535</v>
      </c>
      <c r="C154" s="3">
        <v>42808.376319444447</v>
      </c>
      <c r="D154">
        <v>61.304499999999997</v>
      </c>
      <c r="E154">
        <v>62.282200000000003</v>
      </c>
      <c r="F154">
        <v>28</v>
      </c>
      <c r="G154">
        <v>53</v>
      </c>
      <c r="H154">
        <v>1.173</v>
      </c>
      <c r="I154">
        <v>696.39239999999995</v>
      </c>
      <c r="J154">
        <v>17827</v>
      </c>
      <c r="K154">
        <v>29</v>
      </c>
      <c r="L154">
        <v>139055</v>
      </c>
      <c r="M154">
        <v>239913</v>
      </c>
      <c r="N154">
        <v>139188</v>
      </c>
      <c r="O154">
        <v>139196</v>
      </c>
      <c r="P154">
        <v>139378</v>
      </c>
      <c r="Q154">
        <v>139360</v>
      </c>
      <c r="R154">
        <v>220988</v>
      </c>
      <c r="S154">
        <v>220996</v>
      </c>
      <c r="T154">
        <v>239749</v>
      </c>
      <c r="U154">
        <v>239947</v>
      </c>
      <c r="V154">
        <v>215459</v>
      </c>
      <c r="W154">
        <v>215566</v>
      </c>
      <c r="X154">
        <v>215376</v>
      </c>
      <c r="Y154">
        <v>214411</v>
      </c>
      <c r="Z154">
        <v>294066</v>
      </c>
      <c r="AA154">
        <v>294017</v>
      </c>
      <c r="AB154">
        <v>1368.04</v>
      </c>
      <c r="AC154">
        <v>8885.8467000000001</v>
      </c>
      <c r="AD154">
        <v>6</v>
      </c>
      <c r="AE154">
        <v>46.780700000000003</v>
      </c>
      <c r="AF154">
        <v>62.194400000000002</v>
      </c>
      <c r="AG154">
        <v>61.736499999999999</v>
      </c>
      <c r="AH154">
        <v>146.3931</v>
      </c>
      <c r="AI154">
        <v>138.9418</v>
      </c>
      <c r="AJ154">
        <v>46.780700000000003</v>
      </c>
      <c r="AK154">
        <v>46.780700000000003</v>
      </c>
      <c r="AL154">
        <v>1157.6171999999999</v>
      </c>
      <c r="AM154">
        <v>1096.826</v>
      </c>
      <c r="AN154">
        <v>1056</v>
      </c>
      <c r="AO154">
        <v>882.7337</v>
      </c>
      <c r="AP154">
        <v>1051.8776</v>
      </c>
      <c r="AQ154">
        <v>989.91830000000004</v>
      </c>
      <c r="AR154">
        <v>970.91300000000001</v>
      </c>
      <c r="AS154">
        <v>952.48829999999998</v>
      </c>
      <c r="AT154">
        <v>934.47910000000002</v>
      </c>
      <c r="AU154">
        <v>925.46559999999999</v>
      </c>
      <c r="AV154">
        <v>914.99940000000004</v>
      </c>
      <c r="AW154">
        <v>899.11350000000004</v>
      </c>
      <c r="AX154">
        <v>16</v>
      </c>
      <c r="AY154">
        <v>18.2</v>
      </c>
      <c r="AZ154">
        <v>32.384500000000003</v>
      </c>
      <c r="BA154">
        <v>20.920200000000001</v>
      </c>
      <c r="BB154">
        <v>13.401899999999999</v>
      </c>
      <c r="BC154">
        <v>9.5810999999999993</v>
      </c>
      <c r="BD154">
        <v>6.9109999999999996</v>
      </c>
      <c r="BE154">
        <v>4.9488000000000003</v>
      </c>
      <c r="BF154">
        <v>3.6412</v>
      </c>
      <c r="BG154">
        <v>3.0859999999999999</v>
      </c>
      <c r="BH154">
        <v>3.1069</v>
      </c>
      <c r="BI154">
        <v>92.39</v>
      </c>
      <c r="BJ154">
        <v>138.05000000000001</v>
      </c>
      <c r="BK154">
        <v>145.58000000000001</v>
      </c>
      <c r="BL154">
        <v>213.44</v>
      </c>
      <c r="BM154">
        <v>207.68</v>
      </c>
      <c r="BN154">
        <v>302.06</v>
      </c>
      <c r="BO154">
        <v>287.52</v>
      </c>
      <c r="BP154">
        <v>420.2</v>
      </c>
      <c r="BQ154">
        <v>405.86</v>
      </c>
      <c r="BR154">
        <v>589.41999999999996</v>
      </c>
      <c r="BS154">
        <v>545.79</v>
      </c>
      <c r="BT154">
        <v>796.59</v>
      </c>
      <c r="BU154">
        <v>659.89</v>
      </c>
      <c r="BV154">
        <v>957.98</v>
      </c>
      <c r="BW154">
        <v>49.9</v>
      </c>
      <c r="BX154">
        <v>47</v>
      </c>
      <c r="BY154">
        <v>32.5349</v>
      </c>
      <c r="BZ154">
        <v>2.3909090000000002</v>
      </c>
      <c r="CA154">
        <v>2.6219999999999999</v>
      </c>
      <c r="CB154">
        <v>2.6318999999999999</v>
      </c>
      <c r="CC154">
        <v>-0.87519999999999998</v>
      </c>
      <c r="CD154">
        <v>2.6219999999999999</v>
      </c>
      <c r="CE154">
        <v>6205070</v>
      </c>
      <c r="CF154">
        <v>2</v>
      </c>
      <c r="CI154">
        <v>3.7957000000000001</v>
      </c>
      <c r="CJ154">
        <v>7.0606999999999998</v>
      </c>
      <c r="CK154">
        <v>8.5850000000000009</v>
      </c>
      <c r="CL154">
        <v>10.1943</v>
      </c>
      <c r="CM154">
        <v>11.255000000000001</v>
      </c>
      <c r="CN154">
        <v>15.731400000000001</v>
      </c>
      <c r="CO154">
        <v>4.4179000000000004</v>
      </c>
      <c r="CP154">
        <v>7.8231999999999999</v>
      </c>
      <c r="CQ154">
        <v>9.2195999999999998</v>
      </c>
      <c r="CR154">
        <v>11.3482</v>
      </c>
      <c r="CS154">
        <v>13.225</v>
      </c>
      <c r="CT154">
        <v>17.971399999999999</v>
      </c>
      <c r="CU154">
        <v>24.9085</v>
      </c>
      <c r="CV154">
        <v>25.0381</v>
      </c>
      <c r="CW154">
        <v>25.025300000000001</v>
      </c>
      <c r="CX154">
        <v>25.104299999999999</v>
      </c>
      <c r="CY154">
        <v>25.043900000000001</v>
      </c>
      <c r="CZ154">
        <v>24.9986</v>
      </c>
      <c r="DB154">
        <v>11481</v>
      </c>
      <c r="DC154">
        <v>767</v>
      </c>
      <c r="DD154">
        <v>10</v>
      </c>
      <c r="DF154" t="s">
        <v>603</v>
      </c>
      <c r="DG154">
        <v>305</v>
      </c>
      <c r="DH154">
        <v>1060</v>
      </c>
      <c r="DI154">
        <v>7</v>
      </c>
      <c r="DJ154">
        <v>5</v>
      </c>
      <c r="DK154">
        <v>35</v>
      </c>
      <c r="DL154">
        <v>31</v>
      </c>
      <c r="DM154">
        <v>2.3909090000000002</v>
      </c>
      <c r="DN154">
        <v>1446.35</v>
      </c>
      <c r="DO154">
        <v>1398.5714</v>
      </c>
      <c r="DP154">
        <v>1221.4641999999999</v>
      </c>
      <c r="DQ154">
        <v>1119.6357</v>
      </c>
      <c r="DR154">
        <v>1058.3143</v>
      </c>
      <c r="DS154">
        <v>987.19290000000001</v>
      </c>
      <c r="DT154">
        <v>801.8143</v>
      </c>
      <c r="DU154">
        <v>36.74</v>
      </c>
      <c r="DV154">
        <v>37.7836</v>
      </c>
      <c r="DW154">
        <v>35.630000000000003</v>
      </c>
      <c r="DX154">
        <v>34.350700000000003</v>
      </c>
      <c r="DY154">
        <v>32.198599999999999</v>
      </c>
      <c r="DZ154">
        <v>30.242100000000001</v>
      </c>
      <c r="EA154">
        <v>37.821399999999997</v>
      </c>
      <c r="EB154">
        <v>32.384500000000003</v>
      </c>
      <c r="EC154">
        <v>20.920200000000001</v>
      </c>
      <c r="ED154">
        <v>13.401899999999999</v>
      </c>
      <c r="EE154">
        <v>9.5810999999999993</v>
      </c>
      <c r="EF154">
        <v>6.9109999999999996</v>
      </c>
      <c r="EG154">
        <v>4.9488000000000003</v>
      </c>
      <c r="EH154">
        <v>3.6412</v>
      </c>
      <c r="EI154">
        <v>3.0859999999999999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6.4301999999999998E-2</v>
      </c>
      <c r="EY154">
        <v>5.4419000000000002E-2</v>
      </c>
      <c r="EZ154">
        <v>4.6843000000000003E-2</v>
      </c>
      <c r="FA154">
        <v>2.6282E-2</v>
      </c>
      <c r="FB154">
        <v>4.3637000000000002E-2</v>
      </c>
      <c r="FC154">
        <v>2.8341000000000002E-2</v>
      </c>
      <c r="FD154">
        <v>2.5919000000000001E-2</v>
      </c>
      <c r="FE154">
        <v>-1.9999999999999999E-6</v>
      </c>
      <c r="FF154">
        <v>-3.2600000000000001E-4</v>
      </c>
      <c r="FG154">
        <v>-6.87E-4</v>
      </c>
      <c r="FH154">
        <v>8.1000000000000004E-5</v>
      </c>
      <c r="FI154">
        <v>-1.9599999999999999E-4</v>
      </c>
      <c r="FJ154">
        <v>-3.5990000000000002E-3</v>
      </c>
      <c r="FK154">
        <v>-1.5920000000000001E-3</v>
      </c>
      <c r="FL154">
        <v>8.4830000000000003E-2</v>
      </c>
      <c r="FM154">
        <v>8.1009999999999999E-2</v>
      </c>
      <c r="FN154">
        <v>7.8820000000000001E-2</v>
      </c>
      <c r="FO154">
        <v>8.0674999999999997E-2</v>
      </c>
      <c r="FP154">
        <v>9.0451000000000004E-2</v>
      </c>
      <c r="FQ154">
        <v>0.107068</v>
      </c>
      <c r="FR154">
        <v>0.10137500000000001</v>
      </c>
      <c r="FS154">
        <v>-0.199075</v>
      </c>
      <c r="FT154">
        <v>-0.19625500000000001</v>
      </c>
      <c r="FU154">
        <v>-0.19456799999999999</v>
      </c>
      <c r="FV154">
        <v>-0.19679099999999999</v>
      </c>
      <c r="FW154">
        <v>-0.203213</v>
      </c>
      <c r="FX154">
        <v>-0.20421800000000001</v>
      </c>
      <c r="FY154">
        <v>-0.19939599999999999</v>
      </c>
      <c r="FZ154">
        <v>-1.356385</v>
      </c>
      <c r="GA154">
        <v>-1.3287070000000001</v>
      </c>
      <c r="GB154">
        <v>-1.3122339999999999</v>
      </c>
      <c r="GC154">
        <v>-1.334066</v>
      </c>
      <c r="GD154">
        <v>-1.397141</v>
      </c>
      <c r="GE154">
        <v>-1.4307650000000001</v>
      </c>
      <c r="GF154">
        <v>-1.382781</v>
      </c>
      <c r="GG154">
        <v>-0.30330299999999999</v>
      </c>
      <c r="GH154">
        <v>-0.27946799999999999</v>
      </c>
      <c r="GI154">
        <v>-0.26821400000000001</v>
      </c>
      <c r="GJ154">
        <v>-0.29166500000000001</v>
      </c>
      <c r="GK154">
        <v>-0.35121400000000003</v>
      </c>
      <c r="GL154">
        <v>-0.395094</v>
      </c>
      <c r="GM154">
        <v>-0.35430299999999998</v>
      </c>
      <c r="GN154">
        <v>-0.40457300000000002</v>
      </c>
      <c r="GO154">
        <v>-0.374226</v>
      </c>
      <c r="GP154">
        <v>-0.35630800000000001</v>
      </c>
      <c r="GQ154">
        <v>-0.38005800000000001</v>
      </c>
      <c r="GR154">
        <v>-0.44806499999999999</v>
      </c>
      <c r="GS154">
        <v>-0.44545800000000002</v>
      </c>
      <c r="GT154">
        <v>-0.395096</v>
      </c>
      <c r="GU154">
        <v>0.42156500000000002</v>
      </c>
      <c r="GV154">
        <v>0.390073</v>
      </c>
      <c r="GW154">
        <v>0.356375</v>
      </c>
      <c r="GX154">
        <v>0.30776500000000001</v>
      </c>
      <c r="GY154">
        <v>0.48013099999999997</v>
      </c>
      <c r="GZ154">
        <v>0.390677</v>
      </c>
      <c r="HA154">
        <v>0.34481299999999998</v>
      </c>
      <c r="HB154">
        <v>-75</v>
      </c>
      <c r="HC154">
        <v>-75</v>
      </c>
      <c r="HD154">
        <v>-75</v>
      </c>
      <c r="HE154">
        <v>-75</v>
      </c>
      <c r="HF154">
        <v>-75</v>
      </c>
      <c r="HG154">
        <v>-40</v>
      </c>
      <c r="HH154">
        <v>40</v>
      </c>
      <c r="HI154">
        <v>-1.2687619999999999</v>
      </c>
      <c r="HJ154">
        <v>-1.252777</v>
      </c>
      <c r="HK154">
        <v>-1.2431680000000001</v>
      </c>
      <c r="HL154">
        <v>-1.2558290000000001</v>
      </c>
      <c r="HM154">
        <v>-1.292726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742.72900000000004</v>
      </c>
      <c r="HX154">
        <v>0</v>
      </c>
      <c r="HZ154">
        <v>742.673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764.03200000000004</v>
      </c>
      <c r="IJ154">
        <v>0</v>
      </c>
      <c r="IL154">
        <v>764.327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775.84</v>
      </c>
      <c r="IV154">
        <v>0</v>
      </c>
      <c r="IX154">
        <v>776.02700000000004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756.28599999999994</v>
      </c>
      <c r="JH154">
        <v>0</v>
      </c>
      <c r="JJ154">
        <v>756.178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708.10699999999997</v>
      </c>
      <c r="JT154">
        <v>0</v>
      </c>
      <c r="JV154">
        <v>708.05600000000004</v>
      </c>
      <c r="JW154">
        <v>0</v>
      </c>
      <c r="JY154">
        <v>1512.24</v>
      </c>
      <c r="JZ154">
        <v>0</v>
      </c>
      <c r="KB154">
        <v>1512.5699</v>
      </c>
      <c r="KC154">
        <v>0</v>
      </c>
      <c r="KE154">
        <v>744.00199999999995</v>
      </c>
      <c r="KF154">
        <v>0.10199999999999999</v>
      </c>
      <c r="KH154">
        <v>744.03300000000002</v>
      </c>
      <c r="KI154">
        <v>0.10199999999999999</v>
      </c>
      <c r="KK154">
        <v>1499.184</v>
      </c>
      <c r="KL154">
        <v>0</v>
      </c>
      <c r="KN154">
        <v>1500.327</v>
      </c>
      <c r="KO154">
        <v>0</v>
      </c>
      <c r="KQ154">
        <v>774.91300000000001</v>
      </c>
      <c r="KR154">
        <v>2.5000000000000001E-2</v>
      </c>
      <c r="KT154">
        <v>774.95500000000004</v>
      </c>
      <c r="KU154">
        <v>2.5000000000000001E-2</v>
      </c>
      <c r="KV154">
        <v>122.6938705</v>
      </c>
      <c r="KW154">
        <v>113.29826911400001</v>
      </c>
      <c r="KX154">
        <v>96.27580824399999</v>
      </c>
      <c r="KY154">
        <v>90.326610097499994</v>
      </c>
      <c r="KZ154">
        <v>95.725586749300007</v>
      </c>
      <c r="LA154">
        <v>105.6967694172</v>
      </c>
      <c r="LB154">
        <v>81.283924662499999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-20.748548799999998</v>
      </c>
      <c r="LI154">
        <v>-5.0646583999999999</v>
      </c>
      <c r="LJ154">
        <v>-87.215555499999994</v>
      </c>
      <c r="LK154">
        <v>-71.87374775100001</v>
      </c>
      <c r="LL154">
        <v>-60.567472504000001</v>
      </c>
      <c r="LM154">
        <v>-35.169981958000001</v>
      </c>
      <c r="LN154">
        <v>-60.693202181000004</v>
      </c>
      <c r="LO154">
        <v>-35.399987630000005</v>
      </c>
      <c r="LP154">
        <v>-33.638913387000002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95.157150000000001</v>
      </c>
      <c r="LY154">
        <v>93.958275</v>
      </c>
      <c r="LZ154">
        <v>93.2376</v>
      </c>
      <c r="MA154">
        <v>94.187175000000011</v>
      </c>
      <c r="MB154">
        <v>96.954450000000008</v>
      </c>
      <c r="MC154">
        <v>0</v>
      </c>
      <c r="MD154">
        <v>0</v>
      </c>
      <c r="ME154">
        <v>-11.143352220000001</v>
      </c>
      <c r="MF154">
        <v>-10.5593071248</v>
      </c>
      <c r="MG154">
        <v>-9.5564648200000004</v>
      </c>
      <c r="MH154">
        <v>-10.018896915500001</v>
      </c>
      <c r="MI154">
        <v>-11.3085991004</v>
      </c>
      <c r="MJ154">
        <v>-11.948472257400001</v>
      </c>
      <c r="MK154">
        <v>-13.400235484199998</v>
      </c>
      <c r="ML154">
        <v>119.49211278000001</v>
      </c>
      <c r="MM154">
        <v>124.82348923820001</v>
      </c>
      <c r="MN154">
        <v>119.38947091999998</v>
      </c>
      <c r="MO154">
        <v>139.32490622400002</v>
      </c>
      <c r="MP154">
        <v>120.67823546790002</v>
      </c>
      <c r="MQ154">
        <v>37.599760729800003</v>
      </c>
      <c r="MR154">
        <v>29.180117391300001</v>
      </c>
    </row>
    <row r="155" spans="1:356" x14ac:dyDescent="0.25">
      <c r="A155">
        <v>30</v>
      </c>
      <c r="B155" t="s">
        <v>536</v>
      </c>
      <c r="C155" s="3">
        <v>42808.377314814818</v>
      </c>
      <c r="D155">
        <v>61.184899999999999</v>
      </c>
      <c r="E155">
        <v>62.296300000000002</v>
      </c>
      <c r="F155">
        <v>33</v>
      </c>
      <c r="G155">
        <v>54</v>
      </c>
      <c r="H155">
        <v>1.173</v>
      </c>
      <c r="I155">
        <v>691.92139999999995</v>
      </c>
      <c r="J155">
        <v>17694</v>
      </c>
      <c r="K155">
        <v>29</v>
      </c>
      <c r="L155">
        <v>139055</v>
      </c>
      <c r="M155">
        <v>239913</v>
      </c>
      <c r="N155">
        <v>139188</v>
      </c>
      <c r="O155">
        <v>139196</v>
      </c>
      <c r="P155">
        <v>139378</v>
      </c>
      <c r="Q155">
        <v>139360</v>
      </c>
      <c r="R155">
        <v>220988</v>
      </c>
      <c r="S155">
        <v>220996</v>
      </c>
      <c r="T155">
        <v>239749</v>
      </c>
      <c r="U155">
        <v>239947</v>
      </c>
      <c r="V155">
        <v>215459</v>
      </c>
      <c r="W155">
        <v>215566</v>
      </c>
      <c r="X155">
        <v>215376</v>
      </c>
      <c r="Y155">
        <v>214411</v>
      </c>
      <c r="Z155">
        <v>294066</v>
      </c>
      <c r="AA155">
        <v>294017</v>
      </c>
      <c r="AB155">
        <v>1368.04</v>
      </c>
      <c r="AC155">
        <v>8903.9766</v>
      </c>
      <c r="AD155">
        <v>6</v>
      </c>
      <c r="AE155">
        <v>47.4407</v>
      </c>
      <c r="AF155">
        <v>62.854399999999998</v>
      </c>
      <c r="AG155">
        <v>62.396500000000003</v>
      </c>
      <c r="AH155">
        <v>147.0531</v>
      </c>
      <c r="AI155">
        <v>139.60169999999999</v>
      </c>
      <c r="AJ155">
        <v>47.4407</v>
      </c>
      <c r="AK155">
        <v>47.4407</v>
      </c>
      <c r="AL155">
        <v>1164.6484</v>
      </c>
      <c r="AM155">
        <v>1107.5677000000001</v>
      </c>
      <c r="AN155">
        <v>1064.3334</v>
      </c>
      <c r="AO155">
        <v>901.19569999999999</v>
      </c>
      <c r="AP155">
        <v>1061.1668999999999</v>
      </c>
      <c r="AQ155">
        <v>999.38329999999996</v>
      </c>
      <c r="AR155">
        <v>980.96439999999996</v>
      </c>
      <c r="AS155">
        <v>963.37</v>
      </c>
      <c r="AT155">
        <v>946.11069999999995</v>
      </c>
      <c r="AU155">
        <v>937.40020000000004</v>
      </c>
      <c r="AV155">
        <v>927.51110000000006</v>
      </c>
      <c r="AW155">
        <v>914.17899999999997</v>
      </c>
      <c r="AX155">
        <v>16</v>
      </c>
      <c r="AY155">
        <v>18</v>
      </c>
      <c r="AZ155">
        <v>32.157800000000002</v>
      </c>
      <c r="BA155">
        <v>20.843699999999998</v>
      </c>
      <c r="BB155">
        <v>13.406499999999999</v>
      </c>
      <c r="BC155">
        <v>9.6265999999999998</v>
      </c>
      <c r="BD155">
        <v>6.9508000000000001</v>
      </c>
      <c r="BE155">
        <v>5.0242000000000004</v>
      </c>
      <c r="BF155">
        <v>3.7267999999999999</v>
      </c>
      <c r="BG155">
        <v>3.0827</v>
      </c>
      <c r="BH155">
        <v>3.1082000000000001</v>
      </c>
      <c r="BI155">
        <v>92.94</v>
      </c>
      <c r="BJ155">
        <v>138.18</v>
      </c>
      <c r="BK155">
        <v>146.12</v>
      </c>
      <c r="BL155">
        <v>213.6</v>
      </c>
      <c r="BM155">
        <v>207.83</v>
      </c>
      <c r="BN155">
        <v>300.39</v>
      </c>
      <c r="BO155">
        <v>286.42</v>
      </c>
      <c r="BP155">
        <v>415.73</v>
      </c>
      <c r="BQ155">
        <v>401.92</v>
      </c>
      <c r="BR155">
        <v>577.12</v>
      </c>
      <c r="BS155">
        <v>540.72</v>
      </c>
      <c r="BT155">
        <v>782.73</v>
      </c>
      <c r="BU155">
        <v>659.62</v>
      </c>
      <c r="BV155">
        <v>954.98</v>
      </c>
      <c r="BW155">
        <v>49.6</v>
      </c>
      <c r="BX155">
        <v>46.9</v>
      </c>
      <c r="BY155">
        <v>31.893999999999998</v>
      </c>
      <c r="BZ155">
        <v>6.7545460000000004</v>
      </c>
      <c r="CA155">
        <v>6.6013999999999999</v>
      </c>
      <c r="CB155">
        <v>6.6013999999999999</v>
      </c>
      <c r="CC155">
        <v>-0.93569999999999998</v>
      </c>
      <c r="CD155">
        <v>6.6013999999999999</v>
      </c>
      <c r="CE155">
        <v>6205070</v>
      </c>
      <c r="CF155">
        <v>1</v>
      </c>
      <c r="CI155">
        <v>3.5621</v>
      </c>
      <c r="CJ155">
        <v>6.5335999999999999</v>
      </c>
      <c r="CK155">
        <v>7.9907000000000004</v>
      </c>
      <c r="CL155">
        <v>9.5043000000000006</v>
      </c>
      <c r="CM155">
        <v>10.450699999999999</v>
      </c>
      <c r="CN155">
        <v>14.5557</v>
      </c>
      <c r="CO155">
        <v>3.9182000000000001</v>
      </c>
      <c r="CP155">
        <v>7.1417999999999999</v>
      </c>
      <c r="CQ155">
        <v>8.5309000000000008</v>
      </c>
      <c r="CR155">
        <v>10.9255</v>
      </c>
      <c r="CS155">
        <v>11.96</v>
      </c>
      <c r="CT155">
        <v>16.420000000000002</v>
      </c>
      <c r="CU155">
        <v>25.0306</v>
      </c>
      <c r="CV155">
        <v>25.116599999999998</v>
      </c>
      <c r="CW155">
        <v>25.078800000000001</v>
      </c>
      <c r="CX155">
        <v>25.099</v>
      </c>
      <c r="CY155">
        <v>24.9682</v>
      </c>
      <c r="CZ155">
        <v>24.898</v>
      </c>
      <c r="DB155">
        <v>11481</v>
      </c>
      <c r="DC155">
        <v>767</v>
      </c>
      <c r="DD155">
        <v>11</v>
      </c>
      <c r="DF155" t="s">
        <v>603</v>
      </c>
      <c r="DG155">
        <v>305</v>
      </c>
      <c r="DH155">
        <v>1060</v>
      </c>
      <c r="DI155">
        <v>7</v>
      </c>
      <c r="DJ155">
        <v>5</v>
      </c>
      <c r="DK155">
        <v>35</v>
      </c>
      <c r="DL155">
        <v>26</v>
      </c>
      <c r="DM155">
        <v>6.7545460000000004</v>
      </c>
      <c r="DN155">
        <v>1491.1428000000001</v>
      </c>
      <c r="DO155">
        <v>1437.3857</v>
      </c>
      <c r="DP155">
        <v>1256.1357</v>
      </c>
      <c r="DQ155">
        <v>1168.2141999999999</v>
      </c>
      <c r="DR155">
        <v>1060.05</v>
      </c>
      <c r="DS155">
        <v>1014.5428000000001</v>
      </c>
      <c r="DT155">
        <v>1030.9213999999999</v>
      </c>
      <c r="DU155">
        <v>41.4679</v>
      </c>
      <c r="DV155">
        <v>37.4071</v>
      </c>
      <c r="DW155">
        <v>37.269300000000001</v>
      </c>
      <c r="DX155">
        <v>35.1586</v>
      </c>
      <c r="DY155">
        <v>35.252099999999999</v>
      </c>
      <c r="DZ155">
        <v>33.697099999999999</v>
      </c>
      <c r="EA155">
        <v>37.817900000000002</v>
      </c>
      <c r="EB155">
        <v>32.157800000000002</v>
      </c>
      <c r="EC155">
        <v>20.843699999999998</v>
      </c>
      <c r="ED155">
        <v>13.406499999999999</v>
      </c>
      <c r="EE155">
        <v>9.6265999999999998</v>
      </c>
      <c r="EF155">
        <v>6.9508000000000001</v>
      </c>
      <c r="EG155">
        <v>5.0242000000000004</v>
      </c>
      <c r="EH155">
        <v>3.7267999999999999</v>
      </c>
      <c r="EI155">
        <v>3.0827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6.4491999999999994E-2</v>
      </c>
      <c r="EY155">
        <v>5.4788999999999997E-2</v>
      </c>
      <c r="EZ155">
        <v>4.7204000000000003E-2</v>
      </c>
      <c r="FA155">
        <v>2.6620999999999999E-2</v>
      </c>
      <c r="FB155">
        <v>4.4178000000000002E-2</v>
      </c>
      <c r="FC155">
        <v>2.8327000000000001E-2</v>
      </c>
      <c r="FD155">
        <v>2.5811000000000001E-2</v>
      </c>
      <c r="FE155">
        <v>-1.9999999999999999E-6</v>
      </c>
      <c r="FF155">
        <v>-3.2600000000000001E-4</v>
      </c>
      <c r="FG155">
        <v>-6.8800000000000003E-4</v>
      </c>
      <c r="FH155">
        <v>8.2000000000000001E-5</v>
      </c>
      <c r="FI155">
        <v>-1.9599999999999999E-4</v>
      </c>
      <c r="FJ155">
        <v>-1.39E-3</v>
      </c>
      <c r="FK155">
        <v>-1.2899999999999999E-4</v>
      </c>
      <c r="FL155">
        <v>8.4825999999999999E-2</v>
      </c>
      <c r="FM155">
        <v>8.1002000000000005E-2</v>
      </c>
      <c r="FN155">
        <v>7.8811000000000006E-2</v>
      </c>
      <c r="FO155">
        <v>8.0662999999999999E-2</v>
      </c>
      <c r="FP155">
        <v>9.0448000000000001E-2</v>
      </c>
      <c r="FQ155">
        <v>0.10705099999999999</v>
      </c>
      <c r="FR155">
        <v>0.101169</v>
      </c>
      <c r="FS155">
        <v>-0.19910900000000001</v>
      </c>
      <c r="FT155">
        <v>-0.196324</v>
      </c>
      <c r="FU155">
        <v>-0.19464600000000001</v>
      </c>
      <c r="FV155">
        <v>-0.19689300000000001</v>
      </c>
      <c r="FW155">
        <v>-0.203239</v>
      </c>
      <c r="FX155">
        <v>-0.204514</v>
      </c>
      <c r="FY155">
        <v>-0.20050499999999999</v>
      </c>
      <c r="FZ155">
        <v>-1.356727</v>
      </c>
      <c r="GA155">
        <v>-1.32938</v>
      </c>
      <c r="GB155">
        <v>-1.3129789999999999</v>
      </c>
      <c r="GC155">
        <v>-1.335059</v>
      </c>
      <c r="GD155">
        <v>-1.3974040000000001</v>
      </c>
      <c r="GE155">
        <v>-1.439019</v>
      </c>
      <c r="GF155">
        <v>-1.3987769999999999</v>
      </c>
      <c r="GG155">
        <v>-0.30320399999999997</v>
      </c>
      <c r="GH155">
        <v>-0.27928500000000001</v>
      </c>
      <c r="GI155">
        <v>-0.26801599999999998</v>
      </c>
      <c r="GJ155">
        <v>-0.291383</v>
      </c>
      <c r="GK155">
        <v>-0.35112700000000002</v>
      </c>
      <c r="GL155">
        <v>-0.39479900000000001</v>
      </c>
      <c r="GM155">
        <v>-0.35094599999999998</v>
      </c>
      <c r="GN155">
        <v>-0.40496700000000002</v>
      </c>
      <c r="GO155">
        <v>-0.37496000000000002</v>
      </c>
      <c r="GP155">
        <v>-0.357095</v>
      </c>
      <c r="GQ155">
        <v>-0.38116299999999997</v>
      </c>
      <c r="GR155">
        <v>-0.44839499999999999</v>
      </c>
      <c r="GS155">
        <v>-0.44627</v>
      </c>
      <c r="GT155">
        <v>-0.40410000000000001</v>
      </c>
      <c r="GU155">
        <v>0.42133700000000002</v>
      </c>
      <c r="GV155">
        <v>0.389791</v>
      </c>
      <c r="GW155">
        <v>0.35641200000000001</v>
      </c>
      <c r="GX155">
        <v>0.30870999999999998</v>
      </c>
      <c r="GY155">
        <v>0.484209</v>
      </c>
      <c r="GZ155">
        <v>0.39399099999999998</v>
      </c>
      <c r="HA155">
        <v>0.34493099999999999</v>
      </c>
      <c r="HB155">
        <v>-75</v>
      </c>
      <c r="HC155">
        <v>-75</v>
      </c>
      <c r="HD155">
        <v>-75</v>
      </c>
      <c r="HE155">
        <v>-75</v>
      </c>
      <c r="HF155">
        <v>-75</v>
      </c>
      <c r="HG155">
        <v>-30</v>
      </c>
      <c r="HH155">
        <v>30</v>
      </c>
      <c r="HI155">
        <v>-1.2678860000000001</v>
      </c>
      <c r="HJ155">
        <v>-1.2517990000000001</v>
      </c>
      <c r="HK155">
        <v>-1.2417149999999999</v>
      </c>
      <c r="HL155">
        <v>-1.2540519999999999</v>
      </c>
      <c r="HM155">
        <v>-1.2906899999999999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742.72900000000004</v>
      </c>
      <c r="HX155">
        <v>0</v>
      </c>
      <c r="HZ155">
        <v>742.673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764.03200000000004</v>
      </c>
      <c r="IJ155">
        <v>0</v>
      </c>
      <c r="IL155">
        <v>764.327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775.84</v>
      </c>
      <c r="IV155">
        <v>0</v>
      </c>
      <c r="IX155">
        <v>776.02700000000004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756.28599999999994</v>
      </c>
      <c r="JH155">
        <v>0</v>
      </c>
      <c r="JJ155">
        <v>756.178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708.10699999999997</v>
      </c>
      <c r="JT155">
        <v>0</v>
      </c>
      <c r="JV155">
        <v>708.05600000000004</v>
      </c>
      <c r="JW155">
        <v>0</v>
      </c>
      <c r="JY155">
        <v>1512.24</v>
      </c>
      <c r="JZ155">
        <v>0</v>
      </c>
      <c r="KB155">
        <v>1512.5699</v>
      </c>
      <c r="KC155">
        <v>0</v>
      </c>
      <c r="KE155">
        <v>744.00199999999995</v>
      </c>
      <c r="KF155">
        <v>0.10199999999999999</v>
      </c>
      <c r="KH155">
        <v>744.03300000000002</v>
      </c>
      <c r="KI155">
        <v>0.10199999999999999</v>
      </c>
      <c r="KK155">
        <v>1499.184</v>
      </c>
      <c r="KL155">
        <v>0</v>
      </c>
      <c r="KN155">
        <v>1500.327</v>
      </c>
      <c r="KO155">
        <v>0</v>
      </c>
      <c r="KQ155">
        <v>774.91300000000001</v>
      </c>
      <c r="KR155">
        <v>2.5000000000000001E-2</v>
      </c>
      <c r="KT155">
        <v>774.95500000000004</v>
      </c>
      <c r="KU155">
        <v>2.5000000000000001E-2</v>
      </c>
      <c r="KV155">
        <v>126.4876791528</v>
      </c>
      <c r="KW155">
        <v>116.43111647140002</v>
      </c>
      <c r="KX155">
        <v>98.997310652700008</v>
      </c>
      <c r="KY155">
        <v>94.231662014599991</v>
      </c>
      <c r="KZ155">
        <v>95.879402400000004</v>
      </c>
      <c r="LA155">
        <v>108.6078212828</v>
      </c>
      <c r="LB155">
        <v>104.29728711659999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-20.7786224</v>
      </c>
      <c r="LI155">
        <v>-5.0928269999999998</v>
      </c>
      <c r="LJ155">
        <v>-87.495324229999994</v>
      </c>
      <c r="LK155">
        <v>-72.402022939999995</v>
      </c>
      <c r="LL155">
        <v>-61.074531164</v>
      </c>
      <c r="LM155">
        <v>-35.650080476999996</v>
      </c>
      <c r="LN155">
        <v>-61.460622728000004</v>
      </c>
      <c r="LO155">
        <v>-38.762854803000003</v>
      </c>
      <c r="LP155">
        <v>-35.923390913999995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95.091450000000009</v>
      </c>
      <c r="LY155">
        <v>93.88492500000001</v>
      </c>
      <c r="LZ155">
        <v>93.128625</v>
      </c>
      <c r="MA155">
        <v>94.053899999999999</v>
      </c>
      <c r="MB155">
        <v>96.801749999999998</v>
      </c>
      <c r="MC155">
        <v>0</v>
      </c>
      <c r="MD155">
        <v>0</v>
      </c>
      <c r="ME155">
        <v>-12.573233151599998</v>
      </c>
      <c r="MF155">
        <v>-10.4472419235</v>
      </c>
      <c r="MG155">
        <v>-9.9887687087999986</v>
      </c>
      <c r="MH155">
        <v>-10.244618343800001</v>
      </c>
      <c r="MI155">
        <v>-12.377964116700001</v>
      </c>
      <c r="MJ155">
        <v>-13.303581382899999</v>
      </c>
      <c r="MK155">
        <v>-13.272040733399999</v>
      </c>
      <c r="ML155">
        <v>121.51057177120003</v>
      </c>
      <c r="MM155">
        <v>127.46677660790002</v>
      </c>
      <c r="MN155">
        <v>121.06263577990001</v>
      </c>
      <c r="MO155">
        <v>142.39086319379999</v>
      </c>
      <c r="MP155">
        <v>118.8425655553</v>
      </c>
      <c r="MQ155">
        <v>35.762762696899998</v>
      </c>
      <c r="MR155">
        <v>50.009028469199997</v>
      </c>
    </row>
    <row r="156" spans="1:356" x14ac:dyDescent="0.25">
      <c r="A156">
        <v>30</v>
      </c>
      <c r="B156" t="s">
        <v>537</v>
      </c>
      <c r="C156" s="3">
        <v>42808.378229166665</v>
      </c>
      <c r="D156">
        <v>61.253900000000002</v>
      </c>
      <c r="E156">
        <v>62.395200000000003</v>
      </c>
      <c r="F156">
        <v>25</v>
      </c>
      <c r="G156">
        <v>53</v>
      </c>
      <c r="H156">
        <v>1.173</v>
      </c>
      <c r="I156">
        <v>692.6671</v>
      </c>
      <c r="J156">
        <v>17728</v>
      </c>
      <c r="K156">
        <v>29</v>
      </c>
      <c r="L156">
        <v>139055</v>
      </c>
      <c r="M156">
        <v>239913</v>
      </c>
      <c r="N156">
        <v>139188</v>
      </c>
      <c r="O156">
        <v>139196</v>
      </c>
      <c r="P156">
        <v>139378</v>
      </c>
      <c r="Q156">
        <v>139360</v>
      </c>
      <c r="R156">
        <v>220988</v>
      </c>
      <c r="S156">
        <v>220996</v>
      </c>
      <c r="T156">
        <v>239749</v>
      </c>
      <c r="U156">
        <v>239947</v>
      </c>
      <c r="V156">
        <v>215459</v>
      </c>
      <c r="W156">
        <v>215566</v>
      </c>
      <c r="X156">
        <v>215376</v>
      </c>
      <c r="Y156">
        <v>214411</v>
      </c>
      <c r="Z156">
        <v>294066</v>
      </c>
      <c r="AA156">
        <v>294017</v>
      </c>
      <c r="AB156">
        <v>1368.04</v>
      </c>
      <c r="AC156">
        <v>8922.1064000000006</v>
      </c>
      <c r="AD156">
        <v>6</v>
      </c>
      <c r="AE156">
        <v>48.101300000000002</v>
      </c>
      <c r="AF156">
        <v>63.515099999999997</v>
      </c>
      <c r="AG156">
        <v>63.057200000000002</v>
      </c>
      <c r="AH156">
        <v>147.71379999999999</v>
      </c>
      <c r="AI156">
        <v>140.26240000000001</v>
      </c>
      <c r="AJ156">
        <v>48.101300000000002</v>
      </c>
      <c r="AK156">
        <v>48.101300000000002</v>
      </c>
      <c r="AL156">
        <v>1145.8984</v>
      </c>
      <c r="AM156">
        <v>1091.0452</v>
      </c>
      <c r="AN156">
        <v>1050.1666</v>
      </c>
      <c r="AO156">
        <v>891.1902</v>
      </c>
      <c r="AP156">
        <v>1051.6672000000001</v>
      </c>
      <c r="AQ156">
        <v>990.71140000000003</v>
      </c>
      <c r="AR156">
        <v>972.38869999999997</v>
      </c>
      <c r="AS156">
        <v>954.60850000000005</v>
      </c>
      <c r="AT156">
        <v>937.05259999999998</v>
      </c>
      <c r="AU156">
        <v>928.49040000000002</v>
      </c>
      <c r="AV156">
        <v>918.33540000000005</v>
      </c>
      <c r="AW156">
        <v>903.11329999999998</v>
      </c>
      <c r="AX156">
        <v>16</v>
      </c>
      <c r="AY156">
        <v>17.399999999999999</v>
      </c>
      <c r="AZ156">
        <v>32.4116</v>
      </c>
      <c r="BA156">
        <v>20.866399999999999</v>
      </c>
      <c r="BB156">
        <v>13.3591</v>
      </c>
      <c r="BC156">
        <v>9.5566999999999993</v>
      </c>
      <c r="BD156">
        <v>6.8978000000000002</v>
      </c>
      <c r="BE156">
        <v>4.9352</v>
      </c>
      <c r="BF156">
        <v>3.6816</v>
      </c>
      <c r="BG156">
        <v>3.0836999999999999</v>
      </c>
      <c r="BH156">
        <v>3.1120999999999999</v>
      </c>
      <c r="BI156">
        <v>93.01</v>
      </c>
      <c r="BJ156">
        <v>137.63999999999999</v>
      </c>
      <c r="BK156">
        <v>146.12</v>
      </c>
      <c r="BL156">
        <v>213.71</v>
      </c>
      <c r="BM156">
        <v>207.79</v>
      </c>
      <c r="BN156">
        <v>302.26</v>
      </c>
      <c r="BO156">
        <v>286.95999999999998</v>
      </c>
      <c r="BP156">
        <v>420.22</v>
      </c>
      <c r="BQ156">
        <v>405.37</v>
      </c>
      <c r="BR156">
        <v>587.25</v>
      </c>
      <c r="BS156">
        <v>546.91</v>
      </c>
      <c r="BT156">
        <v>791.73</v>
      </c>
      <c r="BU156">
        <v>659.78</v>
      </c>
      <c r="BV156">
        <v>955.97</v>
      </c>
      <c r="BW156">
        <v>49.4</v>
      </c>
      <c r="BX156">
        <v>47</v>
      </c>
      <c r="BY156">
        <v>32.576500000000003</v>
      </c>
      <c r="BZ156">
        <v>3.7636370000000001</v>
      </c>
      <c r="CA156">
        <v>2.8811</v>
      </c>
      <c r="CB156">
        <v>3.1267999999999998</v>
      </c>
      <c r="CC156">
        <v>-1.8906000000000001</v>
      </c>
      <c r="CD156">
        <v>2.8811</v>
      </c>
      <c r="CE156">
        <v>6205070</v>
      </c>
      <c r="CF156">
        <v>2</v>
      </c>
      <c r="CI156">
        <v>3.7879</v>
      </c>
      <c r="CJ156">
        <v>7.0385999999999997</v>
      </c>
      <c r="CK156">
        <v>8.4807000000000006</v>
      </c>
      <c r="CL156">
        <v>9.9571000000000005</v>
      </c>
      <c r="CM156">
        <v>10.845000000000001</v>
      </c>
      <c r="CN156">
        <v>15.743600000000001</v>
      </c>
      <c r="CO156">
        <v>4.5232000000000001</v>
      </c>
      <c r="CP156">
        <v>7.6356999999999999</v>
      </c>
      <c r="CQ156">
        <v>9.3981999999999992</v>
      </c>
      <c r="CR156">
        <v>10.6929</v>
      </c>
      <c r="CS156">
        <v>12.5732</v>
      </c>
      <c r="CT156">
        <v>17.930399999999999</v>
      </c>
      <c r="CU156">
        <v>24.958500000000001</v>
      </c>
      <c r="CV156">
        <v>25.022600000000001</v>
      </c>
      <c r="CW156">
        <v>24.9649</v>
      </c>
      <c r="CX156">
        <v>25.1008</v>
      </c>
      <c r="CY156">
        <v>25.0611</v>
      </c>
      <c r="CZ156">
        <v>24.9649</v>
      </c>
      <c r="DB156">
        <v>11481</v>
      </c>
      <c r="DC156">
        <v>767</v>
      </c>
      <c r="DD156">
        <v>12</v>
      </c>
      <c r="DF156" t="s">
        <v>603</v>
      </c>
      <c r="DG156">
        <v>305</v>
      </c>
      <c r="DH156">
        <v>1060</v>
      </c>
      <c r="DI156">
        <v>7</v>
      </c>
      <c r="DJ156">
        <v>5</v>
      </c>
      <c r="DK156">
        <v>35</v>
      </c>
      <c r="DL156">
        <v>29.799999</v>
      </c>
      <c r="DM156">
        <v>3.7636370000000001</v>
      </c>
      <c r="DN156">
        <v>1546.2141999999999</v>
      </c>
      <c r="DO156">
        <v>1478.7715000000001</v>
      </c>
      <c r="DP156">
        <v>1291.8</v>
      </c>
      <c r="DQ156">
        <v>1186.7072000000001</v>
      </c>
      <c r="DR156">
        <v>1096.2786000000001</v>
      </c>
      <c r="DS156">
        <v>1018.7286</v>
      </c>
      <c r="DT156">
        <v>933.30709999999999</v>
      </c>
      <c r="DU156">
        <v>38.0914</v>
      </c>
      <c r="DV156">
        <v>37.087899999999998</v>
      </c>
      <c r="DW156">
        <v>36.6907</v>
      </c>
      <c r="DX156">
        <v>36.357100000000003</v>
      </c>
      <c r="DY156">
        <v>33.085000000000001</v>
      </c>
      <c r="DZ156">
        <v>33.807899999999997</v>
      </c>
      <c r="EA156">
        <v>37.849299999999999</v>
      </c>
      <c r="EB156">
        <v>32.4116</v>
      </c>
      <c r="EC156">
        <v>20.866399999999999</v>
      </c>
      <c r="ED156">
        <v>13.3591</v>
      </c>
      <c r="EE156">
        <v>9.5566999999999993</v>
      </c>
      <c r="EF156">
        <v>6.8978000000000002</v>
      </c>
      <c r="EG156">
        <v>4.9352</v>
      </c>
      <c r="EH156">
        <v>3.6816</v>
      </c>
      <c r="EI156">
        <v>3.0836999999999999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6.4958000000000002E-2</v>
      </c>
      <c r="EY156">
        <v>5.5261999999999999E-2</v>
      </c>
      <c r="EZ156">
        <v>4.7615999999999999E-2</v>
      </c>
      <c r="FA156">
        <v>2.6915999999999999E-2</v>
      </c>
      <c r="FB156">
        <v>4.4717E-2</v>
      </c>
      <c r="FC156">
        <v>2.8014000000000001E-2</v>
      </c>
      <c r="FD156">
        <v>2.5565999999999998E-2</v>
      </c>
      <c r="FE156">
        <v>-1.9999999999999999E-6</v>
      </c>
      <c r="FF156">
        <v>-3.2600000000000001E-4</v>
      </c>
      <c r="FG156">
        <v>-6.8800000000000003E-4</v>
      </c>
      <c r="FH156">
        <v>8.2000000000000001E-5</v>
      </c>
      <c r="FI156">
        <v>-1.9599999999999999E-4</v>
      </c>
      <c r="FJ156">
        <v>-3.8000000000000002E-5</v>
      </c>
      <c r="FK156">
        <v>7.7399999999999995E-4</v>
      </c>
      <c r="FL156">
        <v>8.4808999999999996E-2</v>
      </c>
      <c r="FM156">
        <v>8.0990000000000006E-2</v>
      </c>
      <c r="FN156">
        <v>7.8798000000000007E-2</v>
      </c>
      <c r="FO156">
        <v>8.0656000000000005E-2</v>
      </c>
      <c r="FP156">
        <v>9.0434E-2</v>
      </c>
      <c r="FQ156">
        <v>0.10704</v>
      </c>
      <c r="FR156">
        <v>0.10126400000000001</v>
      </c>
      <c r="FS156">
        <v>-0.19931299999999999</v>
      </c>
      <c r="FT156">
        <v>-0.196488</v>
      </c>
      <c r="FU156">
        <v>-0.19481200000000001</v>
      </c>
      <c r="FV156">
        <v>-0.19701199999999999</v>
      </c>
      <c r="FW156">
        <v>-0.20341100000000001</v>
      </c>
      <c r="FX156">
        <v>-0.20475599999999999</v>
      </c>
      <c r="FY156">
        <v>-0.20028599999999999</v>
      </c>
      <c r="FZ156">
        <v>-1.3580779999999999</v>
      </c>
      <c r="GA156">
        <v>-1.330355</v>
      </c>
      <c r="GB156">
        <v>-1.3139780000000001</v>
      </c>
      <c r="GC156">
        <v>-1.335602</v>
      </c>
      <c r="GD156">
        <v>-1.39845</v>
      </c>
      <c r="GE156">
        <v>-1.444134</v>
      </c>
      <c r="GF156">
        <v>-1.3992869999999999</v>
      </c>
      <c r="GG156">
        <v>-0.30291600000000002</v>
      </c>
      <c r="GH156">
        <v>-0.27911399999999997</v>
      </c>
      <c r="GI156">
        <v>-0.267843</v>
      </c>
      <c r="GJ156">
        <v>-0.29132599999999997</v>
      </c>
      <c r="GK156">
        <v>-0.35090300000000002</v>
      </c>
      <c r="GL156">
        <v>-0.394789</v>
      </c>
      <c r="GM156">
        <v>-0.35256999999999999</v>
      </c>
      <c r="GN156">
        <v>-0.406524</v>
      </c>
      <c r="GO156">
        <v>-0.376023</v>
      </c>
      <c r="GP156">
        <v>-0.358153</v>
      </c>
      <c r="GQ156">
        <v>-0.38176900000000002</v>
      </c>
      <c r="GR156">
        <v>-0.44971299999999997</v>
      </c>
      <c r="GS156">
        <v>-0.44666499999999998</v>
      </c>
      <c r="GT156">
        <v>-0.39987099999999998</v>
      </c>
      <c r="GU156">
        <v>0.42131200000000002</v>
      </c>
      <c r="GV156">
        <v>0.38974799999999998</v>
      </c>
      <c r="GW156">
        <v>0.35626400000000003</v>
      </c>
      <c r="GX156">
        <v>0.30807099999999998</v>
      </c>
      <c r="GY156">
        <v>0.480987</v>
      </c>
      <c r="GZ156">
        <v>0.39028099999999999</v>
      </c>
      <c r="HA156">
        <v>0.34527400000000003</v>
      </c>
      <c r="HB156">
        <v>-75</v>
      </c>
      <c r="HC156">
        <v>-75</v>
      </c>
      <c r="HD156">
        <v>-75</v>
      </c>
      <c r="HE156">
        <v>-75</v>
      </c>
      <c r="HF156">
        <v>-75</v>
      </c>
      <c r="HG156">
        <v>-20</v>
      </c>
      <c r="HH156">
        <v>20</v>
      </c>
      <c r="HI156">
        <v>-1.268589</v>
      </c>
      <c r="HJ156">
        <v>-1.252588</v>
      </c>
      <c r="HK156">
        <v>-1.2428840000000001</v>
      </c>
      <c r="HL156">
        <v>-1.255479</v>
      </c>
      <c r="HM156">
        <v>-1.2923199999999999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742.72900000000004</v>
      </c>
      <c r="HX156">
        <v>0</v>
      </c>
      <c r="HZ156">
        <v>742.673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764.03200000000004</v>
      </c>
      <c r="IJ156">
        <v>0</v>
      </c>
      <c r="IL156">
        <v>764.327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775.84</v>
      </c>
      <c r="IV156">
        <v>0</v>
      </c>
      <c r="IX156">
        <v>776.02700000000004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756.28599999999994</v>
      </c>
      <c r="JH156">
        <v>0</v>
      </c>
      <c r="JJ156">
        <v>756.178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708.10699999999997</v>
      </c>
      <c r="JT156">
        <v>0</v>
      </c>
      <c r="JV156">
        <v>708.05600000000004</v>
      </c>
      <c r="JW156">
        <v>0</v>
      </c>
      <c r="JY156">
        <v>1512.24</v>
      </c>
      <c r="JZ156">
        <v>0</v>
      </c>
      <c r="KB156">
        <v>1512.5699</v>
      </c>
      <c r="KC156">
        <v>0</v>
      </c>
      <c r="KE156">
        <v>744.00199999999995</v>
      </c>
      <c r="KF156">
        <v>0.10199999999999999</v>
      </c>
      <c r="KH156">
        <v>744.03300000000002</v>
      </c>
      <c r="KI156">
        <v>0.10199999999999999</v>
      </c>
      <c r="KK156">
        <v>1499.184</v>
      </c>
      <c r="KL156">
        <v>0</v>
      </c>
      <c r="KN156">
        <v>1500.327</v>
      </c>
      <c r="KO156">
        <v>0</v>
      </c>
      <c r="KQ156">
        <v>774.91300000000001</v>
      </c>
      <c r="KR156">
        <v>2.5000000000000001E-2</v>
      </c>
      <c r="KT156">
        <v>774.95500000000004</v>
      </c>
      <c r="KU156">
        <v>2.5000000000000001E-2</v>
      </c>
      <c r="KV156">
        <v>131.13288008779998</v>
      </c>
      <c r="KW156">
        <v>119.76570378500001</v>
      </c>
      <c r="KX156">
        <v>101.79125640000001</v>
      </c>
      <c r="KY156">
        <v>95.715055923200012</v>
      </c>
      <c r="KZ156">
        <v>99.140858912400006</v>
      </c>
      <c r="LA156">
        <v>109.044709344</v>
      </c>
      <c r="LB156">
        <v>94.510410174400008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-20.803209599999999</v>
      </c>
      <c r="LI156">
        <v>-5.0872643999999996</v>
      </c>
      <c r="LJ156">
        <v>-88.215314567999997</v>
      </c>
      <c r="LK156">
        <v>-73.08438228</v>
      </c>
      <c r="LL156">
        <v>-61.662359584000001</v>
      </c>
      <c r="LM156">
        <v>-36.058582795999996</v>
      </c>
      <c r="LN156">
        <v>-62.260392449999998</v>
      </c>
      <c r="LO156">
        <v>-40.401092783999999</v>
      </c>
      <c r="LP156">
        <v>-36.857219579999999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95.144175000000004</v>
      </c>
      <c r="LY156">
        <v>93.944100000000006</v>
      </c>
      <c r="LZ156">
        <v>93.216300000000004</v>
      </c>
      <c r="MA156">
        <v>94.160925000000006</v>
      </c>
      <c r="MB156">
        <v>96.923999999999992</v>
      </c>
      <c r="MC156">
        <v>0</v>
      </c>
      <c r="MD156">
        <v>0</v>
      </c>
      <c r="ME156">
        <v>-11.538494522400001</v>
      </c>
      <c r="MF156">
        <v>-10.351752120599999</v>
      </c>
      <c r="MG156">
        <v>-9.8273471601000004</v>
      </c>
      <c r="MH156">
        <v>-10.5917685146</v>
      </c>
      <c r="MI156">
        <v>-11.609625755000001</v>
      </c>
      <c r="MJ156">
        <v>-13.346987033099998</v>
      </c>
      <c r="MK156">
        <v>-13.344527700999999</v>
      </c>
      <c r="ML156">
        <v>126.52324599739997</v>
      </c>
      <c r="MM156">
        <v>130.27366938440002</v>
      </c>
      <c r="MN156">
        <v>123.51784965589999</v>
      </c>
      <c r="MO156">
        <v>143.22562961260002</v>
      </c>
      <c r="MP156">
        <v>122.1948407074</v>
      </c>
      <c r="MQ156">
        <v>34.493419926899996</v>
      </c>
      <c r="MR156">
        <v>39.221398493400017</v>
      </c>
    </row>
    <row r="157" spans="1:356" x14ac:dyDescent="0.25">
      <c r="A157">
        <v>30</v>
      </c>
      <c r="B157" t="s">
        <v>538</v>
      </c>
      <c r="C157" s="3">
        <v>42808.379201388889</v>
      </c>
      <c r="D157">
        <v>61.218600000000002</v>
      </c>
      <c r="E157">
        <v>62.441500000000005</v>
      </c>
      <c r="F157">
        <v>29</v>
      </c>
      <c r="G157">
        <v>54</v>
      </c>
      <c r="H157">
        <v>1.173</v>
      </c>
      <c r="I157">
        <v>697.25779999999997</v>
      </c>
      <c r="J157">
        <v>17841</v>
      </c>
      <c r="K157">
        <v>29</v>
      </c>
      <c r="L157">
        <v>139055</v>
      </c>
      <c r="M157">
        <v>239913</v>
      </c>
      <c r="N157">
        <v>139188</v>
      </c>
      <c r="O157">
        <v>139196</v>
      </c>
      <c r="P157">
        <v>139378</v>
      </c>
      <c r="Q157">
        <v>139360</v>
      </c>
      <c r="R157">
        <v>220988</v>
      </c>
      <c r="S157">
        <v>220996</v>
      </c>
      <c r="T157">
        <v>239749</v>
      </c>
      <c r="U157">
        <v>239947</v>
      </c>
      <c r="V157">
        <v>215459</v>
      </c>
      <c r="W157">
        <v>215566</v>
      </c>
      <c r="X157">
        <v>215376</v>
      </c>
      <c r="Y157">
        <v>214411</v>
      </c>
      <c r="Z157">
        <v>294066</v>
      </c>
      <c r="AA157">
        <v>294017</v>
      </c>
      <c r="AB157">
        <v>1368.04</v>
      </c>
      <c r="AC157">
        <v>8940.2363000000005</v>
      </c>
      <c r="AD157">
        <v>6</v>
      </c>
      <c r="AE157">
        <v>48.766399999999997</v>
      </c>
      <c r="AF157">
        <v>64.180099999999996</v>
      </c>
      <c r="AG157">
        <v>63.722200000000001</v>
      </c>
      <c r="AH157">
        <v>148.37889999999999</v>
      </c>
      <c r="AI157">
        <v>140.92750000000001</v>
      </c>
      <c r="AJ157">
        <v>48.766399999999997</v>
      </c>
      <c r="AK157">
        <v>48.766399999999997</v>
      </c>
      <c r="AL157">
        <v>1161.1328000000001</v>
      </c>
      <c r="AM157">
        <v>1103.0255</v>
      </c>
      <c r="AN157">
        <v>1064.6666</v>
      </c>
      <c r="AO157">
        <v>889.36959999999999</v>
      </c>
      <c r="AP157">
        <v>1056.1323</v>
      </c>
      <c r="AQ157">
        <v>991.52779999999996</v>
      </c>
      <c r="AR157">
        <v>971.39400000000001</v>
      </c>
      <c r="AS157">
        <v>951.90890000000002</v>
      </c>
      <c r="AT157">
        <v>933.0693</v>
      </c>
      <c r="AU157">
        <v>923.38819999999998</v>
      </c>
      <c r="AV157">
        <v>912.60969999999998</v>
      </c>
      <c r="AW157">
        <v>897.43949999999995</v>
      </c>
      <c r="AX157">
        <v>16</v>
      </c>
      <c r="AY157">
        <v>18.2</v>
      </c>
      <c r="AZ157">
        <v>32.2395</v>
      </c>
      <c r="BA157">
        <v>20.8827</v>
      </c>
      <c r="BB157">
        <v>13.3851</v>
      </c>
      <c r="BC157">
        <v>9.6196999999999999</v>
      </c>
      <c r="BD157">
        <v>6.9630999999999998</v>
      </c>
      <c r="BE157">
        <v>4.9866000000000001</v>
      </c>
      <c r="BF157">
        <v>3.6892999999999998</v>
      </c>
      <c r="BG157">
        <v>3.0849000000000002</v>
      </c>
      <c r="BH157">
        <v>3.1109</v>
      </c>
      <c r="BI157">
        <v>89.79</v>
      </c>
      <c r="BJ157">
        <v>138.21</v>
      </c>
      <c r="BK157">
        <v>141.28</v>
      </c>
      <c r="BL157">
        <v>213.88</v>
      </c>
      <c r="BM157">
        <v>199.79</v>
      </c>
      <c r="BN157">
        <v>300.94</v>
      </c>
      <c r="BO157">
        <v>275.8</v>
      </c>
      <c r="BP157">
        <v>417.06</v>
      </c>
      <c r="BQ157">
        <v>388.96</v>
      </c>
      <c r="BR157">
        <v>583.13</v>
      </c>
      <c r="BS157">
        <v>525.07000000000005</v>
      </c>
      <c r="BT157">
        <v>788.56</v>
      </c>
      <c r="BU157">
        <v>636.89</v>
      </c>
      <c r="BV157">
        <v>957.84</v>
      </c>
      <c r="BW157">
        <v>48.7</v>
      </c>
      <c r="BX157">
        <v>46.7</v>
      </c>
      <c r="BY157">
        <v>32.055100000000003</v>
      </c>
      <c r="BZ157">
        <v>5.8090909999999996</v>
      </c>
      <c r="CA157">
        <v>6.266</v>
      </c>
      <c r="CB157">
        <v>6.266</v>
      </c>
      <c r="CC157">
        <v>-1.1803999999999999</v>
      </c>
      <c r="CD157">
        <v>6.266</v>
      </c>
      <c r="CE157">
        <v>6205070</v>
      </c>
      <c r="CF157">
        <v>1</v>
      </c>
      <c r="CI157">
        <v>3.84</v>
      </c>
      <c r="CJ157">
        <v>7.0929000000000002</v>
      </c>
      <c r="CK157">
        <v>8.4450000000000003</v>
      </c>
      <c r="CL157">
        <v>9.9885999999999999</v>
      </c>
      <c r="CM157">
        <v>11.0686</v>
      </c>
      <c r="CN157">
        <v>15.265000000000001</v>
      </c>
      <c r="CO157">
        <v>4.3310000000000004</v>
      </c>
      <c r="CP157">
        <v>7.6414</v>
      </c>
      <c r="CQ157">
        <v>9.1137999999999995</v>
      </c>
      <c r="CR157">
        <v>11.1328</v>
      </c>
      <c r="CS157">
        <v>12.2845</v>
      </c>
      <c r="CT157">
        <v>15.620699999999999</v>
      </c>
      <c r="CU157">
        <v>24.853400000000001</v>
      </c>
      <c r="CV157">
        <v>25.0274</v>
      </c>
      <c r="CW157">
        <v>25.0472</v>
      </c>
      <c r="CX157">
        <v>25.1341</v>
      </c>
      <c r="CY157">
        <v>24.949300000000001</v>
      </c>
      <c r="CZ157">
        <v>24.930800000000001</v>
      </c>
      <c r="DB157">
        <v>11481</v>
      </c>
      <c r="DC157">
        <v>767</v>
      </c>
      <c r="DD157">
        <v>13</v>
      </c>
      <c r="DF157" t="s">
        <v>603</v>
      </c>
      <c r="DG157">
        <v>305</v>
      </c>
      <c r="DH157">
        <v>1060</v>
      </c>
      <c r="DI157">
        <v>7</v>
      </c>
      <c r="DJ157">
        <v>5</v>
      </c>
      <c r="DK157">
        <v>35</v>
      </c>
      <c r="DL157">
        <v>24</v>
      </c>
      <c r="DM157">
        <v>5.8090909999999996</v>
      </c>
      <c r="DN157">
        <v>1486.9784999999999</v>
      </c>
      <c r="DO157">
        <v>1416.3857</v>
      </c>
      <c r="DP157">
        <v>1226.6215</v>
      </c>
      <c r="DQ157">
        <v>1132.0286000000001</v>
      </c>
      <c r="DR157">
        <v>1056.2213999999999</v>
      </c>
      <c r="DS157">
        <v>989.37860000000001</v>
      </c>
      <c r="DT157">
        <v>915.67859999999996</v>
      </c>
      <c r="DU157">
        <v>39.817100000000003</v>
      </c>
      <c r="DV157">
        <v>38.833599999999997</v>
      </c>
      <c r="DW157">
        <v>33.861400000000003</v>
      </c>
      <c r="DX157">
        <v>31.457100000000001</v>
      </c>
      <c r="DY157">
        <v>29.314299999999999</v>
      </c>
      <c r="DZ157">
        <v>28.992100000000001</v>
      </c>
      <c r="EA157">
        <v>37.807899999999997</v>
      </c>
      <c r="EB157">
        <v>32.2395</v>
      </c>
      <c r="EC157">
        <v>20.8827</v>
      </c>
      <c r="ED157">
        <v>13.3851</v>
      </c>
      <c r="EE157">
        <v>9.6196999999999999</v>
      </c>
      <c r="EF157">
        <v>6.9630999999999998</v>
      </c>
      <c r="EG157">
        <v>4.9866000000000001</v>
      </c>
      <c r="EH157">
        <v>3.6892999999999998</v>
      </c>
      <c r="EI157">
        <v>3.0849000000000002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6.5451999999999996E-2</v>
      </c>
      <c r="EY157">
        <v>5.5692999999999999E-2</v>
      </c>
      <c r="EZ157">
        <v>4.8051000000000003E-2</v>
      </c>
      <c r="FA157">
        <v>2.7241000000000001E-2</v>
      </c>
      <c r="FB157">
        <v>4.5392000000000002E-2</v>
      </c>
      <c r="FC157">
        <v>2.8528000000000001E-2</v>
      </c>
      <c r="FD157">
        <v>2.5906999999999999E-2</v>
      </c>
      <c r="FE157">
        <v>-1.9999999999999999E-6</v>
      </c>
      <c r="FF157">
        <v>-3.2699999999999998E-4</v>
      </c>
      <c r="FG157">
        <v>-6.8900000000000005E-4</v>
      </c>
      <c r="FH157">
        <v>8.2000000000000001E-5</v>
      </c>
      <c r="FI157">
        <v>-1.9599999999999999E-4</v>
      </c>
      <c r="FJ157">
        <v>5.4799999999999998E-4</v>
      </c>
      <c r="FK157">
        <v>1.1950000000000001E-3</v>
      </c>
      <c r="FL157">
        <v>8.4824999999999998E-2</v>
      </c>
      <c r="FM157">
        <v>8.1005999999999995E-2</v>
      </c>
      <c r="FN157">
        <v>7.8816999999999998E-2</v>
      </c>
      <c r="FO157">
        <v>8.0670000000000006E-2</v>
      </c>
      <c r="FP157">
        <v>9.0444999999999998E-2</v>
      </c>
      <c r="FQ157">
        <v>0.10705099999999999</v>
      </c>
      <c r="FR157">
        <v>0.10126599999999999</v>
      </c>
      <c r="FS157">
        <v>-0.19922100000000001</v>
      </c>
      <c r="FT157">
        <v>-0.19639300000000001</v>
      </c>
      <c r="FU157">
        <v>-0.194686</v>
      </c>
      <c r="FV157">
        <v>-0.196934</v>
      </c>
      <c r="FW157">
        <v>-0.20336599999999999</v>
      </c>
      <c r="FX157">
        <v>-0.20483199999999999</v>
      </c>
      <c r="FY157">
        <v>-0.200401</v>
      </c>
      <c r="FZ157">
        <v>-1.356727</v>
      </c>
      <c r="GA157">
        <v>-1.3289850000000001</v>
      </c>
      <c r="GB157">
        <v>-1.312322</v>
      </c>
      <c r="GC157">
        <v>-1.33439</v>
      </c>
      <c r="GD157">
        <v>-1.397524</v>
      </c>
      <c r="GE157">
        <v>-1.4462269999999999</v>
      </c>
      <c r="GF157">
        <v>-1.401837</v>
      </c>
      <c r="GG157">
        <v>-0.30338100000000001</v>
      </c>
      <c r="GH157">
        <v>-0.279555</v>
      </c>
      <c r="GI157">
        <v>-0.26834599999999997</v>
      </c>
      <c r="GJ157">
        <v>-0.291742</v>
      </c>
      <c r="GK157">
        <v>-0.35129300000000002</v>
      </c>
      <c r="GL157">
        <v>-0.39508500000000002</v>
      </c>
      <c r="GM157">
        <v>-0.35271200000000003</v>
      </c>
      <c r="GN157">
        <v>-0.40497100000000003</v>
      </c>
      <c r="GO157">
        <v>-0.374533</v>
      </c>
      <c r="GP157">
        <v>-0.35640500000000003</v>
      </c>
      <c r="GQ157">
        <v>-0.38042100000000001</v>
      </c>
      <c r="GR157">
        <v>-0.44855</v>
      </c>
      <c r="GS157">
        <v>-0.44611899999999999</v>
      </c>
      <c r="GT157">
        <v>-0.399729</v>
      </c>
      <c r="GU157">
        <v>0.42129100000000003</v>
      </c>
      <c r="GV157">
        <v>0.38991399999999998</v>
      </c>
      <c r="GW157">
        <v>0.35700500000000002</v>
      </c>
      <c r="GX157">
        <v>0.30938399999999999</v>
      </c>
      <c r="GY157">
        <v>0.48349300000000001</v>
      </c>
      <c r="GZ157">
        <v>0.39229900000000001</v>
      </c>
      <c r="HA157">
        <v>0.34515600000000002</v>
      </c>
      <c r="HB157">
        <v>-75</v>
      </c>
      <c r="HC157">
        <v>-75</v>
      </c>
      <c r="HD157">
        <v>-75</v>
      </c>
      <c r="HE157">
        <v>-75</v>
      </c>
      <c r="HF157">
        <v>-75</v>
      </c>
      <c r="HG157">
        <v>-10</v>
      </c>
      <c r="HH157">
        <v>10</v>
      </c>
      <c r="HI157">
        <v>-1.268707</v>
      </c>
      <c r="HJ157">
        <v>-1.2527079999999999</v>
      </c>
      <c r="HK157">
        <v>-1.243023</v>
      </c>
      <c r="HL157">
        <v>-1.255628</v>
      </c>
      <c r="HM157">
        <v>-1.292484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742.72900000000004</v>
      </c>
      <c r="HX157">
        <v>0</v>
      </c>
      <c r="HZ157">
        <v>742.673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764.03200000000004</v>
      </c>
      <c r="IJ157">
        <v>0</v>
      </c>
      <c r="IL157">
        <v>764.327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775.84</v>
      </c>
      <c r="IV157">
        <v>0</v>
      </c>
      <c r="IX157">
        <v>776.02700000000004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756.28599999999994</v>
      </c>
      <c r="JH157">
        <v>0</v>
      </c>
      <c r="JJ157">
        <v>756.178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708.10699999999997</v>
      </c>
      <c r="JT157">
        <v>0</v>
      </c>
      <c r="JV157">
        <v>708.05600000000004</v>
      </c>
      <c r="JW157">
        <v>0</v>
      </c>
      <c r="JY157">
        <v>1512.24</v>
      </c>
      <c r="JZ157">
        <v>0</v>
      </c>
      <c r="KB157">
        <v>1512.5699</v>
      </c>
      <c r="KC157">
        <v>0</v>
      </c>
      <c r="KE157">
        <v>744.00199999999995</v>
      </c>
      <c r="KF157">
        <v>0.10199999999999999</v>
      </c>
      <c r="KH157">
        <v>744.03300000000002</v>
      </c>
      <c r="KI157">
        <v>0.10199999999999999</v>
      </c>
      <c r="KK157">
        <v>1499.184</v>
      </c>
      <c r="KL157">
        <v>0</v>
      </c>
      <c r="KN157">
        <v>1500.327</v>
      </c>
      <c r="KO157">
        <v>0</v>
      </c>
      <c r="KQ157">
        <v>774.91300000000001</v>
      </c>
      <c r="KR157">
        <v>2.5000000000000001E-2</v>
      </c>
      <c r="KT157">
        <v>774.95500000000004</v>
      </c>
      <c r="KU157">
        <v>2.5000000000000001E-2</v>
      </c>
      <c r="KV157">
        <v>126.13295126249999</v>
      </c>
      <c r="KW157">
        <v>114.73574001419999</v>
      </c>
      <c r="KX157">
        <v>96.678626765499999</v>
      </c>
      <c r="KY157">
        <v>91.320747162000018</v>
      </c>
      <c r="KZ157">
        <v>95.529944522999983</v>
      </c>
      <c r="LA157">
        <v>105.91396850859999</v>
      </c>
      <c r="LB157">
        <v>92.727109107599986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-20.810931199999995</v>
      </c>
      <c r="LI157">
        <v>-5.0901854000000002</v>
      </c>
      <c r="LJ157">
        <v>-88.797782149999989</v>
      </c>
      <c r="LK157">
        <v>-73.580583510000011</v>
      </c>
      <c r="LL157">
        <v>-62.154194564000001</v>
      </c>
      <c r="LM157">
        <v>-36.45953797</v>
      </c>
      <c r="LN157">
        <v>-63.162494703999997</v>
      </c>
      <c r="LO157">
        <v>-42.050496252000002</v>
      </c>
      <c r="LP157">
        <v>-37.992586373999998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95.153025</v>
      </c>
      <c r="LY157">
        <v>93.953099999999992</v>
      </c>
      <c r="LZ157">
        <v>93.226725000000002</v>
      </c>
      <c r="MA157">
        <v>94.1721</v>
      </c>
      <c r="MB157">
        <v>96.936300000000003</v>
      </c>
      <c r="MC157">
        <v>0</v>
      </c>
      <c r="MD157">
        <v>0</v>
      </c>
      <c r="ME157">
        <v>-12.079751615100001</v>
      </c>
      <c r="MF157">
        <v>-10.856127047999999</v>
      </c>
      <c r="MG157">
        <v>-9.0865712444</v>
      </c>
      <c r="MH157">
        <v>-9.1773572681999998</v>
      </c>
      <c r="MI157">
        <v>-10.2979083899</v>
      </c>
      <c r="MJ157">
        <v>-11.454343828500001</v>
      </c>
      <c r="MK157">
        <v>-13.3353000248</v>
      </c>
      <c r="ML157">
        <v>120.40844249739999</v>
      </c>
      <c r="MM157">
        <v>124.25212945619997</v>
      </c>
      <c r="MN157">
        <v>118.6645859571</v>
      </c>
      <c r="MO157">
        <v>139.85595192380001</v>
      </c>
      <c r="MP157">
        <v>119.00584142909999</v>
      </c>
      <c r="MQ157">
        <v>31.598197228099991</v>
      </c>
      <c r="MR157">
        <v>36.309037308799994</v>
      </c>
    </row>
    <row r="158" spans="1:356" x14ac:dyDescent="0.25">
      <c r="A158">
        <v>30</v>
      </c>
      <c r="B158" t="s">
        <v>539</v>
      </c>
      <c r="C158" s="3">
        <v>42808.38008101852</v>
      </c>
      <c r="D158">
        <v>61.322099999999999</v>
      </c>
      <c r="E158">
        <v>62.5608</v>
      </c>
      <c r="F158">
        <v>22</v>
      </c>
      <c r="G158">
        <v>53</v>
      </c>
      <c r="H158">
        <v>1.173</v>
      </c>
      <c r="I158">
        <v>696.14570000000003</v>
      </c>
      <c r="J158">
        <v>17817</v>
      </c>
      <c r="K158">
        <v>29</v>
      </c>
      <c r="L158">
        <v>139055</v>
      </c>
      <c r="M158">
        <v>239913</v>
      </c>
      <c r="N158">
        <v>139188</v>
      </c>
      <c r="O158">
        <v>139196</v>
      </c>
      <c r="P158">
        <v>139378</v>
      </c>
      <c r="Q158">
        <v>139360</v>
      </c>
      <c r="R158">
        <v>220988</v>
      </c>
      <c r="S158">
        <v>220996</v>
      </c>
      <c r="T158">
        <v>239749</v>
      </c>
      <c r="U158">
        <v>239947</v>
      </c>
      <c r="V158">
        <v>215459</v>
      </c>
      <c r="W158">
        <v>215566</v>
      </c>
      <c r="X158">
        <v>215376</v>
      </c>
      <c r="Y158">
        <v>214411</v>
      </c>
      <c r="Z158">
        <v>294066</v>
      </c>
      <c r="AA158">
        <v>294017</v>
      </c>
      <c r="AB158">
        <v>1368.04</v>
      </c>
      <c r="AC158">
        <v>8958.3662000000004</v>
      </c>
      <c r="AD158">
        <v>6</v>
      </c>
      <c r="AE158">
        <v>49.430399999999999</v>
      </c>
      <c r="AF158">
        <v>64.844099999999997</v>
      </c>
      <c r="AG158">
        <v>64.386300000000006</v>
      </c>
      <c r="AH158">
        <v>149.0429</v>
      </c>
      <c r="AI158">
        <v>141.5915</v>
      </c>
      <c r="AJ158">
        <v>49.430399999999999</v>
      </c>
      <c r="AK158">
        <v>49.430399999999999</v>
      </c>
      <c r="AL158">
        <v>1151.7578000000001</v>
      </c>
      <c r="AM158">
        <v>1093.8848</v>
      </c>
      <c r="AN158">
        <v>1050.5</v>
      </c>
      <c r="AO158">
        <v>888.42160000000001</v>
      </c>
      <c r="AP158">
        <v>1051.1992</v>
      </c>
      <c r="AQ158">
        <v>989.58019999999999</v>
      </c>
      <c r="AR158">
        <v>970.61540000000002</v>
      </c>
      <c r="AS158">
        <v>952.28440000000001</v>
      </c>
      <c r="AT158">
        <v>934.20600000000002</v>
      </c>
      <c r="AU158">
        <v>924.98109999999997</v>
      </c>
      <c r="AV158">
        <v>914.55349999999999</v>
      </c>
      <c r="AW158">
        <v>899.67570000000001</v>
      </c>
      <c r="AX158">
        <v>15.8</v>
      </c>
      <c r="AY158">
        <v>17.399999999999999</v>
      </c>
      <c r="AZ158">
        <v>32.428400000000003</v>
      </c>
      <c r="BA158">
        <v>21.052499999999998</v>
      </c>
      <c r="BB158">
        <v>13.476000000000001</v>
      </c>
      <c r="BC158">
        <v>9.6485000000000003</v>
      </c>
      <c r="BD158">
        <v>6.9554999999999998</v>
      </c>
      <c r="BE158">
        <v>4.9859999999999998</v>
      </c>
      <c r="BF158">
        <v>3.6905000000000001</v>
      </c>
      <c r="BG158">
        <v>3.0840000000000001</v>
      </c>
      <c r="BH158">
        <v>3.1105999999999998</v>
      </c>
      <c r="BI158">
        <v>92.73</v>
      </c>
      <c r="BJ158">
        <v>137.91</v>
      </c>
      <c r="BK158">
        <v>145.51</v>
      </c>
      <c r="BL158">
        <v>213.55</v>
      </c>
      <c r="BM158">
        <v>206.64</v>
      </c>
      <c r="BN158">
        <v>301.26</v>
      </c>
      <c r="BO158">
        <v>284.99</v>
      </c>
      <c r="BP158">
        <v>418.52</v>
      </c>
      <c r="BQ158">
        <v>401.87</v>
      </c>
      <c r="BR158">
        <v>584.5</v>
      </c>
      <c r="BS158">
        <v>543.49</v>
      </c>
      <c r="BT158">
        <v>788.69</v>
      </c>
      <c r="BU158">
        <v>659.81</v>
      </c>
      <c r="BV158">
        <v>958</v>
      </c>
      <c r="BW158">
        <v>50.4</v>
      </c>
      <c r="BX158">
        <v>47.1</v>
      </c>
      <c r="BY158">
        <v>33.893300000000004</v>
      </c>
      <c r="BZ158">
        <v>0</v>
      </c>
      <c r="CA158">
        <v>4.0917000000000003</v>
      </c>
      <c r="CB158">
        <v>4.0917000000000003</v>
      </c>
      <c r="CC158">
        <v>-0.83640000000000003</v>
      </c>
      <c r="CD158">
        <v>4.0917000000000003</v>
      </c>
      <c r="CE158">
        <v>6205070</v>
      </c>
      <c r="CF158">
        <v>2</v>
      </c>
      <c r="CI158">
        <v>3.7128999999999999</v>
      </c>
      <c r="CJ158">
        <v>6.9</v>
      </c>
      <c r="CK158">
        <v>8.2792999999999992</v>
      </c>
      <c r="CL158">
        <v>9.7629000000000001</v>
      </c>
      <c r="CM158">
        <v>10.7271</v>
      </c>
      <c r="CN158">
        <v>15.234999999999999</v>
      </c>
      <c r="CO158">
        <v>4.4782000000000002</v>
      </c>
      <c r="CP158">
        <v>7.6818</v>
      </c>
      <c r="CQ158">
        <v>9.1927000000000003</v>
      </c>
      <c r="CR158">
        <v>10.7418</v>
      </c>
      <c r="CS158">
        <v>11.9091</v>
      </c>
      <c r="CT158">
        <v>17.4436</v>
      </c>
      <c r="CU158">
        <v>24.9236</v>
      </c>
      <c r="CV158">
        <v>25.026</v>
      </c>
      <c r="CW158">
        <v>24.991900000000001</v>
      </c>
      <c r="CX158">
        <v>25.059200000000001</v>
      </c>
      <c r="CY158">
        <v>24.969899999999999</v>
      </c>
      <c r="CZ158">
        <v>24.821100000000001</v>
      </c>
      <c r="DB158">
        <v>11481</v>
      </c>
      <c r="DC158">
        <v>767</v>
      </c>
      <c r="DD158">
        <v>14</v>
      </c>
      <c r="DF158" t="s">
        <v>603</v>
      </c>
      <c r="DG158">
        <v>305</v>
      </c>
      <c r="DH158">
        <v>1060</v>
      </c>
      <c r="DI158">
        <v>7</v>
      </c>
      <c r="DJ158">
        <v>5</v>
      </c>
      <c r="DK158">
        <v>35</v>
      </c>
      <c r="DL158">
        <v>25.4</v>
      </c>
      <c r="DM158">
        <v>0</v>
      </c>
      <c r="DN158">
        <v>1485.9429</v>
      </c>
      <c r="DO158">
        <v>1451.2572</v>
      </c>
      <c r="DP158">
        <v>1260.8429000000001</v>
      </c>
      <c r="DQ158">
        <v>1168.6428000000001</v>
      </c>
      <c r="DR158">
        <v>1076.9357</v>
      </c>
      <c r="DS158">
        <v>1002.1713999999999</v>
      </c>
      <c r="DT158">
        <v>950.86429999999996</v>
      </c>
      <c r="DU158">
        <v>37.017899999999997</v>
      </c>
      <c r="DV158">
        <v>36.86</v>
      </c>
      <c r="DW158">
        <v>37.193600000000004</v>
      </c>
      <c r="DX158">
        <v>35.03</v>
      </c>
      <c r="DY158">
        <v>32.312899999999999</v>
      </c>
      <c r="DZ158">
        <v>33.127099999999999</v>
      </c>
      <c r="EA158">
        <v>37.744300000000003</v>
      </c>
      <c r="EB158">
        <v>32.428400000000003</v>
      </c>
      <c r="EC158">
        <v>21.052499999999998</v>
      </c>
      <c r="ED158">
        <v>13.476000000000001</v>
      </c>
      <c r="EE158">
        <v>9.6485000000000003</v>
      </c>
      <c r="EF158">
        <v>6.9554999999999998</v>
      </c>
      <c r="EG158">
        <v>4.9859999999999998</v>
      </c>
      <c r="EH158">
        <v>3.6905000000000001</v>
      </c>
      <c r="EI158">
        <v>3.0840000000000001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6.6037999999999999E-2</v>
      </c>
      <c r="EY158">
        <v>5.6127999999999997E-2</v>
      </c>
      <c r="EZ158">
        <v>4.8424000000000002E-2</v>
      </c>
      <c r="FA158">
        <v>2.7508000000000001E-2</v>
      </c>
      <c r="FB158">
        <v>4.6002000000000001E-2</v>
      </c>
      <c r="FC158">
        <v>2.9111999999999999E-2</v>
      </c>
      <c r="FD158">
        <v>2.6370000000000001E-2</v>
      </c>
      <c r="FE158">
        <v>-3.0000000000000001E-6</v>
      </c>
      <c r="FF158">
        <v>-3.2699999999999998E-4</v>
      </c>
      <c r="FG158">
        <v>-6.8900000000000005E-4</v>
      </c>
      <c r="FH158">
        <v>8.2999999999999998E-5</v>
      </c>
      <c r="FI158">
        <v>-1.9599999999999999E-4</v>
      </c>
      <c r="FJ158">
        <v>6.5399999999999996E-4</v>
      </c>
      <c r="FK158">
        <v>1.2830000000000001E-3</v>
      </c>
      <c r="FL158">
        <v>8.4820999999999994E-2</v>
      </c>
      <c r="FM158">
        <v>8.0999000000000002E-2</v>
      </c>
      <c r="FN158">
        <v>7.8807000000000002E-2</v>
      </c>
      <c r="FO158">
        <v>8.0660999999999997E-2</v>
      </c>
      <c r="FP158">
        <v>9.0440000000000006E-2</v>
      </c>
      <c r="FQ158">
        <v>0.107046</v>
      </c>
      <c r="FR158">
        <v>0.101227</v>
      </c>
      <c r="FS158">
        <v>-0.19923199999999999</v>
      </c>
      <c r="FT158">
        <v>-0.196434</v>
      </c>
      <c r="FU158">
        <v>-0.19475999999999999</v>
      </c>
      <c r="FV158">
        <v>-0.196989</v>
      </c>
      <c r="FW158">
        <v>-0.20338300000000001</v>
      </c>
      <c r="FX158">
        <v>-0.20485999999999999</v>
      </c>
      <c r="FY158">
        <v>-0.200573</v>
      </c>
      <c r="FZ158">
        <v>-1.3570629999999999</v>
      </c>
      <c r="GA158">
        <v>-1.3296049999999999</v>
      </c>
      <c r="GB158">
        <v>-1.3132539999999999</v>
      </c>
      <c r="GC158">
        <v>-1.3351500000000001</v>
      </c>
      <c r="GD158">
        <v>-1.397939</v>
      </c>
      <c r="GE158">
        <v>-1.4474590000000001</v>
      </c>
      <c r="GF158">
        <v>-1.4043209999999999</v>
      </c>
      <c r="GG158">
        <v>-0.30324600000000002</v>
      </c>
      <c r="GH158">
        <v>-0.27935199999999999</v>
      </c>
      <c r="GI158">
        <v>-0.26806600000000003</v>
      </c>
      <c r="GJ158">
        <v>-0.29149000000000003</v>
      </c>
      <c r="GK158">
        <v>-0.35111300000000001</v>
      </c>
      <c r="GL158">
        <v>-0.39493899999999998</v>
      </c>
      <c r="GM158">
        <v>-0.35202600000000001</v>
      </c>
      <c r="GN158">
        <v>-0.40535599999999999</v>
      </c>
      <c r="GO158">
        <v>-0.37520700000000001</v>
      </c>
      <c r="GP158">
        <v>-0.35738900000000001</v>
      </c>
      <c r="GQ158">
        <v>-0.38126700000000002</v>
      </c>
      <c r="GR158">
        <v>-0.449071</v>
      </c>
      <c r="GS158">
        <v>-0.446384</v>
      </c>
      <c r="GT158">
        <v>-0.40147899999999997</v>
      </c>
      <c r="GU158">
        <v>0.42158299999999999</v>
      </c>
      <c r="GV158">
        <v>0.39024300000000001</v>
      </c>
      <c r="GW158">
        <v>0.35713499999999998</v>
      </c>
      <c r="GX158">
        <v>0.30970199999999998</v>
      </c>
      <c r="GY158">
        <v>0.48414499999999999</v>
      </c>
      <c r="GZ158">
        <v>0.392563</v>
      </c>
      <c r="HA158">
        <v>0.34514099999999998</v>
      </c>
      <c r="HB158">
        <v>-75</v>
      </c>
      <c r="HC158">
        <v>-75</v>
      </c>
      <c r="HD158">
        <v>-75</v>
      </c>
      <c r="HE158">
        <v>-75</v>
      </c>
      <c r="HF158">
        <v>-75</v>
      </c>
      <c r="HG158">
        <v>0</v>
      </c>
      <c r="HH158">
        <v>0</v>
      </c>
      <c r="HI158">
        <v>-1.268321</v>
      </c>
      <c r="HJ158">
        <v>-1.252283</v>
      </c>
      <c r="HK158">
        <v>-1.242432</v>
      </c>
      <c r="HL158">
        <v>-1.25492</v>
      </c>
      <c r="HM158">
        <v>-1.2916749999999999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742.72900000000004</v>
      </c>
      <c r="HX158">
        <v>0</v>
      </c>
      <c r="HZ158">
        <v>742.673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764.03200000000004</v>
      </c>
      <c r="IJ158">
        <v>0</v>
      </c>
      <c r="IL158">
        <v>764.327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775.84</v>
      </c>
      <c r="IV158">
        <v>0</v>
      </c>
      <c r="IX158">
        <v>776.02700000000004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756.28599999999994</v>
      </c>
      <c r="JH158">
        <v>0</v>
      </c>
      <c r="JJ158">
        <v>756.178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708.10699999999997</v>
      </c>
      <c r="JT158">
        <v>0</v>
      </c>
      <c r="JV158">
        <v>708.05600000000004</v>
      </c>
      <c r="JW158">
        <v>0</v>
      </c>
      <c r="JY158">
        <v>1512.24</v>
      </c>
      <c r="JZ158">
        <v>0</v>
      </c>
      <c r="KB158">
        <v>1512.5699</v>
      </c>
      <c r="KC158">
        <v>0</v>
      </c>
      <c r="KE158">
        <v>744.00199999999995</v>
      </c>
      <c r="KF158">
        <v>0.10199999999999999</v>
      </c>
      <c r="KH158">
        <v>744.03300000000002</v>
      </c>
      <c r="KI158">
        <v>0.10199999999999999</v>
      </c>
      <c r="KK158">
        <v>1499.184</v>
      </c>
      <c r="KL158">
        <v>0</v>
      </c>
      <c r="KN158">
        <v>1500.327</v>
      </c>
      <c r="KO158">
        <v>0</v>
      </c>
      <c r="KQ158">
        <v>774.91300000000001</v>
      </c>
      <c r="KR158">
        <v>2.5000000000000001E-2</v>
      </c>
      <c r="KT158">
        <v>774.95500000000004</v>
      </c>
      <c r="KU158">
        <v>2.5000000000000001E-2</v>
      </c>
      <c r="KV158">
        <v>126.03916272089999</v>
      </c>
      <c r="KW158">
        <v>117.5503819428</v>
      </c>
      <c r="KX158">
        <v>99.363246420300015</v>
      </c>
      <c r="KY158">
        <v>94.263896890799998</v>
      </c>
      <c r="KZ158">
        <v>97.398064708000007</v>
      </c>
      <c r="LA158">
        <v>107.2784396844</v>
      </c>
      <c r="LB158">
        <v>96.253140496099988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-20.813776000000001</v>
      </c>
      <c r="LI158">
        <v>-5.0945541999999993</v>
      </c>
      <c r="LJ158">
        <v>-89.613655204999986</v>
      </c>
      <c r="LK158">
        <v>-74.193288604999992</v>
      </c>
      <c r="LL158">
        <v>-62.688179689999998</v>
      </c>
      <c r="LM158">
        <v>-36.83812365</v>
      </c>
      <c r="LN158">
        <v>-64.033993834</v>
      </c>
      <c r="LO158">
        <v>-43.085064594000002</v>
      </c>
      <c r="LP158">
        <v>-38.833688613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95.124075000000005</v>
      </c>
      <c r="LY158">
        <v>93.921225000000007</v>
      </c>
      <c r="LZ158">
        <v>93.182400000000001</v>
      </c>
      <c r="MA158">
        <v>94.119</v>
      </c>
      <c r="MB158">
        <v>96.875624999999999</v>
      </c>
      <c r="MC158">
        <v>0</v>
      </c>
      <c r="MD158">
        <v>0</v>
      </c>
      <c r="ME158">
        <v>-11.225530103400001</v>
      </c>
      <c r="MF158">
        <v>-10.29691472</v>
      </c>
      <c r="MG158">
        <v>-9.9703395776000026</v>
      </c>
      <c r="MH158">
        <v>-10.210894700000001</v>
      </c>
      <c r="MI158">
        <v>-11.345479257699999</v>
      </c>
      <c r="MJ158">
        <v>-13.0831837469</v>
      </c>
      <c r="MK158">
        <v>-13.286974951800001</v>
      </c>
      <c r="ML158">
        <v>120.3240524125</v>
      </c>
      <c r="MM158">
        <v>126.98140361780001</v>
      </c>
      <c r="MN158">
        <v>119.88712715270002</v>
      </c>
      <c r="MO158">
        <v>141.33387854079999</v>
      </c>
      <c r="MP158">
        <v>118.89421661630001</v>
      </c>
      <c r="MQ158">
        <v>30.296415343499994</v>
      </c>
      <c r="MR158">
        <v>39.037922731299986</v>
      </c>
    </row>
    <row r="159" spans="1:356" x14ac:dyDescent="0.25">
      <c r="A159">
        <v>30</v>
      </c>
      <c r="B159" t="s">
        <v>540</v>
      </c>
      <c r="C159" s="3">
        <v>42808.381006944444</v>
      </c>
      <c r="D159">
        <v>61.3123</v>
      </c>
      <c r="E159">
        <v>62.600300000000004</v>
      </c>
      <c r="F159">
        <v>26</v>
      </c>
      <c r="G159">
        <v>53</v>
      </c>
      <c r="H159">
        <v>1.173</v>
      </c>
      <c r="I159">
        <v>698.57659999999998</v>
      </c>
      <c r="J159">
        <v>17867</v>
      </c>
      <c r="K159">
        <v>29</v>
      </c>
      <c r="L159">
        <v>139055</v>
      </c>
      <c r="M159">
        <v>239913</v>
      </c>
      <c r="N159">
        <v>139188</v>
      </c>
      <c r="O159">
        <v>139196</v>
      </c>
      <c r="P159">
        <v>139378</v>
      </c>
      <c r="Q159">
        <v>139360</v>
      </c>
      <c r="R159">
        <v>220988</v>
      </c>
      <c r="S159">
        <v>220996</v>
      </c>
      <c r="T159">
        <v>239749</v>
      </c>
      <c r="U159">
        <v>239947</v>
      </c>
      <c r="V159">
        <v>215459</v>
      </c>
      <c r="W159">
        <v>215566</v>
      </c>
      <c r="X159">
        <v>215376</v>
      </c>
      <c r="Y159">
        <v>214411</v>
      </c>
      <c r="Z159">
        <v>294066</v>
      </c>
      <c r="AA159">
        <v>294017</v>
      </c>
      <c r="AB159">
        <v>1368.04</v>
      </c>
      <c r="AC159">
        <v>8976.4961000000003</v>
      </c>
      <c r="AD159">
        <v>6</v>
      </c>
      <c r="AE159">
        <v>50.096800000000002</v>
      </c>
      <c r="AF159">
        <v>65.510499999999993</v>
      </c>
      <c r="AG159">
        <v>65.052599999999998</v>
      </c>
      <c r="AH159">
        <v>149.70920000000001</v>
      </c>
      <c r="AI159">
        <v>142.25790000000001</v>
      </c>
      <c r="AJ159">
        <v>50.096800000000002</v>
      </c>
      <c r="AK159">
        <v>50.096800000000002</v>
      </c>
      <c r="AL159">
        <v>1152.9296999999999</v>
      </c>
      <c r="AM159">
        <v>1092.7662</v>
      </c>
      <c r="AN159">
        <v>1053.6666</v>
      </c>
      <c r="AO159">
        <v>895.13589999999999</v>
      </c>
      <c r="AP159">
        <v>1052.6001000000001</v>
      </c>
      <c r="AQ159">
        <v>990.14110000000005</v>
      </c>
      <c r="AR159">
        <v>972.14700000000005</v>
      </c>
      <c r="AS159">
        <v>955.04819999999995</v>
      </c>
      <c r="AT159">
        <v>938.20540000000005</v>
      </c>
      <c r="AU159">
        <v>928.8931</v>
      </c>
      <c r="AV159">
        <v>919.34709999999995</v>
      </c>
      <c r="AW159">
        <v>904.32650000000001</v>
      </c>
      <c r="AX159">
        <v>15.8</v>
      </c>
      <c r="AY159">
        <v>17.600000000000001</v>
      </c>
      <c r="AZ159">
        <v>31.985800000000001</v>
      </c>
      <c r="BA159">
        <v>20.851099999999999</v>
      </c>
      <c r="BB159">
        <v>13.4811</v>
      </c>
      <c r="BC159">
        <v>9.7163000000000004</v>
      </c>
      <c r="BD159">
        <v>7.0141999999999998</v>
      </c>
      <c r="BE159">
        <v>5.0728</v>
      </c>
      <c r="BF159">
        <v>3.6917</v>
      </c>
      <c r="BG159">
        <v>3.0842000000000001</v>
      </c>
      <c r="BH159">
        <v>3.1105</v>
      </c>
      <c r="BI159">
        <v>92.56</v>
      </c>
      <c r="BJ159">
        <v>138.1</v>
      </c>
      <c r="BK159">
        <v>145.43</v>
      </c>
      <c r="BL159">
        <v>212.29</v>
      </c>
      <c r="BM159">
        <v>206.02</v>
      </c>
      <c r="BN159">
        <v>297.8</v>
      </c>
      <c r="BO159">
        <v>284.18</v>
      </c>
      <c r="BP159">
        <v>412.42</v>
      </c>
      <c r="BQ159">
        <v>400.86</v>
      </c>
      <c r="BR159">
        <v>572.34</v>
      </c>
      <c r="BS159">
        <v>543.44000000000005</v>
      </c>
      <c r="BT159">
        <v>786.53</v>
      </c>
      <c r="BU159">
        <v>659.76</v>
      </c>
      <c r="BV159">
        <v>960.9</v>
      </c>
      <c r="BW159">
        <v>49.1</v>
      </c>
      <c r="BX159">
        <v>46.7</v>
      </c>
      <c r="BY159">
        <v>31.984200000000001</v>
      </c>
      <c r="BZ159">
        <v>0.65454500000000004</v>
      </c>
      <c r="CA159">
        <v>-6.7999999999999996E-3</v>
      </c>
      <c r="CB159">
        <v>3.8734999999999999</v>
      </c>
      <c r="CC159">
        <v>-1.0105999999999999</v>
      </c>
      <c r="CD159">
        <v>-6.7999999999999996E-3</v>
      </c>
      <c r="CE159">
        <v>6205068</v>
      </c>
      <c r="CF159">
        <v>1</v>
      </c>
      <c r="CI159">
        <v>3.7035999999999998</v>
      </c>
      <c r="CJ159">
        <v>6.8678999999999997</v>
      </c>
      <c r="CK159">
        <v>8.2164000000000001</v>
      </c>
      <c r="CL159">
        <v>9.8592999999999993</v>
      </c>
      <c r="CM159">
        <v>10.6829</v>
      </c>
      <c r="CN159">
        <v>15.2043</v>
      </c>
      <c r="CO159">
        <v>4.0182000000000002</v>
      </c>
      <c r="CP159">
        <v>7.5690999999999997</v>
      </c>
      <c r="CQ159">
        <v>8.9963999999999995</v>
      </c>
      <c r="CR159">
        <v>11.4255</v>
      </c>
      <c r="CS159">
        <v>11.96</v>
      </c>
      <c r="CT159">
        <v>16.410900000000002</v>
      </c>
      <c r="CU159">
        <v>25.027200000000001</v>
      </c>
      <c r="CV159">
        <v>25.091699999999999</v>
      </c>
      <c r="CW159">
        <v>25.028500000000001</v>
      </c>
      <c r="CX159">
        <v>25.111000000000001</v>
      </c>
      <c r="CY159">
        <v>24.990200000000002</v>
      </c>
      <c r="CZ159">
        <v>24.8597</v>
      </c>
      <c r="DB159">
        <v>11481</v>
      </c>
      <c r="DC159">
        <v>767</v>
      </c>
      <c r="DD159">
        <v>15</v>
      </c>
      <c r="DF159" t="s">
        <v>603</v>
      </c>
      <c r="DG159">
        <v>305</v>
      </c>
      <c r="DH159">
        <v>1060</v>
      </c>
      <c r="DI159">
        <v>7</v>
      </c>
      <c r="DJ159">
        <v>5</v>
      </c>
      <c r="DK159">
        <v>35</v>
      </c>
      <c r="DL159">
        <v>26.5</v>
      </c>
      <c r="DM159">
        <v>0.65454500000000004</v>
      </c>
      <c r="DN159">
        <v>1513.2927999999999</v>
      </c>
      <c r="DO159">
        <v>1464.3214</v>
      </c>
      <c r="DP159">
        <v>1267.6215</v>
      </c>
      <c r="DQ159">
        <v>1175.1143</v>
      </c>
      <c r="DR159">
        <v>1072.7643</v>
      </c>
      <c r="DS159">
        <v>1083.25</v>
      </c>
      <c r="DT159">
        <v>956.07860000000005</v>
      </c>
      <c r="DU159">
        <v>34.108600000000003</v>
      </c>
      <c r="DV159">
        <v>33.106400000000001</v>
      </c>
      <c r="DW159">
        <v>32.972099999999998</v>
      </c>
      <c r="DX159">
        <v>32.233600000000003</v>
      </c>
      <c r="DY159">
        <v>31.070699999999999</v>
      </c>
      <c r="DZ159">
        <v>30.8414</v>
      </c>
      <c r="EA159">
        <v>37.742100000000001</v>
      </c>
      <c r="EB159">
        <v>31.985800000000001</v>
      </c>
      <c r="EC159">
        <v>20.851099999999999</v>
      </c>
      <c r="ED159">
        <v>13.4811</v>
      </c>
      <c r="EE159">
        <v>9.7163000000000004</v>
      </c>
      <c r="EF159">
        <v>7.0141999999999998</v>
      </c>
      <c r="EG159">
        <v>5.0728</v>
      </c>
      <c r="EH159">
        <v>3.6917</v>
      </c>
      <c r="EI159">
        <v>3.0842000000000001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6.6588999999999995E-2</v>
      </c>
      <c r="EY159">
        <v>5.6612999999999997E-2</v>
      </c>
      <c r="EZ159">
        <v>4.8878999999999999E-2</v>
      </c>
      <c r="FA159">
        <v>2.7827999999999999E-2</v>
      </c>
      <c r="FB159">
        <v>4.6691000000000003E-2</v>
      </c>
      <c r="FC159">
        <v>2.9031000000000001E-2</v>
      </c>
      <c r="FD159">
        <v>2.6339000000000001E-2</v>
      </c>
      <c r="FE159">
        <v>-3.0000000000000001E-6</v>
      </c>
      <c r="FF159">
        <v>-3.2699999999999998E-4</v>
      </c>
      <c r="FG159">
        <v>-6.8999999999999997E-4</v>
      </c>
      <c r="FH159">
        <v>8.2999999999999998E-5</v>
      </c>
      <c r="FI159">
        <v>-1.9599999999999999E-4</v>
      </c>
      <c r="FJ159">
        <v>4.75E-4</v>
      </c>
      <c r="FK159">
        <v>1.1770000000000001E-3</v>
      </c>
      <c r="FL159">
        <v>8.4814000000000001E-2</v>
      </c>
      <c r="FM159">
        <v>8.0990000000000006E-2</v>
      </c>
      <c r="FN159">
        <v>7.8802999999999998E-2</v>
      </c>
      <c r="FO159">
        <v>8.0657999999999994E-2</v>
      </c>
      <c r="FP159">
        <v>9.0440999999999994E-2</v>
      </c>
      <c r="FQ159">
        <v>0.106991</v>
      </c>
      <c r="FR159">
        <v>0.101234</v>
      </c>
      <c r="FS159">
        <v>-0.19925699999999999</v>
      </c>
      <c r="FT159">
        <v>-0.19647800000000001</v>
      </c>
      <c r="FU159">
        <v>-0.19475500000000001</v>
      </c>
      <c r="FV159">
        <v>-0.19698499999999999</v>
      </c>
      <c r="FW159">
        <v>-0.20338800000000001</v>
      </c>
      <c r="FX159">
        <v>-0.20502799999999999</v>
      </c>
      <c r="FY159">
        <v>-0.20047699999999999</v>
      </c>
      <c r="FZ159">
        <v>-1.357664</v>
      </c>
      <c r="GA159">
        <v>-1.330382</v>
      </c>
      <c r="GB159">
        <v>-1.3135600000000001</v>
      </c>
      <c r="GC159">
        <v>-1.3354699999999999</v>
      </c>
      <c r="GD159">
        <v>-1.399273</v>
      </c>
      <c r="GE159">
        <v>-1.4487969999999999</v>
      </c>
      <c r="GF159">
        <v>-1.403065</v>
      </c>
      <c r="GG159">
        <v>-0.30301400000000001</v>
      </c>
      <c r="GH159">
        <v>-0.279088</v>
      </c>
      <c r="GI159">
        <v>-0.26793299999999998</v>
      </c>
      <c r="GJ159">
        <v>-0.29134300000000002</v>
      </c>
      <c r="GK159">
        <v>-0.351045</v>
      </c>
      <c r="GL159">
        <v>-0.39396399999999998</v>
      </c>
      <c r="GM159">
        <v>-0.35206700000000002</v>
      </c>
      <c r="GN159">
        <v>-0.40604600000000002</v>
      </c>
      <c r="GO159">
        <v>-0.376052</v>
      </c>
      <c r="GP159">
        <v>-0.357711</v>
      </c>
      <c r="GQ159">
        <v>-0.38162200000000002</v>
      </c>
      <c r="GR159">
        <v>-0.449069</v>
      </c>
      <c r="GS159">
        <v>-0.44895400000000002</v>
      </c>
      <c r="GT159">
        <v>-0.40117599999999998</v>
      </c>
      <c r="GU159">
        <v>0.42156500000000002</v>
      </c>
      <c r="GV159">
        <v>0.39034799999999997</v>
      </c>
      <c r="GW159">
        <v>0.35751899999999998</v>
      </c>
      <c r="GX159">
        <v>0.31016100000000002</v>
      </c>
      <c r="GY159">
        <v>0.48490299999999997</v>
      </c>
      <c r="GZ159">
        <v>0.39193499999999998</v>
      </c>
      <c r="HA159">
        <v>0.34513300000000002</v>
      </c>
      <c r="HB159">
        <v>-75</v>
      </c>
      <c r="HC159">
        <v>-75</v>
      </c>
      <c r="HD159">
        <v>-75</v>
      </c>
      <c r="HE159">
        <v>-75</v>
      </c>
      <c r="HF159">
        <v>-75</v>
      </c>
      <c r="HG159">
        <v>10</v>
      </c>
      <c r="HH159">
        <v>-10</v>
      </c>
      <c r="HI159">
        <v>-1.2683489999999999</v>
      </c>
      <c r="HJ159">
        <v>-1.2523139999999999</v>
      </c>
      <c r="HK159">
        <v>-1.24248</v>
      </c>
      <c r="HL159">
        <v>-1.254975</v>
      </c>
      <c r="HM159">
        <v>-1.2917400000000001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742.72900000000004</v>
      </c>
      <c r="HX159">
        <v>0</v>
      </c>
      <c r="HZ159">
        <v>742.673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764.03200000000004</v>
      </c>
      <c r="IJ159">
        <v>0</v>
      </c>
      <c r="IL159">
        <v>764.327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775.84</v>
      </c>
      <c r="IV159">
        <v>0</v>
      </c>
      <c r="IX159">
        <v>776.02700000000004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756.28599999999994</v>
      </c>
      <c r="JH159">
        <v>0</v>
      </c>
      <c r="JJ159">
        <v>756.178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708.10699999999997</v>
      </c>
      <c r="JT159">
        <v>0</v>
      </c>
      <c r="JV159">
        <v>708.05600000000004</v>
      </c>
      <c r="JW159">
        <v>0</v>
      </c>
      <c r="JY159">
        <v>1512.24</v>
      </c>
      <c r="JZ159">
        <v>0</v>
      </c>
      <c r="KB159">
        <v>1512.5699</v>
      </c>
      <c r="KC159">
        <v>0</v>
      </c>
      <c r="KE159">
        <v>744.00199999999995</v>
      </c>
      <c r="KF159">
        <v>0.10199999999999999</v>
      </c>
      <c r="KH159">
        <v>744.03300000000002</v>
      </c>
      <c r="KI159">
        <v>0.10199999999999999</v>
      </c>
      <c r="KK159">
        <v>1499.184</v>
      </c>
      <c r="KL159">
        <v>0</v>
      </c>
      <c r="KN159">
        <v>1500.327</v>
      </c>
      <c r="KO159">
        <v>0</v>
      </c>
      <c r="KQ159">
        <v>774.91300000000001</v>
      </c>
      <c r="KR159">
        <v>2.5000000000000001E-2</v>
      </c>
      <c r="KT159">
        <v>774.95500000000004</v>
      </c>
      <c r="KU159">
        <v>2.5000000000000001E-2</v>
      </c>
      <c r="KV159">
        <v>128.3484155392</v>
      </c>
      <c r="KW159">
        <v>118.59539018600002</v>
      </c>
      <c r="KX159">
        <v>99.892377064499996</v>
      </c>
      <c r="KY159">
        <v>94.782369209399988</v>
      </c>
      <c r="KZ159">
        <v>97.021876056300002</v>
      </c>
      <c r="LA159">
        <v>115.89800075000001</v>
      </c>
      <c r="LB159">
        <v>96.787660992400006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-20.830844799999998</v>
      </c>
      <c r="LI159">
        <v>-5.0921158000000002</v>
      </c>
      <c r="LJ159">
        <v>-90.401415103999994</v>
      </c>
      <c r="LK159">
        <v>-74.881881251999985</v>
      </c>
      <c r="LL159">
        <v>-63.299142839999995</v>
      </c>
      <c r="LM159">
        <v>-37.274303169999996</v>
      </c>
      <c r="LN159">
        <v>-65.059198135000003</v>
      </c>
      <c r="LO159">
        <v>-42.748204281999996</v>
      </c>
      <c r="LP159">
        <v>-38.60673654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95.126174999999989</v>
      </c>
      <c r="LY159">
        <v>93.923549999999992</v>
      </c>
      <c r="LZ159">
        <v>93.186000000000007</v>
      </c>
      <c r="MA159">
        <v>94.123125000000002</v>
      </c>
      <c r="MB159">
        <v>96.880500000000012</v>
      </c>
      <c r="MC159">
        <v>0</v>
      </c>
      <c r="MD159">
        <v>0</v>
      </c>
      <c r="ME159">
        <v>-10.335383320400002</v>
      </c>
      <c r="MF159">
        <v>-9.2395989632000006</v>
      </c>
      <c r="MG159">
        <v>-8.8343136692999984</v>
      </c>
      <c r="MH159">
        <v>-9.3910337248000015</v>
      </c>
      <c r="MI159">
        <v>-10.907213881499999</v>
      </c>
      <c r="MJ159">
        <v>-12.150401309599999</v>
      </c>
      <c r="MK159">
        <v>-13.287747920700001</v>
      </c>
      <c r="ML159">
        <v>122.7377921148</v>
      </c>
      <c r="MM159">
        <v>128.39745997080004</v>
      </c>
      <c r="MN159">
        <v>120.94492055520001</v>
      </c>
      <c r="MO159">
        <v>142.2401573146</v>
      </c>
      <c r="MP159">
        <v>117.93596403980003</v>
      </c>
      <c r="MQ159">
        <v>40.168550358400019</v>
      </c>
      <c r="MR159">
        <v>39.801060731700005</v>
      </c>
    </row>
    <row r="160" spans="1:356" x14ac:dyDescent="0.25">
      <c r="A160">
        <v>30</v>
      </c>
      <c r="B160" t="s">
        <v>541</v>
      </c>
      <c r="C160" s="3">
        <v>42808.381909722222</v>
      </c>
      <c r="D160">
        <v>61.369</v>
      </c>
      <c r="E160">
        <v>62.673999999999999</v>
      </c>
      <c r="F160">
        <v>23</v>
      </c>
      <c r="G160">
        <v>53</v>
      </c>
      <c r="H160">
        <v>1.173</v>
      </c>
      <c r="I160">
        <v>695.9973</v>
      </c>
      <c r="J160">
        <v>17806</v>
      </c>
      <c r="K160">
        <v>29</v>
      </c>
      <c r="L160">
        <v>139055</v>
      </c>
      <c r="M160">
        <v>239913</v>
      </c>
      <c r="N160">
        <v>139188</v>
      </c>
      <c r="O160">
        <v>139196</v>
      </c>
      <c r="P160">
        <v>139378</v>
      </c>
      <c r="Q160">
        <v>139360</v>
      </c>
      <c r="R160">
        <v>220988</v>
      </c>
      <c r="S160">
        <v>220996</v>
      </c>
      <c r="T160">
        <v>239749</v>
      </c>
      <c r="U160">
        <v>239947</v>
      </c>
      <c r="V160">
        <v>215459</v>
      </c>
      <c r="W160">
        <v>215566</v>
      </c>
      <c r="X160">
        <v>215376</v>
      </c>
      <c r="Y160">
        <v>214411</v>
      </c>
      <c r="Z160">
        <v>294066</v>
      </c>
      <c r="AA160">
        <v>294017</v>
      </c>
      <c r="AB160">
        <v>1368.04</v>
      </c>
      <c r="AC160">
        <v>8994.6260000000002</v>
      </c>
      <c r="AD160">
        <v>6</v>
      </c>
      <c r="AE160">
        <v>50.760599999999997</v>
      </c>
      <c r="AF160">
        <v>66.174300000000002</v>
      </c>
      <c r="AG160">
        <v>65.716499999999996</v>
      </c>
      <c r="AH160">
        <v>150.37309999999999</v>
      </c>
      <c r="AI160">
        <v>142.92169999999999</v>
      </c>
      <c r="AJ160">
        <v>50.760599999999997</v>
      </c>
      <c r="AK160">
        <v>50.760599999999997</v>
      </c>
      <c r="AL160">
        <v>1154.1016</v>
      </c>
      <c r="AM160">
        <v>1094.1083000000001</v>
      </c>
      <c r="AN160">
        <v>1052.5</v>
      </c>
      <c r="AO160">
        <v>889.64670000000001</v>
      </c>
      <c r="AP160">
        <v>1052.4554000000001</v>
      </c>
      <c r="AQ160">
        <v>991.11670000000004</v>
      </c>
      <c r="AR160">
        <v>972.76589999999999</v>
      </c>
      <c r="AS160">
        <v>955.30769999999995</v>
      </c>
      <c r="AT160">
        <v>938.16520000000003</v>
      </c>
      <c r="AU160">
        <v>929.47490000000005</v>
      </c>
      <c r="AV160">
        <v>919.9135</v>
      </c>
      <c r="AW160">
        <v>904.7604</v>
      </c>
      <c r="AX160">
        <v>16</v>
      </c>
      <c r="AY160">
        <v>17.8</v>
      </c>
      <c r="AZ160">
        <v>32.273400000000002</v>
      </c>
      <c r="BA160">
        <v>20.979800000000001</v>
      </c>
      <c r="BB160">
        <v>13.4938</v>
      </c>
      <c r="BC160">
        <v>9.6628000000000007</v>
      </c>
      <c r="BD160">
        <v>6.9695</v>
      </c>
      <c r="BE160">
        <v>4.9880000000000004</v>
      </c>
      <c r="BF160">
        <v>3.6671999999999998</v>
      </c>
      <c r="BG160">
        <v>3.0849000000000002</v>
      </c>
      <c r="BH160">
        <v>3.1152000000000002</v>
      </c>
      <c r="BI160">
        <v>92.95</v>
      </c>
      <c r="BJ160">
        <v>137.16999999999999</v>
      </c>
      <c r="BK160">
        <v>145.25</v>
      </c>
      <c r="BL160">
        <v>211.63</v>
      </c>
      <c r="BM160">
        <v>205.97</v>
      </c>
      <c r="BN160">
        <v>299</v>
      </c>
      <c r="BO160">
        <v>285.18</v>
      </c>
      <c r="BP160">
        <v>416.19</v>
      </c>
      <c r="BQ160">
        <v>403.19</v>
      </c>
      <c r="BR160">
        <v>582.77</v>
      </c>
      <c r="BS160">
        <v>544.05999999999995</v>
      </c>
      <c r="BT160">
        <v>794.58</v>
      </c>
      <c r="BU160">
        <v>660.25</v>
      </c>
      <c r="BV160">
        <v>958.07</v>
      </c>
      <c r="BW160">
        <v>50.7</v>
      </c>
      <c r="BX160">
        <v>47</v>
      </c>
      <c r="BY160">
        <v>34.029899999999998</v>
      </c>
      <c r="BZ160">
        <v>5.3</v>
      </c>
      <c r="CA160">
        <v>4.7262000000000004</v>
      </c>
      <c r="CB160">
        <v>4.7262000000000004</v>
      </c>
      <c r="CC160">
        <v>-1.2034</v>
      </c>
      <c r="CD160">
        <v>4.7262000000000004</v>
      </c>
      <c r="CE160">
        <v>6205068</v>
      </c>
      <c r="CF160">
        <v>2</v>
      </c>
      <c r="CI160">
        <v>3.9306999999999999</v>
      </c>
      <c r="CJ160">
        <v>7.0770999999999997</v>
      </c>
      <c r="CK160">
        <v>8.4686000000000003</v>
      </c>
      <c r="CL160">
        <v>10.073600000000001</v>
      </c>
      <c r="CM160">
        <v>11.1371</v>
      </c>
      <c r="CN160">
        <v>15.3986</v>
      </c>
      <c r="CO160">
        <v>4.4981999999999998</v>
      </c>
      <c r="CP160">
        <v>7.8764000000000003</v>
      </c>
      <c r="CQ160">
        <v>9.3690999999999995</v>
      </c>
      <c r="CR160">
        <v>11.190899999999999</v>
      </c>
      <c r="CS160">
        <v>12.389099999999999</v>
      </c>
      <c r="CT160">
        <v>17.3218</v>
      </c>
      <c r="CU160">
        <v>24.8691</v>
      </c>
      <c r="CV160">
        <v>25.034800000000001</v>
      </c>
      <c r="CW160">
        <v>24.986699999999999</v>
      </c>
      <c r="CX160">
        <v>25.119599999999998</v>
      </c>
      <c r="CY160">
        <v>25.011600000000001</v>
      </c>
      <c r="CZ160">
        <v>24.9145</v>
      </c>
      <c r="DB160">
        <v>11481</v>
      </c>
      <c r="DC160">
        <v>767</v>
      </c>
      <c r="DD160">
        <v>16</v>
      </c>
      <c r="DF160" t="s">
        <v>603</v>
      </c>
      <c r="DG160">
        <v>305</v>
      </c>
      <c r="DH160">
        <v>1060</v>
      </c>
      <c r="DI160">
        <v>7</v>
      </c>
      <c r="DJ160">
        <v>5</v>
      </c>
      <c r="DK160">
        <v>35</v>
      </c>
      <c r="DL160">
        <v>23.4</v>
      </c>
      <c r="DM160">
        <v>5.3</v>
      </c>
      <c r="DN160">
        <v>1496.6357</v>
      </c>
      <c r="DO160">
        <v>1431.5358000000001</v>
      </c>
      <c r="DP160">
        <v>1240.9000000000001</v>
      </c>
      <c r="DQ160">
        <v>1152.2715000000001</v>
      </c>
      <c r="DR160">
        <v>1065.3499999999999</v>
      </c>
      <c r="DS160">
        <v>1027.1786</v>
      </c>
      <c r="DT160">
        <v>864.59280000000001</v>
      </c>
      <c r="DU160">
        <v>37.224299999999999</v>
      </c>
      <c r="DV160">
        <v>38.821399999999997</v>
      </c>
      <c r="DW160">
        <v>34.674999999999997</v>
      </c>
      <c r="DX160">
        <v>35.293599999999998</v>
      </c>
      <c r="DY160">
        <v>31.6629</v>
      </c>
      <c r="DZ160">
        <v>30.917100000000001</v>
      </c>
      <c r="EA160">
        <v>37.765700000000002</v>
      </c>
      <c r="EB160">
        <v>32.273400000000002</v>
      </c>
      <c r="EC160">
        <v>20.979800000000001</v>
      </c>
      <c r="ED160">
        <v>13.4938</v>
      </c>
      <c r="EE160">
        <v>9.6628000000000007</v>
      </c>
      <c r="EF160">
        <v>6.9695</v>
      </c>
      <c r="EG160">
        <v>4.9880000000000004</v>
      </c>
      <c r="EH160">
        <v>3.6671999999999998</v>
      </c>
      <c r="EI160">
        <v>3.0849000000000002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6.7113999999999993E-2</v>
      </c>
      <c r="EY160">
        <v>5.7069000000000002E-2</v>
      </c>
      <c r="EZ160">
        <v>4.9292000000000002E-2</v>
      </c>
      <c r="FA160">
        <v>2.8133999999999999E-2</v>
      </c>
      <c r="FB160">
        <v>4.7320000000000001E-2</v>
      </c>
      <c r="FC160">
        <v>2.9568000000000001E-2</v>
      </c>
      <c r="FD160">
        <v>2.6713000000000001E-2</v>
      </c>
      <c r="FE160">
        <v>-3.0000000000000001E-6</v>
      </c>
      <c r="FF160">
        <v>-3.28E-4</v>
      </c>
      <c r="FG160">
        <v>-6.9099999999999999E-4</v>
      </c>
      <c r="FH160">
        <v>8.2999999999999998E-5</v>
      </c>
      <c r="FI160">
        <v>-1.9599999999999999E-4</v>
      </c>
      <c r="FJ160">
        <v>-4.35E-4</v>
      </c>
      <c r="FK160">
        <v>6.1200000000000002E-4</v>
      </c>
      <c r="FL160">
        <v>8.4824999999999998E-2</v>
      </c>
      <c r="FM160">
        <v>8.1004999999999994E-2</v>
      </c>
      <c r="FN160">
        <v>7.8813999999999995E-2</v>
      </c>
      <c r="FO160">
        <v>8.0669000000000005E-2</v>
      </c>
      <c r="FP160">
        <v>9.0448000000000001E-2</v>
      </c>
      <c r="FQ160">
        <v>0.10703500000000001</v>
      </c>
      <c r="FR160">
        <v>0.10131999999999999</v>
      </c>
      <c r="FS160">
        <v>-0.19902400000000001</v>
      </c>
      <c r="FT160">
        <v>-0.19620199999999999</v>
      </c>
      <c r="FU160">
        <v>-0.194525</v>
      </c>
      <c r="FV160">
        <v>-0.19675000000000001</v>
      </c>
      <c r="FW160">
        <v>-0.203182</v>
      </c>
      <c r="FX160">
        <v>-0.20461199999999999</v>
      </c>
      <c r="FY160">
        <v>-0.19988</v>
      </c>
      <c r="FZ160">
        <v>-1.3569150000000001</v>
      </c>
      <c r="GA160">
        <v>-1.329207</v>
      </c>
      <c r="GB160">
        <v>-1.3128139999999999</v>
      </c>
      <c r="GC160">
        <v>-1.3346830000000001</v>
      </c>
      <c r="GD160">
        <v>-1.3988100000000001</v>
      </c>
      <c r="GE160">
        <v>-1.4441619999999999</v>
      </c>
      <c r="GF160">
        <v>-1.3966970000000001</v>
      </c>
      <c r="GG160">
        <v>-0.302983</v>
      </c>
      <c r="GH160">
        <v>-0.27917799999999998</v>
      </c>
      <c r="GI160">
        <v>-0.26791199999999998</v>
      </c>
      <c r="GJ160">
        <v>-0.291329</v>
      </c>
      <c r="GK160">
        <v>-0.35091099999999997</v>
      </c>
      <c r="GL160">
        <v>-0.39428099999999999</v>
      </c>
      <c r="GM160">
        <v>-0.35312300000000002</v>
      </c>
      <c r="GN160">
        <v>-0.40518100000000001</v>
      </c>
      <c r="GO160">
        <v>-0.37476799999999999</v>
      </c>
      <c r="GP160">
        <v>-0.35691800000000001</v>
      </c>
      <c r="GQ160">
        <v>-0.380741</v>
      </c>
      <c r="GR160">
        <v>-0.44848100000000002</v>
      </c>
      <c r="GS160">
        <v>-0.44711499999999998</v>
      </c>
      <c r="GT160">
        <v>-0.39759</v>
      </c>
      <c r="GU160">
        <v>0.42145100000000002</v>
      </c>
      <c r="GV160">
        <v>0.39057500000000001</v>
      </c>
      <c r="GW160">
        <v>0.35756700000000002</v>
      </c>
      <c r="GX160">
        <v>0.30976999999999999</v>
      </c>
      <c r="GY160">
        <v>0.48352899999999999</v>
      </c>
      <c r="GZ160">
        <v>0.39238099999999998</v>
      </c>
      <c r="HA160">
        <v>0.345528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20</v>
      </c>
      <c r="HH160">
        <v>-20</v>
      </c>
      <c r="HI160">
        <v>-1.268848</v>
      </c>
      <c r="HJ160">
        <v>-1.252856</v>
      </c>
      <c r="HK160">
        <v>-1.2432110000000001</v>
      </c>
      <c r="HL160">
        <v>-1.255843</v>
      </c>
      <c r="HM160">
        <v>-1.2927280000000001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742.72900000000004</v>
      </c>
      <c r="HX160">
        <v>0</v>
      </c>
      <c r="HZ160">
        <v>742.673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764.03200000000004</v>
      </c>
      <c r="IJ160">
        <v>0</v>
      </c>
      <c r="IL160">
        <v>764.327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775.84</v>
      </c>
      <c r="IV160">
        <v>0</v>
      </c>
      <c r="IX160">
        <v>776.02700000000004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756.28599999999994</v>
      </c>
      <c r="JH160">
        <v>0</v>
      </c>
      <c r="JJ160">
        <v>756.178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708.10699999999997</v>
      </c>
      <c r="JT160">
        <v>0</v>
      </c>
      <c r="JV160">
        <v>708.05600000000004</v>
      </c>
      <c r="JW160">
        <v>0</v>
      </c>
      <c r="JY160">
        <v>1512.24</v>
      </c>
      <c r="JZ160">
        <v>0</v>
      </c>
      <c r="KB160">
        <v>1512.5699</v>
      </c>
      <c r="KC160">
        <v>0</v>
      </c>
      <c r="KE160">
        <v>744.00199999999995</v>
      </c>
      <c r="KF160">
        <v>0.10199999999999999</v>
      </c>
      <c r="KH160">
        <v>744.03300000000002</v>
      </c>
      <c r="KI160">
        <v>0.10199999999999999</v>
      </c>
      <c r="KK160">
        <v>1499.184</v>
      </c>
      <c r="KL160">
        <v>0</v>
      </c>
      <c r="KN160">
        <v>1500.327</v>
      </c>
      <c r="KO160">
        <v>0</v>
      </c>
      <c r="KQ160">
        <v>774.91300000000001</v>
      </c>
      <c r="KR160">
        <v>2.5000000000000001E-2</v>
      </c>
      <c r="KT160">
        <v>774.95500000000004</v>
      </c>
      <c r="KU160">
        <v>2.5000000000000001E-2</v>
      </c>
      <c r="KV160">
        <v>126.9521232525</v>
      </c>
      <c r="KW160">
        <v>115.96155747900001</v>
      </c>
      <c r="KX160">
        <v>97.800292600000006</v>
      </c>
      <c r="KY160">
        <v>92.952589633500011</v>
      </c>
      <c r="KZ160">
        <v>96.358776799999987</v>
      </c>
      <c r="LA160">
        <v>109.944061451</v>
      </c>
      <c r="LB160">
        <v>87.600542495999989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-20.788579199999997</v>
      </c>
      <c r="LI160">
        <v>-5.0769520000000004</v>
      </c>
      <c r="LJ160">
        <v>-91.063922564999999</v>
      </c>
      <c r="LK160">
        <v>-75.420534387000004</v>
      </c>
      <c r="LL160">
        <v>-63.804073214000006</v>
      </c>
      <c r="LM160">
        <v>-37.660750211</v>
      </c>
      <c r="LN160">
        <v>-65.917522440000013</v>
      </c>
      <c r="LO160">
        <v>-42.072771545999998</v>
      </c>
      <c r="LP160">
        <v>-38.164745525000008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95.163600000000002</v>
      </c>
      <c r="LY160">
        <v>93.964199999999991</v>
      </c>
      <c r="LZ160">
        <v>93.240825000000001</v>
      </c>
      <c r="MA160">
        <v>94.188225000000003</v>
      </c>
      <c r="MB160">
        <v>96.954600000000013</v>
      </c>
      <c r="MC160">
        <v>0</v>
      </c>
      <c r="MD160">
        <v>0</v>
      </c>
      <c r="ME160">
        <v>-11.2783300869</v>
      </c>
      <c r="MF160">
        <v>-10.838080809199999</v>
      </c>
      <c r="MG160">
        <v>-9.2898485999999991</v>
      </c>
      <c r="MH160">
        <v>-10.282049194399999</v>
      </c>
      <c r="MI160">
        <v>-11.1108599019</v>
      </c>
      <c r="MJ160">
        <v>-12.1900251051</v>
      </c>
      <c r="MK160">
        <v>-13.335937281100001</v>
      </c>
      <c r="ML160">
        <v>119.77347060060002</v>
      </c>
      <c r="MM160">
        <v>123.6671422828</v>
      </c>
      <c r="MN160">
        <v>117.94719578600001</v>
      </c>
      <c r="MO160">
        <v>139.19801522810002</v>
      </c>
      <c r="MP160">
        <v>116.28499445809999</v>
      </c>
      <c r="MQ160">
        <v>34.892685599899998</v>
      </c>
      <c r="MR160">
        <v>31.022907689899974</v>
      </c>
    </row>
    <row r="161" spans="1:356" x14ac:dyDescent="0.25">
      <c r="A161">
        <v>30</v>
      </c>
      <c r="B161" t="s">
        <v>542</v>
      </c>
      <c r="C161" s="3">
        <v>42808.382951388892</v>
      </c>
      <c r="D161">
        <v>61.179600000000001</v>
      </c>
      <c r="E161">
        <v>62.605200000000004</v>
      </c>
      <c r="F161">
        <v>36</v>
      </c>
      <c r="G161">
        <v>54</v>
      </c>
      <c r="H161">
        <v>1.173</v>
      </c>
      <c r="I161">
        <v>695.98009999999999</v>
      </c>
      <c r="J161">
        <v>17794</v>
      </c>
      <c r="K161">
        <v>29</v>
      </c>
      <c r="L161">
        <v>139055</v>
      </c>
      <c r="M161">
        <v>239913</v>
      </c>
      <c r="N161">
        <v>139188</v>
      </c>
      <c r="O161">
        <v>139196</v>
      </c>
      <c r="P161">
        <v>139378</v>
      </c>
      <c r="Q161">
        <v>139360</v>
      </c>
      <c r="R161">
        <v>220988</v>
      </c>
      <c r="S161">
        <v>220996</v>
      </c>
      <c r="T161">
        <v>239749</v>
      </c>
      <c r="U161">
        <v>239947</v>
      </c>
      <c r="V161">
        <v>215459</v>
      </c>
      <c r="W161">
        <v>215566</v>
      </c>
      <c r="X161">
        <v>215376</v>
      </c>
      <c r="Y161">
        <v>214411</v>
      </c>
      <c r="Z161">
        <v>294066</v>
      </c>
      <c r="AA161">
        <v>294017</v>
      </c>
      <c r="AB161">
        <v>1368.04</v>
      </c>
      <c r="AC161">
        <v>9012.7559000000001</v>
      </c>
      <c r="AD161">
        <v>6</v>
      </c>
      <c r="AE161">
        <v>51.424500000000002</v>
      </c>
      <c r="AF161">
        <v>66.838200000000001</v>
      </c>
      <c r="AG161">
        <v>66.380300000000005</v>
      </c>
      <c r="AH161">
        <v>151.0369</v>
      </c>
      <c r="AI161">
        <v>143.5856</v>
      </c>
      <c r="AJ161">
        <v>51.424500000000002</v>
      </c>
      <c r="AK161">
        <v>51.424500000000002</v>
      </c>
      <c r="AL161">
        <v>1152.9296999999999</v>
      </c>
      <c r="AM161">
        <v>1096.028</v>
      </c>
      <c r="AN161">
        <v>1057.3334</v>
      </c>
      <c r="AO161">
        <v>888.78800000000001</v>
      </c>
      <c r="AP161">
        <v>1047.7054000000001</v>
      </c>
      <c r="AQ161">
        <v>985.81050000000005</v>
      </c>
      <c r="AR161">
        <v>967.2</v>
      </c>
      <c r="AS161">
        <v>949.31359999999995</v>
      </c>
      <c r="AT161">
        <v>931.85140000000001</v>
      </c>
      <c r="AU161">
        <v>923.28449999999998</v>
      </c>
      <c r="AV161">
        <v>913.22879999999998</v>
      </c>
      <c r="AW161">
        <v>900.09119999999996</v>
      </c>
      <c r="AX161">
        <v>15.8</v>
      </c>
      <c r="AY161">
        <v>18</v>
      </c>
      <c r="AZ161">
        <v>32.264200000000002</v>
      </c>
      <c r="BA161">
        <v>20.9785</v>
      </c>
      <c r="BB161">
        <v>13.472899999999999</v>
      </c>
      <c r="BC161">
        <v>9.6829000000000001</v>
      </c>
      <c r="BD161">
        <v>6.9816000000000003</v>
      </c>
      <c r="BE161">
        <v>4.9965999999999999</v>
      </c>
      <c r="BF161">
        <v>3.7444999999999999</v>
      </c>
      <c r="BG161">
        <v>3.0821000000000001</v>
      </c>
      <c r="BH161">
        <v>3.1135999999999999</v>
      </c>
      <c r="BI161">
        <v>91.19</v>
      </c>
      <c r="BJ161">
        <v>138.32</v>
      </c>
      <c r="BK161">
        <v>143.1</v>
      </c>
      <c r="BL161">
        <v>213.09</v>
      </c>
      <c r="BM161">
        <v>202.63</v>
      </c>
      <c r="BN161">
        <v>300</v>
      </c>
      <c r="BO161">
        <v>280.02999999999997</v>
      </c>
      <c r="BP161">
        <v>416.71</v>
      </c>
      <c r="BQ161">
        <v>395.32</v>
      </c>
      <c r="BR161">
        <v>584.9</v>
      </c>
      <c r="BS161">
        <v>531.29</v>
      </c>
      <c r="BT161">
        <v>789.58</v>
      </c>
      <c r="BU161">
        <v>647.67999999999995</v>
      </c>
      <c r="BV161">
        <v>957.86</v>
      </c>
      <c r="BW161">
        <v>50</v>
      </c>
      <c r="BX161">
        <v>46.8</v>
      </c>
      <c r="BY161">
        <v>31.139500000000002</v>
      </c>
      <c r="BZ161">
        <v>6.3454550000000003</v>
      </c>
      <c r="CA161">
        <v>5.4120999999999997</v>
      </c>
      <c r="CB161">
        <v>5.4120999999999997</v>
      </c>
      <c r="CC161">
        <v>-1.0028999999999999</v>
      </c>
      <c r="CD161">
        <v>5.4120999999999997</v>
      </c>
      <c r="CE161">
        <v>6205070</v>
      </c>
      <c r="CF161">
        <v>1</v>
      </c>
      <c r="CI161">
        <v>3.8029000000000002</v>
      </c>
      <c r="CJ161">
        <v>6.9078999999999997</v>
      </c>
      <c r="CK161">
        <v>8.3120999999999992</v>
      </c>
      <c r="CL161">
        <v>9.93</v>
      </c>
      <c r="CM161">
        <v>11.05</v>
      </c>
      <c r="CN161">
        <v>15.8157</v>
      </c>
      <c r="CO161">
        <v>4.6356999999999999</v>
      </c>
      <c r="CP161">
        <v>7.5731999999999999</v>
      </c>
      <c r="CQ161">
        <v>9.1750000000000007</v>
      </c>
      <c r="CR161">
        <v>11.2661</v>
      </c>
      <c r="CS161">
        <v>12.9339</v>
      </c>
      <c r="CT161">
        <v>17.412500000000001</v>
      </c>
      <c r="CU161">
        <v>24.952100000000002</v>
      </c>
      <c r="CV161">
        <v>25.075299999999999</v>
      </c>
      <c r="CW161">
        <v>25.055900000000001</v>
      </c>
      <c r="CX161">
        <v>25.124600000000001</v>
      </c>
      <c r="CY161">
        <v>24.8626</v>
      </c>
      <c r="CZ161">
        <v>25.4894</v>
      </c>
      <c r="DB161">
        <v>11481</v>
      </c>
      <c r="DC161">
        <v>767</v>
      </c>
      <c r="DD161">
        <v>17</v>
      </c>
      <c r="DF161" t="s">
        <v>603</v>
      </c>
      <c r="DG161">
        <v>305</v>
      </c>
      <c r="DH161">
        <v>1060</v>
      </c>
      <c r="DI161">
        <v>7</v>
      </c>
      <c r="DJ161">
        <v>5</v>
      </c>
      <c r="DK161">
        <v>35</v>
      </c>
      <c r="DL161">
        <v>25.166668000000001</v>
      </c>
      <c r="DM161">
        <v>6.3454550000000003</v>
      </c>
      <c r="DN161">
        <v>1479.9213999999999</v>
      </c>
      <c r="DO161">
        <v>1417.5714</v>
      </c>
      <c r="DP161">
        <v>1232.6713999999999</v>
      </c>
      <c r="DQ161">
        <v>1150.7858000000001</v>
      </c>
      <c r="DR161">
        <v>1060.9429</v>
      </c>
      <c r="DS161">
        <v>973.14290000000005</v>
      </c>
      <c r="DT161">
        <v>1020.4786</v>
      </c>
      <c r="DU161">
        <v>40.734999999999999</v>
      </c>
      <c r="DV161">
        <v>37.904299999999999</v>
      </c>
      <c r="DW161">
        <v>33.005699999999997</v>
      </c>
      <c r="DX161">
        <v>31.229299999999999</v>
      </c>
      <c r="DY161">
        <v>31.324300000000001</v>
      </c>
      <c r="DZ161">
        <v>31.723600000000001</v>
      </c>
      <c r="EA161">
        <v>37.7607</v>
      </c>
      <c r="EB161">
        <v>32.264200000000002</v>
      </c>
      <c r="EC161">
        <v>20.9785</v>
      </c>
      <c r="ED161">
        <v>13.472899999999999</v>
      </c>
      <c r="EE161">
        <v>9.6829000000000001</v>
      </c>
      <c r="EF161">
        <v>6.9816000000000003</v>
      </c>
      <c r="EG161">
        <v>4.9965999999999999</v>
      </c>
      <c r="EH161">
        <v>3.7444999999999999</v>
      </c>
      <c r="EI161">
        <v>3.0821000000000001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6.7251000000000005E-2</v>
      </c>
      <c r="EY161">
        <v>5.7262E-2</v>
      </c>
      <c r="EZ161">
        <v>4.9558999999999999E-2</v>
      </c>
      <c r="FA161">
        <v>2.8445999999999999E-2</v>
      </c>
      <c r="FB161">
        <v>4.7781999999999998E-2</v>
      </c>
      <c r="FC161">
        <v>3.0075999999999999E-2</v>
      </c>
      <c r="FD161">
        <v>2.7125E-2</v>
      </c>
      <c r="FE161">
        <v>-3.0000000000000001E-6</v>
      </c>
      <c r="FF161">
        <v>-3.28E-4</v>
      </c>
      <c r="FG161">
        <v>-6.9099999999999999E-4</v>
      </c>
      <c r="FH161">
        <v>8.3999999999999995E-5</v>
      </c>
      <c r="FI161">
        <v>-1.95E-4</v>
      </c>
      <c r="FJ161">
        <v>-2.3280000000000002E-3</v>
      </c>
      <c r="FK161">
        <v>-6.4499999999999996E-4</v>
      </c>
      <c r="FL161">
        <v>8.4824999999999998E-2</v>
      </c>
      <c r="FM161">
        <v>8.1004000000000007E-2</v>
      </c>
      <c r="FN161">
        <v>7.8813999999999995E-2</v>
      </c>
      <c r="FO161">
        <v>8.0665000000000001E-2</v>
      </c>
      <c r="FP161">
        <v>9.0444999999999998E-2</v>
      </c>
      <c r="FQ161">
        <v>0.107072</v>
      </c>
      <c r="FR161">
        <v>0.10117</v>
      </c>
      <c r="FS161">
        <v>-0.199127</v>
      </c>
      <c r="FT161">
        <v>-0.196353</v>
      </c>
      <c r="FU161">
        <v>-0.19461899999999999</v>
      </c>
      <c r="FV161">
        <v>-0.19688700000000001</v>
      </c>
      <c r="FW161">
        <v>-0.20331399999999999</v>
      </c>
      <c r="FX161">
        <v>-0.20441500000000001</v>
      </c>
      <c r="FY161">
        <v>-0.200489</v>
      </c>
      <c r="FZ161">
        <v>-1.3568260000000001</v>
      </c>
      <c r="GA161">
        <v>-1.3304579999999999</v>
      </c>
      <c r="GB161">
        <v>-1.3126629999999999</v>
      </c>
      <c r="GC161">
        <v>-1.3349310000000001</v>
      </c>
      <c r="GD161">
        <v>-1.3989769999999999</v>
      </c>
      <c r="GE161">
        <v>-1.4375599999999999</v>
      </c>
      <c r="GF161">
        <v>-1.3981520000000001</v>
      </c>
      <c r="GG161">
        <v>-0.30318600000000001</v>
      </c>
      <c r="GH161">
        <v>-0.27934700000000001</v>
      </c>
      <c r="GI161">
        <v>-0.26810899999999999</v>
      </c>
      <c r="GJ161">
        <v>-0.29143000000000002</v>
      </c>
      <c r="GK161">
        <v>-0.35106199999999999</v>
      </c>
      <c r="GL161">
        <v>-0.39516600000000002</v>
      </c>
      <c r="GM161">
        <v>-0.35097699999999998</v>
      </c>
      <c r="GN161">
        <v>-0.40508100000000002</v>
      </c>
      <c r="GO161">
        <v>-0.37475199999999997</v>
      </c>
      <c r="GP161">
        <v>-0.35676200000000002</v>
      </c>
      <c r="GQ161">
        <v>-0.381021</v>
      </c>
      <c r="GR161">
        <v>-0.44869599999999998</v>
      </c>
      <c r="GS161">
        <v>-0.44529400000000002</v>
      </c>
      <c r="GT161">
        <v>-0.40404699999999999</v>
      </c>
      <c r="GU161">
        <v>0.42154599999999998</v>
      </c>
      <c r="GV161">
        <v>0.39038600000000001</v>
      </c>
      <c r="GW161">
        <v>0.35747499999999999</v>
      </c>
      <c r="GX161">
        <v>0.30987599999999998</v>
      </c>
      <c r="GY161">
        <v>0.48406300000000002</v>
      </c>
      <c r="GZ161">
        <v>0.39412399999999997</v>
      </c>
      <c r="HA161">
        <v>0.345391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30</v>
      </c>
      <c r="HH161">
        <v>-30</v>
      </c>
      <c r="HI161">
        <v>-1.2686440000000001</v>
      </c>
      <c r="HJ161">
        <v>-1.252631</v>
      </c>
      <c r="HK161">
        <v>-1.242893</v>
      </c>
      <c r="HL161">
        <v>-1.2554620000000001</v>
      </c>
      <c r="HM161">
        <v>-1.292287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742.72900000000004</v>
      </c>
      <c r="HX161">
        <v>0</v>
      </c>
      <c r="HZ161">
        <v>742.673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764.03200000000004</v>
      </c>
      <c r="IJ161">
        <v>0</v>
      </c>
      <c r="IL161">
        <v>764.327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775.84</v>
      </c>
      <c r="IV161">
        <v>0</v>
      </c>
      <c r="IX161">
        <v>776.02700000000004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756.28599999999994</v>
      </c>
      <c r="JH161">
        <v>0</v>
      </c>
      <c r="JJ161">
        <v>756.178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708.10699999999997</v>
      </c>
      <c r="JT161">
        <v>0</v>
      </c>
      <c r="JV161">
        <v>708.05600000000004</v>
      </c>
      <c r="JW161">
        <v>0</v>
      </c>
      <c r="JY161">
        <v>1512.24</v>
      </c>
      <c r="JZ161">
        <v>0</v>
      </c>
      <c r="KB161">
        <v>1512.5699</v>
      </c>
      <c r="KC161">
        <v>0</v>
      </c>
      <c r="KE161">
        <v>744.00199999999995</v>
      </c>
      <c r="KF161">
        <v>0.10199999999999999</v>
      </c>
      <c r="KH161">
        <v>744.03300000000002</v>
      </c>
      <c r="KI161">
        <v>0.10199999999999999</v>
      </c>
      <c r="KK161">
        <v>1499.184</v>
      </c>
      <c r="KL161">
        <v>0</v>
      </c>
      <c r="KN161">
        <v>1500.327</v>
      </c>
      <c r="KO161">
        <v>0</v>
      </c>
      <c r="KQ161">
        <v>774.91300000000001</v>
      </c>
      <c r="KR161">
        <v>2.5000000000000001E-2</v>
      </c>
      <c r="KT161">
        <v>774.95500000000004</v>
      </c>
      <c r="KU161">
        <v>2.5000000000000001E-2</v>
      </c>
      <c r="KV161">
        <v>125.53433275499999</v>
      </c>
      <c r="KW161">
        <v>114.82895368560001</v>
      </c>
      <c r="KX161">
        <v>97.151763719599984</v>
      </c>
      <c r="KY161">
        <v>92.828136557000008</v>
      </c>
      <c r="KZ161">
        <v>95.956980590499995</v>
      </c>
      <c r="LA161">
        <v>104.1963565888</v>
      </c>
      <c r="LB161">
        <v>103.24181996199999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-20.768564000000001</v>
      </c>
      <c r="LI161">
        <v>-5.0924205999999996</v>
      </c>
      <c r="LJ161">
        <v>-91.243834848000006</v>
      </c>
      <c r="LK161">
        <v>-75.748295771999992</v>
      </c>
      <c r="LL161">
        <v>-64.147215484</v>
      </c>
      <c r="LM161">
        <v>-38.085581430000005</v>
      </c>
      <c r="LN161">
        <v>-66.573118498999989</v>
      </c>
      <c r="LO161">
        <v>-39.889414879999997</v>
      </c>
      <c r="LP161">
        <v>-37.023064959999999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95.148300000000006</v>
      </c>
      <c r="LY161">
        <v>93.947325000000006</v>
      </c>
      <c r="LZ161">
        <v>93.216975000000005</v>
      </c>
      <c r="MA161">
        <v>94.159649999999999</v>
      </c>
      <c r="MB161">
        <v>96.921525000000003</v>
      </c>
      <c r="MC161">
        <v>0</v>
      </c>
      <c r="MD161">
        <v>0</v>
      </c>
      <c r="ME161">
        <v>-12.350281710000001</v>
      </c>
      <c r="MF161">
        <v>-10.5884524921</v>
      </c>
      <c r="MG161">
        <v>-8.8491252212999996</v>
      </c>
      <c r="MH161">
        <v>-9.1011548990000009</v>
      </c>
      <c r="MI161">
        <v>-10.996771406600001</v>
      </c>
      <c r="MJ161">
        <v>-12.5360881176</v>
      </c>
      <c r="MK161">
        <v>-13.2531372039</v>
      </c>
      <c r="ML161">
        <v>117.08851619699998</v>
      </c>
      <c r="MM161">
        <v>122.43953042150002</v>
      </c>
      <c r="MN161">
        <v>117.37239801429999</v>
      </c>
      <c r="MO161">
        <v>139.80105022800001</v>
      </c>
      <c r="MP161">
        <v>115.3086156849</v>
      </c>
      <c r="MQ161">
        <v>31.002289591200004</v>
      </c>
      <c r="MR161">
        <v>47.873197198100002</v>
      </c>
    </row>
    <row r="162" spans="1:356" x14ac:dyDescent="0.25">
      <c r="A162">
        <v>30</v>
      </c>
      <c r="B162" t="s">
        <v>543</v>
      </c>
      <c r="C162" s="3">
        <v>42808.383842592593</v>
      </c>
      <c r="D162">
        <v>61.269500000000001</v>
      </c>
      <c r="E162">
        <v>62.696200000000005</v>
      </c>
      <c r="F162">
        <v>23</v>
      </c>
      <c r="G162">
        <v>53</v>
      </c>
      <c r="H162">
        <v>1.173</v>
      </c>
      <c r="I162">
        <v>697.16480000000001</v>
      </c>
      <c r="J162">
        <v>17846</v>
      </c>
      <c r="K162">
        <v>29</v>
      </c>
      <c r="L162">
        <v>139055</v>
      </c>
      <c r="M162">
        <v>239913</v>
      </c>
      <c r="N162">
        <v>139188</v>
      </c>
      <c r="O162">
        <v>139196</v>
      </c>
      <c r="P162">
        <v>139378</v>
      </c>
      <c r="Q162">
        <v>139360</v>
      </c>
      <c r="R162">
        <v>220988</v>
      </c>
      <c r="S162">
        <v>220996</v>
      </c>
      <c r="T162">
        <v>239749</v>
      </c>
      <c r="U162">
        <v>239947</v>
      </c>
      <c r="V162">
        <v>215459</v>
      </c>
      <c r="W162">
        <v>215566</v>
      </c>
      <c r="X162">
        <v>215376</v>
      </c>
      <c r="Y162">
        <v>214411</v>
      </c>
      <c r="Z162">
        <v>294066</v>
      </c>
      <c r="AA162">
        <v>294017</v>
      </c>
      <c r="AB162">
        <v>1368.04</v>
      </c>
      <c r="AC162">
        <v>9030.8857000000007</v>
      </c>
      <c r="AD162">
        <v>6</v>
      </c>
      <c r="AE162">
        <v>52.089500000000001</v>
      </c>
      <c r="AF162">
        <v>67.503200000000007</v>
      </c>
      <c r="AG162">
        <v>67.045299999999997</v>
      </c>
      <c r="AH162">
        <v>151.70189999999999</v>
      </c>
      <c r="AI162">
        <v>144.25059999999999</v>
      </c>
      <c r="AJ162">
        <v>52.089500000000001</v>
      </c>
      <c r="AK162">
        <v>52.089500000000001</v>
      </c>
      <c r="AL162">
        <v>1154.1016</v>
      </c>
      <c r="AM162">
        <v>1096.5762999999999</v>
      </c>
      <c r="AN162">
        <v>1054.8334</v>
      </c>
      <c r="AO162">
        <v>885.19460000000004</v>
      </c>
      <c r="AP162">
        <v>1044.8489</v>
      </c>
      <c r="AQ162">
        <v>983.62149999999997</v>
      </c>
      <c r="AR162">
        <v>965.23519999999996</v>
      </c>
      <c r="AS162">
        <v>947.63279999999997</v>
      </c>
      <c r="AT162">
        <v>930.21370000000002</v>
      </c>
      <c r="AU162">
        <v>921.50789999999995</v>
      </c>
      <c r="AV162">
        <v>911.54079999999999</v>
      </c>
      <c r="AW162">
        <v>895.97260000000006</v>
      </c>
      <c r="AX162">
        <v>15.8</v>
      </c>
      <c r="AY162">
        <v>18.600000000000001</v>
      </c>
      <c r="AZ162">
        <v>32.345799999999997</v>
      </c>
      <c r="BA162">
        <v>20.972799999999999</v>
      </c>
      <c r="BB162">
        <v>13.409700000000001</v>
      </c>
      <c r="BC162">
        <v>9.6030999999999995</v>
      </c>
      <c r="BD162">
        <v>6.9320000000000004</v>
      </c>
      <c r="BE162">
        <v>4.9534000000000002</v>
      </c>
      <c r="BF162">
        <v>3.6383000000000001</v>
      </c>
      <c r="BG162">
        <v>3.0853000000000002</v>
      </c>
      <c r="BH162">
        <v>3.1156000000000001</v>
      </c>
      <c r="BI162">
        <v>92.68</v>
      </c>
      <c r="BJ162">
        <v>138</v>
      </c>
      <c r="BK162">
        <v>145.6</v>
      </c>
      <c r="BL162">
        <v>213.65</v>
      </c>
      <c r="BM162">
        <v>206.84</v>
      </c>
      <c r="BN162">
        <v>302.39999999999998</v>
      </c>
      <c r="BO162">
        <v>285.52999999999997</v>
      </c>
      <c r="BP162">
        <v>420.07</v>
      </c>
      <c r="BQ162">
        <v>404.04</v>
      </c>
      <c r="BR162">
        <v>587.72</v>
      </c>
      <c r="BS162">
        <v>545.42999999999995</v>
      </c>
      <c r="BT162">
        <v>797.84</v>
      </c>
      <c r="BU162">
        <v>659.87</v>
      </c>
      <c r="BV162">
        <v>958.94</v>
      </c>
      <c r="BW162">
        <v>51</v>
      </c>
      <c r="BX162">
        <v>47.1</v>
      </c>
      <c r="BY162">
        <v>32.0792</v>
      </c>
      <c r="BZ162">
        <v>5.8909089999999997</v>
      </c>
      <c r="CA162">
        <v>5.2057000000000002</v>
      </c>
      <c r="CB162">
        <v>5.2057000000000002</v>
      </c>
      <c r="CC162">
        <v>-1.6369</v>
      </c>
      <c r="CD162">
        <v>5.2057000000000002</v>
      </c>
      <c r="CE162">
        <v>6205068</v>
      </c>
      <c r="CF162">
        <v>2</v>
      </c>
      <c r="CI162">
        <v>3.7143000000000002</v>
      </c>
      <c r="CJ162">
        <v>6.8556999999999997</v>
      </c>
      <c r="CK162">
        <v>8.3942999999999994</v>
      </c>
      <c r="CL162">
        <v>9.7249999999999996</v>
      </c>
      <c r="CM162">
        <v>10.971399999999999</v>
      </c>
      <c r="CN162">
        <v>15.35</v>
      </c>
      <c r="CO162">
        <v>4.3696000000000002</v>
      </c>
      <c r="CP162">
        <v>7.5536000000000003</v>
      </c>
      <c r="CQ162">
        <v>9.2232000000000003</v>
      </c>
      <c r="CR162">
        <v>10.564299999999999</v>
      </c>
      <c r="CS162">
        <v>12.7</v>
      </c>
      <c r="CT162">
        <v>17.673200000000001</v>
      </c>
      <c r="CU162">
        <v>24.904900000000001</v>
      </c>
      <c r="CV162">
        <v>25.027100000000001</v>
      </c>
      <c r="CW162">
        <v>24.991199999999999</v>
      </c>
      <c r="CX162">
        <v>25.140599999999999</v>
      </c>
      <c r="CY162">
        <v>24.904299999999999</v>
      </c>
      <c r="CZ162">
        <v>24.9269</v>
      </c>
      <c r="DB162">
        <v>11481</v>
      </c>
      <c r="DC162">
        <v>767</v>
      </c>
      <c r="DD162">
        <v>18</v>
      </c>
      <c r="DF162" t="s">
        <v>603</v>
      </c>
      <c r="DG162">
        <v>305</v>
      </c>
      <c r="DH162">
        <v>1060</v>
      </c>
      <c r="DI162">
        <v>7</v>
      </c>
      <c r="DJ162">
        <v>5</v>
      </c>
      <c r="DK162">
        <v>35</v>
      </c>
      <c r="DL162">
        <v>26.4</v>
      </c>
      <c r="DM162">
        <v>5.8909089999999997</v>
      </c>
      <c r="DN162">
        <v>1473.1215</v>
      </c>
      <c r="DO162">
        <v>1428.6713999999999</v>
      </c>
      <c r="DP162">
        <v>1240.9641999999999</v>
      </c>
      <c r="DQ162">
        <v>1143.5358000000001</v>
      </c>
      <c r="DR162">
        <v>1069.5427999999999</v>
      </c>
      <c r="DS162">
        <v>1006.3071</v>
      </c>
      <c r="DT162">
        <v>826.14290000000005</v>
      </c>
      <c r="DU162">
        <v>36.064300000000003</v>
      </c>
      <c r="DV162">
        <v>36.5807</v>
      </c>
      <c r="DW162">
        <v>35.551400000000001</v>
      </c>
      <c r="DX162">
        <v>34.886400000000002</v>
      </c>
      <c r="DY162">
        <v>30.755700000000001</v>
      </c>
      <c r="DZ162">
        <v>30.688600000000001</v>
      </c>
      <c r="EA162">
        <v>37.784300000000002</v>
      </c>
      <c r="EB162">
        <v>32.345799999999997</v>
      </c>
      <c r="EC162">
        <v>20.972799999999999</v>
      </c>
      <c r="ED162">
        <v>13.409700000000001</v>
      </c>
      <c r="EE162">
        <v>9.6030999999999995</v>
      </c>
      <c r="EF162">
        <v>6.9320000000000004</v>
      </c>
      <c r="EG162">
        <v>4.9534000000000002</v>
      </c>
      <c r="EH162">
        <v>3.6383000000000001</v>
      </c>
      <c r="EI162">
        <v>3.0853000000000002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6.7658999999999997E-2</v>
      </c>
      <c r="EY162">
        <v>5.7568000000000001E-2</v>
      </c>
      <c r="EZ162">
        <v>4.9808999999999999E-2</v>
      </c>
      <c r="FA162">
        <v>2.8687000000000001E-2</v>
      </c>
      <c r="FB162">
        <v>4.8203999999999997E-2</v>
      </c>
      <c r="FC162">
        <v>2.9805999999999999E-2</v>
      </c>
      <c r="FD162">
        <v>2.6967999999999999E-2</v>
      </c>
      <c r="FE162">
        <v>-3.0000000000000001E-6</v>
      </c>
      <c r="FF162">
        <v>-3.28E-4</v>
      </c>
      <c r="FG162">
        <v>-6.9200000000000002E-4</v>
      </c>
      <c r="FH162">
        <v>8.3999999999999995E-5</v>
      </c>
      <c r="FI162">
        <v>-1.9599999999999999E-4</v>
      </c>
      <c r="FJ162">
        <v>-4.9119999999999997E-3</v>
      </c>
      <c r="FK162">
        <v>-2.4039999999999999E-3</v>
      </c>
      <c r="FL162">
        <v>8.4823999999999997E-2</v>
      </c>
      <c r="FM162">
        <v>8.1001000000000004E-2</v>
      </c>
      <c r="FN162">
        <v>7.8811000000000006E-2</v>
      </c>
      <c r="FO162">
        <v>8.0667000000000003E-2</v>
      </c>
      <c r="FP162">
        <v>9.0442999999999996E-2</v>
      </c>
      <c r="FQ162">
        <v>0.107043</v>
      </c>
      <c r="FR162">
        <v>0.10135</v>
      </c>
      <c r="FS162">
        <v>-0.199208</v>
      </c>
      <c r="FT162">
        <v>-0.19645599999999999</v>
      </c>
      <c r="FU162">
        <v>-0.19472200000000001</v>
      </c>
      <c r="FV162">
        <v>-0.19694200000000001</v>
      </c>
      <c r="FW162">
        <v>-0.203402</v>
      </c>
      <c r="FX162">
        <v>-0.204429</v>
      </c>
      <c r="FY162">
        <v>-0.19958000000000001</v>
      </c>
      <c r="FZ162">
        <v>-1.3568279999999999</v>
      </c>
      <c r="GA162">
        <v>-1.3306849999999999</v>
      </c>
      <c r="GB162">
        <v>-1.3128899999999999</v>
      </c>
      <c r="GC162">
        <v>-1.334694</v>
      </c>
      <c r="GD162">
        <v>-1.3990290000000001</v>
      </c>
      <c r="GE162">
        <v>-1.43252</v>
      </c>
      <c r="GF162">
        <v>-1.383718</v>
      </c>
      <c r="GG162">
        <v>-0.30331399999999997</v>
      </c>
      <c r="GH162">
        <v>-0.27940399999999999</v>
      </c>
      <c r="GI162">
        <v>-0.26816299999999998</v>
      </c>
      <c r="GJ162">
        <v>-0.29161999999999999</v>
      </c>
      <c r="GK162">
        <v>-0.35119299999999998</v>
      </c>
      <c r="GL162">
        <v>-0.39488499999999999</v>
      </c>
      <c r="GM162">
        <v>-0.35407100000000002</v>
      </c>
      <c r="GN162">
        <v>-0.405086</v>
      </c>
      <c r="GO162">
        <v>-0.37500099999999997</v>
      </c>
      <c r="GP162">
        <v>-0.35700399999999999</v>
      </c>
      <c r="GQ162">
        <v>-0.38075900000000001</v>
      </c>
      <c r="GR162">
        <v>-0.448764</v>
      </c>
      <c r="GS162">
        <v>-0.44653799999999999</v>
      </c>
      <c r="GT162">
        <v>-0.39607900000000001</v>
      </c>
      <c r="GU162">
        <v>0.42156900000000003</v>
      </c>
      <c r="GV162">
        <v>0.390181</v>
      </c>
      <c r="GW162">
        <v>0.35700700000000002</v>
      </c>
      <c r="GX162">
        <v>0.309394</v>
      </c>
      <c r="GY162">
        <v>0.48248000000000002</v>
      </c>
      <c r="GZ162">
        <v>0.391434</v>
      </c>
      <c r="HA162">
        <v>0.34554400000000002</v>
      </c>
      <c r="HB162">
        <v>-75</v>
      </c>
      <c r="HC162">
        <v>-75</v>
      </c>
      <c r="HD162">
        <v>-75</v>
      </c>
      <c r="HE162">
        <v>-75</v>
      </c>
      <c r="HF162">
        <v>-75</v>
      </c>
      <c r="HG162">
        <v>40</v>
      </c>
      <c r="HH162">
        <v>-40</v>
      </c>
      <c r="HI162">
        <v>-1.2687219999999999</v>
      </c>
      <c r="HJ162">
        <v>-1.252694</v>
      </c>
      <c r="HK162">
        <v>-1.242899</v>
      </c>
      <c r="HL162">
        <v>-1.2554259999999999</v>
      </c>
      <c r="HM162">
        <v>-1.292224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742.72900000000004</v>
      </c>
      <c r="HX162">
        <v>0</v>
      </c>
      <c r="HZ162">
        <v>742.673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764.03200000000004</v>
      </c>
      <c r="IJ162">
        <v>0</v>
      </c>
      <c r="IL162">
        <v>764.327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775.84</v>
      </c>
      <c r="IV162">
        <v>0</v>
      </c>
      <c r="IX162">
        <v>776.02700000000004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756.28599999999994</v>
      </c>
      <c r="JH162">
        <v>0</v>
      </c>
      <c r="JJ162">
        <v>756.178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708.10699999999997</v>
      </c>
      <c r="JT162">
        <v>0</v>
      </c>
      <c r="JV162">
        <v>708.05600000000004</v>
      </c>
      <c r="JW162">
        <v>0</v>
      </c>
      <c r="JY162">
        <v>1512.24</v>
      </c>
      <c r="JZ162">
        <v>0</v>
      </c>
      <c r="KB162">
        <v>1512.5699</v>
      </c>
      <c r="KC162">
        <v>0</v>
      </c>
      <c r="KE162">
        <v>744.00199999999995</v>
      </c>
      <c r="KF162">
        <v>0.10199999999999999</v>
      </c>
      <c r="KH162">
        <v>744.03300000000002</v>
      </c>
      <c r="KI162">
        <v>0.10199999999999999</v>
      </c>
      <c r="KK162">
        <v>1499.184</v>
      </c>
      <c r="KL162">
        <v>0</v>
      </c>
      <c r="KN162">
        <v>1500.327</v>
      </c>
      <c r="KO162">
        <v>0</v>
      </c>
      <c r="KQ162">
        <v>774.91300000000001</v>
      </c>
      <c r="KR162">
        <v>2.5000000000000001E-2</v>
      </c>
      <c r="KT162">
        <v>774.95500000000004</v>
      </c>
      <c r="KU162">
        <v>2.5000000000000001E-2</v>
      </c>
      <c r="KV162">
        <v>124.95605811599999</v>
      </c>
      <c r="KW162">
        <v>115.7238120714</v>
      </c>
      <c r="KX162">
        <v>97.801629566199992</v>
      </c>
      <c r="KY162">
        <v>92.245602378600012</v>
      </c>
      <c r="KZ162">
        <v>96.732659460399987</v>
      </c>
      <c r="LA162">
        <v>107.7181309053</v>
      </c>
      <c r="LB162">
        <v>83.729582915000009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-20.769986400000001</v>
      </c>
      <c r="LI162">
        <v>-5.0693320000000002</v>
      </c>
      <c r="LJ162">
        <v>-91.797555167999988</v>
      </c>
      <c r="LK162">
        <v>-76.168409400000002</v>
      </c>
      <c r="LL162">
        <v>-64.485218130000007</v>
      </c>
      <c r="LM162">
        <v>-38.400481074000005</v>
      </c>
      <c r="LN162">
        <v>-67.164584231999996</v>
      </c>
      <c r="LO162">
        <v>-35.661152879999996</v>
      </c>
      <c r="LP162">
        <v>-33.989648952000003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95.154149999999987</v>
      </c>
      <c r="LY162">
        <v>93.95205</v>
      </c>
      <c r="LZ162">
        <v>93.217424999999992</v>
      </c>
      <c r="MA162">
        <v>94.156949999999995</v>
      </c>
      <c r="MB162">
        <v>96.916800000000009</v>
      </c>
      <c r="MC162">
        <v>0</v>
      </c>
      <c r="MD162">
        <v>0</v>
      </c>
      <c r="ME162">
        <v>-10.938807090199999</v>
      </c>
      <c r="MF162">
        <v>-10.220793902799999</v>
      </c>
      <c r="MG162">
        <v>-9.5335700782000004</v>
      </c>
      <c r="MH162">
        <v>-10.173571968000001</v>
      </c>
      <c r="MI162">
        <v>-10.801186550099999</v>
      </c>
      <c r="MJ162">
        <v>-12.118467811</v>
      </c>
      <c r="MK162">
        <v>-13.378324885300001</v>
      </c>
      <c r="ML162">
        <v>117.37384585779999</v>
      </c>
      <c r="MM162">
        <v>123.28665876860002</v>
      </c>
      <c r="MN162">
        <v>117.00026635799998</v>
      </c>
      <c r="MO162">
        <v>137.8284993366</v>
      </c>
      <c r="MP162">
        <v>115.6836886783</v>
      </c>
      <c r="MQ162">
        <v>39.168523814300009</v>
      </c>
      <c r="MR162">
        <v>31.2922770777</v>
      </c>
    </row>
    <row r="163" spans="1:356" x14ac:dyDescent="0.25">
      <c r="A163">
        <v>30</v>
      </c>
      <c r="B163" t="s">
        <v>544</v>
      </c>
      <c r="C163" s="3">
        <v>42808.384826388887</v>
      </c>
      <c r="D163">
        <v>61.204000000000001</v>
      </c>
      <c r="E163">
        <v>62.691800000000001</v>
      </c>
      <c r="F163">
        <v>31</v>
      </c>
      <c r="G163">
        <v>54</v>
      </c>
      <c r="H163">
        <v>1.173</v>
      </c>
      <c r="I163">
        <v>693.01279999999997</v>
      </c>
      <c r="J163">
        <v>17720</v>
      </c>
      <c r="K163">
        <v>29</v>
      </c>
      <c r="L163">
        <v>139055</v>
      </c>
      <c r="M163">
        <v>239913</v>
      </c>
      <c r="N163">
        <v>139188</v>
      </c>
      <c r="O163">
        <v>139196</v>
      </c>
      <c r="P163">
        <v>139378</v>
      </c>
      <c r="Q163">
        <v>139360</v>
      </c>
      <c r="R163">
        <v>220988</v>
      </c>
      <c r="S163">
        <v>220996</v>
      </c>
      <c r="T163">
        <v>239749</v>
      </c>
      <c r="U163">
        <v>239947</v>
      </c>
      <c r="V163">
        <v>215459</v>
      </c>
      <c r="W163">
        <v>215566</v>
      </c>
      <c r="X163">
        <v>215376</v>
      </c>
      <c r="Y163">
        <v>214411</v>
      </c>
      <c r="Z163">
        <v>294066</v>
      </c>
      <c r="AA163">
        <v>294017</v>
      </c>
      <c r="AB163">
        <v>1368.04</v>
      </c>
      <c r="AC163">
        <v>9049.0156000000006</v>
      </c>
      <c r="AD163">
        <v>6</v>
      </c>
      <c r="AE163">
        <v>52.750500000000002</v>
      </c>
      <c r="AF163">
        <v>68.164199999999994</v>
      </c>
      <c r="AG163">
        <v>67.706299999999999</v>
      </c>
      <c r="AH163">
        <v>152.3629</v>
      </c>
      <c r="AI163">
        <v>144.91159999999999</v>
      </c>
      <c r="AJ163">
        <v>52.750500000000002</v>
      </c>
      <c r="AK163">
        <v>52.750500000000002</v>
      </c>
      <c r="AL163">
        <v>1155.2734</v>
      </c>
      <c r="AM163">
        <v>1097.2307000000001</v>
      </c>
      <c r="AN163">
        <v>1057.5</v>
      </c>
      <c r="AO163">
        <v>890.6413</v>
      </c>
      <c r="AP163">
        <v>1050.8302000000001</v>
      </c>
      <c r="AQ163">
        <v>989.46780000000001</v>
      </c>
      <c r="AR163">
        <v>970.90890000000002</v>
      </c>
      <c r="AS163">
        <v>953.04300000000001</v>
      </c>
      <c r="AT163">
        <v>935.44200000000001</v>
      </c>
      <c r="AU163">
        <v>926.74950000000001</v>
      </c>
      <c r="AV163">
        <v>916.59590000000003</v>
      </c>
      <c r="AW163">
        <v>903.28579999999999</v>
      </c>
      <c r="AX163">
        <v>16</v>
      </c>
      <c r="AY163">
        <v>18</v>
      </c>
      <c r="AZ163">
        <v>32.297400000000003</v>
      </c>
      <c r="BA163">
        <v>20.911100000000001</v>
      </c>
      <c r="BB163">
        <v>13.447800000000001</v>
      </c>
      <c r="BC163">
        <v>9.6904000000000003</v>
      </c>
      <c r="BD163">
        <v>6.9931999999999999</v>
      </c>
      <c r="BE163">
        <v>5.0365000000000002</v>
      </c>
      <c r="BF163">
        <v>3.7435</v>
      </c>
      <c r="BG163">
        <v>3.0813999999999999</v>
      </c>
      <c r="BH163">
        <v>3.1139000000000001</v>
      </c>
      <c r="BI163">
        <v>92.91</v>
      </c>
      <c r="BJ163">
        <v>138.55000000000001</v>
      </c>
      <c r="BK163">
        <v>145.44</v>
      </c>
      <c r="BL163">
        <v>213.3</v>
      </c>
      <c r="BM163">
        <v>206.14</v>
      </c>
      <c r="BN163">
        <v>299.3</v>
      </c>
      <c r="BO163">
        <v>284.08</v>
      </c>
      <c r="BP163">
        <v>415.64</v>
      </c>
      <c r="BQ163">
        <v>400.06</v>
      </c>
      <c r="BR163">
        <v>579.76</v>
      </c>
      <c r="BS163">
        <v>540.33000000000004</v>
      </c>
      <c r="BT163">
        <v>788.62</v>
      </c>
      <c r="BU163">
        <v>659.66</v>
      </c>
      <c r="BV163">
        <v>957.95</v>
      </c>
      <c r="BW163">
        <v>50.3</v>
      </c>
      <c r="BX163">
        <v>46.8</v>
      </c>
      <c r="BY163">
        <v>31.8627</v>
      </c>
      <c r="BZ163">
        <v>5.2636370000000001</v>
      </c>
      <c r="CA163">
        <v>4.3712999999999997</v>
      </c>
      <c r="CB163">
        <v>4.3712999999999997</v>
      </c>
      <c r="CC163">
        <v>-0.31890000000000002</v>
      </c>
      <c r="CD163">
        <v>4.3712999999999997</v>
      </c>
      <c r="CE163">
        <v>6205070</v>
      </c>
      <c r="CF163">
        <v>1</v>
      </c>
      <c r="CI163">
        <v>3.6907000000000001</v>
      </c>
      <c r="CJ163">
        <v>6.7028999999999996</v>
      </c>
      <c r="CK163">
        <v>8.1349999999999998</v>
      </c>
      <c r="CL163">
        <v>9.6371000000000002</v>
      </c>
      <c r="CM163">
        <v>10.553599999999999</v>
      </c>
      <c r="CN163">
        <v>14.86</v>
      </c>
      <c r="CO163">
        <v>4.3231999999999999</v>
      </c>
      <c r="CP163">
        <v>7.3429000000000002</v>
      </c>
      <c r="CQ163">
        <v>9.0411000000000001</v>
      </c>
      <c r="CR163">
        <v>10.803599999999999</v>
      </c>
      <c r="CS163">
        <v>12.7</v>
      </c>
      <c r="CT163">
        <v>16.712499999999999</v>
      </c>
      <c r="CU163">
        <v>24.970700000000001</v>
      </c>
      <c r="CV163">
        <v>25.079799999999999</v>
      </c>
      <c r="CW163">
        <v>25.034600000000001</v>
      </c>
      <c r="CX163">
        <v>24.991900000000001</v>
      </c>
      <c r="CY163">
        <v>24.8779</v>
      </c>
      <c r="CZ163">
        <v>24.9239</v>
      </c>
      <c r="DB163">
        <v>11481</v>
      </c>
      <c r="DC163">
        <v>768</v>
      </c>
      <c r="DD163">
        <v>1</v>
      </c>
      <c r="DF163" t="s">
        <v>603</v>
      </c>
      <c r="DG163">
        <v>305</v>
      </c>
      <c r="DH163">
        <v>1060</v>
      </c>
      <c r="DI163">
        <v>7</v>
      </c>
      <c r="DJ163">
        <v>5</v>
      </c>
      <c r="DK163">
        <v>35</v>
      </c>
      <c r="DL163">
        <v>24.4</v>
      </c>
      <c r="DM163">
        <v>5.2636370000000001</v>
      </c>
      <c r="DN163">
        <v>1496.35</v>
      </c>
      <c r="DO163">
        <v>1431.7786000000001</v>
      </c>
      <c r="DP163">
        <v>1243.6215</v>
      </c>
      <c r="DQ163">
        <v>1157.3286000000001</v>
      </c>
      <c r="DR163">
        <v>1061.8715</v>
      </c>
      <c r="DS163">
        <v>994.99289999999996</v>
      </c>
      <c r="DT163">
        <v>1059.6071999999999</v>
      </c>
      <c r="DU163">
        <v>41.74</v>
      </c>
      <c r="DV163">
        <v>39.299999999999997</v>
      </c>
      <c r="DW163">
        <v>37.655700000000003</v>
      </c>
      <c r="DX163">
        <v>34.1721</v>
      </c>
      <c r="DY163">
        <v>33.5379</v>
      </c>
      <c r="DZ163">
        <v>32.143599999999999</v>
      </c>
      <c r="EA163">
        <v>37.720700000000001</v>
      </c>
      <c r="EB163">
        <v>32.297400000000003</v>
      </c>
      <c r="EC163">
        <v>20.911100000000001</v>
      </c>
      <c r="ED163">
        <v>13.447800000000001</v>
      </c>
      <c r="EE163">
        <v>9.6904000000000003</v>
      </c>
      <c r="EF163">
        <v>6.9931999999999999</v>
      </c>
      <c r="EG163">
        <v>5.0365000000000002</v>
      </c>
      <c r="EH163">
        <v>3.7435</v>
      </c>
      <c r="EI163">
        <v>3.0813999999999999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6.7773E-2</v>
      </c>
      <c r="EY163">
        <v>5.7935E-2</v>
      </c>
      <c r="EZ163">
        <v>5.0106999999999999E-2</v>
      </c>
      <c r="FA163">
        <v>2.8983999999999999E-2</v>
      </c>
      <c r="FB163">
        <v>4.8665E-2</v>
      </c>
      <c r="FC163">
        <v>2.9751E-2</v>
      </c>
      <c r="FD163">
        <v>2.6849000000000001E-2</v>
      </c>
      <c r="FE163">
        <v>-3.0000000000000001E-6</v>
      </c>
      <c r="FF163">
        <v>-3.28E-4</v>
      </c>
      <c r="FG163">
        <v>-6.9300000000000004E-4</v>
      </c>
      <c r="FH163">
        <v>8.3999999999999995E-5</v>
      </c>
      <c r="FI163">
        <v>-1.95E-4</v>
      </c>
      <c r="FJ163">
        <v>-2.2780000000000001E-3</v>
      </c>
      <c r="FK163">
        <v>-5.9599999999999996E-4</v>
      </c>
      <c r="FL163">
        <v>8.4822999999999996E-2</v>
      </c>
      <c r="FM163">
        <v>8.1001000000000004E-2</v>
      </c>
      <c r="FN163">
        <v>7.8811999999999993E-2</v>
      </c>
      <c r="FO163">
        <v>8.0664E-2</v>
      </c>
      <c r="FP163">
        <v>9.0444999999999998E-2</v>
      </c>
      <c r="FQ163">
        <v>0.107056</v>
      </c>
      <c r="FR163">
        <v>0.10115300000000001</v>
      </c>
      <c r="FS163">
        <v>-0.19925899999999999</v>
      </c>
      <c r="FT163">
        <v>-0.196497</v>
      </c>
      <c r="FU163">
        <v>-0.19475200000000001</v>
      </c>
      <c r="FV163">
        <v>-0.19701299999999999</v>
      </c>
      <c r="FW163">
        <v>-0.203431</v>
      </c>
      <c r="FX163">
        <v>-0.20461499999999999</v>
      </c>
      <c r="FY163">
        <v>-0.20069699999999999</v>
      </c>
      <c r="FZ163">
        <v>-1.356854</v>
      </c>
      <c r="GA163">
        <v>-1.3306180000000001</v>
      </c>
      <c r="GB163">
        <v>-1.3127169999999999</v>
      </c>
      <c r="GC163">
        <v>-1.3349139999999999</v>
      </c>
      <c r="GD163">
        <v>-1.398827</v>
      </c>
      <c r="GE163">
        <v>-1.438642</v>
      </c>
      <c r="GF163">
        <v>-1.3993119999999999</v>
      </c>
      <c r="GG163">
        <v>-0.30338300000000001</v>
      </c>
      <c r="GH163">
        <v>-0.27949200000000002</v>
      </c>
      <c r="GI163">
        <v>-0.26827600000000001</v>
      </c>
      <c r="GJ163">
        <v>-0.29163099999999997</v>
      </c>
      <c r="GK163">
        <v>-0.35134799999999999</v>
      </c>
      <c r="GL163">
        <v>-0.39523200000000003</v>
      </c>
      <c r="GM163">
        <v>-0.35100599999999998</v>
      </c>
      <c r="GN163">
        <v>-0.40511799999999998</v>
      </c>
      <c r="GO163">
        <v>-0.37492900000000001</v>
      </c>
      <c r="GP163">
        <v>-0.356823</v>
      </c>
      <c r="GQ163">
        <v>-0.38100600000000001</v>
      </c>
      <c r="GR163">
        <v>-0.44851200000000002</v>
      </c>
      <c r="GS163">
        <v>-0.445851</v>
      </c>
      <c r="GT163">
        <v>-0.40466099999999999</v>
      </c>
      <c r="GU163">
        <v>0.42158699999999999</v>
      </c>
      <c r="GV163">
        <v>0.39035999999999998</v>
      </c>
      <c r="GW163">
        <v>0.35764800000000002</v>
      </c>
      <c r="GX163">
        <v>0.31076500000000001</v>
      </c>
      <c r="GY163">
        <v>0.48638700000000001</v>
      </c>
      <c r="GZ163">
        <v>0.39461600000000002</v>
      </c>
      <c r="HA163">
        <v>0.34540100000000001</v>
      </c>
      <c r="HB163">
        <v>-75</v>
      </c>
      <c r="HC163">
        <v>-75</v>
      </c>
      <c r="HD163">
        <v>-75</v>
      </c>
      <c r="HE163">
        <v>-75</v>
      </c>
      <c r="HF163">
        <v>-75</v>
      </c>
      <c r="HG163">
        <v>30</v>
      </c>
      <c r="HH163">
        <v>-30</v>
      </c>
      <c r="HI163">
        <v>-1.26841</v>
      </c>
      <c r="HJ163">
        <v>-1.2523519999999999</v>
      </c>
      <c r="HK163">
        <v>-1.242415</v>
      </c>
      <c r="HL163">
        <v>-1.254847</v>
      </c>
      <c r="HM163">
        <v>-1.2915669999999999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742.72900000000004</v>
      </c>
      <c r="HX163">
        <v>0</v>
      </c>
      <c r="HZ163">
        <v>742.673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764.03200000000004</v>
      </c>
      <c r="IJ163">
        <v>0</v>
      </c>
      <c r="IL163">
        <v>764.327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775.84</v>
      </c>
      <c r="IV163">
        <v>0</v>
      </c>
      <c r="IX163">
        <v>776.02700000000004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756.28599999999994</v>
      </c>
      <c r="JH163">
        <v>0</v>
      </c>
      <c r="JJ163">
        <v>756.178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708.10699999999997</v>
      </c>
      <c r="JT163">
        <v>0</v>
      </c>
      <c r="JV163">
        <v>708.05600000000004</v>
      </c>
      <c r="JW163">
        <v>0</v>
      </c>
      <c r="JY163">
        <v>1512.24</v>
      </c>
      <c r="JZ163">
        <v>0</v>
      </c>
      <c r="KB163">
        <v>1512.5699</v>
      </c>
      <c r="KC163">
        <v>0</v>
      </c>
      <c r="KE163">
        <v>744.00199999999995</v>
      </c>
      <c r="KF163">
        <v>0.10199999999999999</v>
      </c>
      <c r="KH163">
        <v>744.03300000000002</v>
      </c>
      <c r="KI163">
        <v>0.10199999999999999</v>
      </c>
      <c r="KK163">
        <v>1499.184</v>
      </c>
      <c r="KL163">
        <v>0</v>
      </c>
      <c r="KN163">
        <v>1500.327</v>
      </c>
      <c r="KO163">
        <v>0</v>
      </c>
      <c r="KQ163">
        <v>774.91300000000001</v>
      </c>
      <c r="KR163">
        <v>2.5000000000000001E-2</v>
      </c>
      <c r="KT163">
        <v>774.95500000000004</v>
      </c>
      <c r="KU163">
        <v>2.5000000000000001E-2</v>
      </c>
      <c r="KV163">
        <v>126.92489604999999</v>
      </c>
      <c r="KW163">
        <v>115.97549837860001</v>
      </c>
      <c r="KX163">
        <v>98.012297657999994</v>
      </c>
      <c r="KY163">
        <v>93.354754190400001</v>
      </c>
      <c r="KZ163">
        <v>96.04096781749999</v>
      </c>
      <c r="LA163">
        <v>106.51995990239999</v>
      </c>
      <c r="LB163">
        <v>107.1824471016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-20.788883999999996</v>
      </c>
      <c r="LI163">
        <v>-5.0977037999999997</v>
      </c>
      <c r="LJ163">
        <v>-91.953995579999997</v>
      </c>
      <c r="LK163">
        <v>-76.652911126000006</v>
      </c>
      <c r="LL163">
        <v>-64.866597838000004</v>
      </c>
      <c r="LM163">
        <v>-38.803280151999999</v>
      </c>
      <c r="LN163">
        <v>-67.801144690000001</v>
      </c>
      <c r="LO163">
        <v>-39.523811666</v>
      </c>
      <c r="LP163">
        <v>-36.736137936000006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95.130750000000006</v>
      </c>
      <c r="LY163">
        <v>93.926399999999987</v>
      </c>
      <c r="LZ163">
        <v>93.181125000000009</v>
      </c>
      <c r="MA163">
        <v>94.11352500000001</v>
      </c>
      <c r="MB163">
        <v>96.867524999999986</v>
      </c>
      <c r="MC163">
        <v>0</v>
      </c>
      <c r="MD163">
        <v>0</v>
      </c>
      <c r="ME163">
        <v>-12.663206420000002</v>
      </c>
      <c r="MF163">
        <v>-10.9840356</v>
      </c>
      <c r="MG163">
        <v>-10.102120573200001</v>
      </c>
      <c r="MH163">
        <v>-9.9656436950999989</v>
      </c>
      <c r="MI163">
        <v>-11.7834740892</v>
      </c>
      <c r="MJ163">
        <v>-12.704179315200001</v>
      </c>
      <c r="MK163">
        <v>-13.240192024199999</v>
      </c>
      <c r="ML163">
        <v>117.43844404999999</v>
      </c>
      <c r="MM163">
        <v>122.26495165259999</v>
      </c>
      <c r="MN163">
        <v>116.2247042468</v>
      </c>
      <c r="MO163">
        <v>138.69935534330003</v>
      </c>
      <c r="MP163">
        <v>113.32387403829998</v>
      </c>
      <c r="MQ163">
        <v>33.503084921199992</v>
      </c>
      <c r="MR163">
        <v>52.108413341399995</v>
      </c>
    </row>
    <row r="164" spans="1:356" x14ac:dyDescent="0.25">
      <c r="A164">
        <v>30</v>
      </c>
      <c r="B164" t="s">
        <v>545</v>
      </c>
      <c r="C164" s="3">
        <v>42808.385694444441</v>
      </c>
      <c r="D164">
        <v>61.342300000000002</v>
      </c>
      <c r="E164">
        <v>62.803100000000001</v>
      </c>
      <c r="F164">
        <v>21</v>
      </c>
      <c r="G164">
        <v>53</v>
      </c>
      <c r="H164">
        <v>1.173</v>
      </c>
      <c r="I164">
        <v>694.94330000000002</v>
      </c>
      <c r="J164">
        <v>17785</v>
      </c>
      <c r="K164">
        <v>29</v>
      </c>
      <c r="L164">
        <v>139055</v>
      </c>
      <c r="M164">
        <v>239913</v>
      </c>
      <c r="N164">
        <v>139188</v>
      </c>
      <c r="O164">
        <v>139196</v>
      </c>
      <c r="P164">
        <v>139378</v>
      </c>
      <c r="Q164">
        <v>139360</v>
      </c>
      <c r="R164">
        <v>220988</v>
      </c>
      <c r="S164">
        <v>220996</v>
      </c>
      <c r="T164">
        <v>239749</v>
      </c>
      <c r="U164">
        <v>239947</v>
      </c>
      <c r="V164">
        <v>215459</v>
      </c>
      <c r="W164">
        <v>215566</v>
      </c>
      <c r="X164">
        <v>215376</v>
      </c>
      <c r="Y164">
        <v>214411</v>
      </c>
      <c r="Z164">
        <v>294066</v>
      </c>
      <c r="AA164">
        <v>294017</v>
      </c>
      <c r="AB164">
        <v>1368.04</v>
      </c>
      <c r="AC164">
        <v>9067.1465000000007</v>
      </c>
      <c r="AD164">
        <v>6</v>
      </c>
      <c r="AE164">
        <v>53.413400000000003</v>
      </c>
      <c r="AF164">
        <v>68.827100000000002</v>
      </c>
      <c r="AG164">
        <v>68.369200000000006</v>
      </c>
      <c r="AH164">
        <v>153.0258</v>
      </c>
      <c r="AI164">
        <v>145.5745</v>
      </c>
      <c r="AJ164">
        <v>53.413400000000003</v>
      </c>
      <c r="AK164">
        <v>53.413400000000003</v>
      </c>
      <c r="AL164">
        <v>1158.7891</v>
      </c>
      <c r="AM164">
        <v>1095.6783</v>
      </c>
      <c r="AN164">
        <v>1053.6666</v>
      </c>
      <c r="AO164">
        <v>887.83249999999998</v>
      </c>
      <c r="AP164">
        <v>1053.6387</v>
      </c>
      <c r="AQ164">
        <v>992.26070000000004</v>
      </c>
      <c r="AR164">
        <v>973.41219999999998</v>
      </c>
      <c r="AS164">
        <v>955.27909999999997</v>
      </c>
      <c r="AT164">
        <v>937.32669999999996</v>
      </c>
      <c r="AU164">
        <v>928.28449999999998</v>
      </c>
      <c r="AV164">
        <v>918.28409999999997</v>
      </c>
      <c r="AW164">
        <v>902.81179999999995</v>
      </c>
      <c r="AX164">
        <v>16</v>
      </c>
      <c r="AY164">
        <v>18</v>
      </c>
      <c r="AZ164">
        <v>32.355600000000003</v>
      </c>
      <c r="BA164">
        <v>20.872800000000002</v>
      </c>
      <c r="BB164">
        <v>13.3614</v>
      </c>
      <c r="BC164">
        <v>9.5775000000000006</v>
      </c>
      <c r="BD164">
        <v>6.9118000000000004</v>
      </c>
      <c r="BE164">
        <v>4.9577999999999998</v>
      </c>
      <c r="BF164">
        <v>3.6476000000000002</v>
      </c>
      <c r="BG164">
        <v>3.0851000000000002</v>
      </c>
      <c r="BH164">
        <v>3.1164999999999998</v>
      </c>
      <c r="BI164">
        <v>92.84</v>
      </c>
      <c r="BJ164">
        <v>137.69</v>
      </c>
      <c r="BK164">
        <v>146.25</v>
      </c>
      <c r="BL164">
        <v>213.7</v>
      </c>
      <c r="BM164">
        <v>207.59</v>
      </c>
      <c r="BN164">
        <v>302.77999999999997</v>
      </c>
      <c r="BO164">
        <v>286.24</v>
      </c>
      <c r="BP164">
        <v>420.11</v>
      </c>
      <c r="BQ164">
        <v>403.81</v>
      </c>
      <c r="BR164">
        <v>587.32000000000005</v>
      </c>
      <c r="BS164">
        <v>546.38</v>
      </c>
      <c r="BT164">
        <v>796.42</v>
      </c>
      <c r="BU164">
        <v>659.77</v>
      </c>
      <c r="BV164">
        <v>958.96</v>
      </c>
      <c r="BW164">
        <v>50.4</v>
      </c>
      <c r="BX164">
        <v>47</v>
      </c>
      <c r="BY164">
        <v>32.238799999999998</v>
      </c>
      <c r="BZ164">
        <v>5.618182</v>
      </c>
      <c r="CA164">
        <v>5.8285</v>
      </c>
      <c r="CB164">
        <v>5.8285</v>
      </c>
      <c r="CC164">
        <v>-1.2723</v>
      </c>
      <c r="CD164">
        <v>5.8285</v>
      </c>
      <c r="CE164">
        <v>6205070</v>
      </c>
      <c r="CF164">
        <v>2</v>
      </c>
      <c r="CI164">
        <v>3.7307000000000001</v>
      </c>
      <c r="CJ164">
        <v>6.9070999999999998</v>
      </c>
      <c r="CK164">
        <v>8.2864000000000004</v>
      </c>
      <c r="CL164">
        <v>9.9742999999999995</v>
      </c>
      <c r="CM164">
        <v>10.8279</v>
      </c>
      <c r="CN164">
        <v>15.347899999999999</v>
      </c>
      <c r="CO164">
        <v>4.2660999999999998</v>
      </c>
      <c r="CP164">
        <v>7.6036000000000001</v>
      </c>
      <c r="CQ164">
        <v>9.0411000000000001</v>
      </c>
      <c r="CR164">
        <v>10.716100000000001</v>
      </c>
      <c r="CS164">
        <v>11.9839</v>
      </c>
      <c r="CT164">
        <v>17.482099999999999</v>
      </c>
      <c r="CU164">
        <v>24.865400000000001</v>
      </c>
      <c r="CV164">
        <v>25.047899999999998</v>
      </c>
      <c r="CW164">
        <v>24.982900000000001</v>
      </c>
      <c r="CX164">
        <v>24.944299999999998</v>
      </c>
      <c r="CY164">
        <v>24.940899999999999</v>
      </c>
      <c r="CZ164">
        <v>24.9023</v>
      </c>
      <c r="DB164">
        <v>11481</v>
      </c>
      <c r="DC164">
        <v>768</v>
      </c>
      <c r="DD164">
        <v>2</v>
      </c>
      <c r="DF164" t="s">
        <v>603</v>
      </c>
      <c r="DG164">
        <v>305</v>
      </c>
      <c r="DH164">
        <v>1060</v>
      </c>
      <c r="DI164">
        <v>7</v>
      </c>
      <c r="DJ164">
        <v>5</v>
      </c>
      <c r="DK164">
        <v>35</v>
      </c>
      <c r="DL164">
        <v>21</v>
      </c>
      <c r="DM164">
        <v>5.618182</v>
      </c>
      <c r="DN164">
        <v>1490.9142999999999</v>
      </c>
      <c r="DO164">
        <v>1437.6357</v>
      </c>
      <c r="DP164">
        <v>1250.2357</v>
      </c>
      <c r="DQ164">
        <v>1153.3643</v>
      </c>
      <c r="DR164">
        <v>1056.1713999999999</v>
      </c>
      <c r="DS164">
        <v>1007.0928</v>
      </c>
      <c r="DT164">
        <v>851.9357</v>
      </c>
      <c r="DU164">
        <v>38.814999999999998</v>
      </c>
      <c r="DV164">
        <v>38.3979</v>
      </c>
      <c r="DW164">
        <v>38.820700000000002</v>
      </c>
      <c r="DX164">
        <v>35.017099999999999</v>
      </c>
      <c r="DY164">
        <v>31.960699999999999</v>
      </c>
      <c r="DZ164">
        <v>32.430700000000002</v>
      </c>
      <c r="EA164">
        <v>37.992100000000001</v>
      </c>
      <c r="EB164">
        <v>32.355600000000003</v>
      </c>
      <c r="EC164">
        <v>20.872800000000002</v>
      </c>
      <c r="ED164">
        <v>13.3614</v>
      </c>
      <c r="EE164">
        <v>9.5775000000000006</v>
      </c>
      <c r="EF164">
        <v>6.9118000000000004</v>
      </c>
      <c r="EG164">
        <v>4.9577999999999998</v>
      </c>
      <c r="EH164">
        <v>3.6476000000000002</v>
      </c>
      <c r="EI164">
        <v>3.0851000000000002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6.8264000000000005E-2</v>
      </c>
      <c r="EY164">
        <v>5.8326999999999997E-2</v>
      </c>
      <c r="EZ164">
        <v>5.0390999999999998E-2</v>
      </c>
      <c r="FA164">
        <v>2.9211999999999998E-2</v>
      </c>
      <c r="FB164">
        <v>4.9147999999999997E-2</v>
      </c>
      <c r="FC164">
        <v>2.9456E-2</v>
      </c>
      <c r="FD164">
        <v>2.6622E-2</v>
      </c>
      <c r="FE164">
        <v>-3.9999999999999998E-6</v>
      </c>
      <c r="FF164">
        <v>-3.2899999999999997E-4</v>
      </c>
      <c r="FG164">
        <v>-6.9300000000000004E-4</v>
      </c>
      <c r="FH164">
        <v>8.5000000000000006E-5</v>
      </c>
      <c r="FI164">
        <v>-1.95E-4</v>
      </c>
      <c r="FJ164">
        <v>-3.39E-4</v>
      </c>
      <c r="FK164">
        <v>7.1000000000000002E-4</v>
      </c>
      <c r="FL164">
        <v>8.4822999999999996E-2</v>
      </c>
      <c r="FM164">
        <v>8.1003000000000006E-2</v>
      </c>
      <c r="FN164">
        <v>7.8812999999999994E-2</v>
      </c>
      <c r="FO164">
        <v>8.0666000000000002E-2</v>
      </c>
      <c r="FP164">
        <v>9.0448000000000001E-2</v>
      </c>
      <c r="FQ164">
        <v>0.107047</v>
      </c>
      <c r="FR164">
        <v>0.101327</v>
      </c>
      <c r="FS164">
        <v>-0.199129</v>
      </c>
      <c r="FT164">
        <v>-0.196357</v>
      </c>
      <c r="FU164">
        <v>-0.19462399999999999</v>
      </c>
      <c r="FV164">
        <v>-0.19686500000000001</v>
      </c>
      <c r="FW164">
        <v>-0.20327700000000001</v>
      </c>
      <c r="FX164">
        <v>-0.20466400000000001</v>
      </c>
      <c r="FY164">
        <v>-0.19994999999999999</v>
      </c>
      <c r="FZ164">
        <v>-1.356954</v>
      </c>
      <c r="GA164">
        <v>-1.3305990000000001</v>
      </c>
      <c r="GB164">
        <v>-1.3128059999999999</v>
      </c>
      <c r="GC164">
        <v>-1.3348230000000001</v>
      </c>
      <c r="GD164">
        <v>-1.3987240000000001</v>
      </c>
      <c r="GE164">
        <v>-1.443916</v>
      </c>
      <c r="GF164">
        <v>-1.3966540000000001</v>
      </c>
      <c r="GG164">
        <v>-0.30313200000000001</v>
      </c>
      <c r="GH164">
        <v>-0.27929300000000001</v>
      </c>
      <c r="GI164">
        <v>-0.26805600000000002</v>
      </c>
      <c r="GJ164">
        <v>-0.29144399999999998</v>
      </c>
      <c r="GK164">
        <v>-0.35112399999999999</v>
      </c>
      <c r="GL164">
        <v>-0.39473799999999998</v>
      </c>
      <c r="GM164">
        <v>-0.35347499999999998</v>
      </c>
      <c r="GN164">
        <v>-0.40522900000000001</v>
      </c>
      <c r="GO164">
        <v>-0.37490600000000002</v>
      </c>
      <c r="GP164">
        <v>-0.35691299999999998</v>
      </c>
      <c r="GQ164">
        <v>-0.38090000000000002</v>
      </c>
      <c r="GR164">
        <v>-0.448378</v>
      </c>
      <c r="GS164">
        <v>-0.44641799999999998</v>
      </c>
      <c r="GT164">
        <v>-0.39716499999999999</v>
      </c>
      <c r="GU164">
        <v>0.42129299999999997</v>
      </c>
      <c r="GV164">
        <v>0.38980300000000001</v>
      </c>
      <c r="GW164">
        <v>0.35667300000000002</v>
      </c>
      <c r="GX164">
        <v>0.308892</v>
      </c>
      <c r="GY164">
        <v>0.48276400000000003</v>
      </c>
      <c r="GZ164">
        <v>0.39081399999999999</v>
      </c>
      <c r="HA164">
        <v>0.34562799999999999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20</v>
      </c>
      <c r="HH164">
        <v>-20</v>
      </c>
      <c r="HI164">
        <v>-1.268608</v>
      </c>
      <c r="HJ164">
        <v>-1.2525740000000001</v>
      </c>
      <c r="HK164">
        <v>-1.2427299999999999</v>
      </c>
      <c r="HL164">
        <v>-1.255226</v>
      </c>
      <c r="HM164">
        <v>-1.292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742.72900000000004</v>
      </c>
      <c r="HX164">
        <v>0</v>
      </c>
      <c r="HZ164">
        <v>742.673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764.03200000000004</v>
      </c>
      <c r="IJ164">
        <v>0</v>
      </c>
      <c r="IL164">
        <v>764.327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775.84</v>
      </c>
      <c r="IV164">
        <v>0</v>
      </c>
      <c r="IX164">
        <v>776.02700000000004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756.28599999999994</v>
      </c>
      <c r="JH164">
        <v>0</v>
      </c>
      <c r="JJ164">
        <v>756.178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708.10699999999997</v>
      </c>
      <c r="JT164">
        <v>0</v>
      </c>
      <c r="JV164">
        <v>708.05600000000004</v>
      </c>
      <c r="JW164">
        <v>0</v>
      </c>
      <c r="JY164">
        <v>1512.24</v>
      </c>
      <c r="JZ164">
        <v>0</v>
      </c>
      <c r="KB164">
        <v>1512.5699</v>
      </c>
      <c r="KC164">
        <v>0</v>
      </c>
      <c r="KE164">
        <v>744.00199999999995</v>
      </c>
      <c r="KF164">
        <v>0.10199999999999999</v>
      </c>
      <c r="KH164">
        <v>744.03300000000002</v>
      </c>
      <c r="KI164">
        <v>0.10199999999999999</v>
      </c>
      <c r="KK164">
        <v>1499.184</v>
      </c>
      <c r="KL164">
        <v>0</v>
      </c>
      <c r="KN164">
        <v>1500.327</v>
      </c>
      <c r="KO164">
        <v>0</v>
      </c>
      <c r="KQ164">
        <v>774.91300000000001</v>
      </c>
      <c r="KR164">
        <v>2.5000000000000001E-2</v>
      </c>
      <c r="KT164">
        <v>774.95500000000004</v>
      </c>
      <c r="KU164">
        <v>2.5000000000000001E-2</v>
      </c>
      <c r="KV164">
        <v>126.46382366889999</v>
      </c>
      <c r="KW164">
        <v>116.45280460710001</v>
      </c>
      <c r="KX164">
        <v>98.534826224099987</v>
      </c>
      <c r="KY164">
        <v>93.037284623800005</v>
      </c>
      <c r="KZ164">
        <v>95.528590787200002</v>
      </c>
      <c r="LA164">
        <v>107.8062629616</v>
      </c>
      <c r="LB164">
        <v>86.324088673899993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-20.793862400000002</v>
      </c>
      <c r="LI164">
        <v>-5.0787299999999993</v>
      </c>
      <c r="LJ164">
        <v>-92.625680040000006</v>
      </c>
      <c r="LK164">
        <v>-77.172080801999996</v>
      </c>
      <c r="LL164">
        <v>-65.243832587999989</v>
      </c>
      <c r="LM164">
        <v>-39.106309431</v>
      </c>
      <c r="LN164">
        <v>-68.471735972000005</v>
      </c>
      <c r="LO164">
        <v>-42.042502171999999</v>
      </c>
      <c r="LP164">
        <v>-38.173347127999996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95.145600000000002</v>
      </c>
      <c r="LY164">
        <v>93.943049999999999</v>
      </c>
      <c r="LZ164">
        <v>93.20474999999999</v>
      </c>
      <c r="MA164">
        <v>94.141949999999994</v>
      </c>
      <c r="MB164">
        <v>96.9</v>
      </c>
      <c r="MC164">
        <v>0</v>
      </c>
      <c r="MD164">
        <v>0</v>
      </c>
      <c r="ME164">
        <v>-11.766068580000001</v>
      </c>
      <c r="MF164">
        <v>-10.724264684700001</v>
      </c>
      <c r="MG164">
        <v>-10.406121559200001</v>
      </c>
      <c r="MH164">
        <v>-10.2055236924</v>
      </c>
      <c r="MI164">
        <v>-11.222168826799999</v>
      </c>
      <c r="MJ164">
        <v>-12.801629656599999</v>
      </c>
      <c r="MK164">
        <v>-13.429257547499999</v>
      </c>
      <c r="ML164">
        <v>117.21767504889999</v>
      </c>
      <c r="MM164">
        <v>122.49950912039999</v>
      </c>
      <c r="MN164">
        <v>116.08962207689999</v>
      </c>
      <c r="MO164">
        <v>137.86740150040001</v>
      </c>
      <c r="MP164">
        <v>112.7346859884</v>
      </c>
      <c r="MQ164">
        <v>32.168268733000005</v>
      </c>
      <c r="MR164">
        <v>29.642753998400003</v>
      </c>
    </row>
    <row r="165" spans="1:356" x14ac:dyDescent="0.25">
      <c r="A165">
        <v>30</v>
      </c>
      <c r="B165" t="s">
        <v>546</v>
      </c>
      <c r="C165" s="3">
        <v>42808.386759259258</v>
      </c>
      <c r="D165">
        <v>61.123800000000003</v>
      </c>
      <c r="E165">
        <v>62.6858</v>
      </c>
      <c r="F165">
        <v>38</v>
      </c>
      <c r="G165">
        <v>53</v>
      </c>
      <c r="H165">
        <v>1.173</v>
      </c>
      <c r="I165">
        <v>693.29250000000002</v>
      </c>
      <c r="J165">
        <v>17741</v>
      </c>
      <c r="K165">
        <v>29</v>
      </c>
      <c r="L165">
        <v>139055</v>
      </c>
      <c r="M165">
        <v>239913</v>
      </c>
      <c r="N165">
        <v>139188</v>
      </c>
      <c r="O165">
        <v>139196</v>
      </c>
      <c r="P165">
        <v>139378</v>
      </c>
      <c r="Q165">
        <v>139360</v>
      </c>
      <c r="R165">
        <v>220988</v>
      </c>
      <c r="S165">
        <v>220996</v>
      </c>
      <c r="T165">
        <v>239749</v>
      </c>
      <c r="U165">
        <v>239947</v>
      </c>
      <c r="V165">
        <v>215459</v>
      </c>
      <c r="W165">
        <v>215566</v>
      </c>
      <c r="X165">
        <v>215376</v>
      </c>
      <c r="Y165">
        <v>214411</v>
      </c>
      <c r="Z165">
        <v>294066</v>
      </c>
      <c r="AA165">
        <v>294017</v>
      </c>
      <c r="AB165">
        <v>1368.04</v>
      </c>
      <c r="AC165">
        <v>9085.2754000000004</v>
      </c>
      <c r="AD165">
        <v>6</v>
      </c>
      <c r="AE165">
        <v>54.0747</v>
      </c>
      <c r="AF165">
        <v>69.488399999999999</v>
      </c>
      <c r="AG165">
        <v>69.030500000000004</v>
      </c>
      <c r="AH165">
        <v>153.68709999999999</v>
      </c>
      <c r="AI165">
        <v>146.23570000000001</v>
      </c>
      <c r="AJ165">
        <v>54.0747</v>
      </c>
      <c r="AK165">
        <v>54.0747</v>
      </c>
      <c r="AL165">
        <v>1147.0703000000001</v>
      </c>
      <c r="AM165">
        <v>1090.8513</v>
      </c>
      <c r="AN165">
        <v>1048</v>
      </c>
      <c r="AO165">
        <v>893.63589999999999</v>
      </c>
      <c r="AP165">
        <v>1045.2701</v>
      </c>
      <c r="AQ165">
        <v>984.36220000000003</v>
      </c>
      <c r="AR165">
        <v>966.52120000000002</v>
      </c>
      <c r="AS165">
        <v>949.47130000000004</v>
      </c>
      <c r="AT165">
        <v>932.51729999999998</v>
      </c>
      <c r="AU165">
        <v>924.173</v>
      </c>
      <c r="AV165">
        <v>915.08150000000001</v>
      </c>
      <c r="AW165">
        <v>900.72199999999998</v>
      </c>
      <c r="AX165">
        <v>16</v>
      </c>
      <c r="AY165">
        <v>17.399999999999999</v>
      </c>
      <c r="AZ165">
        <v>32.3262</v>
      </c>
      <c r="BA165">
        <v>20.929400000000001</v>
      </c>
      <c r="BB165">
        <v>13.488899999999999</v>
      </c>
      <c r="BC165">
        <v>9.6950000000000003</v>
      </c>
      <c r="BD165">
        <v>7.0285000000000002</v>
      </c>
      <c r="BE165">
        <v>5.0425000000000004</v>
      </c>
      <c r="BF165">
        <v>3.702</v>
      </c>
      <c r="BG165">
        <v>3.0844</v>
      </c>
      <c r="BH165">
        <v>3.1152000000000002</v>
      </c>
      <c r="BI165">
        <v>92.43</v>
      </c>
      <c r="BJ165">
        <v>137.6</v>
      </c>
      <c r="BK165">
        <v>144.85</v>
      </c>
      <c r="BL165">
        <v>212.11</v>
      </c>
      <c r="BM165">
        <v>205.27</v>
      </c>
      <c r="BN165">
        <v>298.39999999999998</v>
      </c>
      <c r="BO165">
        <v>282.91000000000003</v>
      </c>
      <c r="BP165">
        <v>412.8</v>
      </c>
      <c r="BQ165">
        <v>399.35</v>
      </c>
      <c r="BR165">
        <v>575.5</v>
      </c>
      <c r="BS165">
        <v>541.91999999999996</v>
      </c>
      <c r="BT165">
        <v>784.88</v>
      </c>
      <c r="BU165">
        <v>659.88</v>
      </c>
      <c r="BV165">
        <v>956.92</v>
      </c>
      <c r="BW165">
        <v>49.1</v>
      </c>
      <c r="BX165">
        <v>46.6</v>
      </c>
      <c r="BY165">
        <v>33.1693</v>
      </c>
      <c r="BZ165">
        <v>4.6363640000000004</v>
      </c>
      <c r="CA165">
        <v>3.6640999999999999</v>
      </c>
      <c r="CB165">
        <v>3.7077</v>
      </c>
      <c r="CC165">
        <v>-1.3704000000000001</v>
      </c>
      <c r="CD165">
        <v>3.6640999999999999</v>
      </c>
      <c r="CE165">
        <v>6205068</v>
      </c>
      <c r="CF165">
        <v>1</v>
      </c>
      <c r="CI165">
        <v>3.69</v>
      </c>
      <c r="CJ165">
        <v>6.9621000000000004</v>
      </c>
      <c r="CK165">
        <v>8.3529</v>
      </c>
      <c r="CL165">
        <v>9.8129000000000008</v>
      </c>
      <c r="CM165">
        <v>10.7271</v>
      </c>
      <c r="CN165">
        <v>15.21</v>
      </c>
      <c r="CO165">
        <v>4.1714000000000002</v>
      </c>
      <c r="CP165">
        <v>7.8910999999999998</v>
      </c>
      <c r="CQ165">
        <v>9.1821000000000002</v>
      </c>
      <c r="CR165">
        <v>10.830399999999999</v>
      </c>
      <c r="CS165">
        <v>12.101800000000001</v>
      </c>
      <c r="CT165">
        <v>17.814299999999999</v>
      </c>
      <c r="CU165">
        <v>24.9495</v>
      </c>
      <c r="CV165">
        <v>25.059000000000001</v>
      </c>
      <c r="CW165">
        <v>25.000499999999999</v>
      </c>
      <c r="CX165">
        <v>25.0107</v>
      </c>
      <c r="CY165">
        <v>24.914400000000001</v>
      </c>
      <c r="CZ165">
        <v>24.864100000000001</v>
      </c>
      <c r="DB165">
        <v>11481</v>
      </c>
      <c r="DC165">
        <v>768</v>
      </c>
      <c r="DD165">
        <v>3</v>
      </c>
      <c r="DF165" t="s">
        <v>603</v>
      </c>
      <c r="DG165">
        <v>305</v>
      </c>
      <c r="DH165">
        <v>1060</v>
      </c>
      <c r="DI165">
        <v>7</v>
      </c>
      <c r="DJ165">
        <v>5</v>
      </c>
      <c r="DK165">
        <v>35</v>
      </c>
      <c r="DL165">
        <v>23.333331999999999</v>
      </c>
      <c r="DM165">
        <v>4.6363640000000004</v>
      </c>
      <c r="DN165">
        <v>1534.8</v>
      </c>
      <c r="DO165">
        <v>1468.1929</v>
      </c>
      <c r="DP165">
        <v>1275.0643</v>
      </c>
      <c r="DQ165">
        <v>1179.7284999999999</v>
      </c>
      <c r="DR165">
        <v>1100.1786</v>
      </c>
      <c r="DS165">
        <v>1077.7141999999999</v>
      </c>
      <c r="DT165">
        <v>994.70719999999994</v>
      </c>
      <c r="DU165">
        <v>34.503599999999999</v>
      </c>
      <c r="DV165">
        <v>33.551400000000001</v>
      </c>
      <c r="DW165">
        <v>30.695</v>
      </c>
      <c r="DX165">
        <v>29.157900000000001</v>
      </c>
      <c r="DY165">
        <v>29.862100000000002</v>
      </c>
      <c r="DZ165">
        <v>31.362100000000002</v>
      </c>
      <c r="EA165">
        <v>37.724299999999999</v>
      </c>
      <c r="EB165">
        <v>32.3262</v>
      </c>
      <c r="EC165">
        <v>20.929400000000001</v>
      </c>
      <c r="ED165">
        <v>13.488899999999999</v>
      </c>
      <c r="EE165">
        <v>9.6950000000000003</v>
      </c>
      <c r="EF165">
        <v>7.0285000000000002</v>
      </c>
      <c r="EG165">
        <v>5.0425000000000004</v>
      </c>
      <c r="EH165">
        <v>3.702</v>
      </c>
      <c r="EI165">
        <v>3.0844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6.8250000000000005E-2</v>
      </c>
      <c r="EY165">
        <v>5.8596000000000002E-2</v>
      </c>
      <c r="EZ165">
        <v>5.0636E-2</v>
      </c>
      <c r="FA165">
        <v>2.9524999999999999E-2</v>
      </c>
      <c r="FB165">
        <v>4.9457000000000001E-2</v>
      </c>
      <c r="FC165">
        <v>2.9885999999999999E-2</v>
      </c>
      <c r="FD165">
        <v>2.6903E-2</v>
      </c>
      <c r="FE165">
        <v>-3.9999999999999998E-6</v>
      </c>
      <c r="FF165">
        <v>-3.2899999999999997E-4</v>
      </c>
      <c r="FG165">
        <v>-6.9399999999999996E-4</v>
      </c>
      <c r="FH165">
        <v>8.5000000000000006E-5</v>
      </c>
      <c r="FI165">
        <v>-1.95E-4</v>
      </c>
      <c r="FJ165">
        <v>5.9999999999999995E-4</v>
      </c>
      <c r="FK165">
        <v>1.3110000000000001E-3</v>
      </c>
      <c r="FL165">
        <v>8.4809999999999997E-2</v>
      </c>
      <c r="FM165">
        <v>8.0989000000000005E-2</v>
      </c>
      <c r="FN165">
        <v>7.8800999999999996E-2</v>
      </c>
      <c r="FO165">
        <v>8.0656000000000005E-2</v>
      </c>
      <c r="FP165">
        <v>9.0430999999999997E-2</v>
      </c>
      <c r="FQ165">
        <v>0.106988</v>
      </c>
      <c r="FR165">
        <v>0.101212</v>
      </c>
      <c r="FS165">
        <v>-0.199294</v>
      </c>
      <c r="FT165">
        <v>-0.19649</v>
      </c>
      <c r="FU165">
        <v>-0.19478200000000001</v>
      </c>
      <c r="FV165">
        <v>-0.19700899999999999</v>
      </c>
      <c r="FW165">
        <v>-0.20347599999999999</v>
      </c>
      <c r="FX165">
        <v>-0.20505100000000001</v>
      </c>
      <c r="FY165">
        <v>-0.20058300000000001</v>
      </c>
      <c r="FZ165">
        <v>-1.357963</v>
      </c>
      <c r="GA165">
        <v>-1.330438</v>
      </c>
      <c r="GB165">
        <v>-1.3137620000000001</v>
      </c>
      <c r="GC165">
        <v>-1.335642</v>
      </c>
      <c r="GD165">
        <v>-1.400067</v>
      </c>
      <c r="GE165">
        <v>-1.4491019999999999</v>
      </c>
      <c r="GF165">
        <v>-1.404175</v>
      </c>
      <c r="GG165">
        <v>-0.30293700000000001</v>
      </c>
      <c r="GH165">
        <v>-0.27908100000000002</v>
      </c>
      <c r="GI165">
        <v>-0.26788899999999999</v>
      </c>
      <c r="GJ165">
        <v>-0.29130400000000001</v>
      </c>
      <c r="GK165">
        <v>-0.350798</v>
      </c>
      <c r="GL165">
        <v>-0.393932</v>
      </c>
      <c r="GM165">
        <v>-0.35173599999999999</v>
      </c>
      <c r="GN165">
        <v>-0.406391</v>
      </c>
      <c r="GO165">
        <v>-0.37611299999999998</v>
      </c>
      <c r="GP165">
        <v>-0.35792499999999999</v>
      </c>
      <c r="GQ165">
        <v>-0.38181399999999999</v>
      </c>
      <c r="GR165">
        <v>-0.45006600000000002</v>
      </c>
      <c r="GS165">
        <v>-0.44908399999999998</v>
      </c>
      <c r="GT165">
        <v>-0.40212799999999999</v>
      </c>
      <c r="GU165">
        <v>0.42177399999999998</v>
      </c>
      <c r="GV165">
        <v>0.39083899999999999</v>
      </c>
      <c r="GW165">
        <v>0.35824499999999998</v>
      </c>
      <c r="GX165">
        <v>0.31164799999999998</v>
      </c>
      <c r="GY165">
        <v>0.486985</v>
      </c>
      <c r="GZ165">
        <v>0.39366899999999999</v>
      </c>
      <c r="HA165">
        <v>0.34551300000000001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10</v>
      </c>
      <c r="HH165">
        <v>-10</v>
      </c>
      <c r="HI165">
        <v>-1.268683</v>
      </c>
      <c r="HJ165">
        <v>-1.2526539999999999</v>
      </c>
      <c r="HK165">
        <v>-1.2428570000000001</v>
      </c>
      <c r="HL165">
        <v>-1.2553799999999999</v>
      </c>
      <c r="HM165">
        <v>-1.2921739999999999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742.72900000000004</v>
      </c>
      <c r="HX165">
        <v>0</v>
      </c>
      <c r="HZ165">
        <v>742.673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764.03200000000004</v>
      </c>
      <c r="IJ165">
        <v>0</v>
      </c>
      <c r="IL165">
        <v>764.327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775.84</v>
      </c>
      <c r="IV165">
        <v>0</v>
      </c>
      <c r="IX165">
        <v>776.02700000000004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756.28599999999994</v>
      </c>
      <c r="JH165">
        <v>0</v>
      </c>
      <c r="JJ165">
        <v>756.178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708.10699999999997</v>
      </c>
      <c r="JT165">
        <v>0</v>
      </c>
      <c r="JV165">
        <v>708.05600000000004</v>
      </c>
      <c r="JW165">
        <v>0</v>
      </c>
      <c r="JY165">
        <v>1512.24</v>
      </c>
      <c r="JZ165">
        <v>0</v>
      </c>
      <c r="KB165">
        <v>1512.5699</v>
      </c>
      <c r="KC165">
        <v>0</v>
      </c>
      <c r="KE165">
        <v>744.00199999999995</v>
      </c>
      <c r="KF165">
        <v>0.10199999999999999</v>
      </c>
      <c r="KH165">
        <v>744.03300000000002</v>
      </c>
      <c r="KI165">
        <v>0.10199999999999999</v>
      </c>
      <c r="KK165">
        <v>1499.184</v>
      </c>
      <c r="KL165">
        <v>0</v>
      </c>
      <c r="KN165">
        <v>1500.327</v>
      </c>
      <c r="KO165">
        <v>0</v>
      </c>
      <c r="KQ165">
        <v>774.91300000000001</v>
      </c>
      <c r="KR165">
        <v>2.5000000000000001E-2</v>
      </c>
      <c r="KT165">
        <v>774.95500000000004</v>
      </c>
      <c r="KU165">
        <v>2.5000000000000001E-2</v>
      </c>
      <c r="KV165">
        <v>130.16638799999998</v>
      </c>
      <c r="KW165">
        <v>118.90747477810001</v>
      </c>
      <c r="KX165">
        <v>100.4763419043</v>
      </c>
      <c r="KY165">
        <v>95.152181896000002</v>
      </c>
      <c r="KZ165">
        <v>99.490250976599995</v>
      </c>
      <c r="LA165">
        <v>115.30248682959999</v>
      </c>
      <c r="LB165">
        <v>100.6763051264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-20.8331816</v>
      </c>
      <c r="LI165">
        <v>-5.0948082000000001</v>
      </c>
      <c r="LJ165">
        <v>-92.675542897999989</v>
      </c>
      <c r="LK165">
        <v>-77.520630945999997</v>
      </c>
      <c r="LL165">
        <v>-65.611901803999999</v>
      </c>
      <c r="LM165">
        <v>-39.548359619999992</v>
      </c>
      <c r="LN165">
        <v>-68.970100553999998</v>
      </c>
      <c r="LO165">
        <v>-44.177323571999999</v>
      </c>
      <c r="LP165">
        <v>-39.617393449999994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95.151224999999997</v>
      </c>
      <c r="LY165">
        <v>93.94905</v>
      </c>
      <c r="LZ165">
        <v>93.214275000000001</v>
      </c>
      <c r="MA165">
        <v>94.153499999999994</v>
      </c>
      <c r="MB165">
        <v>96.913049999999998</v>
      </c>
      <c r="MC165">
        <v>0</v>
      </c>
      <c r="MD165">
        <v>0</v>
      </c>
      <c r="ME165">
        <v>-10.452417073199999</v>
      </c>
      <c r="MF165">
        <v>-9.3635582634000016</v>
      </c>
      <c r="MG165">
        <v>-8.2228528549999993</v>
      </c>
      <c r="MH165">
        <v>-8.4938129016000001</v>
      </c>
      <c r="MI165">
        <v>-10.475564955800001</v>
      </c>
      <c r="MJ165">
        <v>-12.354534777200001</v>
      </c>
      <c r="MK165">
        <v>-13.268994384799999</v>
      </c>
      <c r="ML165">
        <v>122.1896530288</v>
      </c>
      <c r="MM165">
        <v>125.9723355687</v>
      </c>
      <c r="MN165">
        <v>119.8558622453</v>
      </c>
      <c r="MO165">
        <v>141.2635093744</v>
      </c>
      <c r="MP165">
        <v>116.9576354668</v>
      </c>
      <c r="MQ165">
        <v>37.937446880399982</v>
      </c>
      <c r="MR165">
        <v>42.695109091600003</v>
      </c>
    </row>
    <row r="166" spans="1:356" x14ac:dyDescent="0.25">
      <c r="A166">
        <v>30</v>
      </c>
      <c r="B166" t="s">
        <v>547</v>
      </c>
      <c r="C166" s="3">
        <v>42808.387650462966</v>
      </c>
      <c r="D166">
        <v>61.218600000000002</v>
      </c>
      <c r="E166">
        <v>62.762300000000003</v>
      </c>
      <c r="F166">
        <v>23</v>
      </c>
      <c r="G166">
        <v>53</v>
      </c>
      <c r="H166">
        <v>1.173</v>
      </c>
      <c r="I166">
        <v>694.79060000000004</v>
      </c>
      <c r="J166">
        <v>17775</v>
      </c>
      <c r="K166">
        <v>29</v>
      </c>
      <c r="L166">
        <v>139055</v>
      </c>
      <c r="M166">
        <v>239913</v>
      </c>
      <c r="N166">
        <v>139188</v>
      </c>
      <c r="O166">
        <v>139196</v>
      </c>
      <c r="P166">
        <v>139378</v>
      </c>
      <c r="Q166">
        <v>139360</v>
      </c>
      <c r="R166">
        <v>220988</v>
      </c>
      <c r="S166">
        <v>220996</v>
      </c>
      <c r="T166">
        <v>239749</v>
      </c>
      <c r="U166">
        <v>239947</v>
      </c>
      <c r="V166">
        <v>215459</v>
      </c>
      <c r="W166">
        <v>215566</v>
      </c>
      <c r="X166">
        <v>215376</v>
      </c>
      <c r="Y166">
        <v>214411</v>
      </c>
      <c r="Z166">
        <v>294066</v>
      </c>
      <c r="AA166">
        <v>294017</v>
      </c>
      <c r="AB166">
        <v>1368.04</v>
      </c>
      <c r="AC166">
        <v>9103.4053000000004</v>
      </c>
      <c r="AD166">
        <v>6</v>
      </c>
      <c r="AE166">
        <v>54.737400000000001</v>
      </c>
      <c r="AF166">
        <v>70.1511</v>
      </c>
      <c r="AG166">
        <v>69.693200000000004</v>
      </c>
      <c r="AH166">
        <v>154.34979999999999</v>
      </c>
      <c r="AI166">
        <v>146.89850000000001</v>
      </c>
      <c r="AJ166">
        <v>54.737400000000001</v>
      </c>
      <c r="AK166">
        <v>54.737400000000001</v>
      </c>
      <c r="AL166">
        <v>1159.9609</v>
      </c>
      <c r="AM166">
        <v>1097.5226</v>
      </c>
      <c r="AN166">
        <v>1057</v>
      </c>
      <c r="AO166">
        <v>885.25400000000002</v>
      </c>
      <c r="AP166">
        <v>1051.1886</v>
      </c>
      <c r="AQ166">
        <v>989.71810000000005</v>
      </c>
      <c r="AR166">
        <v>970.84339999999997</v>
      </c>
      <c r="AS166">
        <v>952.67679999999996</v>
      </c>
      <c r="AT166">
        <v>934.67539999999997</v>
      </c>
      <c r="AU166">
        <v>925.91359999999997</v>
      </c>
      <c r="AV166">
        <v>915.66800000000001</v>
      </c>
      <c r="AW166">
        <v>900.28020000000004</v>
      </c>
      <c r="AX166">
        <v>16</v>
      </c>
      <c r="AY166">
        <v>18.2</v>
      </c>
      <c r="AZ166">
        <v>32.231400000000001</v>
      </c>
      <c r="BA166">
        <v>20.831</v>
      </c>
      <c r="BB166">
        <v>13.3977</v>
      </c>
      <c r="BC166">
        <v>9.6018000000000008</v>
      </c>
      <c r="BD166">
        <v>6.9375999999999998</v>
      </c>
      <c r="BE166">
        <v>4.9659000000000004</v>
      </c>
      <c r="BF166">
        <v>3.6619999999999999</v>
      </c>
      <c r="BG166">
        <v>3.0844999999999998</v>
      </c>
      <c r="BH166">
        <v>3.1158000000000001</v>
      </c>
      <c r="BI166">
        <v>93.27</v>
      </c>
      <c r="BJ166">
        <v>138.22999999999999</v>
      </c>
      <c r="BK166">
        <v>146.08000000000001</v>
      </c>
      <c r="BL166">
        <v>213.21</v>
      </c>
      <c r="BM166">
        <v>207.28</v>
      </c>
      <c r="BN166">
        <v>301.44</v>
      </c>
      <c r="BO166">
        <v>286.41000000000003</v>
      </c>
      <c r="BP166">
        <v>418.56</v>
      </c>
      <c r="BQ166">
        <v>404.62</v>
      </c>
      <c r="BR166">
        <v>585.26</v>
      </c>
      <c r="BS166">
        <v>544.41999999999996</v>
      </c>
      <c r="BT166">
        <v>793.38</v>
      </c>
      <c r="BU166">
        <v>659.79</v>
      </c>
      <c r="BV166">
        <v>958.02</v>
      </c>
      <c r="BW166">
        <v>49.4</v>
      </c>
      <c r="BX166">
        <v>47.1</v>
      </c>
      <c r="BY166">
        <v>33.5976</v>
      </c>
      <c r="BZ166">
        <v>3.645454</v>
      </c>
      <c r="CA166">
        <v>3.4716999999999998</v>
      </c>
      <c r="CB166">
        <v>3.4716999999999998</v>
      </c>
      <c r="CC166">
        <v>-0.63480000000000003</v>
      </c>
      <c r="CD166">
        <v>3.4716999999999998</v>
      </c>
      <c r="CE166">
        <v>6205070</v>
      </c>
      <c r="CF166">
        <v>2</v>
      </c>
      <c r="CI166">
        <v>3.8393000000000002</v>
      </c>
      <c r="CJ166">
        <v>7.0792999999999999</v>
      </c>
      <c r="CK166">
        <v>8.5843000000000007</v>
      </c>
      <c r="CL166">
        <v>10.087899999999999</v>
      </c>
      <c r="CM166">
        <v>11.060700000000001</v>
      </c>
      <c r="CN166">
        <v>15.4986</v>
      </c>
      <c r="CO166">
        <v>4.3600000000000003</v>
      </c>
      <c r="CP166">
        <v>7.8855000000000004</v>
      </c>
      <c r="CQ166">
        <v>9.8454999999999995</v>
      </c>
      <c r="CR166">
        <v>10.836399999999999</v>
      </c>
      <c r="CS166">
        <v>12.558199999999999</v>
      </c>
      <c r="CT166">
        <v>17.532699999999998</v>
      </c>
      <c r="CU166">
        <v>24.915900000000001</v>
      </c>
      <c r="CV166">
        <v>25.068100000000001</v>
      </c>
      <c r="CW166">
        <v>24.999300000000002</v>
      </c>
      <c r="CX166">
        <v>25.0169</v>
      </c>
      <c r="CY166">
        <v>25.000800000000002</v>
      </c>
      <c r="CZ166">
        <v>24.9438</v>
      </c>
      <c r="DB166">
        <v>11481</v>
      </c>
      <c r="DC166">
        <v>768</v>
      </c>
      <c r="DD166">
        <v>4</v>
      </c>
      <c r="DF166" t="s">
        <v>603</v>
      </c>
      <c r="DG166">
        <v>305</v>
      </c>
      <c r="DH166">
        <v>1060</v>
      </c>
      <c r="DI166">
        <v>7</v>
      </c>
      <c r="DJ166">
        <v>5</v>
      </c>
      <c r="DK166">
        <v>35</v>
      </c>
      <c r="DL166">
        <v>21</v>
      </c>
      <c r="DM166">
        <v>3.645454</v>
      </c>
      <c r="DN166">
        <v>1464.0786000000001</v>
      </c>
      <c r="DO166">
        <v>1408.3071</v>
      </c>
      <c r="DP166">
        <v>1230.6285</v>
      </c>
      <c r="DQ166">
        <v>1137.0571</v>
      </c>
      <c r="DR166">
        <v>1057.6428000000001</v>
      </c>
      <c r="DS166">
        <v>991.1857</v>
      </c>
      <c r="DT166">
        <v>864.11429999999996</v>
      </c>
      <c r="DU166">
        <v>36.542099999999998</v>
      </c>
      <c r="DV166">
        <v>36.465699999999998</v>
      </c>
      <c r="DW166">
        <v>34.321399999999997</v>
      </c>
      <c r="DX166">
        <v>34.052100000000003</v>
      </c>
      <c r="DY166">
        <v>29.8536</v>
      </c>
      <c r="DZ166">
        <v>30.2714</v>
      </c>
      <c r="EA166">
        <v>37.687100000000001</v>
      </c>
      <c r="EB166">
        <v>32.231400000000001</v>
      </c>
      <c r="EC166">
        <v>20.831</v>
      </c>
      <c r="ED166">
        <v>13.3977</v>
      </c>
      <c r="EE166">
        <v>9.6018000000000008</v>
      </c>
      <c r="EF166">
        <v>6.9375999999999998</v>
      </c>
      <c r="EG166">
        <v>4.9659000000000004</v>
      </c>
      <c r="EH166">
        <v>3.6619999999999999</v>
      </c>
      <c r="EI166">
        <v>3.0844999999999998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6.8404000000000006E-2</v>
      </c>
      <c r="EY166">
        <v>5.8888000000000003E-2</v>
      </c>
      <c r="EZ166">
        <v>5.0853000000000002E-2</v>
      </c>
      <c r="FA166">
        <v>2.9742999999999999E-2</v>
      </c>
      <c r="FB166">
        <v>4.9730999999999997E-2</v>
      </c>
      <c r="FC166">
        <v>3.0355E-2</v>
      </c>
      <c r="FD166">
        <v>2.7282000000000001E-2</v>
      </c>
      <c r="FE166">
        <v>-3.9999999999999998E-6</v>
      </c>
      <c r="FF166">
        <v>-3.2899999999999997E-4</v>
      </c>
      <c r="FG166">
        <v>-6.9399999999999996E-4</v>
      </c>
      <c r="FH166">
        <v>8.5000000000000006E-5</v>
      </c>
      <c r="FI166">
        <v>-1.95E-4</v>
      </c>
      <c r="FJ166">
        <v>7.6199999999999998E-4</v>
      </c>
      <c r="FK166">
        <v>1.4250000000000001E-3</v>
      </c>
      <c r="FL166">
        <v>8.4828000000000001E-2</v>
      </c>
      <c r="FM166">
        <v>8.1009999999999999E-2</v>
      </c>
      <c r="FN166">
        <v>7.8814999999999996E-2</v>
      </c>
      <c r="FO166">
        <v>8.0671999999999994E-2</v>
      </c>
      <c r="FP166">
        <v>9.0448000000000001E-2</v>
      </c>
      <c r="FQ166">
        <v>0.107056</v>
      </c>
      <c r="FR166">
        <v>0.10131999999999999</v>
      </c>
      <c r="FS166">
        <v>-0.199048</v>
      </c>
      <c r="FT166">
        <v>-0.196217</v>
      </c>
      <c r="FU166">
        <v>-0.19456300000000001</v>
      </c>
      <c r="FV166">
        <v>-0.19677500000000001</v>
      </c>
      <c r="FW166">
        <v>-0.203236</v>
      </c>
      <c r="FX166">
        <v>-0.20469399999999999</v>
      </c>
      <c r="FY166">
        <v>-0.200045</v>
      </c>
      <c r="FZ166">
        <v>-1.356595</v>
      </c>
      <c r="GA166">
        <v>-1.328805</v>
      </c>
      <c r="GB166">
        <v>-1.3126329999999999</v>
      </c>
      <c r="GC166">
        <v>-1.3343780000000001</v>
      </c>
      <c r="GD166">
        <v>-1.3987639999999999</v>
      </c>
      <c r="GE166">
        <v>-1.4471890000000001</v>
      </c>
      <c r="GF166">
        <v>-1.4004719999999999</v>
      </c>
      <c r="GG166">
        <v>-0.30316599999999999</v>
      </c>
      <c r="GH166">
        <v>-0.27937000000000001</v>
      </c>
      <c r="GI166">
        <v>-0.26804</v>
      </c>
      <c r="GJ166">
        <v>-0.29150199999999998</v>
      </c>
      <c r="GK166">
        <v>-0.35103000000000001</v>
      </c>
      <c r="GL166">
        <v>-0.39476800000000001</v>
      </c>
      <c r="GM166">
        <v>-0.35325299999999998</v>
      </c>
      <c r="GN166">
        <v>-0.40481400000000001</v>
      </c>
      <c r="GO166">
        <v>-0.374332</v>
      </c>
      <c r="GP166">
        <v>-0.35672900000000002</v>
      </c>
      <c r="GQ166">
        <v>-0.38040400000000002</v>
      </c>
      <c r="GR166">
        <v>-0.44842700000000002</v>
      </c>
      <c r="GS166">
        <v>-0.44607999999999998</v>
      </c>
      <c r="GT166">
        <v>-0.39752599999999999</v>
      </c>
      <c r="GU166">
        <v>0.42131600000000002</v>
      </c>
      <c r="GV166">
        <v>0.39006299999999999</v>
      </c>
      <c r="GW166">
        <v>0.35685800000000001</v>
      </c>
      <c r="GX166">
        <v>0.308973</v>
      </c>
      <c r="GY166">
        <v>0.48231099999999999</v>
      </c>
      <c r="GZ166">
        <v>0.39229799999999998</v>
      </c>
      <c r="HA166">
        <v>0.34555799999999998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0</v>
      </c>
      <c r="HH166">
        <v>0</v>
      </c>
      <c r="HI166">
        <v>-1.2689859999999999</v>
      </c>
      <c r="HJ166">
        <v>-1.2529889999999999</v>
      </c>
      <c r="HK166">
        <v>-1.2433270000000001</v>
      </c>
      <c r="HL166">
        <v>-1.255957</v>
      </c>
      <c r="HM166">
        <v>-1.292832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742.72900000000004</v>
      </c>
      <c r="HX166">
        <v>0</v>
      </c>
      <c r="HZ166">
        <v>742.673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764.03200000000004</v>
      </c>
      <c r="IJ166">
        <v>0</v>
      </c>
      <c r="IL166">
        <v>764.327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775.84</v>
      </c>
      <c r="IV166">
        <v>0</v>
      </c>
      <c r="IX166">
        <v>776.02700000000004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756.28599999999994</v>
      </c>
      <c r="JH166">
        <v>0</v>
      </c>
      <c r="JJ166">
        <v>756.178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708.10699999999997</v>
      </c>
      <c r="JT166">
        <v>0</v>
      </c>
      <c r="JV166">
        <v>708.05600000000004</v>
      </c>
      <c r="JW166">
        <v>0</v>
      </c>
      <c r="JY166">
        <v>1512.24</v>
      </c>
      <c r="JZ166">
        <v>0</v>
      </c>
      <c r="KB166">
        <v>1512.5699</v>
      </c>
      <c r="KC166">
        <v>0</v>
      </c>
      <c r="KE166">
        <v>744.00199999999995</v>
      </c>
      <c r="KF166">
        <v>0.10199999999999999</v>
      </c>
      <c r="KH166">
        <v>744.03300000000002</v>
      </c>
      <c r="KI166">
        <v>0.10199999999999999</v>
      </c>
      <c r="KK166">
        <v>1499.184</v>
      </c>
      <c r="KL166">
        <v>0</v>
      </c>
      <c r="KN166">
        <v>1500.327</v>
      </c>
      <c r="KO166">
        <v>0</v>
      </c>
      <c r="KQ166">
        <v>774.91300000000001</v>
      </c>
      <c r="KR166">
        <v>2.5000000000000001E-2</v>
      </c>
      <c r="KT166">
        <v>774.95500000000004</v>
      </c>
      <c r="KU166">
        <v>2.5000000000000001E-2</v>
      </c>
      <c r="KV166">
        <v>124.19485948080001</v>
      </c>
      <c r="KW166">
        <v>114.08695817099999</v>
      </c>
      <c r="KX166">
        <v>96.991985227499995</v>
      </c>
      <c r="KY166">
        <v>91.728670371199996</v>
      </c>
      <c r="KZ166">
        <v>95.661675974400012</v>
      </c>
      <c r="LA166">
        <v>106.11237629919999</v>
      </c>
      <c r="LB166">
        <v>87.552060875999985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-20.796910399999998</v>
      </c>
      <c r="LI166">
        <v>-5.081143</v>
      </c>
      <c r="LJ166">
        <v>-92.791098000000005</v>
      </c>
      <c r="LK166">
        <v>-77.813491994999993</v>
      </c>
      <c r="LL166">
        <v>-65.840358647000002</v>
      </c>
      <c r="LM166">
        <v>-39.801826984000002</v>
      </c>
      <c r="LN166">
        <v>-69.28917350399999</v>
      </c>
      <c r="LO166">
        <v>-45.032180112999995</v>
      </c>
      <c r="LP166">
        <v>-40.203349703999997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95.173949999999991</v>
      </c>
      <c r="LY166">
        <v>93.974174999999988</v>
      </c>
      <c r="LZ166">
        <v>93.249525000000006</v>
      </c>
      <c r="MA166">
        <v>94.196775000000002</v>
      </c>
      <c r="MB166">
        <v>96.962400000000002</v>
      </c>
      <c r="MC166">
        <v>0</v>
      </c>
      <c r="MD166">
        <v>0</v>
      </c>
      <c r="ME166">
        <v>-11.078322288599999</v>
      </c>
      <c r="MF166">
        <v>-10.187422609</v>
      </c>
      <c r="MG166">
        <v>-9.1995080559999991</v>
      </c>
      <c r="MH166">
        <v>-9.9262552542000009</v>
      </c>
      <c r="MI166">
        <v>-10.479509208</v>
      </c>
      <c r="MJ166">
        <v>-11.950180035200001</v>
      </c>
      <c r="MK166">
        <v>-13.313081136299999</v>
      </c>
      <c r="ML166">
        <v>115.4993891922</v>
      </c>
      <c r="MM166">
        <v>120.06021856700001</v>
      </c>
      <c r="MN166">
        <v>115.2016435245</v>
      </c>
      <c r="MO166">
        <v>136.19736313300001</v>
      </c>
      <c r="MP166">
        <v>112.85539326240003</v>
      </c>
      <c r="MQ166">
        <v>28.333105750999998</v>
      </c>
      <c r="MR166">
        <v>28.954487035699991</v>
      </c>
    </row>
    <row r="167" spans="1:356" x14ac:dyDescent="0.25">
      <c r="A167">
        <v>30</v>
      </c>
      <c r="B167" t="s">
        <v>548</v>
      </c>
      <c r="C167" s="3">
        <v>42808.38863425926</v>
      </c>
      <c r="D167">
        <v>61.1355</v>
      </c>
      <c r="E167">
        <v>62.7181</v>
      </c>
      <c r="F167">
        <v>30</v>
      </c>
      <c r="G167">
        <v>52</v>
      </c>
      <c r="H167">
        <v>1.173</v>
      </c>
      <c r="I167">
        <v>693.1354</v>
      </c>
      <c r="J167">
        <v>17734</v>
      </c>
      <c r="K167">
        <v>29</v>
      </c>
      <c r="L167">
        <v>139055</v>
      </c>
      <c r="M167">
        <v>239913</v>
      </c>
      <c r="N167">
        <v>139188</v>
      </c>
      <c r="O167">
        <v>139196</v>
      </c>
      <c r="P167">
        <v>139378</v>
      </c>
      <c r="Q167">
        <v>139360</v>
      </c>
      <c r="R167">
        <v>220988</v>
      </c>
      <c r="S167">
        <v>220996</v>
      </c>
      <c r="T167">
        <v>239749</v>
      </c>
      <c r="U167">
        <v>239947</v>
      </c>
      <c r="V167">
        <v>215459</v>
      </c>
      <c r="W167">
        <v>215566</v>
      </c>
      <c r="X167">
        <v>215376</v>
      </c>
      <c r="Y167">
        <v>214411</v>
      </c>
      <c r="Z167">
        <v>294066</v>
      </c>
      <c r="AA167">
        <v>294017</v>
      </c>
      <c r="AB167">
        <v>1368.04</v>
      </c>
      <c r="AC167">
        <v>9121.5352000000003</v>
      </c>
      <c r="AD167">
        <v>6</v>
      </c>
      <c r="AE167">
        <v>55.398499999999999</v>
      </c>
      <c r="AF167">
        <v>70.812200000000004</v>
      </c>
      <c r="AG167">
        <v>70.354299999999995</v>
      </c>
      <c r="AH167">
        <v>155.011</v>
      </c>
      <c r="AI167">
        <v>147.55959999999999</v>
      </c>
      <c r="AJ167">
        <v>55.398499999999999</v>
      </c>
      <c r="AK167">
        <v>55.398499999999999</v>
      </c>
      <c r="AL167">
        <v>1149.4141</v>
      </c>
      <c r="AM167">
        <v>1088.5153</v>
      </c>
      <c r="AN167">
        <v>1048.6666</v>
      </c>
      <c r="AO167">
        <v>886.4511</v>
      </c>
      <c r="AP167">
        <v>1044.9494999999999</v>
      </c>
      <c r="AQ167">
        <v>984.07280000000003</v>
      </c>
      <c r="AR167">
        <v>966.43370000000004</v>
      </c>
      <c r="AS167">
        <v>949.71590000000003</v>
      </c>
      <c r="AT167">
        <v>933.06730000000005</v>
      </c>
      <c r="AU167">
        <v>924.10140000000001</v>
      </c>
      <c r="AV167">
        <v>913.71630000000005</v>
      </c>
      <c r="AW167">
        <v>900.07669999999996</v>
      </c>
      <c r="AX167">
        <v>16</v>
      </c>
      <c r="AY167">
        <v>17.399999999999999</v>
      </c>
      <c r="AZ167">
        <v>32.2956</v>
      </c>
      <c r="BA167">
        <v>20.951799999999999</v>
      </c>
      <c r="BB167">
        <v>13.487299999999999</v>
      </c>
      <c r="BC167">
        <v>9.7012999999999998</v>
      </c>
      <c r="BD167">
        <v>7.0052000000000003</v>
      </c>
      <c r="BE167">
        <v>5.0288000000000004</v>
      </c>
      <c r="BF167">
        <v>3.7572000000000001</v>
      </c>
      <c r="BG167">
        <v>3.0825</v>
      </c>
      <c r="BH167">
        <v>3.1150000000000002</v>
      </c>
      <c r="BI167">
        <v>93.16</v>
      </c>
      <c r="BJ167">
        <v>137.72999999999999</v>
      </c>
      <c r="BK167">
        <v>145.63999999999999</v>
      </c>
      <c r="BL167">
        <v>213.6</v>
      </c>
      <c r="BM167">
        <v>206.09</v>
      </c>
      <c r="BN167">
        <v>299.13</v>
      </c>
      <c r="BO167">
        <v>284.57</v>
      </c>
      <c r="BP167">
        <v>414.97</v>
      </c>
      <c r="BQ167">
        <v>401.06</v>
      </c>
      <c r="BR167">
        <v>580.07000000000005</v>
      </c>
      <c r="BS167">
        <v>541.27</v>
      </c>
      <c r="BT167">
        <v>785.46</v>
      </c>
      <c r="BU167">
        <v>659.74</v>
      </c>
      <c r="BV167">
        <v>956.92</v>
      </c>
      <c r="BW167">
        <v>50.9</v>
      </c>
      <c r="BX167">
        <v>47</v>
      </c>
      <c r="BY167">
        <v>32.232199999999999</v>
      </c>
      <c r="BZ167">
        <v>5.0363639999999998</v>
      </c>
      <c r="CA167">
        <v>4.1151999999999997</v>
      </c>
      <c r="CB167">
        <v>4.1151999999999997</v>
      </c>
      <c r="CC167">
        <v>-1.2614000000000001</v>
      </c>
      <c r="CD167">
        <v>4.1151999999999997</v>
      </c>
      <c r="CE167">
        <v>6205068</v>
      </c>
      <c r="CF167">
        <v>1</v>
      </c>
      <c r="CI167">
        <v>3.6920999999999999</v>
      </c>
      <c r="CJ167">
        <v>6.8136000000000001</v>
      </c>
      <c r="CK167">
        <v>8.2020999999999997</v>
      </c>
      <c r="CL167">
        <v>9.7942999999999998</v>
      </c>
      <c r="CM167">
        <v>10.824299999999999</v>
      </c>
      <c r="CN167">
        <v>15.0357</v>
      </c>
      <c r="CO167">
        <v>4.3617999999999997</v>
      </c>
      <c r="CP167">
        <v>7.54</v>
      </c>
      <c r="CQ167">
        <v>9.0745000000000005</v>
      </c>
      <c r="CR167">
        <v>11.2073</v>
      </c>
      <c r="CS167">
        <v>12.654500000000001</v>
      </c>
      <c r="CT167">
        <v>17.003599999999999</v>
      </c>
      <c r="CU167">
        <v>24.975000000000001</v>
      </c>
      <c r="CV167">
        <v>25.059100000000001</v>
      </c>
      <c r="CW167">
        <v>25.0486</v>
      </c>
      <c r="CX167">
        <v>25.0166</v>
      </c>
      <c r="CY167">
        <v>25.0364</v>
      </c>
      <c r="CZ167">
        <v>24.994900000000001</v>
      </c>
      <c r="DB167">
        <v>11481</v>
      </c>
      <c r="DC167">
        <v>768</v>
      </c>
      <c r="DD167">
        <v>5</v>
      </c>
      <c r="DF167" t="s">
        <v>603</v>
      </c>
      <c r="DG167">
        <v>305</v>
      </c>
      <c r="DH167">
        <v>1060</v>
      </c>
      <c r="DI167">
        <v>7</v>
      </c>
      <c r="DJ167">
        <v>5</v>
      </c>
      <c r="DK167">
        <v>35</v>
      </c>
      <c r="DL167">
        <v>23.6</v>
      </c>
      <c r="DM167">
        <v>5.0363639999999998</v>
      </c>
      <c r="DN167">
        <v>1477.7072000000001</v>
      </c>
      <c r="DO167">
        <v>1427.5</v>
      </c>
      <c r="DP167">
        <v>1237.6857</v>
      </c>
      <c r="DQ167">
        <v>1144.5786000000001</v>
      </c>
      <c r="DR167">
        <v>1049.8571999999999</v>
      </c>
      <c r="DS167">
        <v>988.45719999999994</v>
      </c>
      <c r="DT167">
        <v>1047.2715000000001</v>
      </c>
      <c r="DU167">
        <v>35.7729</v>
      </c>
      <c r="DV167">
        <v>34.875</v>
      </c>
      <c r="DW167">
        <v>32.233600000000003</v>
      </c>
      <c r="DX167">
        <v>31.868600000000001</v>
      </c>
      <c r="DY167">
        <v>31.574300000000001</v>
      </c>
      <c r="DZ167">
        <v>31.2593</v>
      </c>
      <c r="EA167">
        <v>37.721400000000003</v>
      </c>
      <c r="EB167">
        <v>32.2956</v>
      </c>
      <c r="EC167">
        <v>20.951799999999999</v>
      </c>
      <c r="ED167">
        <v>13.487299999999999</v>
      </c>
      <c r="EE167">
        <v>9.7012999999999998</v>
      </c>
      <c r="EF167">
        <v>7.0052000000000003</v>
      </c>
      <c r="EG167">
        <v>5.0288000000000004</v>
      </c>
      <c r="EH167">
        <v>3.7572000000000001</v>
      </c>
      <c r="EI167">
        <v>3.0825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6.8706000000000003E-2</v>
      </c>
      <c r="EY167">
        <v>5.9163E-2</v>
      </c>
      <c r="EZ167">
        <v>5.1153999999999998E-2</v>
      </c>
      <c r="FA167">
        <v>3.0015E-2</v>
      </c>
      <c r="FB167">
        <v>5.0200000000000002E-2</v>
      </c>
      <c r="FC167">
        <v>3.0131000000000002E-2</v>
      </c>
      <c r="FD167">
        <v>2.7137000000000001E-2</v>
      </c>
      <c r="FE167">
        <v>-3.9999999999999998E-6</v>
      </c>
      <c r="FF167">
        <v>-3.3E-4</v>
      </c>
      <c r="FG167">
        <v>-6.9499999999999998E-4</v>
      </c>
      <c r="FH167">
        <v>8.6000000000000003E-5</v>
      </c>
      <c r="FI167">
        <v>-1.95E-4</v>
      </c>
      <c r="FJ167">
        <v>5.4199999999999995E-4</v>
      </c>
      <c r="FK167">
        <v>1.2780000000000001E-3</v>
      </c>
      <c r="FL167">
        <v>8.4820999999999994E-2</v>
      </c>
      <c r="FM167">
        <v>8.0999000000000002E-2</v>
      </c>
      <c r="FN167">
        <v>7.8811000000000006E-2</v>
      </c>
      <c r="FO167">
        <v>8.0668000000000004E-2</v>
      </c>
      <c r="FP167">
        <v>9.0448000000000001E-2</v>
      </c>
      <c r="FQ167">
        <v>0.10706</v>
      </c>
      <c r="FR167">
        <v>0.10115399999999999</v>
      </c>
      <c r="FS167">
        <v>-0.19936799999999999</v>
      </c>
      <c r="FT167">
        <v>-0.196607</v>
      </c>
      <c r="FU167">
        <v>-0.194855</v>
      </c>
      <c r="FV167">
        <v>-0.197073</v>
      </c>
      <c r="FW167">
        <v>-0.20350599999999999</v>
      </c>
      <c r="FX167">
        <v>-0.20491400000000001</v>
      </c>
      <c r="FY167">
        <v>-0.20100499999999999</v>
      </c>
      <c r="FZ167">
        <v>-1.356892</v>
      </c>
      <c r="GA167">
        <v>-1.3306849999999999</v>
      </c>
      <c r="GB167">
        <v>-1.31273</v>
      </c>
      <c r="GC167">
        <v>-1.3344940000000001</v>
      </c>
      <c r="GD167">
        <v>-1.3985209999999999</v>
      </c>
      <c r="GE167">
        <v>-1.4457199999999999</v>
      </c>
      <c r="GF167">
        <v>-1.406485</v>
      </c>
      <c r="GG167">
        <v>-0.30353799999999997</v>
      </c>
      <c r="GH167">
        <v>-0.27962700000000001</v>
      </c>
      <c r="GI167">
        <v>-0.26841900000000002</v>
      </c>
      <c r="GJ167">
        <v>-0.29190899999999997</v>
      </c>
      <c r="GK167">
        <v>-0.35163899999999998</v>
      </c>
      <c r="GL167">
        <v>-0.39555200000000001</v>
      </c>
      <c r="GM167">
        <v>-0.35125200000000001</v>
      </c>
      <c r="GN167">
        <v>-0.405165</v>
      </c>
      <c r="GO167">
        <v>-0.37500600000000001</v>
      </c>
      <c r="GP167">
        <v>-0.35683900000000002</v>
      </c>
      <c r="GQ167">
        <v>-0.38054199999999999</v>
      </c>
      <c r="GR167">
        <v>-0.44813199999999997</v>
      </c>
      <c r="GS167">
        <v>-0.44556400000000002</v>
      </c>
      <c r="GT167">
        <v>-0.404503</v>
      </c>
      <c r="GU167">
        <v>0.42155100000000001</v>
      </c>
      <c r="GV167">
        <v>0.39040599999999998</v>
      </c>
      <c r="GW167">
        <v>0.35774800000000001</v>
      </c>
      <c r="GX167">
        <v>0.31050100000000003</v>
      </c>
      <c r="GY167">
        <v>0.48577999999999999</v>
      </c>
      <c r="GZ167">
        <v>0.394237</v>
      </c>
      <c r="HA167">
        <v>0.34548200000000001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-10</v>
      </c>
      <c r="HH167">
        <v>10</v>
      </c>
      <c r="HI167">
        <v>-1.2687079999999999</v>
      </c>
      <c r="HJ167">
        <v>-1.252669</v>
      </c>
      <c r="HK167">
        <v>-1.242828</v>
      </c>
      <c r="HL167">
        <v>-1.2553240000000001</v>
      </c>
      <c r="HM167">
        <v>-1.2921020000000001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742.72900000000004</v>
      </c>
      <c r="HX167">
        <v>0</v>
      </c>
      <c r="HZ167">
        <v>742.673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764.03200000000004</v>
      </c>
      <c r="IJ167">
        <v>0</v>
      </c>
      <c r="IL167">
        <v>764.327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775.84</v>
      </c>
      <c r="IV167">
        <v>0</v>
      </c>
      <c r="IX167">
        <v>776.02700000000004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756.28599999999994</v>
      </c>
      <c r="JH167">
        <v>0</v>
      </c>
      <c r="JJ167">
        <v>756.178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708.10699999999997</v>
      </c>
      <c r="JT167">
        <v>0</v>
      </c>
      <c r="JV167">
        <v>708.05600000000004</v>
      </c>
      <c r="JW167">
        <v>0</v>
      </c>
      <c r="JY167">
        <v>1512.24</v>
      </c>
      <c r="JZ167">
        <v>0</v>
      </c>
      <c r="KB167">
        <v>1512.5699</v>
      </c>
      <c r="KC167">
        <v>0</v>
      </c>
      <c r="KE167">
        <v>744.00199999999995</v>
      </c>
      <c r="KF167">
        <v>0.10199999999999999</v>
      </c>
      <c r="KH167">
        <v>744.03300000000002</v>
      </c>
      <c r="KI167">
        <v>0.10199999999999999</v>
      </c>
      <c r="KK167">
        <v>1499.184</v>
      </c>
      <c r="KL167">
        <v>0</v>
      </c>
      <c r="KN167">
        <v>1500.327</v>
      </c>
      <c r="KO167">
        <v>0</v>
      </c>
      <c r="KQ167">
        <v>774.91300000000001</v>
      </c>
      <c r="KR167">
        <v>2.5000000000000001E-2</v>
      </c>
      <c r="KT167">
        <v>774.95500000000004</v>
      </c>
      <c r="KU167">
        <v>2.5000000000000001E-2</v>
      </c>
      <c r="KV167">
        <v>125.3406024112</v>
      </c>
      <c r="KW167">
        <v>115.62607250000001</v>
      </c>
      <c r="KX167">
        <v>97.5432477027</v>
      </c>
      <c r="KY167">
        <v>92.330866504800014</v>
      </c>
      <c r="KZ167">
        <v>94.957484025599996</v>
      </c>
      <c r="LA167">
        <v>105.82422783199999</v>
      </c>
      <c r="LB167">
        <v>105.935701311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-20.8192624</v>
      </c>
      <c r="LI167">
        <v>-5.1055269999999995</v>
      </c>
      <c r="LJ167">
        <v>-93.221194183999998</v>
      </c>
      <c r="LK167">
        <v>-78.288190604999997</v>
      </c>
      <c r="LL167">
        <v>-66.239043069999994</v>
      </c>
      <c r="LM167">
        <v>-40.169603893999998</v>
      </c>
      <c r="LN167">
        <v>-69.933042604999997</v>
      </c>
      <c r="LO167">
        <v>-44.344569559999996</v>
      </c>
      <c r="LP167">
        <v>-39.965271275000006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95.153099999999995</v>
      </c>
      <c r="LY167">
        <v>93.950175000000002</v>
      </c>
      <c r="LZ167">
        <v>93.212100000000007</v>
      </c>
      <c r="MA167">
        <v>94.149300000000011</v>
      </c>
      <c r="MB167">
        <v>96.907650000000004</v>
      </c>
      <c r="MC167">
        <v>0</v>
      </c>
      <c r="MD167">
        <v>0</v>
      </c>
      <c r="ME167">
        <v>-10.858434520199999</v>
      </c>
      <c r="MF167">
        <v>-9.7519916250000005</v>
      </c>
      <c r="MG167">
        <v>-8.6521106784000015</v>
      </c>
      <c r="MH167">
        <v>-9.3027311574000002</v>
      </c>
      <c r="MI167">
        <v>-11.1027552777</v>
      </c>
      <c r="MJ167">
        <v>-12.364678633600001</v>
      </c>
      <c r="MK167">
        <v>-13.249717192800002</v>
      </c>
      <c r="ML167">
        <v>116.414073707</v>
      </c>
      <c r="MM167">
        <v>121.53606527000001</v>
      </c>
      <c r="MN167">
        <v>115.86419395430001</v>
      </c>
      <c r="MO167">
        <v>137.00783145340003</v>
      </c>
      <c r="MP167">
        <v>110.8293361429</v>
      </c>
      <c r="MQ167">
        <v>28.295717238399995</v>
      </c>
      <c r="MR167">
        <v>47.615185843199995</v>
      </c>
    </row>
    <row r="168" spans="1:356" x14ac:dyDescent="0.25">
      <c r="A168">
        <v>30</v>
      </c>
      <c r="B168" t="s">
        <v>549</v>
      </c>
      <c r="C168" s="3">
        <v>42808.38957175926</v>
      </c>
      <c r="D168">
        <v>61.137700000000002</v>
      </c>
      <c r="E168">
        <v>62.756600000000006</v>
      </c>
      <c r="F168">
        <v>28</v>
      </c>
      <c r="G168">
        <v>53</v>
      </c>
      <c r="H168">
        <v>1.173</v>
      </c>
      <c r="I168">
        <v>698.03359999999998</v>
      </c>
      <c r="J168">
        <v>17866</v>
      </c>
      <c r="K168">
        <v>29</v>
      </c>
      <c r="L168">
        <v>139055</v>
      </c>
      <c r="M168">
        <v>239913</v>
      </c>
      <c r="N168">
        <v>139188</v>
      </c>
      <c r="O168">
        <v>139196</v>
      </c>
      <c r="P168">
        <v>139378</v>
      </c>
      <c r="Q168">
        <v>139360</v>
      </c>
      <c r="R168">
        <v>220988</v>
      </c>
      <c r="S168">
        <v>220996</v>
      </c>
      <c r="T168">
        <v>239749</v>
      </c>
      <c r="U168">
        <v>239947</v>
      </c>
      <c r="V168">
        <v>215459</v>
      </c>
      <c r="W168">
        <v>215566</v>
      </c>
      <c r="X168">
        <v>215376</v>
      </c>
      <c r="Y168">
        <v>214411</v>
      </c>
      <c r="Z168">
        <v>294066</v>
      </c>
      <c r="AA168">
        <v>294017</v>
      </c>
      <c r="AB168">
        <v>1368.04</v>
      </c>
      <c r="AC168">
        <v>9139.6650000000009</v>
      </c>
      <c r="AD168">
        <v>6</v>
      </c>
      <c r="AE168">
        <v>56.064300000000003</v>
      </c>
      <c r="AF168">
        <v>71.477999999999994</v>
      </c>
      <c r="AG168">
        <v>71.020200000000003</v>
      </c>
      <c r="AH168">
        <v>155.67679999999999</v>
      </c>
      <c r="AI168">
        <v>148.22540000000001</v>
      </c>
      <c r="AJ168">
        <v>56.064300000000003</v>
      </c>
      <c r="AK168">
        <v>56.064300000000003</v>
      </c>
      <c r="AL168">
        <v>1159.9609</v>
      </c>
      <c r="AM168">
        <v>1098.1349</v>
      </c>
      <c r="AN168">
        <v>1058</v>
      </c>
      <c r="AO168">
        <v>888.84860000000003</v>
      </c>
      <c r="AP168">
        <v>1049.3958</v>
      </c>
      <c r="AQ168">
        <v>988.64589999999998</v>
      </c>
      <c r="AR168">
        <v>970.45939999999996</v>
      </c>
      <c r="AS168">
        <v>952.93759999999997</v>
      </c>
      <c r="AT168">
        <v>935.81889999999999</v>
      </c>
      <c r="AU168">
        <v>927.69920000000002</v>
      </c>
      <c r="AV168">
        <v>918.27869999999996</v>
      </c>
      <c r="AW168">
        <v>903.49429999999995</v>
      </c>
      <c r="AX168">
        <v>16</v>
      </c>
      <c r="AY168">
        <v>19</v>
      </c>
      <c r="AZ168">
        <v>32.376199999999997</v>
      </c>
      <c r="BA168">
        <v>20.9239</v>
      </c>
      <c r="BB168">
        <v>13.368499999999999</v>
      </c>
      <c r="BC168">
        <v>9.6022999999999996</v>
      </c>
      <c r="BD168">
        <v>6.9166999999999996</v>
      </c>
      <c r="BE168">
        <v>4.9387999999999996</v>
      </c>
      <c r="BF168">
        <v>3.6671999999999998</v>
      </c>
      <c r="BG168">
        <v>3.0853000000000002</v>
      </c>
      <c r="BH168">
        <v>3.1166</v>
      </c>
      <c r="BI168">
        <v>93.04</v>
      </c>
      <c r="BJ168">
        <v>138.13</v>
      </c>
      <c r="BK168">
        <v>146.19</v>
      </c>
      <c r="BL168">
        <v>214.3</v>
      </c>
      <c r="BM168">
        <v>207.32</v>
      </c>
      <c r="BN168">
        <v>302.61</v>
      </c>
      <c r="BO168">
        <v>286.19</v>
      </c>
      <c r="BP168">
        <v>421.58</v>
      </c>
      <c r="BQ168">
        <v>404.66</v>
      </c>
      <c r="BR168">
        <v>589.15</v>
      </c>
      <c r="BS168">
        <v>546.37</v>
      </c>
      <c r="BT168">
        <v>795.92</v>
      </c>
      <c r="BU168">
        <v>659.81</v>
      </c>
      <c r="BV168">
        <v>959.93</v>
      </c>
      <c r="BW168">
        <v>49.8</v>
      </c>
      <c r="BX168">
        <v>47.1</v>
      </c>
      <c r="BY168">
        <v>31.9527</v>
      </c>
      <c r="BZ168">
        <v>0.1</v>
      </c>
      <c r="CA168">
        <v>2.3155000000000001</v>
      </c>
      <c r="CB168">
        <v>3.7399</v>
      </c>
      <c r="CC168">
        <v>0.8236</v>
      </c>
      <c r="CD168">
        <v>2.3155000000000001</v>
      </c>
      <c r="CE168">
        <v>6205068</v>
      </c>
      <c r="CF168">
        <v>2</v>
      </c>
      <c r="CI168">
        <v>3.7214</v>
      </c>
      <c r="CJ168">
        <v>6.9279000000000002</v>
      </c>
      <c r="CK168">
        <v>8.2913999999999994</v>
      </c>
      <c r="CL168">
        <v>9.7750000000000004</v>
      </c>
      <c r="CM168">
        <v>10.8207</v>
      </c>
      <c r="CN168">
        <v>15.5129</v>
      </c>
      <c r="CO168">
        <v>4.1749999999999998</v>
      </c>
      <c r="CP168">
        <v>7.6143000000000001</v>
      </c>
      <c r="CQ168">
        <v>9.1875</v>
      </c>
      <c r="CR168">
        <v>10.564299999999999</v>
      </c>
      <c r="CS168">
        <v>12.278600000000001</v>
      </c>
      <c r="CT168">
        <v>17.494599999999998</v>
      </c>
      <c r="CU168">
        <v>24.849399999999999</v>
      </c>
      <c r="CV168">
        <v>25.012599999999999</v>
      </c>
      <c r="CW168">
        <v>24.991599999999998</v>
      </c>
      <c r="CX168">
        <v>25.022200000000002</v>
      </c>
      <c r="CY168">
        <v>24.982800000000001</v>
      </c>
      <c r="CZ168">
        <v>24.874300000000002</v>
      </c>
      <c r="DB168">
        <v>11481</v>
      </c>
      <c r="DC168">
        <v>768</v>
      </c>
      <c r="DD168">
        <v>6</v>
      </c>
      <c r="DF168" t="s">
        <v>603</v>
      </c>
      <c r="DG168">
        <v>305</v>
      </c>
      <c r="DH168">
        <v>1060</v>
      </c>
      <c r="DI168">
        <v>7</v>
      </c>
      <c r="DJ168">
        <v>5</v>
      </c>
      <c r="DK168">
        <v>35</v>
      </c>
      <c r="DL168">
        <v>24.200001</v>
      </c>
      <c r="DM168">
        <v>0.1</v>
      </c>
      <c r="DN168">
        <v>1479.7</v>
      </c>
      <c r="DO168">
        <v>1426.35</v>
      </c>
      <c r="DP168">
        <v>1233.8</v>
      </c>
      <c r="DQ168">
        <v>1147.6215</v>
      </c>
      <c r="DR168">
        <v>1066.9213999999999</v>
      </c>
      <c r="DS168">
        <v>1011.7429</v>
      </c>
      <c r="DT168">
        <v>852.36429999999996</v>
      </c>
      <c r="DU168">
        <v>36.752899999999997</v>
      </c>
      <c r="DV168">
        <v>38.1571</v>
      </c>
      <c r="DW168">
        <v>36.610700000000001</v>
      </c>
      <c r="DX168">
        <v>33.4071</v>
      </c>
      <c r="DY168">
        <v>31.0321</v>
      </c>
      <c r="DZ168">
        <v>32.027099999999997</v>
      </c>
      <c r="EA168">
        <v>37.76</v>
      </c>
      <c r="EB168">
        <v>32.376199999999997</v>
      </c>
      <c r="EC168">
        <v>20.9239</v>
      </c>
      <c r="ED168">
        <v>13.368499999999999</v>
      </c>
      <c r="EE168">
        <v>9.6022999999999996</v>
      </c>
      <c r="EF168">
        <v>6.9166999999999996</v>
      </c>
      <c r="EG168">
        <v>4.9387999999999996</v>
      </c>
      <c r="EH168">
        <v>3.6671999999999998</v>
      </c>
      <c r="EI168">
        <v>3.0853000000000002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6.8969000000000003E-2</v>
      </c>
      <c r="EY168">
        <v>5.9351000000000001E-2</v>
      </c>
      <c r="EZ168">
        <v>5.1352000000000002E-2</v>
      </c>
      <c r="FA168">
        <v>3.0261E-2</v>
      </c>
      <c r="FB168">
        <v>5.0451000000000003E-2</v>
      </c>
      <c r="FC168">
        <v>3.0513999999999999E-2</v>
      </c>
      <c r="FD168">
        <v>2.7442999999999999E-2</v>
      </c>
      <c r="FE168">
        <v>-3.9999999999999998E-6</v>
      </c>
      <c r="FF168">
        <v>-3.3E-4</v>
      </c>
      <c r="FG168">
        <v>-6.96E-4</v>
      </c>
      <c r="FH168">
        <v>8.6000000000000003E-5</v>
      </c>
      <c r="FI168">
        <v>-1.95E-4</v>
      </c>
      <c r="FJ168">
        <v>-5.2400000000000005E-4</v>
      </c>
      <c r="FK168">
        <v>5.6999999999999998E-4</v>
      </c>
      <c r="FL168">
        <v>8.4825999999999999E-2</v>
      </c>
      <c r="FM168">
        <v>8.1004999999999994E-2</v>
      </c>
      <c r="FN168">
        <v>7.8816999999999998E-2</v>
      </c>
      <c r="FO168">
        <v>8.0667000000000003E-2</v>
      </c>
      <c r="FP168">
        <v>9.0444999999999998E-2</v>
      </c>
      <c r="FQ168">
        <v>0.107043</v>
      </c>
      <c r="FR168">
        <v>0.101325</v>
      </c>
      <c r="FS168">
        <v>-0.19915099999999999</v>
      </c>
      <c r="FT168">
        <v>-0.196382</v>
      </c>
      <c r="FU168">
        <v>-0.194632</v>
      </c>
      <c r="FV168">
        <v>-0.19690099999999999</v>
      </c>
      <c r="FW168">
        <v>-0.203348</v>
      </c>
      <c r="FX168">
        <v>-0.20471400000000001</v>
      </c>
      <c r="FY168">
        <v>-0.20000599999999999</v>
      </c>
      <c r="FZ168">
        <v>-1.356695</v>
      </c>
      <c r="GA168">
        <v>-1.330384</v>
      </c>
      <c r="GB168">
        <v>-1.3124359999999999</v>
      </c>
      <c r="GC168">
        <v>-1.334713</v>
      </c>
      <c r="GD168">
        <v>-1.398938</v>
      </c>
      <c r="GE168">
        <v>-1.443638</v>
      </c>
      <c r="GF168">
        <v>-1.3967270000000001</v>
      </c>
      <c r="GG168">
        <v>-0.30328300000000002</v>
      </c>
      <c r="GH168">
        <v>-0.27942099999999997</v>
      </c>
      <c r="GI168">
        <v>-0.26822099999999999</v>
      </c>
      <c r="GJ168">
        <v>-0.29154799999999997</v>
      </c>
      <c r="GK168">
        <v>-0.35114299999999998</v>
      </c>
      <c r="GL168">
        <v>-0.39479300000000001</v>
      </c>
      <c r="GM168">
        <v>-0.35353499999999999</v>
      </c>
      <c r="GN168">
        <v>-0.40493200000000001</v>
      </c>
      <c r="GO168">
        <v>-0.37467200000000001</v>
      </c>
      <c r="GP168">
        <v>-0.35652200000000001</v>
      </c>
      <c r="GQ168">
        <v>-0.38077899999999998</v>
      </c>
      <c r="GR168">
        <v>-0.44864799999999999</v>
      </c>
      <c r="GS168">
        <v>-0.446544</v>
      </c>
      <c r="GT168">
        <v>-0.39723799999999998</v>
      </c>
      <c r="GU168">
        <v>0.42125600000000002</v>
      </c>
      <c r="GV168">
        <v>0.38991300000000001</v>
      </c>
      <c r="GW168">
        <v>0.35686699999999999</v>
      </c>
      <c r="GX168">
        <v>0.308919</v>
      </c>
      <c r="GY168">
        <v>0.481875</v>
      </c>
      <c r="GZ168">
        <v>0.39103399999999999</v>
      </c>
      <c r="HA168">
        <v>0.34561199999999997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-20</v>
      </c>
      <c r="HH168">
        <v>20</v>
      </c>
      <c r="HI168">
        <v>-1.268797</v>
      </c>
      <c r="HJ168">
        <v>-1.252761</v>
      </c>
      <c r="HK168">
        <v>-1.2429159999999999</v>
      </c>
      <c r="HL168">
        <v>-1.2554160000000001</v>
      </c>
      <c r="HM168">
        <v>-1.292195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742.72900000000004</v>
      </c>
      <c r="HX168">
        <v>0</v>
      </c>
      <c r="HZ168">
        <v>742.673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764.03200000000004</v>
      </c>
      <c r="IJ168">
        <v>0</v>
      </c>
      <c r="IL168">
        <v>764.327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775.84</v>
      </c>
      <c r="IV168">
        <v>0</v>
      </c>
      <c r="IX168">
        <v>776.02700000000004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756.28599999999994</v>
      </c>
      <c r="JH168">
        <v>0</v>
      </c>
      <c r="JJ168">
        <v>756.178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708.10699999999997</v>
      </c>
      <c r="JT168">
        <v>0</v>
      </c>
      <c r="JV168">
        <v>708.05600000000004</v>
      </c>
      <c r="JW168">
        <v>0</v>
      </c>
      <c r="JY168">
        <v>1512.24</v>
      </c>
      <c r="JZ168">
        <v>0</v>
      </c>
      <c r="KB168">
        <v>1512.5699</v>
      </c>
      <c r="KC168">
        <v>0</v>
      </c>
      <c r="KE168">
        <v>744.00199999999995</v>
      </c>
      <c r="KF168">
        <v>0.10199999999999999</v>
      </c>
      <c r="KH168">
        <v>744.03300000000002</v>
      </c>
      <c r="KI168">
        <v>0.10199999999999999</v>
      </c>
      <c r="KK168">
        <v>1499.184</v>
      </c>
      <c r="KL168">
        <v>0</v>
      </c>
      <c r="KN168">
        <v>1500.327</v>
      </c>
      <c r="KO168">
        <v>0</v>
      </c>
      <c r="KQ168">
        <v>774.91300000000001</v>
      </c>
      <c r="KR168">
        <v>2.5000000000000001E-2</v>
      </c>
      <c r="KT168">
        <v>774.95500000000004</v>
      </c>
      <c r="KU168">
        <v>2.5000000000000001E-2</v>
      </c>
      <c r="KV168">
        <v>125.5170322</v>
      </c>
      <c r="KW168">
        <v>115.54148174999999</v>
      </c>
      <c r="KX168">
        <v>97.244414599999999</v>
      </c>
      <c r="KY168">
        <v>92.575183540500007</v>
      </c>
      <c r="KZ168">
        <v>96.497706022999992</v>
      </c>
      <c r="LA168">
        <v>108.2999952447</v>
      </c>
      <c r="LB168">
        <v>86.36581269749999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-20.798942399999998</v>
      </c>
      <c r="LI168">
        <v>-5.0801523999999993</v>
      </c>
      <c r="LJ168">
        <v>-93.56447067500001</v>
      </c>
      <c r="LK168">
        <v>-78.520594064000008</v>
      </c>
      <c r="LL168">
        <v>-66.482758015999991</v>
      </c>
      <c r="LM168">
        <v>-40.504535410999999</v>
      </c>
      <c r="LN168">
        <v>-70.305028128000004</v>
      </c>
      <c r="LO168">
        <v>-43.29470362</v>
      </c>
      <c r="LP168">
        <v>-39.126513451000001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95.159774999999996</v>
      </c>
      <c r="LY168">
        <v>93.957075000000003</v>
      </c>
      <c r="LZ168">
        <v>93.218699999999998</v>
      </c>
      <c r="MA168">
        <v>94.156200000000013</v>
      </c>
      <c r="MB168">
        <v>96.914625000000001</v>
      </c>
      <c r="MC168">
        <v>0</v>
      </c>
      <c r="MD168">
        <v>0</v>
      </c>
      <c r="ME168">
        <v>-11.146529770699999</v>
      </c>
      <c r="MF168">
        <v>-10.661895039099999</v>
      </c>
      <c r="MG168">
        <v>-9.8197585647000007</v>
      </c>
      <c r="MH168">
        <v>-9.7397731907999994</v>
      </c>
      <c r="MI168">
        <v>-10.8967046903</v>
      </c>
      <c r="MJ168">
        <v>-12.644074890299999</v>
      </c>
      <c r="MK168">
        <v>-13.349481599999999</v>
      </c>
      <c r="ML168">
        <v>115.96580675429999</v>
      </c>
      <c r="MM168">
        <v>120.31606764689998</v>
      </c>
      <c r="MN168">
        <v>114.16059801930001</v>
      </c>
      <c r="MO168">
        <v>136.4870749387</v>
      </c>
      <c r="MP168">
        <v>112.21059820469999</v>
      </c>
      <c r="MQ168">
        <v>31.562274334400001</v>
      </c>
      <c r="MR168">
        <v>28.809665246499989</v>
      </c>
    </row>
    <row r="169" spans="1:356" x14ac:dyDescent="0.25">
      <c r="A169">
        <v>30</v>
      </c>
      <c r="B169" t="s">
        <v>550</v>
      </c>
      <c r="C169" s="3">
        <v>42808.3905787037</v>
      </c>
      <c r="D169">
        <v>61.018099999999997</v>
      </c>
      <c r="E169">
        <v>62.686600000000006</v>
      </c>
      <c r="F169">
        <v>33</v>
      </c>
      <c r="G169">
        <v>53</v>
      </c>
      <c r="H169">
        <v>1.173</v>
      </c>
      <c r="I169">
        <v>697.33939999999996</v>
      </c>
      <c r="J169">
        <v>17833</v>
      </c>
      <c r="K169">
        <v>29</v>
      </c>
      <c r="L169">
        <v>139055</v>
      </c>
      <c r="M169">
        <v>239913</v>
      </c>
      <c r="N169">
        <v>139188</v>
      </c>
      <c r="O169">
        <v>139196</v>
      </c>
      <c r="P169">
        <v>139378</v>
      </c>
      <c r="Q169">
        <v>139360</v>
      </c>
      <c r="R169">
        <v>220988</v>
      </c>
      <c r="S169">
        <v>220996</v>
      </c>
      <c r="T169">
        <v>239749</v>
      </c>
      <c r="U169">
        <v>239947</v>
      </c>
      <c r="V169">
        <v>215459</v>
      </c>
      <c r="W169">
        <v>215566</v>
      </c>
      <c r="X169">
        <v>215376</v>
      </c>
      <c r="Y169">
        <v>214411</v>
      </c>
      <c r="Z169">
        <v>294066</v>
      </c>
      <c r="AA169">
        <v>294017</v>
      </c>
      <c r="AB169">
        <v>1368.04</v>
      </c>
      <c r="AC169">
        <v>9157.7949000000008</v>
      </c>
      <c r="AD169">
        <v>6</v>
      </c>
      <c r="AE169">
        <v>56.729500000000002</v>
      </c>
      <c r="AF169">
        <v>72.143199999999993</v>
      </c>
      <c r="AG169">
        <v>71.685299999999998</v>
      </c>
      <c r="AH169">
        <v>156.34190000000001</v>
      </c>
      <c r="AI169">
        <v>148.89060000000001</v>
      </c>
      <c r="AJ169">
        <v>56.729500000000002</v>
      </c>
      <c r="AK169">
        <v>56.729500000000002</v>
      </c>
      <c r="AL169">
        <v>1150.5859</v>
      </c>
      <c r="AM169">
        <v>1092.4573</v>
      </c>
      <c r="AN169">
        <v>1052.1666</v>
      </c>
      <c r="AO169">
        <v>887.82159999999999</v>
      </c>
      <c r="AP169">
        <v>1044.8240000000001</v>
      </c>
      <c r="AQ169">
        <v>983.84889999999996</v>
      </c>
      <c r="AR169">
        <v>965.50729999999999</v>
      </c>
      <c r="AS169">
        <v>947.92819999999995</v>
      </c>
      <c r="AT169">
        <v>930.37959999999998</v>
      </c>
      <c r="AU169">
        <v>921.54790000000003</v>
      </c>
      <c r="AV169">
        <v>911.32659999999998</v>
      </c>
      <c r="AW169">
        <v>896.87260000000003</v>
      </c>
      <c r="AX169">
        <v>16</v>
      </c>
      <c r="AY169">
        <v>17.399999999999999</v>
      </c>
      <c r="AZ169">
        <v>32.333199999999998</v>
      </c>
      <c r="BA169">
        <v>20.961400000000001</v>
      </c>
      <c r="BB169">
        <v>13.489599999999999</v>
      </c>
      <c r="BC169">
        <v>9.6958000000000002</v>
      </c>
      <c r="BD169">
        <v>7.0122999999999998</v>
      </c>
      <c r="BE169">
        <v>5.0157999999999996</v>
      </c>
      <c r="BF169">
        <v>3.7105000000000001</v>
      </c>
      <c r="BG169">
        <v>3.0798999999999999</v>
      </c>
      <c r="BH169">
        <v>3.1141000000000001</v>
      </c>
      <c r="BI169">
        <v>92.8</v>
      </c>
      <c r="BJ169">
        <v>138.1</v>
      </c>
      <c r="BK169">
        <v>145.57</v>
      </c>
      <c r="BL169">
        <v>212.88</v>
      </c>
      <c r="BM169">
        <v>206.02</v>
      </c>
      <c r="BN169">
        <v>298.83999999999997</v>
      </c>
      <c r="BO169">
        <v>284.20999999999998</v>
      </c>
      <c r="BP169">
        <v>413.5</v>
      </c>
      <c r="BQ169">
        <v>401.22</v>
      </c>
      <c r="BR169">
        <v>578.29999999999995</v>
      </c>
      <c r="BS169">
        <v>540.26</v>
      </c>
      <c r="BT169">
        <v>782.84</v>
      </c>
      <c r="BU169">
        <v>659.74</v>
      </c>
      <c r="BV169">
        <v>957.83</v>
      </c>
      <c r="BW169">
        <v>49</v>
      </c>
      <c r="BX169">
        <v>47.1</v>
      </c>
      <c r="BY169">
        <v>32.309199999999997</v>
      </c>
      <c r="BZ169">
        <v>5.9454549999999999</v>
      </c>
      <c r="CA169">
        <v>5.3730000000000002</v>
      </c>
      <c r="CB169">
        <v>5.3730000000000002</v>
      </c>
      <c r="CC169">
        <v>-1.0169999999999999</v>
      </c>
      <c r="CD169">
        <v>5.3730000000000002</v>
      </c>
      <c r="CE169">
        <v>6205068</v>
      </c>
      <c r="CF169">
        <v>1</v>
      </c>
      <c r="CI169">
        <v>3.6907000000000001</v>
      </c>
      <c r="CJ169">
        <v>6.8029000000000002</v>
      </c>
      <c r="CK169">
        <v>8.2393000000000001</v>
      </c>
      <c r="CL169">
        <v>9.7135999999999996</v>
      </c>
      <c r="CM169">
        <v>10.856400000000001</v>
      </c>
      <c r="CN169">
        <v>15.083600000000001</v>
      </c>
      <c r="CO169">
        <v>4.2709000000000001</v>
      </c>
      <c r="CP169">
        <v>7.2636000000000003</v>
      </c>
      <c r="CQ169">
        <v>9.1218000000000004</v>
      </c>
      <c r="CR169">
        <v>10.794499999999999</v>
      </c>
      <c r="CS169">
        <v>12.6782</v>
      </c>
      <c r="CT169">
        <v>16.96</v>
      </c>
      <c r="CU169">
        <v>24.942399999999999</v>
      </c>
      <c r="CV169">
        <v>25.072299999999998</v>
      </c>
      <c r="CW169">
        <v>25.0152</v>
      </c>
      <c r="CX169">
        <v>25.1495</v>
      </c>
      <c r="CY169">
        <v>24.944199999999999</v>
      </c>
      <c r="CZ169">
        <v>24.851700000000001</v>
      </c>
      <c r="DB169">
        <v>11481</v>
      </c>
      <c r="DC169">
        <v>768</v>
      </c>
      <c r="DD169">
        <v>7</v>
      </c>
      <c r="DF169" t="s">
        <v>603</v>
      </c>
      <c r="DG169">
        <v>305</v>
      </c>
      <c r="DH169">
        <v>1060</v>
      </c>
      <c r="DI169">
        <v>7</v>
      </c>
      <c r="DJ169">
        <v>5</v>
      </c>
      <c r="DK169">
        <v>35</v>
      </c>
      <c r="DL169">
        <v>28.799999</v>
      </c>
      <c r="DM169">
        <v>5.9454549999999999</v>
      </c>
      <c r="DN169">
        <v>1488.2284999999999</v>
      </c>
      <c r="DO169">
        <v>1439.0571</v>
      </c>
      <c r="DP169">
        <v>1249.6500000000001</v>
      </c>
      <c r="DQ169">
        <v>1145.1285</v>
      </c>
      <c r="DR169">
        <v>1065.3143</v>
      </c>
      <c r="DS169">
        <v>1023.6429000000001</v>
      </c>
      <c r="DT169">
        <v>971.1857</v>
      </c>
      <c r="DU169">
        <v>38.503599999999999</v>
      </c>
      <c r="DV169">
        <v>35.675699999999999</v>
      </c>
      <c r="DW169">
        <v>32.027099999999997</v>
      </c>
      <c r="DX169">
        <v>32.265700000000002</v>
      </c>
      <c r="DY169">
        <v>30.427099999999999</v>
      </c>
      <c r="DZ169">
        <v>30.916399999999999</v>
      </c>
      <c r="EA169">
        <v>37.691400000000002</v>
      </c>
      <c r="EB169">
        <v>32.333199999999998</v>
      </c>
      <c r="EC169">
        <v>20.961400000000001</v>
      </c>
      <c r="ED169">
        <v>13.489599999999999</v>
      </c>
      <c r="EE169">
        <v>9.6958000000000002</v>
      </c>
      <c r="EF169">
        <v>7.0122999999999998</v>
      </c>
      <c r="EG169">
        <v>5.0157999999999996</v>
      </c>
      <c r="EH169">
        <v>3.7105000000000001</v>
      </c>
      <c r="EI169">
        <v>3.0798999999999999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6.9108000000000003E-2</v>
      </c>
      <c r="EY169">
        <v>5.9447E-2</v>
      </c>
      <c r="EZ169">
        <v>5.1483000000000001E-2</v>
      </c>
      <c r="FA169">
        <v>3.0499999999999999E-2</v>
      </c>
      <c r="FB169">
        <v>5.0726E-2</v>
      </c>
      <c r="FC169">
        <v>3.0966E-2</v>
      </c>
      <c r="FD169">
        <v>2.7813999999999998E-2</v>
      </c>
      <c r="FE169">
        <v>-3.9999999999999998E-6</v>
      </c>
      <c r="FF169">
        <v>-3.3E-4</v>
      </c>
      <c r="FG169">
        <v>-6.96E-4</v>
      </c>
      <c r="FH169">
        <v>8.6000000000000003E-5</v>
      </c>
      <c r="FI169">
        <v>-1.95E-4</v>
      </c>
      <c r="FJ169">
        <v>-2.9250000000000001E-3</v>
      </c>
      <c r="FK169">
        <v>-1.06E-3</v>
      </c>
      <c r="FL169">
        <v>8.4819000000000006E-2</v>
      </c>
      <c r="FM169">
        <v>8.0995999999999999E-2</v>
      </c>
      <c r="FN169">
        <v>7.8806000000000001E-2</v>
      </c>
      <c r="FO169">
        <v>8.0666000000000002E-2</v>
      </c>
      <c r="FP169">
        <v>9.0440999999999994E-2</v>
      </c>
      <c r="FQ169">
        <v>0.107031</v>
      </c>
      <c r="FR169">
        <v>0.10120800000000001</v>
      </c>
      <c r="FS169">
        <v>-0.199318</v>
      </c>
      <c r="FT169">
        <v>-0.196524</v>
      </c>
      <c r="FU169">
        <v>-0.194828</v>
      </c>
      <c r="FV169">
        <v>-0.197017</v>
      </c>
      <c r="FW169">
        <v>-0.20349</v>
      </c>
      <c r="FX169">
        <v>-0.204731</v>
      </c>
      <c r="FY169">
        <v>-0.20048099999999999</v>
      </c>
      <c r="FZ169">
        <v>-1.3571679999999999</v>
      </c>
      <c r="GA169">
        <v>-1.3297540000000001</v>
      </c>
      <c r="GB169">
        <v>-1.313207</v>
      </c>
      <c r="GC169">
        <v>-1.334711</v>
      </c>
      <c r="GD169">
        <v>-1.399149</v>
      </c>
      <c r="GE169">
        <v>-1.439092</v>
      </c>
      <c r="GF169">
        <v>-1.3969450000000001</v>
      </c>
      <c r="GG169">
        <v>-0.30333399999999999</v>
      </c>
      <c r="GH169">
        <v>-0.27942099999999997</v>
      </c>
      <c r="GI169">
        <v>-0.26818399999999998</v>
      </c>
      <c r="GJ169">
        <v>-0.29172799999999999</v>
      </c>
      <c r="GK169">
        <v>-0.35129100000000002</v>
      </c>
      <c r="GL169">
        <v>-0.39487299999999997</v>
      </c>
      <c r="GM169">
        <v>-0.35190199999999999</v>
      </c>
      <c r="GN169">
        <v>-0.40548000000000001</v>
      </c>
      <c r="GO169">
        <v>-0.37537100000000001</v>
      </c>
      <c r="GP169">
        <v>-0.35734100000000002</v>
      </c>
      <c r="GQ169">
        <v>-0.38078099999999998</v>
      </c>
      <c r="GR169">
        <v>-0.44891700000000001</v>
      </c>
      <c r="GS169">
        <v>-0.44700800000000002</v>
      </c>
      <c r="GT169">
        <v>-0.40221499999999999</v>
      </c>
      <c r="GU169">
        <v>0.42163299999999998</v>
      </c>
      <c r="GV169">
        <v>0.390488</v>
      </c>
      <c r="GW169">
        <v>0.35769600000000001</v>
      </c>
      <c r="GX169">
        <v>0.31066899999999997</v>
      </c>
      <c r="GY169">
        <v>0.48553000000000002</v>
      </c>
      <c r="GZ169">
        <v>0.394729</v>
      </c>
      <c r="HA169">
        <v>0.34540199999999999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-30</v>
      </c>
      <c r="HH169">
        <v>30</v>
      </c>
      <c r="HI169">
        <v>-1.2686770000000001</v>
      </c>
      <c r="HJ169">
        <v>-1.2526349999999999</v>
      </c>
      <c r="HK169">
        <v>-1.242777</v>
      </c>
      <c r="HL169">
        <v>-1.255263</v>
      </c>
      <c r="HM169">
        <v>-1.2920309999999999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742.72900000000004</v>
      </c>
      <c r="HX169">
        <v>0</v>
      </c>
      <c r="HZ169">
        <v>742.673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764.03200000000004</v>
      </c>
      <c r="IJ169">
        <v>0</v>
      </c>
      <c r="IL169">
        <v>764.327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775.84</v>
      </c>
      <c r="IV169">
        <v>0</v>
      </c>
      <c r="IX169">
        <v>776.02700000000004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756.28599999999994</v>
      </c>
      <c r="JH169">
        <v>0</v>
      </c>
      <c r="JJ169">
        <v>756.178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708.10699999999997</v>
      </c>
      <c r="JT169">
        <v>0</v>
      </c>
      <c r="JV169">
        <v>708.05600000000004</v>
      </c>
      <c r="JW169">
        <v>0</v>
      </c>
      <c r="JY169">
        <v>1512.24</v>
      </c>
      <c r="JZ169">
        <v>0</v>
      </c>
      <c r="KB169">
        <v>1512.5699</v>
      </c>
      <c r="KC169">
        <v>0</v>
      </c>
      <c r="KE169">
        <v>744.00199999999995</v>
      </c>
      <c r="KF169">
        <v>0.10199999999999999</v>
      </c>
      <c r="KH169">
        <v>744.03300000000002</v>
      </c>
      <c r="KI169">
        <v>0.10199999999999999</v>
      </c>
      <c r="KK169">
        <v>1499.184</v>
      </c>
      <c r="KL169">
        <v>0</v>
      </c>
      <c r="KN169">
        <v>1500.327</v>
      </c>
      <c r="KO169">
        <v>0</v>
      </c>
      <c r="KQ169">
        <v>774.91300000000001</v>
      </c>
      <c r="KR169">
        <v>2.5000000000000001E-2</v>
      </c>
      <c r="KT169">
        <v>774.95500000000004</v>
      </c>
      <c r="KU169">
        <v>2.5000000000000001E-2</v>
      </c>
      <c r="KV169">
        <v>126.23005314150001</v>
      </c>
      <c r="KW169">
        <v>116.55786887159999</v>
      </c>
      <c r="KX169">
        <v>98.479917900000004</v>
      </c>
      <c r="KY169">
        <v>92.372935581000007</v>
      </c>
      <c r="KZ169">
        <v>96.348090606299991</v>
      </c>
      <c r="LA169">
        <v>109.5615232299</v>
      </c>
      <c r="LB169">
        <v>98.291762325600004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-20.800669599999999</v>
      </c>
      <c r="LI169">
        <v>-5.0922174</v>
      </c>
      <c r="LJ169">
        <v>-93.785737471999994</v>
      </c>
      <c r="LK169">
        <v>-78.611067218000017</v>
      </c>
      <c r="LL169">
        <v>-66.693843908999995</v>
      </c>
      <c r="LM169">
        <v>-40.823470645999997</v>
      </c>
      <c r="LN169">
        <v>-70.700398118999999</v>
      </c>
      <c r="LO169">
        <v>-40.353578771999999</v>
      </c>
      <c r="LP169">
        <v>-37.373866530000008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95.15077500000001</v>
      </c>
      <c r="LY169">
        <v>93.947625000000002</v>
      </c>
      <c r="LZ169">
        <v>93.208275</v>
      </c>
      <c r="MA169">
        <v>94.144725000000008</v>
      </c>
      <c r="MB169">
        <v>96.90232499999999</v>
      </c>
      <c r="MC169">
        <v>0</v>
      </c>
      <c r="MD169">
        <v>0</v>
      </c>
      <c r="ME169">
        <v>-11.679451002399999</v>
      </c>
      <c r="MF169">
        <v>-9.9685397696999996</v>
      </c>
      <c r="MG169">
        <v>-8.5891557863999992</v>
      </c>
      <c r="MH169">
        <v>-9.4128081296000001</v>
      </c>
      <c r="MI169">
        <v>-10.688766386100001</v>
      </c>
      <c r="MJ169">
        <v>-12.208051617199999</v>
      </c>
      <c r="MK169">
        <v>-13.2636790428</v>
      </c>
      <c r="ML169">
        <v>115.91563966710002</v>
      </c>
      <c r="MM169">
        <v>121.92588688389996</v>
      </c>
      <c r="MN169">
        <v>116.40519320460001</v>
      </c>
      <c r="MO169">
        <v>136.28138180540003</v>
      </c>
      <c r="MP169">
        <v>111.86125110119998</v>
      </c>
      <c r="MQ169">
        <v>36.1992232407</v>
      </c>
      <c r="MR169">
        <v>42.561999352800001</v>
      </c>
    </row>
    <row r="170" spans="1:356" x14ac:dyDescent="0.25">
      <c r="A170">
        <v>30</v>
      </c>
      <c r="B170" t="s">
        <v>551</v>
      </c>
      <c r="C170" s="3">
        <v>42808.391539351855</v>
      </c>
      <c r="D170">
        <v>61.003799999999998</v>
      </c>
      <c r="E170">
        <v>62.696000000000005</v>
      </c>
      <c r="F170">
        <v>29</v>
      </c>
      <c r="G170">
        <v>53</v>
      </c>
      <c r="H170">
        <v>1.173</v>
      </c>
      <c r="I170">
        <v>695.45450000000005</v>
      </c>
      <c r="J170">
        <v>17788</v>
      </c>
      <c r="K170">
        <v>29</v>
      </c>
      <c r="L170">
        <v>139055</v>
      </c>
      <c r="M170">
        <v>239913</v>
      </c>
      <c r="N170">
        <v>139188</v>
      </c>
      <c r="O170">
        <v>139196</v>
      </c>
      <c r="P170">
        <v>139378</v>
      </c>
      <c r="Q170">
        <v>139360</v>
      </c>
      <c r="R170">
        <v>220988</v>
      </c>
      <c r="S170">
        <v>220996</v>
      </c>
      <c r="T170">
        <v>239749</v>
      </c>
      <c r="U170">
        <v>239947</v>
      </c>
      <c r="V170">
        <v>215459</v>
      </c>
      <c r="W170">
        <v>215566</v>
      </c>
      <c r="X170">
        <v>215376</v>
      </c>
      <c r="Y170">
        <v>214411</v>
      </c>
      <c r="Z170">
        <v>294066</v>
      </c>
      <c r="AA170">
        <v>294017</v>
      </c>
      <c r="AB170">
        <v>1368.04</v>
      </c>
      <c r="AC170">
        <v>9175.9248000000007</v>
      </c>
      <c r="AD170">
        <v>6</v>
      </c>
      <c r="AE170">
        <v>57.392800000000001</v>
      </c>
      <c r="AF170">
        <v>72.8065</v>
      </c>
      <c r="AG170">
        <v>72.348699999999994</v>
      </c>
      <c r="AH170">
        <v>157.00530000000001</v>
      </c>
      <c r="AI170">
        <v>149.5539</v>
      </c>
      <c r="AJ170">
        <v>57.392800000000001</v>
      </c>
      <c r="AK170">
        <v>57.392800000000001</v>
      </c>
      <c r="AL170">
        <v>1157.6171999999999</v>
      </c>
      <c r="AM170">
        <v>1096.7152000000001</v>
      </c>
      <c r="AN170">
        <v>1059.3334</v>
      </c>
      <c r="AO170">
        <v>888.9837</v>
      </c>
      <c r="AP170">
        <v>1052.5863999999999</v>
      </c>
      <c r="AQ170">
        <v>991.46199999999999</v>
      </c>
      <c r="AR170">
        <v>973.68209999999999</v>
      </c>
      <c r="AS170">
        <v>956.96770000000004</v>
      </c>
      <c r="AT170">
        <v>940.57809999999995</v>
      </c>
      <c r="AU170">
        <v>931.95899999999995</v>
      </c>
      <c r="AV170">
        <v>922.00049999999999</v>
      </c>
      <c r="AW170">
        <v>907.96360000000004</v>
      </c>
      <c r="AX170">
        <v>16</v>
      </c>
      <c r="AY170">
        <v>18.2</v>
      </c>
      <c r="AZ170">
        <v>32.290300000000002</v>
      </c>
      <c r="BA170">
        <v>20.8658</v>
      </c>
      <c r="BB170">
        <v>13.426</v>
      </c>
      <c r="BC170">
        <v>9.673</v>
      </c>
      <c r="BD170">
        <v>6.9755000000000003</v>
      </c>
      <c r="BE170">
        <v>4.9950000000000001</v>
      </c>
      <c r="BF170">
        <v>3.7204999999999999</v>
      </c>
      <c r="BG170">
        <v>3.0827</v>
      </c>
      <c r="BH170">
        <v>3.1160999999999999</v>
      </c>
      <c r="BI170">
        <v>93.03</v>
      </c>
      <c r="BJ170">
        <v>138.26</v>
      </c>
      <c r="BK170">
        <v>145.63</v>
      </c>
      <c r="BL170">
        <v>212.13</v>
      </c>
      <c r="BM170">
        <v>206.11</v>
      </c>
      <c r="BN170">
        <v>297.97000000000003</v>
      </c>
      <c r="BO170">
        <v>284.85000000000002</v>
      </c>
      <c r="BP170">
        <v>414.84</v>
      </c>
      <c r="BQ170">
        <v>402.38</v>
      </c>
      <c r="BR170">
        <v>580.89</v>
      </c>
      <c r="BS170">
        <v>542.87</v>
      </c>
      <c r="BT170">
        <v>782.65</v>
      </c>
      <c r="BU170">
        <v>659.77</v>
      </c>
      <c r="BV170">
        <v>957.9</v>
      </c>
      <c r="BW170">
        <v>50.2</v>
      </c>
      <c r="BX170">
        <v>47</v>
      </c>
      <c r="BY170">
        <v>33.067700000000002</v>
      </c>
      <c r="BZ170">
        <v>6.2272730000000003</v>
      </c>
      <c r="CA170">
        <v>5.7161999999999997</v>
      </c>
      <c r="CB170">
        <v>5.7161999999999997</v>
      </c>
      <c r="CC170">
        <v>-1.2105999999999999</v>
      </c>
      <c r="CD170">
        <v>5.7161999999999997</v>
      </c>
      <c r="CE170">
        <v>6205070</v>
      </c>
      <c r="CF170">
        <v>2</v>
      </c>
      <c r="CI170">
        <v>3.7006999999999999</v>
      </c>
      <c r="CJ170">
        <v>6.8821000000000003</v>
      </c>
      <c r="CK170">
        <v>8.1578999999999997</v>
      </c>
      <c r="CL170">
        <v>9.6556999999999995</v>
      </c>
      <c r="CM170">
        <v>10.77</v>
      </c>
      <c r="CN170">
        <v>15.1814</v>
      </c>
      <c r="CO170">
        <v>4.2835999999999999</v>
      </c>
      <c r="CP170">
        <v>7.6890999999999998</v>
      </c>
      <c r="CQ170">
        <v>9.0254999999999992</v>
      </c>
      <c r="CR170">
        <v>10.930899999999999</v>
      </c>
      <c r="CS170">
        <v>12.394500000000001</v>
      </c>
      <c r="CT170">
        <v>16.787299999999998</v>
      </c>
      <c r="CU170">
        <v>24.930599999999998</v>
      </c>
      <c r="CV170">
        <v>25.072399999999998</v>
      </c>
      <c r="CW170">
        <v>25.0626</v>
      </c>
      <c r="CX170">
        <v>25.1174</v>
      </c>
      <c r="CY170">
        <v>25.0686</v>
      </c>
      <c r="CZ170">
        <v>25.0214</v>
      </c>
      <c r="DB170">
        <v>11481</v>
      </c>
      <c r="DC170">
        <v>768</v>
      </c>
      <c r="DD170">
        <v>8</v>
      </c>
      <c r="DF170" t="s">
        <v>603</v>
      </c>
      <c r="DG170">
        <v>305</v>
      </c>
      <c r="DH170">
        <v>1060</v>
      </c>
      <c r="DI170">
        <v>7</v>
      </c>
      <c r="DJ170">
        <v>5</v>
      </c>
      <c r="DK170">
        <v>35</v>
      </c>
      <c r="DL170">
        <v>31.4</v>
      </c>
      <c r="DM170">
        <v>6.2272730000000003</v>
      </c>
      <c r="DN170">
        <v>1428.8143</v>
      </c>
      <c r="DO170">
        <v>1376.1642999999999</v>
      </c>
      <c r="DP170">
        <v>1191.4928</v>
      </c>
      <c r="DQ170">
        <v>1112.4713999999999</v>
      </c>
      <c r="DR170">
        <v>1037.3286000000001</v>
      </c>
      <c r="DS170">
        <v>965.75710000000004</v>
      </c>
      <c r="DT170">
        <v>925.34280000000001</v>
      </c>
      <c r="DU170">
        <v>35.2879</v>
      </c>
      <c r="DV170">
        <v>37.557099999999998</v>
      </c>
      <c r="DW170">
        <v>37.314300000000003</v>
      </c>
      <c r="DX170">
        <v>36.6464</v>
      </c>
      <c r="DY170">
        <v>31.660699999999999</v>
      </c>
      <c r="DZ170">
        <v>31.267900000000001</v>
      </c>
      <c r="EA170">
        <v>37.755699999999997</v>
      </c>
      <c r="EB170">
        <v>32.290300000000002</v>
      </c>
      <c r="EC170">
        <v>20.8658</v>
      </c>
      <c r="ED170">
        <v>13.426</v>
      </c>
      <c r="EE170">
        <v>9.673</v>
      </c>
      <c r="EF170">
        <v>6.9755000000000003</v>
      </c>
      <c r="EG170">
        <v>4.9950000000000001</v>
      </c>
      <c r="EH170">
        <v>3.7204999999999999</v>
      </c>
      <c r="EI170">
        <v>3.0827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6.9167999999999993E-2</v>
      </c>
      <c r="EY170">
        <v>5.9670000000000001E-2</v>
      </c>
      <c r="EZ170">
        <v>5.1622000000000001E-2</v>
      </c>
      <c r="FA170">
        <v>3.0721999999999999E-2</v>
      </c>
      <c r="FB170">
        <v>5.0977000000000001E-2</v>
      </c>
      <c r="FC170">
        <v>3.0622E-2</v>
      </c>
      <c r="FD170">
        <v>2.758E-2</v>
      </c>
      <c r="FE170">
        <v>-5.0000000000000004E-6</v>
      </c>
      <c r="FF170">
        <v>-3.3E-4</v>
      </c>
      <c r="FG170">
        <v>-6.9700000000000003E-4</v>
      </c>
      <c r="FH170">
        <v>8.7000000000000001E-5</v>
      </c>
      <c r="FI170">
        <v>-1.95E-4</v>
      </c>
      <c r="FJ170">
        <v>-6.4939999999999998E-3</v>
      </c>
      <c r="FK170">
        <v>-3.4589999999999998E-3</v>
      </c>
      <c r="FL170">
        <v>8.4832000000000005E-2</v>
      </c>
      <c r="FM170">
        <v>8.1015000000000004E-2</v>
      </c>
      <c r="FN170">
        <v>7.8828999999999996E-2</v>
      </c>
      <c r="FO170">
        <v>8.0681000000000003E-2</v>
      </c>
      <c r="FP170">
        <v>9.0456999999999996E-2</v>
      </c>
      <c r="FQ170">
        <v>0.10707999999999999</v>
      </c>
      <c r="FR170">
        <v>0.101248</v>
      </c>
      <c r="FS170">
        <v>-0.19914399999999999</v>
      </c>
      <c r="FT170">
        <v>-0.19634399999999999</v>
      </c>
      <c r="FU170">
        <v>-0.19457199999999999</v>
      </c>
      <c r="FV170">
        <v>-0.196827</v>
      </c>
      <c r="FW170">
        <v>-0.20329800000000001</v>
      </c>
      <c r="FX170">
        <v>-0.204259</v>
      </c>
      <c r="FY170">
        <v>-0.20005200000000001</v>
      </c>
      <c r="FZ170">
        <v>-1.35612</v>
      </c>
      <c r="GA170">
        <v>-1.3295220000000001</v>
      </c>
      <c r="GB170">
        <v>-1.3113669999999999</v>
      </c>
      <c r="GC170">
        <v>-1.3335030000000001</v>
      </c>
      <c r="GD170">
        <v>-1.3979239999999999</v>
      </c>
      <c r="GE170">
        <v>-1.430193</v>
      </c>
      <c r="GF170">
        <v>-1.3887659999999999</v>
      </c>
      <c r="GG170">
        <v>-0.30353200000000002</v>
      </c>
      <c r="GH170">
        <v>-0.27973100000000001</v>
      </c>
      <c r="GI170">
        <v>-0.26857700000000001</v>
      </c>
      <c r="GJ170">
        <v>-0.29197099999999998</v>
      </c>
      <c r="GK170">
        <v>-0.35156999999999999</v>
      </c>
      <c r="GL170">
        <v>-0.39552500000000002</v>
      </c>
      <c r="GM170">
        <v>-0.35239300000000001</v>
      </c>
      <c r="GN170">
        <v>-0.40427200000000002</v>
      </c>
      <c r="GO170">
        <v>-0.37373600000000001</v>
      </c>
      <c r="GP170">
        <v>-0.35539500000000002</v>
      </c>
      <c r="GQ170">
        <v>-0.37943399999999999</v>
      </c>
      <c r="GR170">
        <v>-0.447376</v>
      </c>
      <c r="GS170">
        <v>-0.444822</v>
      </c>
      <c r="GT170">
        <v>-0.40051799999999999</v>
      </c>
      <c r="GU170">
        <v>0.42144399999999999</v>
      </c>
      <c r="GV170">
        <v>0.39047700000000002</v>
      </c>
      <c r="GW170">
        <v>0.35779</v>
      </c>
      <c r="GX170">
        <v>0.310284</v>
      </c>
      <c r="GY170">
        <v>0.48421500000000001</v>
      </c>
      <c r="GZ170">
        <v>0.39339000000000002</v>
      </c>
      <c r="HA170">
        <v>0.34557700000000002</v>
      </c>
      <c r="HB170">
        <v>-75</v>
      </c>
      <c r="HC170">
        <v>-75</v>
      </c>
      <c r="HD170">
        <v>-75</v>
      </c>
      <c r="HE170">
        <v>-75</v>
      </c>
      <c r="HF170">
        <v>-75</v>
      </c>
      <c r="HG170">
        <v>-40</v>
      </c>
      <c r="HH170">
        <v>40</v>
      </c>
      <c r="HI170">
        <v>-1.2686599999999999</v>
      </c>
      <c r="HJ170">
        <v>-1.2526139999999999</v>
      </c>
      <c r="HK170">
        <v>-1.2427319999999999</v>
      </c>
      <c r="HL170">
        <v>-1.255201</v>
      </c>
      <c r="HM170">
        <v>-1.29196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742.72900000000004</v>
      </c>
      <c r="HX170">
        <v>0</v>
      </c>
      <c r="HZ170">
        <v>742.673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764.03200000000004</v>
      </c>
      <c r="IJ170">
        <v>0</v>
      </c>
      <c r="IL170">
        <v>764.327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775.84</v>
      </c>
      <c r="IV170">
        <v>0</v>
      </c>
      <c r="IX170">
        <v>776.02700000000004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756.28599999999994</v>
      </c>
      <c r="JH170">
        <v>0</v>
      </c>
      <c r="JJ170">
        <v>756.178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708.10699999999997</v>
      </c>
      <c r="JT170">
        <v>0</v>
      </c>
      <c r="JV170">
        <v>708.05600000000004</v>
      </c>
      <c r="JW170">
        <v>0</v>
      </c>
      <c r="JY170">
        <v>1512.24</v>
      </c>
      <c r="JZ170">
        <v>0</v>
      </c>
      <c r="KB170">
        <v>1512.5699</v>
      </c>
      <c r="KC170">
        <v>0</v>
      </c>
      <c r="KE170">
        <v>744.00199999999995</v>
      </c>
      <c r="KF170">
        <v>0.10199999999999999</v>
      </c>
      <c r="KH170">
        <v>744.03300000000002</v>
      </c>
      <c r="KI170">
        <v>0.10199999999999999</v>
      </c>
      <c r="KK170">
        <v>1499.184</v>
      </c>
      <c r="KL170">
        <v>0</v>
      </c>
      <c r="KN170">
        <v>1500.327</v>
      </c>
      <c r="KO170">
        <v>0</v>
      </c>
      <c r="KQ170">
        <v>774.91300000000001</v>
      </c>
      <c r="KR170">
        <v>2.5000000000000001E-2</v>
      </c>
      <c r="KT170">
        <v>774.95500000000004</v>
      </c>
      <c r="KU170">
        <v>2.5000000000000001E-2</v>
      </c>
      <c r="KV170">
        <v>121.20917469760001</v>
      </c>
      <c r="KW170">
        <v>111.48995076449999</v>
      </c>
      <c r="KX170">
        <v>93.9241859312</v>
      </c>
      <c r="KY170">
        <v>89.755305023399998</v>
      </c>
      <c r="KZ170">
        <v>93.833633170200002</v>
      </c>
      <c r="LA170">
        <v>103.41327026800001</v>
      </c>
      <c r="LB170">
        <v>93.689107814400003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-20.752714400000002</v>
      </c>
      <c r="LI170">
        <v>-5.0813207999999994</v>
      </c>
      <c r="LJ170">
        <v>-93.79332755999998</v>
      </c>
      <c r="LK170">
        <v>-78.893835480000007</v>
      </c>
      <c r="LL170">
        <v>-66.78136447499999</v>
      </c>
      <c r="LM170">
        <v>-41.083893927000005</v>
      </c>
      <c r="LN170">
        <v>-70.989376567999997</v>
      </c>
      <c r="LO170">
        <v>-34.507696704000004</v>
      </c>
      <c r="LP170">
        <v>-33.498424686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95.149499999999989</v>
      </c>
      <c r="LY170">
        <v>93.946049999999985</v>
      </c>
      <c r="LZ170">
        <v>93.204899999999995</v>
      </c>
      <c r="MA170">
        <v>94.140074999999996</v>
      </c>
      <c r="MB170">
        <v>96.897000000000006</v>
      </c>
      <c r="MC170">
        <v>0</v>
      </c>
      <c r="MD170">
        <v>0</v>
      </c>
      <c r="ME170">
        <v>-10.711006862800001</v>
      </c>
      <c r="MF170">
        <v>-10.5058851401</v>
      </c>
      <c r="MG170">
        <v>-10.021762751100001</v>
      </c>
      <c r="MH170">
        <v>-10.699686054399999</v>
      </c>
      <c r="MI170">
        <v>-11.130952298999999</v>
      </c>
      <c r="MJ170">
        <v>-12.367236147500002</v>
      </c>
      <c r="MK170">
        <v>-13.3048443901</v>
      </c>
      <c r="ML170">
        <v>111.85434027480001</v>
      </c>
      <c r="MM170">
        <v>116.03628014439997</v>
      </c>
      <c r="MN170">
        <v>110.32595870510001</v>
      </c>
      <c r="MO170">
        <v>132.111800042</v>
      </c>
      <c r="MP170">
        <v>108.61030430320001</v>
      </c>
      <c r="MQ170">
        <v>35.785623016499997</v>
      </c>
      <c r="MR170">
        <v>41.804517938300002</v>
      </c>
    </row>
    <row r="171" spans="1:356" x14ac:dyDescent="0.25">
      <c r="A171">
        <v>30</v>
      </c>
      <c r="B171" t="s">
        <v>552</v>
      </c>
      <c r="C171" s="3">
        <v>42808.392523148148</v>
      </c>
      <c r="D171">
        <v>60.914900000000003</v>
      </c>
      <c r="E171">
        <v>62.656800000000004</v>
      </c>
      <c r="F171">
        <v>32</v>
      </c>
      <c r="G171">
        <v>53</v>
      </c>
      <c r="H171">
        <v>1.173</v>
      </c>
      <c r="I171">
        <v>695.10820000000001</v>
      </c>
      <c r="J171">
        <v>17784</v>
      </c>
      <c r="K171">
        <v>29</v>
      </c>
      <c r="L171">
        <v>139055</v>
      </c>
      <c r="M171">
        <v>239913</v>
      </c>
      <c r="N171">
        <v>139188</v>
      </c>
      <c r="O171">
        <v>139196</v>
      </c>
      <c r="P171">
        <v>139378</v>
      </c>
      <c r="Q171">
        <v>139360</v>
      </c>
      <c r="R171">
        <v>220988</v>
      </c>
      <c r="S171">
        <v>220996</v>
      </c>
      <c r="T171">
        <v>239749</v>
      </c>
      <c r="U171">
        <v>239947</v>
      </c>
      <c r="V171">
        <v>215459</v>
      </c>
      <c r="W171">
        <v>215566</v>
      </c>
      <c r="X171">
        <v>215376</v>
      </c>
      <c r="Y171">
        <v>214411</v>
      </c>
      <c r="Z171">
        <v>294066</v>
      </c>
      <c r="AA171">
        <v>294017</v>
      </c>
      <c r="AB171">
        <v>1368.04</v>
      </c>
      <c r="AC171">
        <v>9194.0547000000006</v>
      </c>
      <c r="AD171">
        <v>6</v>
      </c>
      <c r="AE171">
        <v>58.055900000000001</v>
      </c>
      <c r="AF171">
        <v>73.4696</v>
      </c>
      <c r="AG171">
        <v>73.011700000000005</v>
      </c>
      <c r="AH171">
        <v>157.66829999999999</v>
      </c>
      <c r="AI171">
        <v>150.21700000000001</v>
      </c>
      <c r="AJ171">
        <v>58.055900000000001</v>
      </c>
      <c r="AK171">
        <v>58.055900000000001</v>
      </c>
      <c r="AL171">
        <v>1155.2734</v>
      </c>
      <c r="AM171">
        <v>1096.6116999999999</v>
      </c>
      <c r="AN171">
        <v>1058.3334</v>
      </c>
      <c r="AO171">
        <v>887.94060000000002</v>
      </c>
      <c r="AP171">
        <v>1047.4028000000001</v>
      </c>
      <c r="AQ171">
        <v>986.38220000000001</v>
      </c>
      <c r="AR171">
        <v>968.04830000000004</v>
      </c>
      <c r="AS171">
        <v>950.59849999999994</v>
      </c>
      <c r="AT171">
        <v>933.29520000000002</v>
      </c>
      <c r="AU171">
        <v>924.69849999999997</v>
      </c>
      <c r="AV171">
        <v>914.86749999999995</v>
      </c>
      <c r="AW171">
        <v>900.42550000000006</v>
      </c>
      <c r="AX171">
        <v>15.8</v>
      </c>
      <c r="AY171">
        <v>18</v>
      </c>
      <c r="AZ171">
        <v>32.391199999999998</v>
      </c>
      <c r="BA171">
        <v>20.991299999999999</v>
      </c>
      <c r="BB171">
        <v>13.455500000000001</v>
      </c>
      <c r="BC171">
        <v>9.6370000000000005</v>
      </c>
      <c r="BD171">
        <v>6.9435000000000002</v>
      </c>
      <c r="BE171">
        <v>4.9859999999999998</v>
      </c>
      <c r="BF171">
        <v>3.6873999999999998</v>
      </c>
      <c r="BG171">
        <v>3.0831</v>
      </c>
      <c r="BH171">
        <v>3.1173999999999999</v>
      </c>
      <c r="BI171">
        <v>92.98</v>
      </c>
      <c r="BJ171">
        <v>138.27000000000001</v>
      </c>
      <c r="BK171">
        <v>145.52000000000001</v>
      </c>
      <c r="BL171">
        <v>213.97</v>
      </c>
      <c r="BM171">
        <v>206.51</v>
      </c>
      <c r="BN171">
        <v>302.12</v>
      </c>
      <c r="BO171">
        <v>285.07</v>
      </c>
      <c r="BP171">
        <v>418.95</v>
      </c>
      <c r="BQ171">
        <v>402.31</v>
      </c>
      <c r="BR171">
        <v>584.14</v>
      </c>
      <c r="BS171">
        <v>542.70000000000005</v>
      </c>
      <c r="BT171">
        <v>788.44</v>
      </c>
      <c r="BU171">
        <v>659.72</v>
      </c>
      <c r="BV171">
        <v>956.89</v>
      </c>
      <c r="BW171">
        <v>49.2</v>
      </c>
      <c r="BX171">
        <v>47.2</v>
      </c>
      <c r="BY171">
        <v>32.373399999999997</v>
      </c>
      <c r="BZ171">
        <v>6.4000009999999996</v>
      </c>
      <c r="CA171">
        <v>5.9660000000000002</v>
      </c>
      <c r="CB171">
        <v>5.9660000000000002</v>
      </c>
      <c r="CC171">
        <v>-0.92010000000000003</v>
      </c>
      <c r="CD171">
        <v>5.9660000000000002</v>
      </c>
      <c r="CE171">
        <v>6205070</v>
      </c>
      <c r="CF171">
        <v>1</v>
      </c>
      <c r="CI171">
        <v>3.6006999999999998</v>
      </c>
      <c r="CJ171">
        <v>6.6056999999999997</v>
      </c>
      <c r="CK171">
        <v>8.1736000000000004</v>
      </c>
      <c r="CL171">
        <v>9.6685999999999996</v>
      </c>
      <c r="CM171">
        <v>10.689299999999999</v>
      </c>
      <c r="CN171">
        <v>15.2186</v>
      </c>
      <c r="CO171">
        <v>4.2255000000000003</v>
      </c>
      <c r="CP171">
        <v>7.4890999999999996</v>
      </c>
      <c r="CQ171">
        <v>8.9908999999999999</v>
      </c>
      <c r="CR171">
        <v>10.709099999999999</v>
      </c>
      <c r="CS171">
        <v>11.8491</v>
      </c>
      <c r="CT171">
        <v>17.570900000000002</v>
      </c>
      <c r="CU171">
        <v>24.915800000000001</v>
      </c>
      <c r="CV171">
        <v>25.049499999999998</v>
      </c>
      <c r="CW171">
        <v>25.023900000000001</v>
      </c>
      <c r="CX171">
        <v>24.949100000000001</v>
      </c>
      <c r="CY171">
        <v>24.912199999999999</v>
      </c>
      <c r="CZ171">
        <v>24.823499999999999</v>
      </c>
      <c r="DB171">
        <v>11481</v>
      </c>
      <c r="DC171">
        <v>768</v>
      </c>
      <c r="DD171">
        <v>9</v>
      </c>
      <c r="DF171" t="s">
        <v>603</v>
      </c>
      <c r="DG171">
        <v>305</v>
      </c>
      <c r="DH171">
        <v>1060</v>
      </c>
      <c r="DI171">
        <v>7</v>
      </c>
      <c r="DJ171">
        <v>5</v>
      </c>
      <c r="DK171">
        <v>35</v>
      </c>
      <c r="DL171">
        <v>27.200001</v>
      </c>
      <c r="DM171">
        <v>6.4000009999999996</v>
      </c>
      <c r="DN171">
        <v>1455.2428</v>
      </c>
      <c r="DO171">
        <v>1418.6929</v>
      </c>
      <c r="DP171">
        <v>1249.2786000000001</v>
      </c>
      <c r="DQ171">
        <v>1147.0786000000001</v>
      </c>
      <c r="DR171">
        <v>1054.8</v>
      </c>
      <c r="DS171">
        <v>982.45719999999994</v>
      </c>
      <c r="DT171">
        <v>921.17859999999996</v>
      </c>
      <c r="DU171">
        <v>43.6614</v>
      </c>
      <c r="DV171">
        <v>39.316400000000002</v>
      </c>
      <c r="DW171">
        <v>34.5929</v>
      </c>
      <c r="DX171">
        <v>30.43</v>
      </c>
      <c r="DY171">
        <v>29.6264</v>
      </c>
      <c r="DZ171">
        <v>30.015699999999999</v>
      </c>
      <c r="EA171">
        <v>37.774299999999997</v>
      </c>
      <c r="EB171">
        <v>32.391199999999998</v>
      </c>
      <c r="EC171">
        <v>20.991299999999999</v>
      </c>
      <c r="ED171">
        <v>13.455500000000001</v>
      </c>
      <c r="EE171">
        <v>9.6370000000000005</v>
      </c>
      <c r="EF171">
        <v>6.9435000000000002</v>
      </c>
      <c r="EG171">
        <v>4.9859999999999998</v>
      </c>
      <c r="EH171">
        <v>3.6873999999999998</v>
      </c>
      <c r="EI171">
        <v>3.0831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6.9282999999999997E-2</v>
      </c>
      <c r="EY171">
        <v>5.9782000000000002E-2</v>
      </c>
      <c r="EZ171">
        <v>5.1730999999999999E-2</v>
      </c>
      <c r="FA171">
        <v>3.0957999999999999E-2</v>
      </c>
      <c r="FB171">
        <v>5.1267E-2</v>
      </c>
      <c r="FC171">
        <v>3.0563E-2</v>
      </c>
      <c r="FD171">
        <v>2.7435999999999999E-2</v>
      </c>
      <c r="FE171">
        <v>-5.0000000000000004E-6</v>
      </c>
      <c r="FF171">
        <v>-3.3100000000000002E-4</v>
      </c>
      <c r="FG171">
        <v>-6.9700000000000003E-4</v>
      </c>
      <c r="FH171">
        <v>8.7000000000000001E-5</v>
      </c>
      <c r="FI171">
        <v>-1.95E-4</v>
      </c>
      <c r="FJ171">
        <v>-2.8709999999999999E-3</v>
      </c>
      <c r="FK171">
        <v>-1.0070000000000001E-3</v>
      </c>
      <c r="FL171">
        <v>8.4834000000000007E-2</v>
      </c>
      <c r="FM171">
        <v>8.1004000000000007E-2</v>
      </c>
      <c r="FN171">
        <v>7.8811999999999993E-2</v>
      </c>
      <c r="FO171">
        <v>8.0665000000000001E-2</v>
      </c>
      <c r="FP171">
        <v>9.0447E-2</v>
      </c>
      <c r="FQ171">
        <v>0.10705199999999999</v>
      </c>
      <c r="FR171">
        <v>0.101256</v>
      </c>
      <c r="FS171">
        <v>-0.19917699999999999</v>
      </c>
      <c r="FT171">
        <v>-0.19647800000000001</v>
      </c>
      <c r="FU171">
        <v>-0.19476599999999999</v>
      </c>
      <c r="FV171">
        <v>-0.19700799999999999</v>
      </c>
      <c r="FW171">
        <v>-0.203428</v>
      </c>
      <c r="FX171">
        <v>-0.204626</v>
      </c>
      <c r="FY171">
        <v>-0.20025899999999999</v>
      </c>
      <c r="FZ171">
        <v>-1.3559600000000001</v>
      </c>
      <c r="GA171">
        <v>-1.330335</v>
      </c>
      <c r="GB171">
        <v>-1.3127549999999999</v>
      </c>
      <c r="GC171">
        <v>-1.3347709999999999</v>
      </c>
      <c r="GD171">
        <v>-1.3986989999999999</v>
      </c>
      <c r="GE171">
        <v>-1.4382219999999999</v>
      </c>
      <c r="GF171">
        <v>-1.394935</v>
      </c>
      <c r="GG171">
        <v>-0.30365700000000001</v>
      </c>
      <c r="GH171">
        <v>-0.279584</v>
      </c>
      <c r="GI171">
        <v>-0.26828099999999999</v>
      </c>
      <c r="GJ171">
        <v>-0.291688</v>
      </c>
      <c r="GK171">
        <v>-0.35140900000000003</v>
      </c>
      <c r="GL171">
        <v>-0.39518500000000001</v>
      </c>
      <c r="GM171">
        <v>-0.35262399999999999</v>
      </c>
      <c r="GN171">
        <v>-0.40409</v>
      </c>
      <c r="GO171">
        <v>-0.37462299999999998</v>
      </c>
      <c r="GP171">
        <v>-0.35686400000000001</v>
      </c>
      <c r="GQ171">
        <v>-0.38084699999999999</v>
      </c>
      <c r="GR171">
        <v>-0.44835199999999997</v>
      </c>
      <c r="GS171">
        <v>-0.44604100000000002</v>
      </c>
      <c r="GT171">
        <v>-0.400142</v>
      </c>
      <c r="GU171">
        <v>0.42160199999999998</v>
      </c>
      <c r="GV171">
        <v>0.39050200000000002</v>
      </c>
      <c r="GW171">
        <v>0.35748000000000002</v>
      </c>
      <c r="GX171">
        <v>0.31004599999999999</v>
      </c>
      <c r="GY171">
        <v>0.48475299999999999</v>
      </c>
      <c r="GZ171">
        <v>0.39357399999999998</v>
      </c>
      <c r="HA171">
        <v>0.345692</v>
      </c>
      <c r="HB171">
        <v>-75</v>
      </c>
      <c r="HC171">
        <v>-75</v>
      </c>
      <c r="HD171">
        <v>-75</v>
      </c>
      <c r="HE171">
        <v>-75</v>
      </c>
      <c r="HF171">
        <v>-75</v>
      </c>
      <c r="HG171">
        <v>-30</v>
      </c>
      <c r="HH171">
        <v>30</v>
      </c>
      <c r="HI171">
        <v>-1.2684899999999999</v>
      </c>
      <c r="HJ171">
        <v>-1.252421</v>
      </c>
      <c r="HK171">
        <v>-1.242451</v>
      </c>
      <c r="HL171">
        <v>-1.254861</v>
      </c>
      <c r="HM171">
        <v>-1.2915700000000001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742.72900000000004</v>
      </c>
      <c r="HX171">
        <v>0</v>
      </c>
      <c r="HZ171">
        <v>742.673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764.03200000000004</v>
      </c>
      <c r="IJ171">
        <v>0</v>
      </c>
      <c r="IL171">
        <v>764.327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775.84</v>
      </c>
      <c r="IV171">
        <v>0</v>
      </c>
      <c r="IX171">
        <v>776.02700000000004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756.28599999999994</v>
      </c>
      <c r="JH171">
        <v>0</v>
      </c>
      <c r="JJ171">
        <v>756.178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708.10699999999997</v>
      </c>
      <c r="JT171">
        <v>0</v>
      </c>
      <c r="JV171">
        <v>708.05600000000004</v>
      </c>
      <c r="JW171">
        <v>0</v>
      </c>
      <c r="JY171">
        <v>1512.24</v>
      </c>
      <c r="JZ171">
        <v>0</v>
      </c>
      <c r="KB171">
        <v>1512.5699</v>
      </c>
      <c r="KC171">
        <v>0</v>
      </c>
      <c r="KE171">
        <v>744.00199999999995</v>
      </c>
      <c r="KF171">
        <v>0.10199999999999999</v>
      </c>
      <c r="KH171">
        <v>744.03300000000002</v>
      </c>
      <c r="KI171">
        <v>0.10199999999999999</v>
      </c>
      <c r="KK171">
        <v>1499.184</v>
      </c>
      <c r="KL171">
        <v>0</v>
      </c>
      <c r="KN171">
        <v>1500.327</v>
      </c>
      <c r="KO171">
        <v>0</v>
      </c>
      <c r="KQ171">
        <v>774.91300000000001</v>
      </c>
      <c r="KR171">
        <v>2.5000000000000001E-2</v>
      </c>
      <c r="KT171">
        <v>774.95500000000004</v>
      </c>
      <c r="KU171">
        <v>2.5000000000000001E-2</v>
      </c>
      <c r="KV171">
        <v>123.45406769520001</v>
      </c>
      <c r="KW171">
        <v>114.9197996716</v>
      </c>
      <c r="KX171">
        <v>98.458145023200004</v>
      </c>
      <c r="KY171">
        <v>92.52909526900001</v>
      </c>
      <c r="KZ171">
        <v>95.403495599999999</v>
      </c>
      <c r="LA171">
        <v>105.17400817439999</v>
      </c>
      <c r="LB171">
        <v>93.274860321599988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-20.7900016</v>
      </c>
      <c r="LI171">
        <v>-5.0865786000000002</v>
      </c>
      <c r="LJ171">
        <v>-93.938196879999992</v>
      </c>
      <c r="LK171">
        <v>-79.089746085000002</v>
      </c>
      <c r="LL171">
        <v>-66.995138669999989</v>
      </c>
      <c r="LM171">
        <v>-41.437965694999995</v>
      </c>
      <c r="LN171">
        <v>-71.434355327999995</v>
      </c>
      <c r="LO171">
        <v>-39.827243623999998</v>
      </c>
      <c r="LP171">
        <v>-36.866737114999999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95.136749999999992</v>
      </c>
      <c r="LY171">
        <v>93.931574999999995</v>
      </c>
      <c r="LZ171">
        <v>93.183824999999999</v>
      </c>
      <c r="MA171">
        <v>94.114575000000002</v>
      </c>
      <c r="MB171">
        <v>96.867750000000001</v>
      </c>
      <c r="MC171">
        <v>0</v>
      </c>
      <c r="MD171">
        <v>0</v>
      </c>
      <c r="ME171">
        <v>-13.258089739800001</v>
      </c>
      <c r="MF171">
        <v>-10.992236377600001</v>
      </c>
      <c r="MG171">
        <v>-9.2806178049000003</v>
      </c>
      <c r="MH171">
        <v>-8.8760658400000008</v>
      </c>
      <c r="MI171">
        <v>-10.410983597600001</v>
      </c>
      <c r="MJ171">
        <v>-11.861754404499999</v>
      </c>
      <c r="MK171">
        <v>-13.320124763199999</v>
      </c>
      <c r="ML171">
        <v>111.39453107540001</v>
      </c>
      <c r="MM171">
        <v>118.76939220900002</v>
      </c>
      <c r="MN171">
        <v>115.36621354830001</v>
      </c>
      <c r="MO171">
        <v>136.32963873400001</v>
      </c>
      <c r="MP171">
        <v>110.42590667440001</v>
      </c>
      <c r="MQ171">
        <v>32.695008545899995</v>
      </c>
      <c r="MR171">
        <v>38.001419843399994</v>
      </c>
    </row>
    <row r="172" spans="1:356" x14ac:dyDescent="0.25">
      <c r="A172">
        <v>30</v>
      </c>
      <c r="B172" t="s">
        <v>553</v>
      </c>
      <c r="C172" s="3">
        <v>42808.393506944441</v>
      </c>
      <c r="D172">
        <v>60.915599999999998</v>
      </c>
      <c r="E172">
        <v>62.654400000000003</v>
      </c>
      <c r="F172">
        <v>30</v>
      </c>
      <c r="G172">
        <v>53</v>
      </c>
      <c r="H172">
        <v>1.173</v>
      </c>
      <c r="I172">
        <v>695.18290000000002</v>
      </c>
      <c r="J172">
        <v>17794</v>
      </c>
      <c r="K172">
        <v>29</v>
      </c>
      <c r="L172">
        <v>139055</v>
      </c>
      <c r="M172">
        <v>239913</v>
      </c>
      <c r="N172">
        <v>139188</v>
      </c>
      <c r="O172">
        <v>139196</v>
      </c>
      <c r="P172">
        <v>139378</v>
      </c>
      <c r="Q172">
        <v>139360</v>
      </c>
      <c r="R172">
        <v>220988</v>
      </c>
      <c r="S172">
        <v>220996</v>
      </c>
      <c r="T172">
        <v>239749</v>
      </c>
      <c r="U172">
        <v>239947</v>
      </c>
      <c r="V172">
        <v>215459</v>
      </c>
      <c r="W172">
        <v>215566</v>
      </c>
      <c r="X172">
        <v>215376</v>
      </c>
      <c r="Y172">
        <v>214411</v>
      </c>
      <c r="Z172">
        <v>294066</v>
      </c>
      <c r="AA172">
        <v>294017</v>
      </c>
      <c r="AB172">
        <v>1368.04</v>
      </c>
      <c r="AC172">
        <v>9212.1846000000005</v>
      </c>
      <c r="AD172">
        <v>6</v>
      </c>
      <c r="AE172">
        <v>58.719000000000001</v>
      </c>
      <c r="AF172">
        <v>74.1327</v>
      </c>
      <c r="AG172">
        <v>73.674800000000005</v>
      </c>
      <c r="AH172">
        <v>158.3314</v>
      </c>
      <c r="AI172">
        <v>150.8801</v>
      </c>
      <c r="AJ172">
        <v>58.719000000000001</v>
      </c>
      <c r="AK172">
        <v>58.719000000000001</v>
      </c>
      <c r="AL172">
        <v>1165.8203000000001</v>
      </c>
      <c r="AM172">
        <v>1101.8240000000001</v>
      </c>
      <c r="AN172">
        <v>1064.1666</v>
      </c>
      <c r="AO172">
        <v>886.72969999999998</v>
      </c>
      <c r="AP172">
        <v>1052.5861</v>
      </c>
      <c r="AQ172">
        <v>991.26980000000003</v>
      </c>
      <c r="AR172">
        <v>972.45920000000001</v>
      </c>
      <c r="AS172">
        <v>954.14689999999996</v>
      </c>
      <c r="AT172">
        <v>936.22810000000004</v>
      </c>
      <c r="AU172">
        <v>927.35720000000003</v>
      </c>
      <c r="AV172">
        <v>917.75199999999995</v>
      </c>
      <c r="AW172">
        <v>902.82500000000005</v>
      </c>
      <c r="AX172">
        <v>16</v>
      </c>
      <c r="AY172">
        <v>20</v>
      </c>
      <c r="AZ172">
        <v>32.244900000000001</v>
      </c>
      <c r="BA172">
        <v>20.659199999999998</v>
      </c>
      <c r="BB172">
        <v>13.2875</v>
      </c>
      <c r="BC172">
        <v>9.5738000000000003</v>
      </c>
      <c r="BD172">
        <v>6.9423000000000004</v>
      </c>
      <c r="BE172">
        <v>5.0003000000000002</v>
      </c>
      <c r="BF172">
        <v>3.6629</v>
      </c>
      <c r="BG172">
        <v>3.0853000000000002</v>
      </c>
      <c r="BH172">
        <v>3.1153</v>
      </c>
      <c r="BI172">
        <v>93.56</v>
      </c>
      <c r="BJ172">
        <v>139.96</v>
      </c>
      <c r="BK172">
        <v>146.68</v>
      </c>
      <c r="BL172">
        <v>215.35</v>
      </c>
      <c r="BM172">
        <v>207.5</v>
      </c>
      <c r="BN172">
        <v>303.08999999999997</v>
      </c>
      <c r="BO172">
        <v>285.52999999999997</v>
      </c>
      <c r="BP172">
        <v>418.71</v>
      </c>
      <c r="BQ172">
        <v>401.55</v>
      </c>
      <c r="BR172">
        <v>582.62</v>
      </c>
      <c r="BS172">
        <v>542.67999999999995</v>
      </c>
      <c r="BT172">
        <v>793.94</v>
      </c>
      <c r="BU172">
        <v>659.85</v>
      </c>
      <c r="BV172">
        <v>958.95</v>
      </c>
      <c r="BW172">
        <v>49.8</v>
      </c>
      <c r="BX172">
        <v>47.3</v>
      </c>
      <c r="BY172">
        <v>34.093200000000003</v>
      </c>
      <c r="BZ172">
        <v>4.6090910000000003</v>
      </c>
      <c r="CA172">
        <v>3.7376999999999998</v>
      </c>
      <c r="CB172">
        <v>3.7376999999999998</v>
      </c>
      <c r="CC172">
        <v>-0.94179999999999997</v>
      </c>
      <c r="CD172">
        <v>3.7376999999999998</v>
      </c>
      <c r="CE172">
        <v>6205068</v>
      </c>
      <c r="CF172">
        <v>2</v>
      </c>
      <c r="CI172">
        <v>3.6185999999999998</v>
      </c>
      <c r="CJ172">
        <v>6.7549999999999999</v>
      </c>
      <c r="CK172">
        <v>8.15</v>
      </c>
      <c r="CL172">
        <v>9.7279</v>
      </c>
      <c r="CM172">
        <v>10.7407</v>
      </c>
      <c r="CN172">
        <v>14.9564</v>
      </c>
      <c r="CO172">
        <v>4.2435999999999998</v>
      </c>
      <c r="CP172">
        <v>7.7891000000000004</v>
      </c>
      <c r="CQ172">
        <v>8.8890999999999991</v>
      </c>
      <c r="CR172">
        <v>10.8673</v>
      </c>
      <c r="CS172">
        <v>11.8255</v>
      </c>
      <c r="CT172">
        <v>16.930900000000001</v>
      </c>
      <c r="CU172">
        <v>24.907900000000001</v>
      </c>
      <c r="CV172">
        <v>25.089300000000001</v>
      </c>
      <c r="CW172">
        <v>25.010400000000001</v>
      </c>
      <c r="CX172">
        <v>25.081399999999999</v>
      </c>
      <c r="CY172">
        <v>24.913499999999999</v>
      </c>
      <c r="CZ172">
        <v>24.919899999999998</v>
      </c>
      <c r="DB172">
        <v>11481</v>
      </c>
      <c r="DC172">
        <v>768</v>
      </c>
      <c r="DD172">
        <v>10</v>
      </c>
      <c r="DF172" t="s">
        <v>603</v>
      </c>
      <c r="DG172">
        <v>305</v>
      </c>
      <c r="DH172">
        <v>1060</v>
      </c>
      <c r="DI172">
        <v>7</v>
      </c>
      <c r="DJ172">
        <v>5</v>
      </c>
      <c r="DK172">
        <v>35</v>
      </c>
      <c r="DL172">
        <v>24.6</v>
      </c>
      <c r="DM172">
        <v>4.6090910000000003</v>
      </c>
      <c r="DN172">
        <v>1433.4</v>
      </c>
      <c r="DO172">
        <v>1369.45</v>
      </c>
      <c r="DP172">
        <v>1187.2357</v>
      </c>
      <c r="DQ172">
        <v>1093.4213999999999</v>
      </c>
      <c r="DR172">
        <v>1029.1857</v>
      </c>
      <c r="DS172">
        <v>996.87139999999999</v>
      </c>
      <c r="DT172">
        <v>840.80709999999999</v>
      </c>
      <c r="DU172">
        <v>36.11</v>
      </c>
      <c r="DV172">
        <v>37.630699999999997</v>
      </c>
      <c r="DW172">
        <v>36.856400000000001</v>
      </c>
      <c r="DX172">
        <v>33.871400000000001</v>
      </c>
      <c r="DY172">
        <v>30.688600000000001</v>
      </c>
      <c r="DZ172">
        <v>31.360700000000001</v>
      </c>
      <c r="EA172">
        <v>37.742100000000001</v>
      </c>
      <c r="EB172">
        <v>32.244900000000001</v>
      </c>
      <c r="EC172">
        <v>20.659199999999998</v>
      </c>
      <c r="ED172">
        <v>13.2875</v>
      </c>
      <c r="EE172">
        <v>9.5738000000000003</v>
      </c>
      <c r="EF172">
        <v>6.9423000000000004</v>
      </c>
      <c r="EG172">
        <v>5.0003000000000002</v>
      </c>
      <c r="EH172">
        <v>3.6629</v>
      </c>
      <c r="EI172">
        <v>3.0853000000000002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6.9421999999999998E-2</v>
      </c>
      <c r="EY172">
        <v>5.9873000000000003E-2</v>
      </c>
      <c r="EZ172">
        <v>5.1840999999999998E-2</v>
      </c>
      <c r="FA172">
        <v>3.1168999999999999E-2</v>
      </c>
      <c r="FB172">
        <v>5.1496E-2</v>
      </c>
      <c r="FC172">
        <v>3.0148000000000001E-2</v>
      </c>
      <c r="FD172">
        <v>2.7085999999999999E-2</v>
      </c>
      <c r="FE172">
        <v>-5.0000000000000004E-6</v>
      </c>
      <c r="FF172">
        <v>-3.3100000000000002E-4</v>
      </c>
      <c r="FG172">
        <v>-6.9700000000000003E-4</v>
      </c>
      <c r="FH172">
        <v>8.7999999999999998E-5</v>
      </c>
      <c r="FI172">
        <v>-1.95E-4</v>
      </c>
      <c r="FJ172">
        <v>-4.1800000000000002E-4</v>
      </c>
      <c r="FK172">
        <v>6.7299999999999999E-4</v>
      </c>
      <c r="FL172">
        <v>8.4831000000000004E-2</v>
      </c>
      <c r="FM172">
        <v>8.1015000000000004E-2</v>
      </c>
      <c r="FN172">
        <v>7.8826999999999994E-2</v>
      </c>
      <c r="FO172">
        <v>8.0680000000000002E-2</v>
      </c>
      <c r="FP172">
        <v>9.0456999999999996E-2</v>
      </c>
      <c r="FQ172">
        <v>0.107056</v>
      </c>
      <c r="FR172">
        <v>0.10133499999999999</v>
      </c>
      <c r="FS172">
        <v>-0.19911999999999999</v>
      </c>
      <c r="FT172">
        <v>-0.19630700000000001</v>
      </c>
      <c r="FU172">
        <v>-0.194548</v>
      </c>
      <c r="FV172">
        <v>-0.196795</v>
      </c>
      <c r="FW172">
        <v>-0.20330799999999999</v>
      </c>
      <c r="FX172">
        <v>-0.20467399999999999</v>
      </c>
      <c r="FY172">
        <v>-0.19997300000000001</v>
      </c>
      <c r="FZ172">
        <v>-1.356276</v>
      </c>
      <c r="GA172">
        <v>-1.3295440000000001</v>
      </c>
      <c r="GB172">
        <v>-1.311512</v>
      </c>
      <c r="GC172">
        <v>-1.333574</v>
      </c>
      <c r="GD172">
        <v>-1.3993169999999999</v>
      </c>
      <c r="GE172">
        <v>-1.443117</v>
      </c>
      <c r="GF172">
        <v>-1.396279</v>
      </c>
      <c r="GG172">
        <v>-0.303423</v>
      </c>
      <c r="GH172">
        <v>-0.27966600000000003</v>
      </c>
      <c r="GI172">
        <v>-0.26848300000000003</v>
      </c>
      <c r="GJ172">
        <v>-0.29188900000000001</v>
      </c>
      <c r="GK172">
        <v>-0.35147099999999998</v>
      </c>
      <c r="GL172">
        <v>-0.39502500000000002</v>
      </c>
      <c r="GM172">
        <v>-0.353738</v>
      </c>
      <c r="GN172">
        <v>-0.40444999999999998</v>
      </c>
      <c r="GO172">
        <v>-0.37375900000000001</v>
      </c>
      <c r="GP172">
        <v>-0.355547</v>
      </c>
      <c r="GQ172">
        <v>-0.37951200000000002</v>
      </c>
      <c r="GR172">
        <v>-0.44747300000000001</v>
      </c>
      <c r="GS172">
        <v>-0.445967</v>
      </c>
      <c r="GT172">
        <v>-0.39677899999999999</v>
      </c>
      <c r="GU172">
        <v>0.42101</v>
      </c>
      <c r="GV172">
        <v>0.38968199999999997</v>
      </c>
      <c r="GW172">
        <v>0.35685899999999998</v>
      </c>
      <c r="GX172">
        <v>0.30975999999999998</v>
      </c>
      <c r="GY172">
        <v>0.485182</v>
      </c>
      <c r="GZ172">
        <v>0.39297399999999999</v>
      </c>
      <c r="HA172">
        <v>0.34551100000000001</v>
      </c>
      <c r="HB172">
        <v>-75</v>
      </c>
      <c r="HC172">
        <v>-75</v>
      </c>
      <c r="HD172">
        <v>-75</v>
      </c>
      <c r="HE172">
        <v>-75</v>
      </c>
      <c r="HF172">
        <v>-75</v>
      </c>
      <c r="HG172">
        <v>-20</v>
      </c>
      <c r="HH172">
        <v>20</v>
      </c>
      <c r="HI172">
        <v>-1.2684009999999999</v>
      </c>
      <c r="HJ172">
        <v>-1.2523329999999999</v>
      </c>
      <c r="HK172">
        <v>-1.2423310000000001</v>
      </c>
      <c r="HL172">
        <v>-1.254724</v>
      </c>
      <c r="HM172">
        <v>-1.2914159999999999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742.72900000000004</v>
      </c>
      <c r="HX172">
        <v>0</v>
      </c>
      <c r="HZ172">
        <v>742.673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764.03200000000004</v>
      </c>
      <c r="IJ172">
        <v>0</v>
      </c>
      <c r="IL172">
        <v>764.327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775.84</v>
      </c>
      <c r="IV172">
        <v>0</v>
      </c>
      <c r="IX172">
        <v>776.02700000000004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756.28599999999994</v>
      </c>
      <c r="JH172">
        <v>0</v>
      </c>
      <c r="JJ172">
        <v>756.178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708.10699999999997</v>
      </c>
      <c r="JT172">
        <v>0</v>
      </c>
      <c r="JV172">
        <v>708.05600000000004</v>
      </c>
      <c r="JW172">
        <v>0</v>
      </c>
      <c r="JY172">
        <v>1512.24</v>
      </c>
      <c r="JZ172">
        <v>0</v>
      </c>
      <c r="KB172">
        <v>1512.5699</v>
      </c>
      <c r="KC172">
        <v>0</v>
      </c>
      <c r="KE172">
        <v>744.00199999999995</v>
      </c>
      <c r="KF172">
        <v>0.10199999999999999</v>
      </c>
      <c r="KH172">
        <v>744.03300000000002</v>
      </c>
      <c r="KI172">
        <v>0.10199999999999999</v>
      </c>
      <c r="KK172">
        <v>1499.184</v>
      </c>
      <c r="KL172">
        <v>0</v>
      </c>
      <c r="KN172">
        <v>1500.327</v>
      </c>
      <c r="KO172">
        <v>0</v>
      </c>
      <c r="KQ172">
        <v>774.91300000000001</v>
      </c>
      <c r="KR172">
        <v>2.5000000000000001E-2</v>
      </c>
      <c r="KT172">
        <v>774.95500000000004</v>
      </c>
      <c r="KU172">
        <v>2.5000000000000001E-2</v>
      </c>
      <c r="KV172">
        <v>121.59675540000001</v>
      </c>
      <c r="KW172">
        <v>110.94599175</v>
      </c>
      <c r="KX172">
        <v>93.58622852389999</v>
      </c>
      <c r="KY172">
        <v>88.217238551999998</v>
      </c>
      <c r="KZ172">
        <v>93.097050864899998</v>
      </c>
      <c r="LA172">
        <v>106.72106459839999</v>
      </c>
      <c r="LB172">
        <v>85.203187478499999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-20.794878399999998</v>
      </c>
      <c r="LI172">
        <v>-5.0793141999999998</v>
      </c>
      <c r="LJ172">
        <v>-94.148611091999982</v>
      </c>
      <c r="LK172">
        <v>-79.163708847999999</v>
      </c>
      <c r="LL172">
        <v>-67.075969728000004</v>
      </c>
      <c r="LM172">
        <v>-41.683522518000004</v>
      </c>
      <c r="LN172">
        <v>-71.786361416999995</v>
      </c>
      <c r="LO172">
        <v>-42.903868410000001</v>
      </c>
      <c r="LP172">
        <v>-38.759308761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95.130074999999991</v>
      </c>
      <c r="LY172">
        <v>93.924974999999989</v>
      </c>
      <c r="LZ172">
        <v>93.174824999999998</v>
      </c>
      <c r="MA172">
        <v>94.104299999999995</v>
      </c>
      <c r="MB172">
        <v>96.856199999999987</v>
      </c>
      <c r="MC172">
        <v>0</v>
      </c>
      <c r="MD172">
        <v>0</v>
      </c>
      <c r="ME172">
        <v>-10.95660453</v>
      </c>
      <c r="MF172">
        <v>-10.5240273462</v>
      </c>
      <c r="MG172">
        <v>-9.8953168412000014</v>
      </c>
      <c r="MH172">
        <v>-9.8866890746000013</v>
      </c>
      <c r="MI172">
        <v>-10.7861529306</v>
      </c>
      <c r="MJ172">
        <v>-12.388260517500001</v>
      </c>
      <c r="MK172">
        <v>-13.3508149698</v>
      </c>
      <c r="ML172">
        <v>111.62161477800001</v>
      </c>
      <c r="MM172">
        <v>115.18323055579999</v>
      </c>
      <c r="MN172">
        <v>109.78976695469999</v>
      </c>
      <c r="MO172">
        <v>130.75132695939996</v>
      </c>
      <c r="MP172">
        <v>107.38073651729999</v>
      </c>
      <c r="MQ172">
        <v>30.634057270899987</v>
      </c>
      <c r="MR172">
        <v>28.013749547700002</v>
      </c>
    </row>
    <row r="173" spans="1:356" x14ac:dyDescent="0.25">
      <c r="A173">
        <v>30</v>
      </c>
      <c r="B173" t="s">
        <v>554</v>
      </c>
      <c r="C173" s="3">
        <v>42808.394548611112</v>
      </c>
      <c r="D173">
        <v>60.769500000000001</v>
      </c>
      <c r="E173">
        <v>62.559800000000003</v>
      </c>
      <c r="F173">
        <v>36</v>
      </c>
      <c r="G173">
        <v>53</v>
      </c>
      <c r="H173">
        <v>1.173</v>
      </c>
      <c r="I173">
        <v>695.10640000000001</v>
      </c>
      <c r="J173">
        <v>17776</v>
      </c>
      <c r="K173">
        <v>29</v>
      </c>
      <c r="L173">
        <v>139055</v>
      </c>
      <c r="M173">
        <v>239913</v>
      </c>
      <c r="N173">
        <v>139188</v>
      </c>
      <c r="O173">
        <v>139196</v>
      </c>
      <c r="P173">
        <v>139378</v>
      </c>
      <c r="Q173">
        <v>139360</v>
      </c>
      <c r="R173">
        <v>220988</v>
      </c>
      <c r="S173">
        <v>220996</v>
      </c>
      <c r="T173">
        <v>239749</v>
      </c>
      <c r="U173">
        <v>239947</v>
      </c>
      <c r="V173">
        <v>215459</v>
      </c>
      <c r="W173">
        <v>215566</v>
      </c>
      <c r="X173">
        <v>215376</v>
      </c>
      <c r="Y173">
        <v>214411</v>
      </c>
      <c r="Z173">
        <v>294066</v>
      </c>
      <c r="AA173">
        <v>294017</v>
      </c>
      <c r="AB173">
        <v>1368.04</v>
      </c>
      <c r="AC173">
        <v>9230.3145000000004</v>
      </c>
      <c r="AD173">
        <v>6</v>
      </c>
      <c r="AE173">
        <v>59.381999999999998</v>
      </c>
      <c r="AF173">
        <v>74.795699999999997</v>
      </c>
      <c r="AG173">
        <v>74.337800000000001</v>
      </c>
      <c r="AH173">
        <v>158.99440000000001</v>
      </c>
      <c r="AI173">
        <v>151.54310000000001</v>
      </c>
      <c r="AJ173">
        <v>59.381999999999998</v>
      </c>
      <c r="AK173">
        <v>59.381999999999998</v>
      </c>
      <c r="AL173">
        <v>1159.9609</v>
      </c>
      <c r="AM173">
        <v>1096.6047000000001</v>
      </c>
      <c r="AN173">
        <v>1059.3334</v>
      </c>
      <c r="AO173">
        <v>891.07029999999997</v>
      </c>
      <c r="AP173">
        <v>1047.3390999999999</v>
      </c>
      <c r="AQ173">
        <v>986.6807</v>
      </c>
      <c r="AR173">
        <v>969.03589999999997</v>
      </c>
      <c r="AS173">
        <v>952.52189999999996</v>
      </c>
      <c r="AT173">
        <v>936.03340000000003</v>
      </c>
      <c r="AU173">
        <v>927.26530000000002</v>
      </c>
      <c r="AV173">
        <v>917.59389999999996</v>
      </c>
      <c r="AW173">
        <v>903.66719999999998</v>
      </c>
      <c r="AX173">
        <v>15.8</v>
      </c>
      <c r="AY173">
        <v>18</v>
      </c>
      <c r="AZ173">
        <v>32.4178</v>
      </c>
      <c r="BA173">
        <v>20.943200000000001</v>
      </c>
      <c r="BB173">
        <v>13.4747</v>
      </c>
      <c r="BC173">
        <v>9.6745999999999999</v>
      </c>
      <c r="BD173">
        <v>7.0034999999999998</v>
      </c>
      <c r="BE173">
        <v>5.0282999999999998</v>
      </c>
      <c r="BF173">
        <v>3.7198000000000002</v>
      </c>
      <c r="BG173">
        <v>3.0808</v>
      </c>
      <c r="BH173">
        <v>3.1139999999999999</v>
      </c>
      <c r="BI173">
        <v>93.06</v>
      </c>
      <c r="BJ173">
        <v>137.85</v>
      </c>
      <c r="BK173">
        <v>145.25</v>
      </c>
      <c r="BL173">
        <v>212.18</v>
      </c>
      <c r="BM173">
        <v>205.62</v>
      </c>
      <c r="BN173">
        <v>298.2</v>
      </c>
      <c r="BO173">
        <v>283.64</v>
      </c>
      <c r="BP173">
        <v>413</v>
      </c>
      <c r="BQ173">
        <v>398.36</v>
      </c>
      <c r="BR173">
        <v>577.27</v>
      </c>
      <c r="BS173">
        <v>539.97</v>
      </c>
      <c r="BT173">
        <v>782.28</v>
      </c>
      <c r="BU173">
        <v>659.9</v>
      </c>
      <c r="BV173">
        <v>955.89</v>
      </c>
      <c r="BW173">
        <v>50.7</v>
      </c>
      <c r="BX173">
        <v>47.2</v>
      </c>
      <c r="BY173">
        <v>32.303100000000001</v>
      </c>
      <c r="BZ173">
        <v>4.0818180000000002</v>
      </c>
      <c r="CA173">
        <v>3.6385999999999998</v>
      </c>
      <c r="CB173">
        <v>3.6385999999999998</v>
      </c>
      <c r="CC173">
        <v>-0.75380000000000003</v>
      </c>
      <c r="CD173">
        <v>3.6385999999999998</v>
      </c>
      <c r="CE173">
        <v>6205068</v>
      </c>
      <c r="CF173">
        <v>1</v>
      </c>
      <c r="CI173">
        <v>3.6071</v>
      </c>
      <c r="CJ173">
        <v>6.6178999999999997</v>
      </c>
      <c r="CK173">
        <v>8.0707000000000004</v>
      </c>
      <c r="CL173">
        <v>9.5642999999999994</v>
      </c>
      <c r="CM173">
        <v>10.4793</v>
      </c>
      <c r="CN173">
        <v>14.7921</v>
      </c>
      <c r="CO173">
        <v>3.8835999999999999</v>
      </c>
      <c r="CP173">
        <v>7.4272999999999998</v>
      </c>
      <c r="CQ173">
        <v>9.0564</v>
      </c>
      <c r="CR173">
        <v>10.663600000000001</v>
      </c>
      <c r="CS173">
        <v>12.205500000000001</v>
      </c>
      <c r="CT173">
        <v>16.701799999999999</v>
      </c>
      <c r="CU173">
        <v>24.936900000000001</v>
      </c>
      <c r="CV173">
        <v>25.025400000000001</v>
      </c>
      <c r="CW173">
        <v>24.9999</v>
      </c>
      <c r="CX173">
        <v>25.003699999999998</v>
      </c>
      <c r="CY173">
        <v>24.990600000000001</v>
      </c>
      <c r="CZ173">
        <v>24.906199999999998</v>
      </c>
      <c r="DB173">
        <v>11481</v>
      </c>
      <c r="DC173">
        <v>768</v>
      </c>
      <c r="DD173">
        <v>11</v>
      </c>
      <c r="DF173" t="s">
        <v>603</v>
      </c>
      <c r="DG173">
        <v>305</v>
      </c>
      <c r="DH173">
        <v>1060</v>
      </c>
      <c r="DI173">
        <v>7</v>
      </c>
      <c r="DJ173">
        <v>5</v>
      </c>
      <c r="DK173">
        <v>35</v>
      </c>
      <c r="DL173">
        <v>20.799999</v>
      </c>
      <c r="DM173">
        <v>4.0818180000000002</v>
      </c>
      <c r="DN173">
        <v>1413.4070999999999</v>
      </c>
      <c r="DO173">
        <v>1364.9928</v>
      </c>
      <c r="DP173">
        <v>1197.5</v>
      </c>
      <c r="DQ173">
        <v>1098.3214</v>
      </c>
      <c r="DR173">
        <v>1030.1570999999999</v>
      </c>
      <c r="DS173">
        <v>986.42139999999995</v>
      </c>
      <c r="DT173">
        <v>931.19290000000001</v>
      </c>
      <c r="DU173">
        <v>38.259300000000003</v>
      </c>
      <c r="DV173">
        <v>37.552900000000001</v>
      </c>
      <c r="DW173">
        <v>33.8857</v>
      </c>
      <c r="DX173">
        <v>31.497900000000001</v>
      </c>
      <c r="DY173">
        <v>30.19</v>
      </c>
      <c r="DZ173">
        <v>31.0943</v>
      </c>
      <c r="EA173">
        <v>37.770699999999998</v>
      </c>
      <c r="EB173">
        <v>32.4178</v>
      </c>
      <c r="EC173">
        <v>20.943200000000001</v>
      </c>
      <c r="ED173">
        <v>13.4747</v>
      </c>
      <c r="EE173">
        <v>9.6745999999999999</v>
      </c>
      <c r="EF173">
        <v>7.0034999999999998</v>
      </c>
      <c r="EG173">
        <v>5.0282999999999998</v>
      </c>
      <c r="EH173">
        <v>3.7198000000000002</v>
      </c>
      <c r="EI173">
        <v>3.0808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6.9441000000000003E-2</v>
      </c>
      <c r="EY173">
        <v>5.9863E-2</v>
      </c>
      <c r="EZ173">
        <v>5.1888999999999998E-2</v>
      </c>
      <c r="FA173">
        <v>3.1392999999999997E-2</v>
      </c>
      <c r="FB173">
        <v>5.1649E-2</v>
      </c>
      <c r="FC173">
        <v>3.0512000000000001E-2</v>
      </c>
      <c r="FD173">
        <v>2.7262000000000002E-2</v>
      </c>
      <c r="FE173">
        <v>-5.0000000000000004E-6</v>
      </c>
      <c r="FF173">
        <v>-3.3100000000000002E-4</v>
      </c>
      <c r="FG173">
        <v>-6.9800000000000005E-4</v>
      </c>
      <c r="FH173">
        <v>8.7999999999999998E-5</v>
      </c>
      <c r="FI173">
        <v>-1.95E-4</v>
      </c>
      <c r="FJ173">
        <v>6.7199999999999996E-4</v>
      </c>
      <c r="FK173">
        <v>1.413E-3</v>
      </c>
      <c r="FL173">
        <v>8.4835999999999995E-2</v>
      </c>
      <c r="FM173">
        <v>8.1011E-2</v>
      </c>
      <c r="FN173">
        <v>7.8822000000000003E-2</v>
      </c>
      <c r="FO173">
        <v>8.0681000000000003E-2</v>
      </c>
      <c r="FP173">
        <v>9.0454999999999994E-2</v>
      </c>
      <c r="FQ173">
        <v>0.107061</v>
      </c>
      <c r="FR173">
        <v>0.101244</v>
      </c>
      <c r="FS173">
        <v>-0.19909399999999999</v>
      </c>
      <c r="FT173">
        <v>-0.19636200000000001</v>
      </c>
      <c r="FU173">
        <v>-0.19461200000000001</v>
      </c>
      <c r="FV173">
        <v>-0.19680900000000001</v>
      </c>
      <c r="FW173">
        <v>-0.20333899999999999</v>
      </c>
      <c r="FX173">
        <v>-0.204762</v>
      </c>
      <c r="FY173">
        <v>-0.20046800000000001</v>
      </c>
      <c r="FZ173">
        <v>-1.35582</v>
      </c>
      <c r="GA173">
        <v>-1.3298680000000001</v>
      </c>
      <c r="GB173">
        <v>-1.311922</v>
      </c>
      <c r="GC173">
        <v>-1.3335060000000001</v>
      </c>
      <c r="GD173">
        <v>-1.39941</v>
      </c>
      <c r="GE173">
        <v>-1.445873</v>
      </c>
      <c r="GF173">
        <v>-1.402822</v>
      </c>
      <c r="GG173">
        <v>-0.30358800000000002</v>
      </c>
      <c r="GH173">
        <v>-0.27961000000000003</v>
      </c>
      <c r="GI173">
        <v>-0.26840399999999998</v>
      </c>
      <c r="GJ173">
        <v>-0.29194100000000001</v>
      </c>
      <c r="GK173">
        <v>-0.35148000000000001</v>
      </c>
      <c r="GL173">
        <v>-0.39515600000000001</v>
      </c>
      <c r="GM173">
        <v>-0.35227799999999998</v>
      </c>
      <c r="GN173">
        <v>-0.40392600000000001</v>
      </c>
      <c r="GO173">
        <v>-0.374112</v>
      </c>
      <c r="GP173">
        <v>-0.35598099999999999</v>
      </c>
      <c r="GQ173">
        <v>-0.37943700000000002</v>
      </c>
      <c r="GR173">
        <v>-0.44759100000000002</v>
      </c>
      <c r="GS173">
        <v>-0.44572699999999998</v>
      </c>
      <c r="GT173">
        <v>-0.40073900000000001</v>
      </c>
      <c r="GU173">
        <v>0.421593</v>
      </c>
      <c r="GV173">
        <v>0.390706</v>
      </c>
      <c r="GW173">
        <v>0.35793700000000001</v>
      </c>
      <c r="GX173">
        <v>0.31122499999999997</v>
      </c>
      <c r="GY173">
        <v>0.48821199999999998</v>
      </c>
      <c r="GZ173">
        <v>0.39493200000000001</v>
      </c>
      <c r="HA173">
        <v>0.34538400000000002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-10</v>
      </c>
      <c r="HH173">
        <v>10</v>
      </c>
      <c r="HI173">
        <v>-1.268392</v>
      </c>
      <c r="HJ173">
        <v>-1.2523040000000001</v>
      </c>
      <c r="HK173">
        <v>-1.242251</v>
      </c>
      <c r="HL173">
        <v>-1.2546040000000001</v>
      </c>
      <c r="HM173">
        <v>-1.291274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742.72900000000004</v>
      </c>
      <c r="HX173">
        <v>0</v>
      </c>
      <c r="HZ173">
        <v>742.673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764.03200000000004</v>
      </c>
      <c r="IJ173">
        <v>0</v>
      </c>
      <c r="IL173">
        <v>764.327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775.84</v>
      </c>
      <c r="IV173">
        <v>0</v>
      </c>
      <c r="IX173">
        <v>776.02700000000004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756.28599999999994</v>
      </c>
      <c r="JH173">
        <v>0</v>
      </c>
      <c r="JJ173">
        <v>756.178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708.10699999999997</v>
      </c>
      <c r="JT173">
        <v>0</v>
      </c>
      <c r="JV173">
        <v>708.05600000000004</v>
      </c>
      <c r="JW173">
        <v>0</v>
      </c>
      <c r="JY173">
        <v>1512.24</v>
      </c>
      <c r="JZ173">
        <v>0</v>
      </c>
      <c r="KB173">
        <v>1512.5699</v>
      </c>
      <c r="KC173">
        <v>0</v>
      </c>
      <c r="KE173">
        <v>744.00199999999995</v>
      </c>
      <c r="KF173">
        <v>0.10199999999999999</v>
      </c>
      <c r="KH173">
        <v>744.03300000000002</v>
      </c>
      <c r="KI173">
        <v>0.10199999999999999</v>
      </c>
      <c r="KK173">
        <v>1499.184</v>
      </c>
      <c r="KL173">
        <v>0</v>
      </c>
      <c r="KN173">
        <v>1500.327</v>
      </c>
      <c r="KO173">
        <v>0</v>
      </c>
      <c r="KQ173">
        <v>774.91300000000001</v>
      </c>
      <c r="KR173">
        <v>2.5000000000000001E-2</v>
      </c>
      <c r="KT173">
        <v>774.95500000000004</v>
      </c>
      <c r="KU173">
        <v>2.5000000000000001E-2</v>
      </c>
      <c r="KV173">
        <v>119.90780473559998</v>
      </c>
      <c r="KW173">
        <v>110.5794317208</v>
      </c>
      <c r="KX173">
        <v>94.389345000000006</v>
      </c>
      <c r="KY173">
        <v>88.613668873400002</v>
      </c>
      <c r="KZ173">
        <v>93.182860480499983</v>
      </c>
      <c r="LA173">
        <v>105.6072615054</v>
      </c>
      <c r="LB173">
        <v>94.277693967600001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-20.8038192</v>
      </c>
      <c r="LI173">
        <v>-5.0918871999999995</v>
      </c>
      <c r="LJ173">
        <v>-94.142717519999991</v>
      </c>
      <c r="LK173">
        <v>-79.169701776000011</v>
      </c>
      <c r="LL173">
        <v>-67.158599102000011</v>
      </c>
      <c r="LM173">
        <v>-41.980102385999999</v>
      </c>
      <c r="LN173">
        <v>-72.005242140000007</v>
      </c>
      <c r="LO173">
        <v>-45.088103631999999</v>
      </c>
      <c r="LP173">
        <v>-40.225920850000008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95.129400000000004</v>
      </c>
      <c r="LY173">
        <v>93.922800000000009</v>
      </c>
      <c r="LZ173">
        <v>93.168824999999998</v>
      </c>
      <c r="MA173">
        <v>94.095300000000009</v>
      </c>
      <c r="MB173">
        <v>96.845550000000003</v>
      </c>
      <c r="MC173">
        <v>0</v>
      </c>
      <c r="MD173">
        <v>0</v>
      </c>
      <c r="ME173">
        <v>-11.615064368400002</v>
      </c>
      <c r="MF173">
        <v>-10.500166369</v>
      </c>
      <c r="MG173">
        <v>-9.0950574227999983</v>
      </c>
      <c r="MH173">
        <v>-9.1955284239000008</v>
      </c>
      <c r="MI173">
        <v>-10.611181200000001</v>
      </c>
      <c r="MJ173">
        <v>-12.287099210800001</v>
      </c>
      <c r="MK173">
        <v>-13.305786654599999</v>
      </c>
      <c r="ML173">
        <v>109.2794228472</v>
      </c>
      <c r="MM173">
        <v>114.8323635758</v>
      </c>
      <c r="MN173">
        <v>111.3045134752</v>
      </c>
      <c r="MO173">
        <v>131.53333806350003</v>
      </c>
      <c r="MP173">
        <v>107.41198714049997</v>
      </c>
      <c r="MQ173">
        <v>27.428239462600011</v>
      </c>
      <c r="MR173">
        <v>35.654099262999992</v>
      </c>
    </row>
    <row r="174" spans="1:356" x14ac:dyDescent="0.25">
      <c r="A174">
        <v>30</v>
      </c>
      <c r="B174" t="s">
        <v>555</v>
      </c>
      <c r="C174" s="3">
        <v>42808.395509259259</v>
      </c>
      <c r="D174">
        <v>60.7928</v>
      </c>
      <c r="E174">
        <v>62.582300000000004</v>
      </c>
      <c r="F174">
        <v>29</v>
      </c>
      <c r="G174">
        <v>54</v>
      </c>
      <c r="H174">
        <v>1.173</v>
      </c>
      <c r="I174">
        <v>697.90880000000004</v>
      </c>
      <c r="J174">
        <v>17859</v>
      </c>
      <c r="K174">
        <v>29</v>
      </c>
      <c r="L174">
        <v>139055</v>
      </c>
      <c r="M174">
        <v>239913</v>
      </c>
      <c r="N174">
        <v>139188</v>
      </c>
      <c r="O174">
        <v>139196</v>
      </c>
      <c r="P174">
        <v>139378</v>
      </c>
      <c r="Q174">
        <v>139360</v>
      </c>
      <c r="R174">
        <v>220988</v>
      </c>
      <c r="S174">
        <v>220996</v>
      </c>
      <c r="T174">
        <v>239749</v>
      </c>
      <c r="U174">
        <v>239947</v>
      </c>
      <c r="V174">
        <v>215459</v>
      </c>
      <c r="W174">
        <v>215566</v>
      </c>
      <c r="X174">
        <v>215376</v>
      </c>
      <c r="Y174">
        <v>214411</v>
      </c>
      <c r="Z174">
        <v>294066</v>
      </c>
      <c r="AA174">
        <v>294017</v>
      </c>
      <c r="AB174">
        <v>1368.04</v>
      </c>
      <c r="AC174">
        <v>9248.4442999999992</v>
      </c>
      <c r="AD174">
        <v>6</v>
      </c>
      <c r="AE174">
        <v>60.047699999999999</v>
      </c>
      <c r="AF174">
        <v>75.461399999999998</v>
      </c>
      <c r="AG174">
        <v>75.003500000000003</v>
      </c>
      <c r="AH174">
        <v>159.6601</v>
      </c>
      <c r="AI174">
        <v>152.2088</v>
      </c>
      <c r="AJ174">
        <v>60.047699999999999</v>
      </c>
      <c r="AK174">
        <v>60.047699999999999</v>
      </c>
      <c r="AL174">
        <v>1170.5078000000001</v>
      </c>
      <c r="AM174">
        <v>1103.9327000000001</v>
      </c>
      <c r="AN174">
        <v>1065.1666</v>
      </c>
      <c r="AO174">
        <v>893.79349999999999</v>
      </c>
      <c r="AP174">
        <v>1054.1613</v>
      </c>
      <c r="AQ174">
        <v>992.59609999999998</v>
      </c>
      <c r="AR174">
        <v>973.98540000000003</v>
      </c>
      <c r="AS174">
        <v>956.22450000000003</v>
      </c>
      <c r="AT174">
        <v>938.90869999999995</v>
      </c>
      <c r="AU174">
        <v>930.18119999999999</v>
      </c>
      <c r="AV174">
        <v>920.79290000000003</v>
      </c>
      <c r="AW174">
        <v>906.68799999999999</v>
      </c>
      <c r="AX174">
        <v>16</v>
      </c>
      <c r="AY174">
        <v>19</v>
      </c>
      <c r="AZ174">
        <v>32.057600000000001</v>
      </c>
      <c r="BA174">
        <v>20.6661</v>
      </c>
      <c r="BB174">
        <v>13.3428</v>
      </c>
      <c r="BC174">
        <v>9.6140000000000008</v>
      </c>
      <c r="BD174">
        <v>6.9541000000000004</v>
      </c>
      <c r="BE174">
        <v>5.0225</v>
      </c>
      <c r="BF174">
        <v>3.7143000000000002</v>
      </c>
      <c r="BG174">
        <v>3.0847000000000002</v>
      </c>
      <c r="BH174">
        <v>3.1135999999999999</v>
      </c>
      <c r="BI174">
        <v>93.6</v>
      </c>
      <c r="BJ174">
        <v>139.04</v>
      </c>
      <c r="BK174">
        <v>146.57</v>
      </c>
      <c r="BL174">
        <v>213.38</v>
      </c>
      <c r="BM174">
        <v>207.57</v>
      </c>
      <c r="BN174">
        <v>300.24</v>
      </c>
      <c r="BO174">
        <v>286.13</v>
      </c>
      <c r="BP174">
        <v>416.38</v>
      </c>
      <c r="BQ174">
        <v>401.56</v>
      </c>
      <c r="BR174">
        <v>579.19000000000005</v>
      </c>
      <c r="BS174">
        <v>542.14</v>
      </c>
      <c r="BT174">
        <v>785.6</v>
      </c>
      <c r="BU174">
        <v>659.67</v>
      </c>
      <c r="BV174">
        <v>958.96</v>
      </c>
      <c r="BW174">
        <v>50.5</v>
      </c>
      <c r="BX174">
        <v>47.1</v>
      </c>
      <c r="BY174">
        <v>33.919800000000002</v>
      </c>
      <c r="BZ174">
        <v>7.0272730000000001</v>
      </c>
      <c r="CA174">
        <v>6.2337999999999996</v>
      </c>
      <c r="CB174">
        <v>6.2337999999999996</v>
      </c>
      <c r="CC174">
        <v>-1.5676000000000001</v>
      </c>
      <c r="CD174">
        <v>6.2337999999999996</v>
      </c>
      <c r="CE174">
        <v>6205070</v>
      </c>
      <c r="CF174">
        <v>2</v>
      </c>
      <c r="CI174">
        <v>3.5979000000000001</v>
      </c>
      <c r="CJ174">
        <v>6.6021000000000001</v>
      </c>
      <c r="CK174">
        <v>7.93</v>
      </c>
      <c r="CL174">
        <v>9.5320999999999998</v>
      </c>
      <c r="CM174">
        <v>10.545</v>
      </c>
      <c r="CN174">
        <v>14.6707</v>
      </c>
      <c r="CO174">
        <v>3.9782000000000002</v>
      </c>
      <c r="CP174">
        <v>7.3018000000000001</v>
      </c>
      <c r="CQ174">
        <v>8.7782</v>
      </c>
      <c r="CR174">
        <v>10.7018</v>
      </c>
      <c r="CS174">
        <v>11.9109</v>
      </c>
      <c r="CT174">
        <v>16.703600000000002</v>
      </c>
      <c r="CU174">
        <v>24.9724</v>
      </c>
      <c r="CV174">
        <v>25.070599999999999</v>
      </c>
      <c r="CW174">
        <v>24.9834</v>
      </c>
      <c r="CX174">
        <v>25.0641</v>
      </c>
      <c r="CY174">
        <v>24.929099999999998</v>
      </c>
      <c r="CZ174">
        <v>24.966899999999999</v>
      </c>
      <c r="DB174">
        <v>11481</v>
      </c>
      <c r="DC174">
        <v>768</v>
      </c>
      <c r="DD174">
        <v>12</v>
      </c>
      <c r="DF174" t="s">
        <v>603</v>
      </c>
      <c r="DG174">
        <v>305</v>
      </c>
      <c r="DH174">
        <v>1060</v>
      </c>
      <c r="DI174">
        <v>7</v>
      </c>
      <c r="DJ174">
        <v>5</v>
      </c>
      <c r="DK174">
        <v>35</v>
      </c>
      <c r="DL174">
        <v>19</v>
      </c>
      <c r="DM174">
        <v>7.0272730000000001</v>
      </c>
      <c r="DN174">
        <v>1403.4857</v>
      </c>
      <c r="DO174">
        <v>1353.1642999999999</v>
      </c>
      <c r="DP174">
        <v>1195.8715</v>
      </c>
      <c r="DQ174">
        <v>1108.1215</v>
      </c>
      <c r="DR174">
        <v>1023.65</v>
      </c>
      <c r="DS174">
        <v>1003.5071</v>
      </c>
      <c r="DT174">
        <v>918.17139999999995</v>
      </c>
      <c r="DU174">
        <v>36.053600000000003</v>
      </c>
      <c r="DV174">
        <v>36.015700000000002</v>
      </c>
      <c r="DW174">
        <v>36.715699999999998</v>
      </c>
      <c r="DX174">
        <v>34.427100000000003</v>
      </c>
      <c r="DY174">
        <v>31.722899999999999</v>
      </c>
      <c r="DZ174">
        <v>33.134300000000003</v>
      </c>
      <c r="EA174">
        <v>38.2179</v>
      </c>
      <c r="EB174">
        <v>32.057600000000001</v>
      </c>
      <c r="EC174">
        <v>20.6661</v>
      </c>
      <c r="ED174">
        <v>13.3428</v>
      </c>
      <c r="EE174">
        <v>9.6140000000000008</v>
      </c>
      <c r="EF174">
        <v>6.9541000000000004</v>
      </c>
      <c r="EG174">
        <v>5.0225</v>
      </c>
      <c r="EH174">
        <v>3.7143000000000002</v>
      </c>
      <c r="EI174">
        <v>3.0847000000000002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6.9519999999999998E-2</v>
      </c>
      <c r="EY174">
        <v>5.9891E-2</v>
      </c>
      <c r="EZ174">
        <v>5.1931999999999999E-2</v>
      </c>
      <c r="FA174">
        <v>3.1573999999999998E-2</v>
      </c>
      <c r="FB174">
        <v>5.1783999999999997E-2</v>
      </c>
      <c r="FC174">
        <v>3.0924E-2</v>
      </c>
      <c r="FD174">
        <v>2.7550999999999999E-2</v>
      </c>
      <c r="FE174">
        <v>-5.0000000000000004E-6</v>
      </c>
      <c r="FF174">
        <v>-3.3100000000000002E-4</v>
      </c>
      <c r="FG174">
        <v>-6.9800000000000005E-4</v>
      </c>
      <c r="FH174">
        <v>8.7999999999999998E-5</v>
      </c>
      <c r="FI174">
        <v>-1.94E-4</v>
      </c>
      <c r="FJ174">
        <v>8.7900000000000001E-4</v>
      </c>
      <c r="FK174">
        <v>1.567E-3</v>
      </c>
      <c r="FL174">
        <v>8.4837999999999997E-2</v>
      </c>
      <c r="FM174">
        <v>8.1016000000000005E-2</v>
      </c>
      <c r="FN174">
        <v>7.8823000000000004E-2</v>
      </c>
      <c r="FO174">
        <v>8.0676999999999999E-2</v>
      </c>
      <c r="FP174">
        <v>9.0457999999999997E-2</v>
      </c>
      <c r="FQ174">
        <v>0.10704900000000001</v>
      </c>
      <c r="FR174">
        <v>0.101273</v>
      </c>
      <c r="FS174">
        <v>-0.199071</v>
      </c>
      <c r="FT174">
        <v>-0.19630400000000001</v>
      </c>
      <c r="FU174">
        <v>-0.19459799999999999</v>
      </c>
      <c r="FV174">
        <v>-0.19683200000000001</v>
      </c>
      <c r="FW174">
        <v>-0.20330699999999999</v>
      </c>
      <c r="FX174">
        <v>-0.20482900000000001</v>
      </c>
      <c r="FY174">
        <v>-0.20035500000000001</v>
      </c>
      <c r="FZ174">
        <v>-1.35571</v>
      </c>
      <c r="GA174">
        <v>-1.329415</v>
      </c>
      <c r="GB174">
        <v>-1.311896</v>
      </c>
      <c r="GC174">
        <v>-1.3338380000000001</v>
      </c>
      <c r="GD174">
        <v>-1.399205</v>
      </c>
      <c r="GE174">
        <v>-1.44736</v>
      </c>
      <c r="GF174">
        <v>-1.402374</v>
      </c>
      <c r="GG174">
        <v>-0.30360300000000001</v>
      </c>
      <c r="GH174">
        <v>-0.27971600000000002</v>
      </c>
      <c r="GI174">
        <v>-0.26839600000000002</v>
      </c>
      <c r="GJ174">
        <v>-0.29182999999999998</v>
      </c>
      <c r="GK174">
        <v>-0.35152699999999998</v>
      </c>
      <c r="GL174">
        <v>-0.39493699999999998</v>
      </c>
      <c r="GM174">
        <v>-0.35272199999999998</v>
      </c>
      <c r="GN174">
        <v>-0.40379900000000002</v>
      </c>
      <c r="GO174">
        <v>-0.37361800000000001</v>
      </c>
      <c r="GP174">
        <v>-0.35595199999999999</v>
      </c>
      <c r="GQ174">
        <v>-0.37980599999999998</v>
      </c>
      <c r="GR174">
        <v>-0.44733299999999998</v>
      </c>
      <c r="GS174">
        <v>-0.44627299999999998</v>
      </c>
      <c r="GT174">
        <v>-0.399482</v>
      </c>
      <c r="GU174">
        <v>0.42100900000000002</v>
      </c>
      <c r="GV174">
        <v>0.38986799999999999</v>
      </c>
      <c r="GW174">
        <v>0.35680400000000001</v>
      </c>
      <c r="GX174">
        <v>0.309172</v>
      </c>
      <c r="GY174">
        <v>0.48510999999999999</v>
      </c>
      <c r="GZ174">
        <v>0.39353300000000002</v>
      </c>
      <c r="HA174">
        <v>0.34536099999999997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0</v>
      </c>
      <c r="HH174">
        <v>0</v>
      </c>
      <c r="HI174">
        <v>-1.268168</v>
      </c>
      <c r="HJ174">
        <v>-1.2520720000000001</v>
      </c>
      <c r="HK174">
        <v>-1.2419480000000001</v>
      </c>
      <c r="HL174">
        <v>-1.2542660000000001</v>
      </c>
      <c r="HM174">
        <v>-1.290897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742.72900000000004</v>
      </c>
      <c r="HX174">
        <v>0</v>
      </c>
      <c r="HZ174">
        <v>742.673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764.03200000000004</v>
      </c>
      <c r="IJ174">
        <v>0</v>
      </c>
      <c r="IL174">
        <v>764.327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775.84</v>
      </c>
      <c r="IV174">
        <v>0</v>
      </c>
      <c r="IX174">
        <v>776.02700000000004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756.28599999999994</v>
      </c>
      <c r="JH174">
        <v>0</v>
      </c>
      <c r="JJ174">
        <v>756.178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708.10699999999997</v>
      </c>
      <c r="JT174">
        <v>0</v>
      </c>
      <c r="JV174">
        <v>708.05600000000004</v>
      </c>
      <c r="JW174">
        <v>0</v>
      </c>
      <c r="JY174">
        <v>1512.24</v>
      </c>
      <c r="JZ174">
        <v>0</v>
      </c>
      <c r="KB174">
        <v>1512.5699</v>
      </c>
      <c r="KC174">
        <v>0</v>
      </c>
      <c r="KE174">
        <v>744.00199999999995</v>
      </c>
      <c r="KF174">
        <v>0.10199999999999999</v>
      </c>
      <c r="KH174">
        <v>744.03300000000002</v>
      </c>
      <c r="KI174">
        <v>0.10199999999999999</v>
      </c>
      <c r="KK174">
        <v>1499.184</v>
      </c>
      <c r="KL174">
        <v>0</v>
      </c>
      <c r="KN174">
        <v>1500.327</v>
      </c>
      <c r="KO174">
        <v>0</v>
      </c>
      <c r="KQ174">
        <v>774.91300000000001</v>
      </c>
      <c r="KR174">
        <v>2.5000000000000001E-2</v>
      </c>
      <c r="KT174">
        <v>774.95500000000004</v>
      </c>
      <c r="KU174">
        <v>2.5000000000000001E-2</v>
      </c>
      <c r="KV174">
        <v>119.06891981659999</v>
      </c>
      <c r="KW174">
        <v>109.6279589288</v>
      </c>
      <c r="KX174">
        <v>94.262179244500004</v>
      </c>
      <c r="KY174">
        <v>89.399918255499998</v>
      </c>
      <c r="KZ174">
        <v>92.597331699999998</v>
      </c>
      <c r="LA174">
        <v>107.42443154790001</v>
      </c>
      <c r="LB174">
        <v>92.985972192199995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-20.8106264</v>
      </c>
      <c r="LI174">
        <v>-5.0890169999999992</v>
      </c>
      <c r="LJ174">
        <v>-94.24218064999998</v>
      </c>
      <c r="LK174">
        <v>-79.179957400000006</v>
      </c>
      <c r="LL174">
        <v>-67.213679663999997</v>
      </c>
      <c r="LM174">
        <v>-42.231978755999997</v>
      </c>
      <c r="LN174">
        <v>-72.184985949999998</v>
      </c>
      <c r="LO174">
        <v>-46.030390079999997</v>
      </c>
      <c r="LP174">
        <v>-40.834326132000001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95.1126</v>
      </c>
      <c r="LY174">
        <v>93.9054</v>
      </c>
      <c r="LZ174">
        <v>93.146100000000004</v>
      </c>
      <c r="MA174">
        <v>94.069950000000006</v>
      </c>
      <c r="MB174">
        <v>96.817274999999995</v>
      </c>
      <c r="MC174">
        <v>0</v>
      </c>
      <c r="MD174">
        <v>0</v>
      </c>
      <c r="ME174">
        <v>-10.945981120800001</v>
      </c>
      <c r="MF174">
        <v>-10.074167541200001</v>
      </c>
      <c r="MG174">
        <v>-9.8543470172000003</v>
      </c>
      <c r="MH174">
        <v>-10.046860593</v>
      </c>
      <c r="MI174">
        <v>-11.151455868299999</v>
      </c>
      <c r="MJ174">
        <v>-13.085961039100001</v>
      </c>
      <c r="MK174">
        <v>-13.480294123799998</v>
      </c>
      <c r="ML174">
        <v>108.99335804580001</v>
      </c>
      <c r="MM174">
        <v>114.27923398759999</v>
      </c>
      <c r="MN174">
        <v>110.34025256330001</v>
      </c>
      <c r="MO174">
        <v>131.19102890650001</v>
      </c>
      <c r="MP174">
        <v>106.07816488169999</v>
      </c>
      <c r="MQ174">
        <v>27.497454028800014</v>
      </c>
      <c r="MR174">
        <v>33.582334936399995</v>
      </c>
    </row>
    <row r="175" spans="1:356" x14ac:dyDescent="0.25">
      <c r="A175">
        <v>30</v>
      </c>
      <c r="B175" t="s">
        <v>556</v>
      </c>
      <c r="C175" s="3">
        <v>42808.396481481483</v>
      </c>
      <c r="D175">
        <v>60.800800000000002</v>
      </c>
      <c r="E175">
        <v>62.585599999999999</v>
      </c>
      <c r="F175">
        <v>30</v>
      </c>
      <c r="G175">
        <v>53</v>
      </c>
      <c r="H175">
        <v>1.173</v>
      </c>
      <c r="I175">
        <v>696.03039999999999</v>
      </c>
      <c r="J175">
        <v>17808</v>
      </c>
      <c r="K175">
        <v>29</v>
      </c>
      <c r="L175">
        <v>139055</v>
      </c>
      <c r="M175">
        <v>239913</v>
      </c>
      <c r="N175">
        <v>139188</v>
      </c>
      <c r="O175">
        <v>139196</v>
      </c>
      <c r="P175">
        <v>139378</v>
      </c>
      <c r="Q175">
        <v>139360</v>
      </c>
      <c r="R175">
        <v>220988</v>
      </c>
      <c r="S175">
        <v>220996</v>
      </c>
      <c r="T175">
        <v>239749</v>
      </c>
      <c r="U175">
        <v>239947</v>
      </c>
      <c r="V175">
        <v>215459</v>
      </c>
      <c r="W175">
        <v>215566</v>
      </c>
      <c r="X175">
        <v>215376</v>
      </c>
      <c r="Y175">
        <v>214411</v>
      </c>
      <c r="Z175">
        <v>294066</v>
      </c>
      <c r="AA175">
        <v>294017</v>
      </c>
      <c r="AB175">
        <v>1368.04</v>
      </c>
      <c r="AC175">
        <v>9266.5741999999991</v>
      </c>
      <c r="AD175">
        <v>6</v>
      </c>
      <c r="AE175">
        <v>60.711599999999997</v>
      </c>
      <c r="AF175">
        <v>76.125299999999996</v>
      </c>
      <c r="AG175">
        <v>75.667400000000001</v>
      </c>
      <c r="AH175">
        <v>160.32400000000001</v>
      </c>
      <c r="AI175">
        <v>152.87270000000001</v>
      </c>
      <c r="AJ175">
        <v>60.711599999999997</v>
      </c>
      <c r="AK175">
        <v>60.711599999999997</v>
      </c>
      <c r="AL175">
        <v>1174.0234</v>
      </c>
      <c r="AM175">
        <v>1103.6635000000001</v>
      </c>
      <c r="AN175">
        <v>1066.5</v>
      </c>
      <c r="AO175">
        <v>890.625</v>
      </c>
      <c r="AP175">
        <v>1052.2827</v>
      </c>
      <c r="AQ175">
        <v>990.40959999999995</v>
      </c>
      <c r="AR175">
        <v>971.53800000000001</v>
      </c>
      <c r="AS175">
        <v>953.41719999999998</v>
      </c>
      <c r="AT175">
        <v>935.59799999999996</v>
      </c>
      <c r="AU175">
        <v>926.46119999999996</v>
      </c>
      <c r="AV175">
        <v>916.30370000000005</v>
      </c>
      <c r="AW175">
        <v>902.67880000000002</v>
      </c>
      <c r="AX175">
        <v>16</v>
      </c>
      <c r="AY175">
        <v>18.2</v>
      </c>
      <c r="AZ175">
        <v>32.136899999999997</v>
      </c>
      <c r="BA175">
        <v>20.6816</v>
      </c>
      <c r="BB175">
        <v>13.3034</v>
      </c>
      <c r="BC175">
        <v>9.5678000000000001</v>
      </c>
      <c r="BD175">
        <v>6.9252000000000002</v>
      </c>
      <c r="BE175">
        <v>5.0012999999999996</v>
      </c>
      <c r="BF175">
        <v>3.7355999999999998</v>
      </c>
      <c r="BG175">
        <v>3.0831</v>
      </c>
      <c r="BH175">
        <v>3.1147</v>
      </c>
      <c r="BI175">
        <v>93.22</v>
      </c>
      <c r="BJ175">
        <v>140.11000000000001</v>
      </c>
      <c r="BK175">
        <v>146.09</v>
      </c>
      <c r="BL175">
        <v>215.78</v>
      </c>
      <c r="BM175">
        <v>206.47</v>
      </c>
      <c r="BN175">
        <v>303.42</v>
      </c>
      <c r="BO175">
        <v>284.47000000000003</v>
      </c>
      <c r="BP175">
        <v>419.48</v>
      </c>
      <c r="BQ175">
        <v>399.15</v>
      </c>
      <c r="BR175">
        <v>582.96</v>
      </c>
      <c r="BS175">
        <v>536.4</v>
      </c>
      <c r="BT175">
        <v>782.54</v>
      </c>
      <c r="BU175">
        <v>652.6</v>
      </c>
      <c r="BV175">
        <v>955.89</v>
      </c>
      <c r="BW175">
        <v>50.2</v>
      </c>
      <c r="BX175">
        <v>46.9</v>
      </c>
      <c r="BY175">
        <v>31.558199999999999</v>
      </c>
      <c r="BZ175">
        <v>3.7545459999999999</v>
      </c>
      <c r="CA175">
        <v>4.3266</v>
      </c>
      <c r="CB175">
        <v>4.3266</v>
      </c>
      <c r="CC175">
        <v>-0.79420000000000002</v>
      </c>
      <c r="CD175">
        <v>4.3266</v>
      </c>
      <c r="CE175">
        <v>6205068</v>
      </c>
      <c r="CF175">
        <v>1</v>
      </c>
      <c r="CI175">
        <v>3.5807000000000002</v>
      </c>
      <c r="CJ175">
        <v>6.6292999999999997</v>
      </c>
      <c r="CK175">
        <v>8.0264000000000006</v>
      </c>
      <c r="CL175">
        <v>9.6036000000000001</v>
      </c>
      <c r="CM175">
        <v>10.6714</v>
      </c>
      <c r="CN175">
        <v>15.065</v>
      </c>
      <c r="CO175">
        <v>4.1356999999999999</v>
      </c>
      <c r="CP175">
        <v>7.3517999999999999</v>
      </c>
      <c r="CQ175">
        <v>8.8839000000000006</v>
      </c>
      <c r="CR175">
        <v>10.8179</v>
      </c>
      <c r="CS175">
        <v>12.2821</v>
      </c>
      <c r="CT175">
        <v>16.807099999999998</v>
      </c>
      <c r="CU175">
        <v>24.934100000000001</v>
      </c>
      <c r="CV175">
        <v>25.014900000000001</v>
      </c>
      <c r="CW175">
        <v>25.0382</v>
      </c>
      <c r="CX175">
        <v>25.122299999999999</v>
      </c>
      <c r="CY175">
        <v>25.0595</v>
      </c>
      <c r="CZ175">
        <v>25.063099999999999</v>
      </c>
      <c r="DB175">
        <v>11481</v>
      </c>
      <c r="DC175">
        <v>768</v>
      </c>
      <c r="DD175">
        <v>13</v>
      </c>
      <c r="DF175" t="s">
        <v>603</v>
      </c>
      <c r="DG175">
        <v>305</v>
      </c>
      <c r="DH175">
        <v>1060</v>
      </c>
      <c r="DI175">
        <v>7</v>
      </c>
      <c r="DJ175">
        <v>5</v>
      </c>
      <c r="DK175">
        <v>35</v>
      </c>
      <c r="DL175">
        <v>17.399999999999999</v>
      </c>
      <c r="DM175">
        <v>3.7545459999999999</v>
      </c>
      <c r="DN175">
        <v>1383.15</v>
      </c>
      <c r="DO175">
        <v>1334.6071999999999</v>
      </c>
      <c r="DP175">
        <v>1180.1285</v>
      </c>
      <c r="DQ175">
        <v>1093.5714</v>
      </c>
      <c r="DR175">
        <v>1011.1357</v>
      </c>
      <c r="DS175">
        <v>949.1857</v>
      </c>
      <c r="DT175">
        <v>953.4</v>
      </c>
      <c r="DU175">
        <v>38.620699999999999</v>
      </c>
      <c r="DV175">
        <v>36.724299999999999</v>
      </c>
      <c r="DW175">
        <v>31.473600000000001</v>
      </c>
      <c r="DX175">
        <v>30.79</v>
      </c>
      <c r="DY175">
        <v>30.143599999999999</v>
      </c>
      <c r="DZ175">
        <v>30.497900000000001</v>
      </c>
      <c r="EA175">
        <v>37.697899999999997</v>
      </c>
      <c r="EB175">
        <v>32.136899999999997</v>
      </c>
      <c r="EC175">
        <v>20.6816</v>
      </c>
      <c r="ED175">
        <v>13.3034</v>
      </c>
      <c r="EE175">
        <v>9.5678000000000001</v>
      </c>
      <c r="EF175">
        <v>6.9252000000000002</v>
      </c>
      <c r="EG175">
        <v>5.0012999999999996</v>
      </c>
      <c r="EH175">
        <v>3.7355999999999998</v>
      </c>
      <c r="EI175">
        <v>3.0831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6.9872000000000004E-2</v>
      </c>
      <c r="EY175">
        <v>6.0130999999999997E-2</v>
      </c>
      <c r="EZ175">
        <v>5.2159999999999998E-2</v>
      </c>
      <c r="FA175">
        <v>3.1787999999999997E-2</v>
      </c>
      <c r="FB175">
        <v>5.2019000000000003E-2</v>
      </c>
      <c r="FC175">
        <v>3.0613000000000001E-2</v>
      </c>
      <c r="FD175">
        <v>2.7335000000000002E-2</v>
      </c>
      <c r="FE175">
        <v>-5.0000000000000004E-6</v>
      </c>
      <c r="FF175">
        <v>-3.3199999999999999E-4</v>
      </c>
      <c r="FG175">
        <v>-6.9899999999999997E-4</v>
      </c>
      <c r="FH175">
        <v>8.8999999999999995E-5</v>
      </c>
      <c r="FI175">
        <v>-1.94E-4</v>
      </c>
      <c r="FJ175">
        <v>6.0099999999999997E-4</v>
      </c>
      <c r="FK175">
        <v>1.389E-3</v>
      </c>
      <c r="FL175">
        <v>8.4843000000000002E-2</v>
      </c>
      <c r="FM175">
        <v>8.1018000000000007E-2</v>
      </c>
      <c r="FN175">
        <v>7.8825999999999993E-2</v>
      </c>
      <c r="FO175">
        <v>8.0681000000000003E-2</v>
      </c>
      <c r="FP175">
        <v>9.0461E-2</v>
      </c>
      <c r="FQ175">
        <v>0.107084</v>
      </c>
      <c r="FR175">
        <v>0.101212</v>
      </c>
      <c r="FS175">
        <v>-0.19911999999999999</v>
      </c>
      <c r="FT175">
        <v>-0.196376</v>
      </c>
      <c r="FU175">
        <v>-0.194661</v>
      </c>
      <c r="FV175">
        <v>-0.19689200000000001</v>
      </c>
      <c r="FW175">
        <v>-0.203375</v>
      </c>
      <c r="FX175">
        <v>-0.20475299999999999</v>
      </c>
      <c r="FY175">
        <v>-0.200681</v>
      </c>
      <c r="FZ175">
        <v>-1.35521</v>
      </c>
      <c r="GA175">
        <v>-1.3291550000000001</v>
      </c>
      <c r="GB175">
        <v>-1.3115600000000001</v>
      </c>
      <c r="GC175">
        <v>-1.333458</v>
      </c>
      <c r="GD175">
        <v>-1.398873</v>
      </c>
      <c r="GE175">
        <v>-1.4450130000000001</v>
      </c>
      <c r="GF175">
        <v>-1.4038949999999999</v>
      </c>
      <c r="GG175">
        <v>-0.30390600000000001</v>
      </c>
      <c r="GH175">
        <v>-0.27993400000000002</v>
      </c>
      <c r="GI175">
        <v>-0.268625</v>
      </c>
      <c r="GJ175">
        <v>-0.29209099999999999</v>
      </c>
      <c r="GK175">
        <v>-0.35182000000000002</v>
      </c>
      <c r="GL175">
        <v>-0.395764</v>
      </c>
      <c r="GM175">
        <v>-0.35197699999999998</v>
      </c>
      <c r="GN175">
        <v>-0.403227</v>
      </c>
      <c r="GO175">
        <v>-0.37333899999999998</v>
      </c>
      <c r="GP175">
        <v>-0.355601</v>
      </c>
      <c r="GQ175">
        <v>-0.379386</v>
      </c>
      <c r="GR175">
        <v>-0.44692100000000001</v>
      </c>
      <c r="GS175">
        <v>-0.44457000000000002</v>
      </c>
      <c r="GT175">
        <v>-0.402032</v>
      </c>
      <c r="GU175">
        <v>0.42072399999999999</v>
      </c>
      <c r="GV175">
        <v>0.38921299999999998</v>
      </c>
      <c r="GW175">
        <v>0.35620400000000002</v>
      </c>
      <c r="GX175">
        <v>0.308334</v>
      </c>
      <c r="GY175">
        <v>0.48383799999999999</v>
      </c>
      <c r="GZ175">
        <v>0.39382499999999998</v>
      </c>
      <c r="HA175">
        <v>0.345439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10</v>
      </c>
      <c r="HH175">
        <v>-10</v>
      </c>
      <c r="HI175">
        <v>-1.268419</v>
      </c>
      <c r="HJ175">
        <v>-1.252338</v>
      </c>
      <c r="HK175">
        <v>-1.2422709999999999</v>
      </c>
      <c r="HL175">
        <v>-1.2546310000000001</v>
      </c>
      <c r="HM175">
        <v>-1.291296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742.72900000000004</v>
      </c>
      <c r="HX175">
        <v>0</v>
      </c>
      <c r="HZ175">
        <v>742.673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764.03200000000004</v>
      </c>
      <c r="IJ175">
        <v>0</v>
      </c>
      <c r="IL175">
        <v>764.327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775.84</v>
      </c>
      <c r="IV175">
        <v>0</v>
      </c>
      <c r="IX175">
        <v>776.02700000000004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756.28599999999994</v>
      </c>
      <c r="JH175">
        <v>0</v>
      </c>
      <c r="JJ175">
        <v>756.178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708.10699999999997</v>
      </c>
      <c r="JT175">
        <v>0</v>
      </c>
      <c r="JV175">
        <v>708.05600000000004</v>
      </c>
      <c r="JW175">
        <v>0</v>
      </c>
      <c r="JY175">
        <v>1512.24</v>
      </c>
      <c r="JZ175">
        <v>0</v>
      </c>
      <c r="KB175">
        <v>1512.5699</v>
      </c>
      <c r="KC175">
        <v>0</v>
      </c>
      <c r="KE175">
        <v>744.00199999999995</v>
      </c>
      <c r="KF175">
        <v>0.10199999999999999</v>
      </c>
      <c r="KH175">
        <v>744.03300000000002</v>
      </c>
      <c r="KI175">
        <v>0.10199999999999999</v>
      </c>
      <c r="KK175">
        <v>1499.184</v>
      </c>
      <c r="KL175">
        <v>0</v>
      </c>
      <c r="KN175">
        <v>1500.327</v>
      </c>
      <c r="KO175">
        <v>0</v>
      </c>
      <c r="KQ175">
        <v>774.91300000000001</v>
      </c>
      <c r="KR175">
        <v>2.5000000000000001E-2</v>
      </c>
      <c r="KT175">
        <v>774.95500000000004</v>
      </c>
      <c r="KU175">
        <v>2.5000000000000001E-2</v>
      </c>
      <c r="KV175">
        <v>117.35059545000001</v>
      </c>
      <c r="KW175">
        <v>108.1272061296</v>
      </c>
      <c r="KX175">
        <v>93.024809140999992</v>
      </c>
      <c r="KY175">
        <v>88.230434123400002</v>
      </c>
      <c r="KZ175">
        <v>91.468346557700002</v>
      </c>
      <c r="LA175">
        <v>101.6426014988</v>
      </c>
      <c r="LB175">
        <v>96.495520799999994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-20.802904799999997</v>
      </c>
      <c r="LI175">
        <v>-5.0972973999999995</v>
      </c>
      <c r="LJ175">
        <v>-94.684457070000008</v>
      </c>
      <c r="LK175">
        <v>-79.482139845000006</v>
      </c>
      <c r="LL175">
        <v>-67.494189160000005</v>
      </c>
      <c r="LM175">
        <v>-42.506640665999996</v>
      </c>
      <c r="LN175">
        <v>-72.496593225000012</v>
      </c>
      <c r="LO175">
        <v>-45.10463578200001</v>
      </c>
      <c r="LP175">
        <v>-40.325479980000004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95.131424999999993</v>
      </c>
      <c r="LY175">
        <v>93.925349999999995</v>
      </c>
      <c r="LZ175">
        <v>93.170324999999991</v>
      </c>
      <c r="MA175">
        <v>94.097324999999998</v>
      </c>
      <c r="MB175">
        <v>96.847200000000001</v>
      </c>
      <c r="MC175">
        <v>0</v>
      </c>
      <c r="MD175">
        <v>0</v>
      </c>
      <c r="ME175">
        <v>-11.7370624542</v>
      </c>
      <c r="MF175">
        <v>-10.280380196200001</v>
      </c>
      <c r="MG175">
        <v>-8.4545957999999999</v>
      </c>
      <c r="MH175">
        <v>-8.99348189</v>
      </c>
      <c r="MI175">
        <v>-10.605121352000001</v>
      </c>
      <c r="MJ175">
        <v>-12.069970895600001</v>
      </c>
      <c r="MK175">
        <v>-13.268793748299998</v>
      </c>
      <c r="ML175">
        <v>106.0605009258</v>
      </c>
      <c r="MM175">
        <v>112.29003608839999</v>
      </c>
      <c r="MN175">
        <v>110.24634918099997</v>
      </c>
      <c r="MO175">
        <v>130.82763656740002</v>
      </c>
      <c r="MP175">
        <v>105.21383198069999</v>
      </c>
      <c r="MQ175">
        <v>23.665090021200001</v>
      </c>
      <c r="MR175">
        <v>37.803949671699989</v>
      </c>
    </row>
    <row r="176" spans="1:356" x14ac:dyDescent="0.25">
      <c r="A176">
        <v>30</v>
      </c>
      <c r="B176" t="s">
        <v>557</v>
      </c>
      <c r="C176" s="3">
        <v>42808.397407407407</v>
      </c>
      <c r="D176">
        <v>60.9146</v>
      </c>
      <c r="E176">
        <v>62.666500000000006</v>
      </c>
      <c r="F176">
        <v>26</v>
      </c>
      <c r="G176">
        <v>54</v>
      </c>
      <c r="H176">
        <v>1.173</v>
      </c>
      <c r="I176">
        <v>693.19910000000004</v>
      </c>
      <c r="J176">
        <v>17746</v>
      </c>
      <c r="K176">
        <v>29</v>
      </c>
      <c r="L176">
        <v>139055</v>
      </c>
      <c r="M176">
        <v>239913</v>
      </c>
      <c r="N176">
        <v>139188</v>
      </c>
      <c r="O176">
        <v>139196</v>
      </c>
      <c r="P176">
        <v>139378</v>
      </c>
      <c r="Q176">
        <v>139360</v>
      </c>
      <c r="R176">
        <v>220988</v>
      </c>
      <c r="S176">
        <v>220996</v>
      </c>
      <c r="T176">
        <v>239749</v>
      </c>
      <c r="U176">
        <v>239947</v>
      </c>
      <c r="V176">
        <v>215459</v>
      </c>
      <c r="W176">
        <v>215566</v>
      </c>
      <c r="X176">
        <v>215376</v>
      </c>
      <c r="Y176">
        <v>214411</v>
      </c>
      <c r="Z176">
        <v>294066</v>
      </c>
      <c r="AA176">
        <v>294017</v>
      </c>
      <c r="AB176">
        <v>1368.04</v>
      </c>
      <c r="AC176">
        <v>9284.7041000000008</v>
      </c>
      <c r="AD176">
        <v>6</v>
      </c>
      <c r="AE176">
        <v>61.372799999999998</v>
      </c>
      <c r="AF176">
        <v>76.786500000000004</v>
      </c>
      <c r="AG176">
        <v>76.328599999999994</v>
      </c>
      <c r="AH176">
        <v>160.98519999999999</v>
      </c>
      <c r="AI176">
        <v>153.53389999999999</v>
      </c>
      <c r="AJ176">
        <v>61.372799999999998</v>
      </c>
      <c r="AK176">
        <v>61.372799999999998</v>
      </c>
      <c r="AL176">
        <v>1168.1641</v>
      </c>
      <c r="AM176">
        <v>1101.3569</v>
      </c>
      <c r="AN176">
        <v>1062.8334</v>
      </c>
      <c r="AO176">
        <v>892.86959999999999</v>
      </c>
      <c r="AP176">
        <v>1055.0458000000001</v>
      </c>
      <c r="AQ176">
        <v>994.19010000000003</v>
      </c>
      <c r="AR176">
        <v>975.90800000000002</v>
      </c>
      <c r="AS176">
        <v>958.01020000000005</v>
      </c>
      <c r="AT176">
        <v>940.54690000000005</v>
      </c>
      <c r="AU176">
        <v>931.73540000000003</v>
      </c>
      <c r="AV176">
        <v>922.21770000000004</v>
      </c>
      <c r="AW176">
        <v>907.45680000000004</v>
      </c>
      <c r="AX176">
        <v>16</v>
      </c>
      <c r="AY176">
        <v>19</v>
      </c>
      <c r="AZ176">
        <v>32.372700000000002</v>
      </c>
      <c r="BA176">
        <v>20.685199999999998</v>
      </c>
      <c r="BB176">
        <v>13.2477</v>
      </c>
      <c r="BC176">
        <v>9.5420999999999996</v>
      </c>
      <c r="BD176">
        <v>6.8872999999999998</v>
      </c>
      <c r="BE176">
        <v>4.9787999999999997</v>
      </c>
      <c r="BF176">
        <v>3.6625000000000001</v>
      </c>
      <c r="BG176">
        <v>3.0851000000000002</v>
      </c>
      <c r="BH176">
        <v>3.117</v>
      </c>
      <c r="BI176">
        <v>93.92</v>
      </c>
      <c r="BJ176">
        <v>138.31</v>
      </c>
      <c r="BK176">
        <v>147.88</v>
      </c>
      <c r="BL176">
        <v>215.63</v>
      </c>
      <c r="BM176">
        <v>209.21</v>
      </c>
      <c r="BN176">
        <v>304.38</v>
      </c>
      <c r="BO176">
        <v>287.77</v>
      </c>
      <c r="BP176">
        <v>421.39</v>
      </c>
      <c r="BQ176">
        <v>404.31</v>
      </c>
      <c r="BR176">
        <v>584.1</v>
      </c>
      <c r="BS176">
        <v>544.26</v>
      </c>
      <c r="BT176">
        <v>792.33</v>
      </c>
      <c r="BU176">
        <v>659.74</v>
      </c>
      <c r="BV176">
        <v>956.11</v>
      </c>
      <c r="BW176">
        <v>50.3</v>
      </c>
      <c r="BX176">
        <v>47.2</v>
      </c>
      <c r="BY176">
        <v>33.496600000000001</v>
      </c>
      <c r="BZ176">
        <v>3.9363640000000002</v>
      </c>
      <c r="CA176">
        <v>2.8012999999999999</v>
      </c>
      <c r="CB176">
        <v>2.9315000000000002</v>
      </c>
      <c r="CC176">
        <v>-0.48120000000000002</v>
      </c>
      <c r="CD176">
        <v>2.8012999999999999</v>
      </c>
      <c r="CE176">
        <v>6205068</v>
      </c>
      <c r="CF176">
        <v>2</v>
      </c>
      <c r="CI176">
        <v>3.5114000000000001</v>
      </c>
      <c r="CJ176">
        <v>6.65</v>
      </c>
      <c r="CK176">
        <v>7.9957000000000003</v>
      </c>
      <c r="CL176">
        <v>9.4370999999999992</v>
      </c>
      <c r="CM176">
        <v>10.552899999999999</v>
      </c>
      <c r="CN176">
        <v>14.6121</v>
      </c>
      <c r="CO176">
        <v>3.9518</v>
      </c>
      <c r="CP176">
        <v>7.3357000000000001</v>
      </c>
      <c r="CQ176">
        <v>8.6838999999999995</v>
      </c>
      <c r="CR176">
        <v>10.778600000000001</v>
      </c>
      <c r="CS176">
        <v>12.0107</v>
      </c>
      <c r="CT176">
        <v>16.242899999999999</v>
      </c>
      <c r="CU176">
        <v>24.929600000000001</v>
      </c>
      <c r="CV176">
        <v>24.968699999999998</v>
      </c>
      <c r="CW176">
        <v>24.9556</v>
      </c>
      <c r="CX176">
        <v>25.124600000000001</v>
      </c>
      <c r="CY176">
        <v>24.8353</v>
      </c>
      <c r="CZ176">
        <v>24.9391</v>
      </c>
      <c r="DB176">
        <v>11481</v>
      </c>
      <c r="DC176">
        <v>768</v>
      </c>
      <c r="DD176">
        <v>14</v>
      </c>
      <c r="DF176" t="s">
        <v>603</v>
      </c>
      <c r="DG176">
        <v>305</v>
      </c>
      <c r="DH176">
        <v>1060</v>
      </c>
      <c r="DI176">
        <v>7</v>
      </c>
      <c r="DJ176">
        <v>5</v>
      </c>
      <c r="DK176">
        <v>35</v>
      </c>
      <c r="DL176">
        <v>19.600000000000001</v>
      </c>
      <c r="DM176">
        <v>3.9363640000000002</v>
      </c>
      <c r="DN176">
        <v>1462.3785</v>
      </c>
      <c r="DO176">
        <v>1395.1357</v>
      </c>
      <c r="DP176">
        <v>1211.95</v>
      </c>
      <c r="DQ176">
        <v>1123.6500000000001</v>
      </c>
      <c r="DR176">
        <v>1031.6857</v>
      </c>
      <c r="DS176">
        <v>1007.3428</v>
      </c>
      <c r="DT176">
        <v>849.30709999999999</v>
      </c>
      <c r="DU176">
        <v>36.268599999999999</v>
      </c>
      <c r="DV176">
        <v>36.237900000000003</v>
      </c>
      <c r="DW176">
        <v>40.357100000000003</v>
      </c>
      <c r="DX176">
        <v>35.645000000000003</v>
      </c>
      <c r="DY176">
        <v>33.288600000000002</v>
      </c>
      <c r="DZ176">
        <v>33.067900000000002</v>
      </c>
      <c r="EA176">
        <v>37.772100000000002</v>
      </c>
      <c r="EB176">
        <v>32.372700000000002</v>
      </c>
      <c r="EC176">
        <v>20.685199999999998</v>
      </c>
      <c r="ED176">
        <v>13.2477</v>
      </c>
      <c r="EE176">
        <v>9.5420999999999996</v>
      </c>
      <c r="EF176">
        <v>6.8872999999999998</v>
      </c>
      <c r="EG176">
        <v>4.9787999999999997</v>
      </c>
      <c r="EH176">
        <v>3.6625000000000001</v>
      </c>
      <c r="EI176">
        <v>3.0851000000000002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7.0154999999999995E-2</v>
      </c>
      <c r="EY176">
        <v>6.0412E-2</v>
      </c>
      <c r="EZ176">
        <v>5.2310000000000002E-2</v>
      </c>
      <c r="FA176">
        <v>3.1972E-2</v>
      </c>
      <c r="FB176">
        <v>5.2262000000000003E-2</v>
      </c>
      <c r="FC176">
        <v>3.1E-2</v>
      </c>
      <c r="FD176">
        <v>2.7584000000000001E-2</v>
      </c>
      <c r="FE176">
        <v>-6.0000000000000002E-6</v>
      </c>
      <c r="FF176">
        <v>-3.3199999999999999E-4</v>
      </c>
      <c r="FG176">
        <v>-6.9899999999999997E-4</v>
      </c>
      <c r="FH176">
        <v>8.8999999999999995E-5</v>
      </c>
      <c r="FI176">
        <v>-1.94E-4</v>
      </c>
      <c r="FJ176">
        <v>-7.8899999999999999E-4</v>
      </c>
      <c r="FK176">
        <v>4.8500000000000003E-4</v>
      </c>
      <c r="FL176">
        <v>8.4825999999999999E-2</v>
      </c>
      <c r="FM176">
        <v>8.1006999999999996E-2</v>
      </c>
      <c r="FN176">
        <v>7.8820000000000001E-2</v>
      </c>
      <c r="FO176">
        <v>8.0671999999999994E-2</v>
      </c>
      <c r="FP176">
        <v>9.0455999999999995E-2</v>
      </c>
      <c r="FQ176">
        <v>0.107046</v>
      </c>
      <c r="FR176">
        <v>0.101331</v>
      </c>
      <c r="FS176">
        <v>-0.199243</v>
      </c>
      <c r="FT176">
        <v>-0.19645299999999999</v>
      </c>
      <c r="FU176">
        <v>-0.194691</v>
      </c>
      <c r="FV176">
        <v>-0.19694600000000001</v>
      </c>
      <c r="FW176">
        <v>-0.203347</v>
      </c>
      <c r="FX176">
        <v>-0.20480799999999999</v>
      </c>
      <c r="FY176">
        <v>-0.20005899999999999</v>
      </c>
      <c r="FZ176">
        <v>-1.3566320000000001</v>
      </c>
      <c r="GA176">
        <v>-1.3301259999999999</v>
      </c>
      <c r="GB176">
        <v>-1.3120670000000001</v>
      </c>
      <c r="GC176">
        <v>-1.3342039999999999</v>
      </c>
      <c r="GD176">
        <v>-1.397939</v>
      </c>
      <c r="GE176">
        <v>-1.4438390000000001</v>
      </c>
      <c r="GF176">
        <v>-1.3959999999999999</v>
      </c>
      <c r="GG176">
        <v>-0.30345800000000001</v>
      </c>
      <c r="GH176">
        <v>-0.279636</v>
      </c>
      <c r="GI176">
        <v>-0.268457</v>
      </c>
      <c r="GJ176">
        <v>-0.29184300000000002</v>
      </c>
      <c r="GK176">
        <v>-0.35165000000000002</v>
      </c>
      <c r="GL176">
        <v>-0.39507100000000001</v>
      </c>
      <c r="GM176">
        <v>-0.35385699999999998</v>
      </c>
      <c r="GN176">
        <v>-0.40486299999999997</v>
      </c>
      <c r="GO176">
        <v>-0.374394</v>
      </c>
      <c r="GP176">
        <v>-0.35613699999999998</v>
      </c>
      <c r="GQ176">
        <v>-0.38021500000000003</v>
      </c>
      <c r="GR176">
        <v>-0.44739800000000002</v>
      </c>
      <c r="GS176">
        <v>-0.44633899999999999</v>
      </c>
      <c r="GT176">
        <v>-0.39688299999999999</v>
      </c>
      <c r="GU176">
        <v>0.42075499999999999</v>
      </c>
      <c r="GV176">
        <v>0.38904499999999997</v>
      </c>
      <c r="GW176">
        <v>0.35588199999999998</v>
      </c>
      <c r="GX176">
        <v>0.30793599999999999</v>
      </c>
      <c r="GY176">
        <v>0.483072</v>
      </c>
      <c r="GZ176">
        <v>0.39249200000000001</v>
      </c>
      <c r="HA176">
        <v>0.345665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20</v>
      </c>
      <c r="HH176">
        <v>-20</v>
      </c>
      <c r="HI176">
        <v>-1.2680130000000001</v>
      </c>
      <c r="HJ176">
        <v>-1.2519149999999999</v>
      </c>
      <c r="HK176">
        <v>-1.2417210000000001</v>
      </c>
      <c r="HL176">
        <v>-1.254005</v>
      </c>
      <c r="HM176">
        <v>-1.2905990000000001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742.72900000000004</v>
      </c>
      <c r="HX176">
        <v>0</v>
      </c>
      <c r="HZ176">
        <v>742.673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764.03200000000004</v>
      </c>
      <c r="IJ176">
        <v>0</v>
      </c>
      <c r="IL176">
        <v>764.327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775.84</v>
      </c>
      <c r="IV176">
        <v>0</v>
      </c>
      <c r="IX176">
        <v>776.02700000000004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756.28599999999994</v>
      </c>
      <c r="JH176">
        <v>0</v>
      </c>
      <c r="JJ176">
        <v>756.178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708.10699999999997</v>
      </c>
      <c r="JT176">
        <v>0</v>
      </c>
      <c r="JV176">
        <v>708.05600000000004</v>
      </c>
      <c r="JW176">
        <v>0</v>
      </c>
      <c r="JY176">
        <v>1512.24</v>
      </c>
      <c r="JZ176">
        <v>0</v>
      </c>
      <c r="KB176">
        <v>1512.5699</v>
      </c>
      <c r="KC176">
        <v>0</v>
      </c>
      <c r="KE176">
        <v>744.00199999999995</v>
      </c>
      <c r="KF176">
        <v>0.10199999999999999</v>
      </c>
      <c r="KH176">
        <v>744.03300000000002</v>
      </c>
      <c r="KI176">
        <v>0.10199999999999999</v>
      </c>
      <c r="KK176">
        <v>1499.184</v>
      </c>
      <c r="KL176">
        <v>0</v>
      </c>
      <c r="KN176">
        <v>1500.327</v>
      </c>
      <c r="KO176">
        <v>0</v>
      </c>
      <c r="KQ176">
        <v>774.91300000000001</v>
      </c>
      <c r="KR176">
        <v>2.5000000000000001E-2</v>
      </c>
      <c r="KT176">
        <v>774.95500000000004</v>
      </c>
      <c r="KU176">
        <v>2.5000000000000001E-2</v>
      </c>
      <c r="KV176">
        <v>124.047718641</v>
      </c>
      <c r="KW176">
        <v>113.0157576499</v>
      </c>
      <c r="KX176">
        <v>95.52589900000001</v>
      </c>
      <c r="KY176">
        <v>90.647092799999996</v>
      </c>
      <c r="KZ176">
        <v>93.322161679199994</v>
      </c>
      <c r="LA176">
        <v>107.83201736880001</v>
      </c>
      <c r="LB176">
        <v>86.061137750100002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-20.8084928</v>
      </c>
      <c r="LI176">
        <v>-5.0814985999999998</v>
      </c>
      <c r="LJ176">
        <v>-95.16637816799998</v>
      </c>
      <c r="LK176">
        <v>-79.913970079999999</v>
      </c>
      <c r="LL176">
        <v>-67.717089937000011</v>
      </c>
      <c r="LM176">
        <v>-42.775914444000001</v>
      </c>
      <c r="LN176">
        <v>-72.787887852000011</v>
      </c>
      <c r="LO176">
        <v>-43.619820029000003</v>
      </c>
      <c r="LP176">
        <v>-39.184323999999997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95.100975000000005</v>
      </c>
      <c r="LY176">
        <v>93.893624999999986</v>
      </c>
      <c r="LZ176">
        <v>93.129075</v>
      </c>
      <c r="MA176">
        <v>94.050375000000003</v>
      </c>
      <c r="MB176">
        <v>96.794925000000006</v>
      </c>
      <c r="MC176">
        <v>0</v>
      </c>
      <c r="MD176">
        <v>0</v>
      </c>
      <c r="ME176">
        <v>-11.0059968188</v>
      </c>
      <c r="MF176">
        <v>-10.1334214044</v>
      </c>
      <c r="MG176">
        <v>-10.8341459947</v>
      </c>
      <c r="MH176">
        <v>-10.402743735000001</v>
      </c>
      <c r="MI176">
        <v>-11.705936190000001</v>
      </c>
      <c r="MJ176">
        <v>-13.0641683209</v>
      </c>
      <c r="MK176">
        <v>-13.3659219897</v>
      </c>
      <c r="ML176">
        <v>112.97631865420003</v>
      </c>
      <c r="MM176">
        <v>116.86199116549999</v>
      </c>
      <c r="MN176">
        <v>110.1037380683</v>
      </c>
      <c r="MO176">
        <v>131.518809621</v>
      </c>
      <c r="MP176">
        <v>105.62326263719999</v>
      </c>
      <c r="MQ176">
        <v>30.339536218900008</v>
      </c>
      <c r="MR176">
        <v>28.429393160400004</v>
      </c>
    </row>
    <row r="177" spans="1:356" x14ac:dyDescent="0.25">
      <c r="A177">
        <v>30</v>
      </c>
      <c r="B177" t="s">
        <v>558</v>
      </c>
      <c r="C177" s="3">
        <v>42808.398425925923</v>
      </c>
      <c r="D177">
        <v>60.846299999999999</v>
      </c>
      <c r="E177">
        <v>62.627600000000001</v>
      </c>
      <c r="F177">
        <v>33</v>
      </c>
      <c r="G177">
        <v>54</v>
      </c>
      <c r="H177">
        <v>1.173</v>
      </c>
      <c r="I177">
        <v>694.8569</v>
      </c>
      <c r="J177">
        <v>17772</v>
      </c>
      <c r="K177">
        <v>29</v>
      </c>
      <c r="L177">
        <v>139055</v>
      </c>
      <c r="M177">
        <v>239913</v>
      </c>
      <c r="N177">
        <v>139188</v>
      </c>
      <c r="O177">
        <v>139196</v>
      </c>
      <c r="P177">
        <v>139378</v>
      </c>
      <c r="Q177">
        <v>139360</v>
      </c>
      <c r="R177">
        <v>220988</v>
      </c>
      <c r="S177">
        <v>220996</v>
      </c>
      <c r="T177">
        <v>239749</v>
      </c>
      <c r="U177">
        <v>239947</v>
      </c>
      <c r="V177">
        <v>215459</v>
      </c>
      <c r="W177">
        <v>215566</v>
      </c>
      <c r="X177">
        <v>215376</v>
      </c>
      <c r="Y177">
        <v>214411</v>
      </c>
      <c r="Z177">
        <v>294066</v>
      </c>
      <c r="AA177">
        <v>294017</v>
      </c>
      <c r="AB177">
        <v>1368.04</v>
      </c>
      <c r="AC177">
        <v>9302.8340000000007</v>
      </c>
      <c r="AD177">
        <v>6</v>
      </c>
      <c r="AE177">
        <v>62.035600000000002</v>
      </c>
      <c r="AF177">
        <v>77.449299999999994</v>
      </c>
      <c r="AG177">
        <v>76.991399999999999</v>
      </c>
      <c r="AH177">
        <v>161.648</v>
      </c>
      <c r="AI177">
        <v>154.19669999999999</v>
      </c>
      <c r="AJ177">
        <v>62.035600000000002</v>
      </c>
      <c r="AK177">
        <v>62.035600000000002</v>
      </c>
      <c r="AL177">
        <v>1175.1953000000001</v>
      </c>
      <c r="AM177">
        <v>1103.8503000000001</v>
      </c>
      <c r="AN177">
        <v>1067.3334</v>
      </c>
      <c r="AO177">
        <v>892.38589999999999</v>
      </c>
      <c r="AP177">
        <v>1053.2683999999999</v>
      </c>
      <c r="AQ177">
        <v>990.09310000000005</v>
      </c>
      <c r="AR177">
        <v>970.64620000000002</v>
      </c>
      <c r="AS177">
        <v>952.12379999999996</v>
      </c>
      <c r="AT177">
        <v>933.81190000000004</v>
      </c>
      <c r="AU177">
        <v>924.43899999999996</v>
      </c>
      <c r="AV177">
        <v>914.20719999999994</v>
      </c>
      <c r="AW177">
        <v>901.79690000000005</v>
      </c>
      <c r="AX177">
        <v>15.8</v>
      </c>
      <c r="AY177">
        <v>18.2</v>
      </c>
      <c r="AZ177">
        <v>32.138199999999998</v>
      </c>
      <c r="BA177">
        <v>20.745200000000001</v>
      </c>
      <c r="BB177">
        <v>13.402100000000001</v>
      </c>
      <c r="BC177">
        <v>9.6861999999999995</v>
      </c>
      <c r="BD177">
        <v>7.0221</v>
      </c>
      <c r="BE177">
        <v>5.0789999999999997</v>
      </c>
      <c r="BF177">
        <v>3.7885</v>
      </c>
      <c r="BG177">
        <v>3.081</v>
      </c>
      <c r="BH177">
        <v>3.1143999999999998</v>
      </c>
      <c r="BI177">
        <v>91.92</v>
      </c>
      <c r="BJ177">
        <v>138.54</v>
      </c>
      <c r="BK177">
        <v>143</v>
      </c>
      <c r="BL177">
        <v>212.35</v>
      </c>
      <c r="BM177">
        <v>201.63</v>
      </c>
      <c r="BN177">
        <v>297.35000000000002</v>
      </c>
      <c r="BO177">
        <v>277.16000000000003</v>
      </c>
      <c r="BP177">
        <v>411.07</v>
      </c>
      <c r="BQ177">
        <v>388.14</v>
      </c>
      <c r="BR177">
        <v>572.80999999999995</v>
      </c>
      <c r="BS177">
        <v>523.55999999999995</v>
      </c>
      <c r="BT177">
        <v>775.19</v>
      </c>
      <c r="BU177">
        <v>644.82000000000005</v>
      </c>
      <c r="BV177">
        <v>952.9</v>
      </c>
      <c r="BW177">
        <v>49.2</v>
      </c>
      <c r="BX177">
        <v>47</v>
      </c>
      <c r="BY177">
        <v>32.8767</v>
      </c>
      <c r="BZ177">
        <v>6.9909100000000004</v>
      </c>
      <c r="CA177">
        <v>5.4942000000000002</v>
      </c>
      <c r="CB177">
        <v>5.5202999999999998</v>
      </c>
      <c r="CC177">
        <v>-0.29349999999999998</v>
      </c>
      <c r="CD177">
        <v>5.4942000000000002</v>
      </c>
      <c r="CE177">
        <v>6205068</v>
      </c>
      <c r="CF177">
        <v>1</v>
      </c>
      <c r="CI177">
        <v>3.5964</v>
      </c>
      <c r="CJ177">
        <v>6.7313999999999998</v>
      </c>
      <c r="CK177">
        <v>8.0236000000000001</v>
      </c>
      <c r="CL177">
        <v>9.5742999999999991</v>
      </c>
      <c r="CM177">
        <v>10.6907</v>
      </c>
      <c r="CN177">
        <v>14.791399999999999</v>
      </c>
      <c r="CO177">
        <v>3.9249999999999998</v>
      </c>
      <c r="CP177">
        <v>7.3606999999999996</v>
      </c>
      <c r="CQ177">
        <v>8.6428999999999991</v>
      </c>
      <c r="CR177">
        <v>10.612500000000001</v>
      </c>
      <c r="CS177">
        <v>12.428599999999999</v>
      </c>
      <c r="CT177">
        <v>16.560700000000001</v>
      </c>
      <c r="CU177">
        <v>24.9574</v>
      </c>
      <c r="CV177">
        <v>25.093399999999999</v>
      </c>
      <c r="CW177">
        <v>25.065300000000001</v>
      </c>
      <c r="CX177">
        <v>25.0867</v>
      </c>
      <c r="CY177">
        <v>25.012599999999999</v>
      </c>
      <c r="CZ177">
        <v>24.990500000000001</v>
      </c>
      <c r="DB177">
        <v>11481</v>
      </c>
      <c r="DC177">
        <v>768</v>
      </c>
      <c r="DD177">
        <v>15</v>
      </c>
      <c r="DF177" t="s">
        <v>603</v>
      </c>
      <c r="DG177">
        <v>305</v>
      </c>
      <c r="DH177">
        <v>1060</v>
      </c>
      <c r="DI177">
        <v>7</v>
      </c>
      <c r="DJ177">
        <v>5</v>
      </c>
      <c r="DK177">
        <v>35</v>
      </c>
      <c r="DL177">
        <v>24.166668000000001</v>
      </c>
      <c r="DM177">
        <v>6.9909100000000004</v>
      </c>
      <c r="DN177">
        <v>1395.3143</v>
      </c>
      <c r="DO177">
        <v>1333.9429</v>
      </c>
      <c r="DP177">
        <v>1172.1428000000001</v>
      </c>
      <c r="DQ177">
        <v>1078.3</v>
      </c>
      <c r="DR177">
        <v>1018.6643</v>
      </c>
      <c r="DS177">
        <v>969.5643</v>
      </c>
      <c r="DT177">
        <v>1063.3286000000001</v>
      </c>
      <c r="DU177">
        <v>35.99</v>
      </c>
      <c r="DV177">
        <v>35.607100000000003</v>
      </c>
      <c r="DW177">
        <v>32.447099999999999</v>
      </c>
      <c r="DX177">
        <v>29.3279</v>
      </c>
      <c r="DY177">
        <v>30.2407</v>
      </c>
      <c r="DZ177">
        <v>32.0764</v>
      </c>
      <c r="EA177">
        <v>37.724299999999999</v>
      </c>
      <c r="EB177">
        <v>32.138199999999998</v>
      </c>
      <c r="EC177">
        <v>20.745200000000001</v>
      </c>
      <c r="ED177">
        <v>13.402100000000001</v>
      </c>
      <c r="EE177">
        <v>9.6861999999999995</v>
      </c>
      <c r="EF177">
        <v>7.0221</v>
      </c>
      <c r="EG177">
        <v>5.0789999999999997</v>
      </c>
      <c r="EH177">
        <v>3.7885</v>
      </c>
      <c r="EI177">
        <v>3.081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7.0290000000000005E-2</v>
      </c>
      <c r="EY177">
        <v>6.062E-2</v>
      </c>
      <c r="EZ177">
        <v>5.2524000000000001E-2</v>
      </c>
      <c r="FA177">
        <v>3.2209000000000002E-2</v>
      </c>
      <c r="FB177">
        <v>5.2484000000000003E-2</v>
      </c>
      <c r="FC177">
        <v>3.1463999999999999E-2</v>
      </c>
      <c r="FD177">
        <v>2.7976000000000001E-2</v>
      </c>
      <c r="FE177">
        <v>-6.0000000000000002E-6</v>
      </c>
      <c r="FF177">
        <v>-3.3199999999999999E-4</v>
      </c>
      <c r="FG177">
        <v>-6.9999999999999999E-4</v>
      </c>
      <c r="FH177">
        <v>9.0000000000000006E-5</v>
      </c>
      <c r="FI177">
        <v>-1.94E-4</v>
      </c>
      <c r="FJ177">
        <v>-3.7880000000000001E-3</v>
      </c>
      <c r="FK177">
        <v>-1.5399999999999999E-3</v>
      </c>
      <c r="FL177">
        <v>8.4841E-2</v>
      </c>
      <c r="FM177">
        <v>8.1018999999999994E-2</v>
      </c>
      <c r="FN177">
        <v>7.8827999999999995E-2</v>
      </c>
      <c r="FO177">
        <v>8.0682000000000004E-2</v>
      </c>
      <c r="FP177">
        <v>9.0455999999999995E-2</v>
      </c>
      <c r="FQ177">
        <v>0.107072</v>
      </c>
      <c r="FR177">
        <v>0.101147</v>
      </c>
      <c r="FS177">
        <v>-0.19924500000000001</v>
      </c>
      <c r="FT177">
        <v>-0.19647600000000001</v>
      </c>
      <c r="FU177">
        <v>-0.19474900000000001</v>
      </c>
      <c r="FV177">
        <v>-0.19698599999999999</v>
      </c>
      <c r="FW177">
        <v>-0.20352200000000001</v>
      </c>
      <c r="FX177">
        <v>-0.20467299999999999</v>
      </c>
      <c r="FY177">
        <v>-0.20083899999999999</v>
      </c>
      <c r="FZ177">
        <v>-1.3552729999999999</v>
      </c>
      <c r="GA177">
        <v>-1.329</v>
      </c>
      <c r="GB177">
        <v>-1.311294</v>
      </c>
      <c r="GC177">
        <v>-1.3332329999999999</v>
      </c>
      <c r="GD177">
        <v>-1.39913</v>
      </c>
      <c r="GE177">
        <v>-1.4372799999999999</v>
      </c>
      <c r="GF177">
        <v>-1.398819</v>
      </c>
      <c r="GG177">
        <v>-0.30407499999999998</v>
      </c>
      <c r="GH177">
        <v>-0.28014800000000001</v>
      </c>
      <c r="GI177">
        <v>-0.26886100000000002</v>
      </c>
      <c r="GJ177">
        <v>-0.29233599999999998</v>
      </c>
      <c r="GK177">
        <v>-0.35195300000000002</v>
      </c>
      <c r="GL177">
        <v>-0.39585300000000001</v>
      </c>
      <c r="GM177">
        <v>-0.35125299999999998</v>
      </c>
      <c r="GN177">
        <v>-0.403304</v>
      </c>
      <c r="GO177">
        <v>-0.37317400000000001</v>
      </c>
      <c r="GP177">
        <v>-0.355323</v>
      </c>
      <c r="GQ177">
        <v>-0.379139</v>
      </c>
      <c r="GR177">
        <v>-0.44724700000000001</v>
      </c>
      <c r="GS177">
        <v>-0.44499300000000003</v>
      </c>
      <c r="GT177">
        <v>-0.40474399999999999</v>
      </c>
      <c r="GU177">
        <v>0.42124099999999998</v>
      </c>
      <c r="GV177">
        <v>0.390322</v>
      </c>
      <c r="GW177">
        <v>0.35798000000000002</v>
      </c>
      <c r="GX177">
        <v>0.31175000000000003</v>
      </c>
      <c r="GY177">
        <v>0.48993500000000001</v>
      </c>
      <c r="GZ177">
        <v>0.39810299999999998</v>
      </c>
      <c r="HA177">
        <v>0.34540900000000002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30</v>
      </c>
      <c r="HH177">
        <v>-30</v>
      </c>
      <c r="HI177">
        <v>-1.2685109999999999</v>
      </c>
      <c r="HJ177">
        <v>-1.2524299999999999</v>
      </c>
      <c r="HK177">
        <v>-1.2423960000000001</v>
      </c>
      <c r="HL177">
        <v>-1.2547630000000001</v>
      </c>
      <c r="HM177">
        <v>-1.2914490000000001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742.72900000000004</v>
      </c>
      <c r="HX177">
        <v>0</v>
      </c>
      <c r="HZ177">
        <v>742.673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764.03200000000004</v>
      </c>
      <c r="IJ177">
        <v>0</v>
      </c>
      <c r="IL177">
        <v>764.327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775.84</v>
      </c>
      <c r="IV177">
        <v>0</v>
      </c>
      <c r="IX177">
        <v>776.02700000000004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756.28599999999994</v>
      </c>
      <c r="JH177">
        <v>0</v>
      </c>
      <c r="JJ177">
        <v>756.178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708.10699999999997</v>
      </c>
      <c r="JT177">
        <v>0</v>
      </c>
      <c r="JV177">
        <v>708.05600000000004</v>
      </c>
      <c r="JW177">
        <v>0</v>
      </c>
      <c r="JY177">
        <v>1512.24</v>
      </c>
      <c r="JZ177">
        <v>0</v>
      </c>
      <c r="KB177">
        <v>1512.5699</v>
      </c>
      <c r="KC177">
        <v>0</v>
      </c>
      <c r="KE177">
        <v>744.00199999999995</v>
      </c>
      <c r="KF177">
        <v>0.10199999999999999</v>
      </c>
      <c r="KH177">
        <v>744.03300000000002</v>
      </c>
      <c r="KI177">
        <v>0.10199999999999999</v>
      </c>
      <c r="KK177">
        <v>1499.184</v>
      </c>
      <c r="KL177">
        <v>0</v>
      </c>
      <c r="KN177">
        <v>1500.327</v>
      </c>
      <c r="KO177">
        <v>0</v>
      </c>
      <c r="KQ177">
        <v>774.91300000000001</v>
      </c>
      <c r="KR177">
        <v>2.5000000000000001E-2</v>
      </c>
      <c r="KT177">
        <v>774.95500000000004</v>
      </c>
      <c r="KU177">
        <v>2.5000000000000001E-2</v>
      </c>
      <c r="KV177">
        <v>118.37986052630001</v>
      </c>
      <c r="KW177">
        <v>108.0747198151</v>
      </c>
      <c r="KX177">
        <v>92.397672638399996</v>
      </c>
      <c r="KY177">
        <v>86.999400600000001</v>
      </c>
      <c r="KZ177">
        <v>92.1442979208</v>
      </c>
      <c r="LA177">
        <v>103.8131887296</v>
      </c>
      <c r="LB177">
        <v>107.55249790420001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-20.794776799999998</v>
      </c>
      <c r="LI177">
        <v>-5.1013105999999997</v>
      </c>
      <c r="LJ177">
        <v>-95.254007532000003</v>
      </c>
      <c r="LK177">
        <v>-80.122752000000006</v>
      </c>
      <c r="LL177">
        <v>-67.956500255999998</v>
      </c>
      <c r="LM177">
        <v>-43.062092666999995</v>
      </c>
      <c r="LN177">
        <v>-73.160507700000011</v>
      </c>
      <c r="LO177">
        <v>-39.778161279999992</v>
      </c>
      <c r="LP177">
        <v>-36.979179084000002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95.138324999999995</v>
      </c>
      <c r="LY177">
        <v>93.932249999999996</v>
      </c>
      <c r="LZ177">
        <v>93.179700000000011</v>
      </c>
      <c r="MA177">
        <v>94.107225</v>
      </c>
      <c r="MB177">
        <v>96.858675000000005</v>
      </c>
      <c r="MC177">
        <v>0</v>
      </c>
      <c r="MD177">
        <v>0</v>
      </c>
      <c r="ME177">
        <v>-10.94365925</v>
      </c>
      <c r="MF177">
        <v>-9.9752578508000003</v>
      </c>
      <c r="MG177">
        <v>-8.7237597530999995</v>
      </c>
      <c r="MH177">
        <v>-8.5736009743999997</v>
      </c>
      <c r="MI177">
        <v>-10.6433050871</v>
      </c>
      <c r="MJ177">
        <v>-12.697539169200001</v>
      </c>
      <c r="MK177">
        <v>-13.2507735479</v>
      </c>
      <c r="ML177">
        <v>107.3205187443</v>
      </c>
      <c r="MM177">
        <v>111.90895996429998</v>
      </c>
      <c r="MN177">
        <v>108.89711262930001</v>
      </c>
      <c r="MO177">
        <v>129.4709319586</v>
      </c>
      <c r="MP177">
        <v>105.19916013369999</v>
      </c>
      <c r="MQ177">
        <v>30.542711480400015</v>
      </c>
      <c r="MR177">
        <v>52.2212346723</v>
      </c>
    </row>
    <row r="178" spans="1:356" x14ac:dyDescent="0.25">
      <c r="A178">
        <v>30</v>
      </c>
      <c r="B178" t="s">
        <v>559</v>
      </c>
      <c r="C178" s="3">
        <v>42808.399409722224</v>
      </c>
      <c r="D178">
        <v>60.823300000000003</v>
      </c>
      <c r="E178">
        <v>62.64</v>
      </c>
      <c r="F178">
        <v>31</v>
      </c>
      <c r="G178">
        <v>54</v>
      </c>
      <c r="H178">
        <v>1.173</v>
      </c>
      <c r="I178">
        <v>693.34299999999996</v>
      </c>
      <c r="J178">
        <v>17742</v>
      </c>
      <c r="K178">
        <v>29</v>
      </c>
      <c r="L178">
        <v>139055</v>
      </c>
      <c r="M178">
        <v>239913</v>
      </c>
      <c r="N178">
        <v>139188</v>
      </c>
      <c r="O178">
        <v>139196</v>
      </c>
      <c r="P178">
        <v>139378</v>
      </c>
      <c r="Q178">
        <v>139360</v>
      </c>
      <c r="R178">
        <v>220988</v>
      </c>
      <c r="S178">
        <v>220996</v>
      </c>
      <c r="T178">
        <v>239749</v>
      </c>
      <c r="U178">
        <v>239947</v>
      </c>
      <c r="V178">
        <v>215459</v>
      </c>
      <c r="W178">
        <v>215566</v>
      </c>
      <c r="X178">
        <v>215376</v>
      </c>
      <c r="Y178">
        <v>214411</v>
      </c>
      <c r="Z178">
        <v>294066</v>
      </c>
      <c r="AA178">
        <v>294017</v>
      </c>
      <c r="AB178">
        <v>1368.04</v>
      </c>
      <c r="AC178">
        <v>9320.9639000000006</v>
      </c>
      <c r="AD178">
        <v>6</v>
      </c>
      <c r="AE178">
        <v>62.696899999999999</v>
      </c>
      <c r="AF178">
        <v>78.110600000000005</v>
      </c>
      <c r="AG178">
        <v>77.652699999999996</v>
      </c>
      <c r="AH178">
        <v>162.30930000000001</v>
      </c>
      <c r="AI178">
        <v>154.858</v>
      </c>
      <c r="AJ178">
        <v>62.696899999999999</v>
      </c>
      <c r="AK178">
        <v>62.696899999999999</v>
      </c>
      <c r="AL178">
        <v>1166.9921999999999</v>
      </c>
      <c r="AM178">
        <v>1103.4833000000001</v>
      </c>
      <c r="AN178">
        <v>1059.6666</v>
      </c>
      <c r="AO178">
        <v>897.86490000000003</v>
      </c>
      <c r="AP178">
        <v>1054.8312000000001</v>
      </c>
      <c r="AQ178">
        <v>994.26890000000003</v>
      </c>
      <c r="AR178">
        <v>976.49</v>
      </c>
      <c r="AS178">
        <v>959.31709999999998</v>
      </c>
      <c r="AT178">
        <v>942.44230000000005</v>
      </c>
      <c r="AU178">
        <v>933.94960000000003</v>
      </c>
      <c r="AV178">
        <v>924.68799999999999</v>
      </c>
      <c r="AW178">
        <v>911.96180000000004</v>
      </c>
      <c r="AX178">
        <v>16</v>
      </c>
      <c r="AY178">
        <v>21.2</v>
      </c>
      <c r="AZ178">
        <v>32.235900000000001</v>
      </c>
      <c r="BA178">
        <v>20.7683</v>
      </c>
      <c r="BB178">
        <v>13.347300000000001</v>
      </c>
      <c r="BC178">
        <v>9.6117000000000008</v>
      </c>
      <c r="BD178">
        <v>6.9218999999999999</v>
      </c>
      <c r="BE178">
        <v>5.0334000000000003</v>
      </c>
      <c r="BF178">
        <v>3.7210000000000001</v>
      </c>
      <c r="BG178">
        <v>3.0811999999999999</v>
      </c>
      <c r="BH178">
        <v>3.1154000000000002</v>
      </c>
      <c r="BI178">
        <v>93.85</v>
      </c>
      <c r="BJ178">
        <v>138.94</v>
      </c>
      <c r="BK178">
        <v>147.30000000000001</v>
      </c>
      <c r="BL178">
        <v>214.5</v>
      </c>
      <c r="BM178">
        <v>208.26</v>
      </c>
      <c r="BN178">
        <v>302.12</v>
      </c>
      <c r="BO178">
        <v>286.5</v>
      </c>
      <c r="BP178">
        <v>418.48</v>
      </c>
      <c r="BQ178">
        <v>401.48</v>
      </c>
      <c r="BR178">
        <v>576.97</v>
      </c>
      <c r="BS178">
        <v>541.25</v>
      </c>
      <c r="BT178">
        <v>779.15</v>
      </c>
      <c r="BU178">
        <v>659.57</v>
      </c>
      <c r="BV178">
        <v>952.93</v>
      </c>
      <c r="BW178">
        <v>49.1</v>
      </c>
      <c r="BX178">
        <v>47</v>
      </c>
      <c r="BY178">
        <v>31.0547</v>
      </c>
      <c r="BZ178">
        <v>5.0181820000000004</v>
      </c>
      <c r="CA178">
        <v>4.6615000000000002</v>
      </c>
      <c r="CB178">
        <v>4.6615000000000002</v>
      </c>
      <c r="CC178">
        <v>-1.0653999999999999</v>
      </c>
      <c r="CD178">
        <v>4.6615000000000002</v>
      </c>
      <c r="CE178">
        <v>6205070</v>
      </c>
      <c r="CF178">
        <v>2</v>
      </c>
      <c r="CI178">
        <v>3.5036</v>
      </c>
      <c r="CJ178">
        <v>6.5507</v>
      </c>
      <c r="CK178">
        <v>7.9406999999999996</v>
      </c>
      <c r="CL178">
        <v>9.5192999999999994</v>
      </c>
      <c r="CM178">
        <v>10.4786</v>
      </c>
      <c r="CN178">
        <v>15.255699999999999</v>
      </c>
      <c r="CO178">
        <v>3.8691</v>
      </c>
      <c r="CP178">
        <v>7.1364000000000001</v>
      </c>
      <c r="CQ178">
        <v>8.9091000000000005</v>
      </c>
      <c r="CR178">
        <v>11.1073</v>
      </c>
      <c r="CS178">
        <v>11.987299999999999</v>
      </c>
      <c r="CT178">
        <v>17.543600000000001</v>
      </c>
      <c r="CU178">
        <v>24.919899999999998</v>
      </c>
      <c r="CV178">
        <v>25.0943</v>
      </c>
      <c r="CW178">
        <v>25.0215</v>
      </c>
      <c r="CX178">
        <v>25.134699999999999</v>
      </c>
      <c r="CY178">
        <v>24.9848</v>
      </c>
      <c r="CZ178">
        <v>24.853100000000001</v>
      </c>
      <c r="DB178">
        <v>11481</v>
      </c>
      <c r="DC178">
        <v>768</v>
      </c>
      <c r="DD178">
        <v>16</v>
      </c>
      <c r="DF178" t="s">
        <v>603</v>
      </c>
      <c r="DG178">
        <v>305</v>
      </c>
      <c r="DH178">
        <v>1060</v>
      </c>
      <c r="DI178">
        <v>7</v>
      </c>
      <c r="DJ178">
        <v>5</v>
      </c>
      <c r="DK178">
        <v>35</v>
      </c>
      <c r="DL178">
        <v>23.4</v>
      </c>
      <c r="DM178">
        <v>5.0181820000000004</v>
      </c>
      <c r="DN178">
        <v>1504.75</v>
      </c>
      <c r="DO178">
        <v>1464.7</v>
      </c>
      <c r="DP178">
        <v>1280.8785</v>
      </c>
      <c r="DQ178">
        <v>1194.2858000000001</v>
      </c>
      <c r="DR178">
        <v>1070.1071999999999</v>
      </c>
      <c r="DS178">
        <v>1034.6642999999999</v>
      </c>
      <c r="DT178">
        <v>1061.2213999999999</v>
      </c>
      <c r="DU178">
        <v>38.4</v>
      </c>
      <c r="DV178">
        <v>36.682099999999998</v>
      </c>
      <c r="DW178">
        <v>46.347099999999998</v>
      </c>
      <c r="DX178">
        <v>41.307099999999998</v>
      </c>
      <c r="DY178">
        <v>40.688600000000001</v>
      </c>
      <c r="DZ178">
        <v>36.1586</v>
      </c>
      <c r="EA178">
        <v>37.7607</v>
      </c>
      <c r="EB178">
        <v>32.235900000000001</v>
      </c>
      <c r="EC178">
        <v>20.7683</v>
      </c>
      <c r="ED178">
        <v>13.347300000000001</v>
      </c>
      <c r="EE178">
        <v>9.6117000000000008</v>
      </c>
      <c r="EF178">
        <v>6.9218999999999999</v>
      </c>
      <c r="EG178">
        <v>5.0334000000000003</v>
      </c>
      <c r="EH178">
        <v>3.7210000000000001</v>
      </c>
      <c r="EI178">
        <v>3.0811999999999999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7.0263999999999993E-2</v>
      </c>
      <c r="EY178">
        <v>6.0677000000000002E-2</v>
      </c>
      <c r="EZ178">
        <v>5.2596999999999998E-2</v>
      </c>
      <c r="FA178">
        <v>3.2376000000000002E-2</v>
      </c>
      <c r="FB178">
        <v>5.2553000000000002E-2</v>
      </c>
      <c r="FC178">
        <v>3.1042E-2</v>
      </c>
      <c r="FD178">
        <v>2.7674000000000001E-2</v>
      </c>
      <c r="FE178">
        <v>-6.0000000000000002E-6</v>
      </c>
      <c r="FF178">
        <v>-3.3199999999999999E-4</v>
      </c>
      <c r="FG178">
        <v>-6.9899999999999997E-4</v>
      </c>
      <c r="FH178">
        <v>9.0000000000000006E-5</v>
      </c>
      <c r="FI178">
        <v>-1.93E-4</v>
      </c>
      <c r="FJ178">
        <v>-7.757E-3</v>
      </c>
      <c r="FK178">
        <v>-4.2069999999999998E-3</v>
      </c>
      <c r="FL178">
        <v>8.4819000000000006E-2</v>
      </c>
      <c r="FM178">
        <v>8.0993999999999997E-2</v>
      </c>
      <c r="FN178">
        <v>7.8803999999999999E-2</v>
      </c>
      <c r="FO178">
        <v>8.0655000000000004E-2</v>
      </c>
      <c r="FP178">
        <v>9.0445999999999999E-2</v>
      </c>
      <c r="FQ178">
        <v>0.107029</v>
      </c>
      <c r="FR178">
        <v>0.101159</v>
      </c>
      <c r="FS178">
        <v>-0.19933899999999999</v>
      </c>
      <c r="FT178">
        <v>-0.19656100000000001</v>
      </c>
      <c r="FU178">
        <v>-0.19487499999999999</v>
      </c>
      <c r="FV178">
        <v>-0.197135</v>
      </c>
      <c r="FW178">
        <v>-0.203514</v>
      </c>
      <c r="FX178">
        <v>-0.20457900000000001</v>
      </c>
      <c r="FY178">
        <v>-0.20049800000000001</v>
      </c>
      <c r="FZ178">
        <v>-1.3571260000000001</v>
      </c>
      <c r="GA178">
        <v>-1.3298650000000001</v>
      </c>
      <c r="GB178">
        <v>-1.313407</v>
      </c>
      <c r="GC178">
        <v>-1.335591</v>
      </c>
      <c r="GD178">
        <v>-1.40002</v>
      </c>
      <c r="GE178">
        <v>-1.432974</v>
      </c>
      <c r="GF178">
        <v>-1.391669</v>
      </c>
      <c r="GG178">
        <v>-0.30338700000000002</v>
      </c>
      <c r="GH178">
        <v>-0.27942899999999998</v>
      </c>
      <c r="GI178">
        <v>-0.26816800000000002</v>
      </c>
      <c r="GJ178">
        <v>-0.29152</v>
      </c>
      <c r="GK178">
        <v>-0.35148299999999999</v>
      </c>
      <c r="GL178">
        <v>-0.39491199999999999</v>
      </c>
      <c r="GM178">
        <v>-0.351215</v>
      </c>
      <c r="GN178">
        <v>-0.40543200000000001</v>
      </c>
      <c r="GO178">
        <v>-0.37549199999999999</v>
      </c>
      <c r="GP178">
        <v>-0.35755300000000001</v>
      </c>
      <c r="GQ178">
        <v>-0.38176100000000002</v>
      </c>
      <c r="GR178">
        <v>-0.44835999999999998</v>
      </c>
      <c r="GS178">
        <v>-0.447048</v>
      </c>
      <c r="GT178">
        <v>-0.40432600000000002</v>
      </c>
      <c r="GU178">
        <v>0.42091600000000001</v>
      </c>
      <c r="GV178">
        <v>0.38936100000000001</v>
      </c>
      <c r="GW178">
        <v>0.35636800000000002</v>
      </c>
      <c r="GX178">
        <v>0.30878299999999997</v>
      </c>
      <c r="GY178">
        <v>0.48551699999999998</v>
      </c>
      <c r="GZ178">
        <v>0.39449400000000001</v>
      </c>
      <c r="HA178">
        <v>0.34553600000000001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40</v>
      </c>
      <c r="HH178">
        <v>-40</v>
      </c>
      <c r="HI178">
        <v>-1.2679400000000001</v>
      </c>
      <c r="HJ178">
        <v>-1.2518320000000001</v>
      </c>
      <c r="HK178">
        <v>-1.2416529999999999</v>
      </c>
      <c r="HL178">
        <v>-1.2539290000000001</v>
      </c>
      <c r="HM178">
        <v>-1.290532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742.72900000000004</v>
      </c>
      <c r="HX178">
        <v>0</v>
      </c>
      <c r="HZ178">
        <v>742.673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764.03200000000004</v>
      </c>
      <c r="IJ178">
        <v>0</v>
      </c>
      <c r="IL178">
        <v>764.327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775.84</v>
      </c>
      <c r="IV178">
        <v>0</v>
      </c>
      <c r="IX178">
        <v>776.02700000000004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756.28599999999994</v>
      </c>
      <c r="JH178">
        <v>0</v>
      </c>
      <c r="JJ178">
        <v>756.178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708.10699999999997</v>
      </c>
      <c r="JT178">
        <v>0</v>
      </c>
      <c r="JV178">
        <v>708.05600000000004</v>
      </c>
      <c r="JW178">
        <v>0</v>
      </c>
      <c r="JY178">
        <v>1512.24</v>
      </c>
      <c r="JZ178">
        <v>0</v>
      </c>
      <c r="KB178">
        <v>1512.5699</v>
      </c>
      <c r="KC178">
        <v>0</v>
      </c>
      <c r="KE178">
        <v>744.00199999999995</v>
      </c>
      <c r="KF178">
        <v>0.10199999999999999</v>
      </c>
      <c r="KH178">
        <v>744.03300000000002</v>
      </c>
      <c r="KI178">
        <v>0.10199999999999999</v>
      </c>
      <c r="KK178">
        <v>1499.184</v>
      </c>
      <c r="KL178">
        <v>0</v>
      </c>
      <c r="KN178">
        <v>1500.327</v>
      </c>
      <c r="KO178">
        <v>0</v>
      </c>
      <c r="KQ178">
        <v>774.91300000000001</v>
      </c>
      <c r="KR178">
        <v>2.5000000000000001E-2</v>
      </c>
      <c r="KT178">
        <v>774.95500000000004</v>
      </c>
      <c r="KU178">
        <v>2.5000000000000001E-2</v>
      </c>
      <c r="KV178">
        <v>127.63139025000001</v>
      </c>
      <c r="KW178">
        <v>118.6319118</v>
      </c>
      <c r="KX178">
        <v>100.93834931400001</v>
      </c>
      <c r="KY178">
        <v>96.325121199000009</v>
      </c>
      <c r="KZ178">
        <v>96.786915811199989</v>
      </c>
      <c r="LA178">
        <v>110.73908536469999</v>
      </c>
      <c r="LB178">
        <v>107.35209560259999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-20.785226399999999</v>
      </c>
      <c r="LI178">
        <v>-5.0926492000000003</v>
      </c>
      <c r="LJ178">
        <v>-95.348958507999981</v>
      </c>
      <c r="LK178">
        <v>-80.250703425000012</v>
      </c>
      <c r="LL178">
        <v>-68.16319648599999</v>
      </c>
      <c r="LM178">
        <v>-43.361297405999998</v>
      </c>
      <c r="LN178">
        <v>-73.305047200000018</v>
      </c>
      <c r="LO178">
        <v>-33.366799589999999</v>
      </c>
      <c r="LP178">
        <v>-32.658296423000003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95.095500000000001</v>
      </c>
      <c r="LY178">
        <v>93.8874</v>
      </c>
      <c r="LZ178">
        <v>93.123974999999987</v>
      </c>
      <c r="MA178">
        <v>94.044675000000012</v>
      </c>
      <c r="MB178">
        <v>96.789900000000003</v>
      </c>
      <c r="MC178">
        <v>0</v>
      </c>
      <c r="MD178">
        <v>0</v>
      </c>
      <c r="ME178">
        <v>-11.6500608</v>
      </c>
      <c r="MF178">
        <v>-10.250042520899999</v>
      </c>
      <c r="MG178">
        <v>-12.4288091128</v>
      </c>
      <c r="MH178">
        <v>-12.041845792</v>
      </c>
      <c r="MI178">
        <v>-14.3013511938</v>
      </c>
      <c r="MJ178">
        <v>-14.2794650432</v>
      </c>
      <c r="MK178">
        <v>-13.262124250499999</v>
      </c>
      <c r="ML178">
        <v>115.72787094200002</v>
      </c>
      <c r="MM178">
        <v>122.01856585409999</v>
      </c>
      <c r="MN178">
        <v>113.47031871520001</v>
      </c>
      <c r="MO178">
        <v>134.96665300100003</v>
      </c>
      <c r="MP178">
        <v>105.97041741739997</v>
      </c>
      <c r="MQ178">
        <v>42.307594331499992</v>
      </c>
      <c r="MR178">
        <v>56.339025729099994</v>
      </c>
    </row>
    <row r="179" spans="1:356" x14ac:dyDescent="0.25">
      <c r="A179">
        <v>30</v>
      </c>
      <c r="B179" t="s">
        <v>560</v>
      </c>
      <c r="C179" s="3">
        <v>42808.400509259256</v>
      </c>
      <c r="D179">
        <v>60.6601</v>
      </c>
      <c r="E179">
        <v>62.540900000000001</v>
      </c>
      <c r="F179">
        <v>40</v>
      </c>
      <c r="G179">
        <v>54</v>
      </c>
      <c r="H179">
        <v>1.173</v>
      </c>
      <c r="I179">
        <v>694.93169999999998</v>
      </c>
      <c r="J179">
        <v>17777</v>
      </c>
      <c r="K179">
        <v>29</v>
      </c>
      <c r="L179">
        <v>139055</v>
      </c>
      <c r="M179">
        <v>239913</v>
      </c>
      <c r="N179">
        <v>139188</v>
      </c>
      <c r="O179">
        <v>139196</v>
      </c>
      <c r="P179">
        <v>139378</v>
      </c>
      <c r="Q179">
        <v>139360</v>
      </c>
      <c r="R179">
        <v>220988</v>
      </c>
      <c r="S179">
        <v>220996</v>
      </c>
      <c r="T179">
        <v>239749</v>
      </c>
      <c r="U179">
        <v>239947</v>
      </c>
      <c r="V179">
        <v>215459</v>
      </c>
      <c r="W179">
        <v>215566</v>
      </c>
      <c r="X179">
        <v>215376</v>
      </c>
      <c r="Y179">
        <v>214411</v>
      </c>
      <c r="Z179">
        <v>294066</v>
      </c>
      <c r="AA179">
        <v>294017</v>
      </c>
      <c r="AB179">
        <v>1368.04</v>
      </c>
      <c r="AC179">
        <v>9339.0938000000006</v>
      </c>
      <c r="AD179">
        <v>6</v>
      </c>
      <c r="AE179">
        <v>63.3598</v>
      </c>
      <c r="AF179">
        <v>78.773499999999999</v>
      </c>
      <c r="AG179">
        <v>78.315600000000003</v>
      </c>
      <c r="AH179">
        <v>162.97219999999999</v>
      </c>
      <c r="AI179">
        <v>155.52090000000001</v>
      </c>
      <c r="AJ179">
        <v>63.3598</v>
      </c>
      <c r="AK179">
        <v>63.3598</v>
      </c>
      <c r="AL179">
        <v>1186.9141</v>
      </c>
      <c r="AM179">
        <v>1109.819</v>
      </c>
      <c r="AN179">
        <v>1069.3334</v>
      </c>
      <c r="AO179">
        <v>888.22280000000001</v>
      </c>
      <c r="AP179">
        <v>1063.5329999999999</v>
      </c>
      <c r="AQ179">
        <v>997.21640000000002</v>
      </c>
      <c r="AR179">
        <v>975.77560000000005</v>
      </c>
      <c r="AS179">
        <v>955.03629999999998</v>
      </c>
      <c r="AT179">
        <v>934.73789999999997</v>
      </c>
      <c r="AU179">
        <v>923.89660000000003</v>
      </c>
      <c r="AV179">
        <v>912.29150000000004</v>
      </c>
      <c r="AW179">
        <v>896.21389999999997</v>
      </c>
      <c r="AX179">
        <v>16</v>
      </c>
      <c r="AY179">
        <v>18</v>
      </c>
      <c r="AZ179">
        <v>32.505699999999997</v>
      </c>
      <c r="BA179">
        <v>20.737100000000002</v>
      </c>
      <c r="BB179">
        <v>13.263199999999999</v>
      </c>
      <c r="BC179">
        <v>9.532</v>
      </c>
      <c r="BD179">
        <v>6.9287000000000001</v>
      </c>
      <c r="BE179">
        <v>4.9706000000000001</v>
      </c>
      <c r="BF179">
        <v>3.6724999999999999</v>
      </c>
      <c r="BG179">
        <v>3.0834000000000001</v>
      </c>
      <c r="BH179">
        <v>3.1168</v>
      </c>
      <c r="BI179">
        <v>88.84</v>
      </c>
      <c r="BJ179">
        <v>138.76</v>
      </c>
      <c r="BK179">
        <v>139.16999999999999</v>
      </c>
      <c r="BL179">
        <v>215.23</v>
      </c>
      <c r="BM179">
        <v>196.71</v>
      </c>
      <c r="BN179">
        <v>302.33999999999997</v>
      </c>
      <c r="BO179">
        <v>271.06</v>
      </c>
      <c r="BP179">
        <v>417.81</v>
      </c>
      <c r="BQ179">
        <v>379.97</v>
      </c>
      <c r="BR179">
        <v>582.02</v>
      </c>
      <c r="BS179">
        <v>513.58000000000004</v>
      </c>
      <c r="BT179">
        <v>785.9</v>
      </c>
      <c r="BU179">
        <v>623.86</v>
      </c>
      <c r="BV179">
        <v>950.93</v>
      </c>
      <c r="BW179">
        <v>51.1</v>
      </c>
      <c r="BX179">
        <v>47.1</v>
      </c>
      <c r="BY179">
        <v>32.055100000000003</v>
      </c>
      <c r="BZ179">
        <v>3.9727269999999999</v>
      </c>
      <c r="CA179">
        <v>3.4782999999999999</v>
      </c>
      <c r="CB179">
        <v>3.4782999999999999</v>
      </c>
      <c r="CC179">
        <v>-0.60360000000000003</v>
      </c>
      <c r="CD179">
        <v>3.4782999999999999</v>
      </c>
      <c r="CE179">
        <v>6205070</v>
      </c>
      <c r="CF179">
        <v>1</v>
      </c>
      <c r="CI179">
        <v>3.7313999999999998</v>
      </c>
      <c r="CJ179">
        <v>6.9786000000000001</v>
      </c>
      <c r="CK179">
        <v>8.3779000000000003</v>
      </c>
      <c r="CL179">
        <v>9.9379000000000008</v>
      </c>
      <c r="CM179">
        <v>10.9514</v>
      </c>
      <c r="CN179">
        <v>16.087900000000001</v>
      </c>
      <c r="CO179">
        <v>4.6914999999999996</v>
      </c>
      <c r="CP179">
        <v>7.6085000000000003</v>
      </c>
      <c r="CQ179">
        <v>9.2932000000000006</v>
      </c>
      <c r="CR179">
        <v>10.859299999999999</v>
      </c>
      <c r="CS179">
        <v>12.518599999999999</v>
      </c>
      <c r="CT179">
        <v>18.033899999999999</v>
      </c>
      <c r="CU179">
        <v>24.934799999999999</v>
      </c>
      <c r="CV179">
        <v>24.9788</v>
      </c>
      <c r="CW179">
        <v>24.981000000000002</v>
      </c>
      <c r="CX179">
        <v>25.1008</v>
      </c>
      <c r="CY179">
        <v>24.9529</v>
      </c>
      <c r="CZ179">
        <v>24.8629</v>
      </c>
      <c r="DB179">
        <v>11481</v>
      </c>
      <c r="DC179">
        <v>768</v>
      </c>
      <c r="DD179">
        <v>17</v>
      </c>
      <c r="DF179" t="s">
        <v>603</v>
      </c>
      <c r="DG179">
        <v>305</v>
      </c>
      <c r="DH179">
        <v>1060</v>
      </c>
      <c r="DI179">
        <v>7</v>
      </c>
      <c r="DJ179">
        <v>5</v>
      </c>
      <c r="DK179">
        <v>35</v>
      </c>
      <c r="DL179">
        <v>18.666668000000001</v>
      </c>
      <c r="DM179">
        <v>3.9727269999999999</v>
      </c>
      <c r="DN179">
        <v>1462.05</v>
      </c>
      <c r="DO179">
        <v>1391.5358000000001</v>
      </c>
      <c r="DP179">
        <v>1211.9000000000001</v>
      </c>
      <c r="DQ179">
        <v>1108.95</v>
      </c>
      <c r="DR179">
        <v>1049.25</v>
      </c>
      <c r="DS179">
        <v>977.64290000000005</v>
      </c>
      <c r="DT179">
        <v>886.1857</v>
      </c>
      <c r="DU179">
        <v>35.71</v>
      </c>
      <c r="DV179">
        <v>35.039299999999997</v>
      </c>
      <c r="DW179">
        <v>34.450699999999998</v>
      </c>
      <c r="DX179">
        <v>32.377899999999997</v>
      </c>
      <c r="DY179">
        <v>28.754999999999999</v>
      </c>
      <c r="DZ179">
        <v>29.018599999999999</v>
      </c>
      <c r="EA179">
        <v>37.747900000000001</v>
      </c>
      <c r="EB179">
        <v>32.505699999999997</v>
      </c>
      <c r="EC179">
        <v>20.737100000000002</v>
      </c>
      <c r="ED179">
        <v>13.263199999999999</v>
      </c>
      <c r="EE179">
        <v>9.532</v>
      </c>
      <c r="EF179">
        <v>6.9287000000000001</v>
      </c>
      <c r="EG179">
        <v>4.9706000000000001</v>
      </c>
      <c r="EH179">
        <v>3.6724999999999999</v>
      </c>
      <c r="EI179">
        <v>3.0834000000000001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7.0093000000000003E-2</v>
      </c>
      <c r="EY179">
        <v>6.0629000000000002E-2</v>
      </c>
      <c r="EZ179">
        <v>5.2545000000000001E-2</v>
      </c>
      <c r="FA179">
        <v>3.2585999999999997E-2</v>
      </c>
      <c r="FB179">
        <v>5.2648E-2</v>
      </c>
      <c r="FC179">
        <v>3.0925000000000001E-2</v>
      </c>
      <c r="FD179">
        <v>2.7556000000000001E-2</v>
      </c>
      <c r="FE179">
        <v>-6.0000000000000002E-6</v>
      </c>
      <c r="FF179">
        <v>-3.3300000000000002E-4</v>
      </c>
      <c r="FG179">
        <v>-7.0100000000000002E-4</v>
      </c>
      <c r="FH179">
        <v>9.0000000000000006E-5</v>
      </c>
      <c r="FI179">
        <v>-1.94E-4</v>
      </c>
      <c r="FJ179">
        <v>-3.7320000000000001E-3</v>
      </c>
      <c r="FK179">
        <v>-1.49E-3</v>
      </c>
      <c r="FL179">
        <v>8.4827E-2</v>
      </c>
      <c r="FM179">
        <v>8.1011E-2</v>
      </c>
      <c r="FN179">
        <v>7.8821000000000002E-2</v>
      </c>
      <c r="FO179">
        <v>8.0676999999999999E-2</v>
      </c>
      <c r="FP179">
        <v>9.0448000000000001E-2</v>
      </c>
      <c r="FQ179">
        <v>0.107054</v>
      </c>
      <c r="FR179">
        <v>0.101298</v>
      </c>
      <c r="FS179">
        <v>-0.199153</v>
      </c>
      <c r="FT179">
        <v>-0.196302</v>
      </c>
      <c r="FU179">
        <v>-0.194602</v>
      </c>
      <c r="FV179">
        <v>-0.196821</v>
      </c>
      <c r="FW179">
        <v>-0.20338100000000001</v>
      </c>
      <c r="FX179">
        <v>-0.20455400000000001</v>
      </c>
      <c r="FY179">
        <v>-0.19999700000000001</v>
      </c>
      <c r="FZ179">
        <v>-1.3565970000000001</v>
      </c>
      <c r="GA179">
        <v>-1.3286199999999999</v>
      </c>
      <c r="GB179">
        <v>-1.3120240000000001</v>
      </c>
      <c r="GC179">
        <v>-1.3338220000000001</v>
      </c>
      <c r="GD179">
        <v>-1.4000349999999999</v>
      </c>
      <c r="GE179">
        <v>-1.4388350000000001</v>
      </c>
      <c r="GF179">
        <v>-1.393248</v>
      </c>
      <c r="GG179">
        <v>-0.30333199999999999</v>
      </c>
      <c r="GH179">
        <v>-0.27957399999999999</v>
      </c>
      <c r="GI179">
        <v>-0.26834799999999998</v>
      </c>
      <c r="GJ179">
        <v>-0.29182000000000002</v>
      </c>
      <c r="GK179">
        <v>-0.35123799999999999</v>
      </c>
      <c r="GL179">
        <v>-0.39499200000000001</v>
      </c>
      <c r="GM179">
        <v>-0.35310999999999998</v>
      </c>
      <c r="GN179">
        <v>-0.40481899999999998</v>
      </c>
      <c r="GO179">
        <v>-0.37413400000000002</v>
      </c>
      <c r="GP179">
        <v>-0.35608699999999999</v>
      </c>
      <c r="GQ179">
        <v>-0.37978800000000001</v>
      </c>
      <c r="GR179">
        <v>-0.44837399999999999</v>
      </c>
      <c r="GS179">
        <v>-0.44606200000000001</v>
      </c>
      <c r="GT179">
        <v>-0.39840399999999998</v>
      </c>
      <c r="GU179">
        <v>0.4209</v>
      </c>
      <c r="GV179">
        <v>0.38938699999999998</v>
      </c>
      <c r="GW179">
        <v>0.35662899999999997</v>
      </c>
      <c r="GX179">
        <v>0.30912800000000001</v>
      </c>
      <c r="GY179">
        <v>0.48513099999999998</v>
      </c>
      <c r="GZ179">
        <v>0.39291399999999999</v>
      </c>
      <c r="HA179">
        <v>0.34562300000000001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30</v>
      </c>
      <c r="HH179">
        <v>-30</v>
      </c>
      <c r="HI179">
        <v>-1.268864</v>
      </c>
      <c r="HJ179">
        <v>-1.252845</v>
      </c>
      <c r="HK179">
        <v>-1.2430159999999999</v>
      </c>
      <c r="HL179">
        <v>-1.255533</v>
      </c>
      <c r="HM179">
        <v>-1.2923290000000001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742.72900000000004</v>
      </c>
      <c r="HX179">
        <v>0</v>
      </c>
      <c r="HZ179">
        <v>742.673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764.03200000000004</v>
      </c>
      <c r="IJ179">
        <v>0</v>
      </c>
      <c r="IL179">
        <v>764.327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775.84</v>
      </c>
      <c r="IV179">
        <v>0</v>
      </c>
      <c r="IX179">
        <v>776.02700000000004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756.28599999999994</v>
      </c>
      <c r="JH179">
        <v>0</v>
      </c>
      <c r="JJ179">
        <v>756.178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708.10699999999997</v>
      </c>
      <c r="JT179">
        <v>0</v>
      </c>
      <c r="JV179">
        <v>708.05600000000004</v>
      </c>
      <c r="JW179">
        <v>0</v>
      </c>
      <c r="JY179">
        <v>1512.24</v>
      </c>
      <c r="JZ179">
        <v>0</v>
      </c>
      <c r="KB179">
        <v>1512.5699</v>
      </c>
      <c r="KC179">
        <v>0</v>
      </c>
      <c r="KE179">
        <v>744.00199999999995</v>
      </c>
      <c r="KF179">
        <v>0.10199999999999999</v>
      </c>
      <c r="KH179">
        <v>744.03300000000002</v>
      </c>
      <c r="KI179">
        <v>0.10199999999999999</v>
      </c>
      <c r="KK179">
        <v>1499.184</v>
      </c>
      <c r="KL179">
        <v>0</v>
      </c>
      <c r="KN179">
        <v>1500.327</v>
      </c>
      <c r="KO179">
        <v>0</v>
      </c>
      <c r="KQ179">
        <v>774.91300000000001</v>
      </c>
      <c r="KR179">
        <v>2.5000000000000001E-2</v>
      </c>
      <c r="KT179">
        <v>774.95500000000004</v>
      </c>
      <c r="KU179">
        <v>2.5000000000000001E-2</v>
      </c>
      <c r="KV179">
        <v>124.02131534999999</v>
      </c>
      <c r="KW179">
        <v>112.72970669380001</v>
      </c>
      <c r="KX179">
        <v>95.523169900000013</v>
      </c>
      <c r="KY179">
        <v>89.466759150000001</v>
      </c>
      <c r="KZ179">
        <v>94.902563999999998</v>
      </c>
      <c r="LA179">
        <v>104.6605830166</v>
      </c>
      <c r="LB179">
        <v>89.768839038599992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-20.782686399999999</v>
      </c>
      <c r="LI179">
        <v>-5.0799238000000004</v>
      </c>
      <c r="LJ179">
        <v>-95.079813939000005</v>
      </c>
      <c r="LK179">
        <v>-80.11047151999999</v>
      </c>
      <c r="LL179">
        <v>-68.020572256000008</v>
      </c>
      <c r="LM179">
        <v>-43.583967671999993</v>
      </c>
      <c r="LN179">
        <v>-73.437435890000003</v>
      </c>
      <c r="LO179">
        <v>-39.126240155000005</v>
      </c>
      <c r="LP179">
        <v>-36.316402367999999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95.1648</v>
      </c>
      <c r="LY179">
        <v>93.963374999999999</v>
      </c>
      <c r="LZ179">
        <v>93.226199999999992</v>
      </c>
      <c r="MA179">
        <v>94.164974999999998</v>
      </c>
      <c r="MB179">
        <v>96.924675000000008</v>
      </c>
      <c r="MC179">
        <v>0</v>
      </c>
      <c r="MD179">
        <v>0</v>
      </c>
      <c r="ME179">
        <v>-10.83198572</v>
      </c>
      <c r="MF179">
        <v>-9.7960772581999986</v>
      </c>
      <c r="MG179">
        <v>-9.2447764435999993</v>
      </c>
      <c r="MH179">
        <v>-9.4485187780000004</v>
      </c>
      <c r="MI179">
        <v>-10.09984869</v>
      </c>
      <c r="MJ179">
        <v>-11.462114851200001</v>
      </c>
      <c r="MK179">
        <v>-13.329160969</v>
      </c>
      <c r="ML179">
        <v>113.27431569099998</v>
      </c>
      <c r="MM179">
        <v>116.78653291560002</v>
      </c>
      <c r="MN179">
        <v>111.48402120039999</v>
      </c>
      <c r="MO179">
        <v>130.59924770000001</v>
      </c>
      <c r="MP179">
        <v>108.28995442</v>
      </c>
      <c r="MQ179">
        <v>33.289541610399993</v>
      </c>
      <c r="MR179">
        <v>35.043351901599991</v>
      </c>
    </row>
    <row r="180" spans="1:356" x14ac:dyDescent="0.25">
      <c r="A180">
        <v>30</v>
      </c>
      <c r="B180" t="s">
        <v>561</v>
      </c>
      <c r="C180" s="3">
        <v>42808.401469907411</v>
      </c>
      <c r="D180">
        <v>60.692399999999999</v>
      </c>
      <c r="E180">
        <v>62.587300000000006</v>
      </c>
      <c r="F180">
        <v>28</v>
      </c>
      <c r="G180">
        <v>54</v>
      </c>
      <c r="H180">
        <v>1.173</v>
      </c>
      <c r="I180">
        <v>693.45889999999997</v>
      </c>
      <c r="J180">
        <v>17743</v>
      </c>
      <c r="K180">
        <v>29</v>
      </c>
      <c r="L180">
        <v>139055</v>
      </c>
      <c r="M180">
        <v>239913</v>
      </c>
      <c r="N180">
        <v>139188</v>
      </c>
      <c r="O180">
        <v>139196</v>
      </c>
      <c r="P180">
        <v>139378</v>
      </c>
      <c r="Q180">
        <v>139360</v>
      </c>
      <c r="R180">
        <v>220988</v>
      </c>
      <c r="S180">
        <v>220996</v>
      </c>
      <c r="T180">
        <v>239749</v>
      </c>
      <c r="U180">
        <v>239947</v>
      </c>
      <c r="V180">
        <v>215459</v>
      </c>
      <c r="W180">
        <v>215566</v>
      </c>
      <c r="X180">
        <v>215376</v>
      </c>
      <c r="Y180">
        <v>214411</v>
      </c>
      <c r="Z180">
        <v>294066</v>
      </c>
      <c r="AA180">
        <v>294017</v>
      </c>
      <c r="AB180">
        <v>1368.04</v>
      </c>
      <c r="AC180">
        <v>9357.2235999999994</v>
      </c>
      <c r="AD180">
        <v>6</v>
      </c>
      <c r="AE180">
        <v>64.021199999999993</v>
      </c>
      <c r="AF180">
        <v>79.434899999999999</v>
      </c>
      <c r="AG180">
        <v>78.977000000000004</v>
      </c>
      <c r="AH180">
        <v>163.6336</v>
      </c>
      <c r="AI180">
        <v>156.1823</v>
      </c>
      <c r="AJ180">
        <v>64.021199999999993</v>
      </c>
      <c r="AK180">
        <v>64.021199999999993</v>
      </c>
      <c r="AL180">
        <v>1165.8203000000001</v>
      </c>
      <c r="AM180">
        <v>1096.9211</v>
      </c>
      <c r="AN180">
        <v>1053.6666</v>
      </c>
      <c r="AO180">
        <v>896.47559999999999</v>
      </c>
      <c r="AP180">
        <v>1054.5546999999999</v>
      </c>
      <c r="AQ180">
        <v>993.55</v>
      </c>
      <c r="AR180">
        <v>975.79719999999998</v>
      </c>
      <c r="AS180">
        <v>958.91110000000003</v>
      </c>
      <c r="AT180">
        <v>942.26819999999998</v>
      </c>
      <c r="AU180">
        <v>934.00459999999998</v>
      </c>
      <c r="AV180">
        <v>925.44309999999996</v>
      </c>
      <c r="AW180">
        <v>912.30359999999996</v>
      </c>
      <c r="AX180">
        <v>16</v>
      </c>
      <c r="AY180">
        <v>18.600000000000001</v>
      </c>
      <c r="AZ180">
        <v>32.318399999999997</v>
      </c>
      <c r="BA180">
        <v>20.935199999999998</v>
      </c>
      <c r="BB180">
        <v>13.4697</v>
      </c>
      <c r="BC180">
        <v>9.7012999999999998</v>
      </c>
      <c r="BD180">
        <v>7.0313999999999997</v>
      </c>
      <c r="BE180">
        <v>5.0777000000000001</v>
      </c>
      <c r="BF180">
        <v>3.7012</v>
      </c>
      <c r="BG180">
        <v>3.0846</v>
      </c>
      <c r="BH180">
        <v>3.1132</v>
      </c>
      <c r="BI180">
        <v>92.68</v>
      </c>
      <c r="BJ180">
        <v>136.82</v>
      </c>
      <c r="BK180">
        <v>145.25</v>
      </c>
      <c r="BL180">
        <v>211.07</v>
      </c>
      <c r="BM180">
        <v>205.37</v>
      </c>
      <c r="BN180">
        <v>297.14</v>
      </c>
      <c r="BO180">
        <v>282.63</v>
      </c>
      <c r="BP180">
        <v>410.7</v>
      </c>
      <c r="BQ180">
        <v>396.27</v>
      </c>
      <c r="BR180">
        <v>569.58000000000004</v>
      </c>
      <c r="BS180">
        <v>536.79</v>
      </c>
      <c r="BT180">
        <v>779.02</v>
      </c>
      <c r="BU180">
        <v>659.73</v>
      </c>
      <c r="BV180">
        <v>949.98</v>
      </c>
      <c r="BW180">
        <v>49.1</v>
      </c>
      <c r="BX180">
        <v>46.9</v>
      </c>
      <c r="BY180">
        <v>33.104100000000003</v>
      </c>
      <c r="BZ180">
        <v>5.118182</v>
      </c>
      <c r="CA180">
        <v>4.5545</v>
      </c>
      <c r="CB180">
        <v>4.5545</v>
      </c>
      <c r="CC180">
        <v>-0.38619999999999999</v>
      </c>
      <c r="CD180">
        <v>4.5545</v>
      </c>
      <c r="CE180">
        <v>6205068</v>
      </c>
      <c r="CF180">
        <v>2</v>
      </c>
      <c r="CI180">
        <v>3.6057000000000001</v>
      </c>
      <c r="CJ180">
        <v>6.7629000000000001</v>
      </c>
      <c r="CK180">
        <v>8.0686</v>
      </c>
      <c r="CL180">
        <v>9.7228999999999992</v>
      </c>
      <c r="CM180">
        <v>10.812099999999999</v>
      </c>
      <c r="CN180">
        <v>14.77</v>
      </c>
      <c r="CO180">
        <v>3.9891000000000001</v>
      </c>
      <c r="CP180">
        <v>7.6927000000000003</v>
      </c>
      <c r="CQ180">
        <v>9.2690999999999999</v>
      </c>
      <c r="CR180">
        <v>10.661799999999999</v>
      </c>
      <c r="CS180">
        <v>12.5855</v>
      </c>
      <c r="CT180">
        <v>16.194500000000001</v>
      </c>
      <c r="CU180">
        <v>24.9589</v>
      </c>
      <c r="CV180">
        <v>25.025300000000001</v>
      </c>
      <c r="CW180">
        <v>24.958600000000001</v>
      </c>
      <c r="CX180">
        <v>24.943300000000001</v>
      </c>
      <c r="CY180">
        <v>25.0349</v>
      </c>
      <c r="CZ180">
        <v>24.8857</v>
      </c>
      <c r="DB180">
        <v>11481</v>
      </c>
      <c r="DC180">
        <v>768</v>
      </c>
      <c r="DD180">
        <v>18</v>
      </c>
      <c r="DF180" t="s">
        <v>603</v>
      </c>
      <c r="DG180">
        <v>305</v>
      </c>
      <c r="DH180">
        <v>1060</v>
      </c>
      <c r="DI180">
        <v>7</v>
      </c>
      <c r="DJ180">
        <v>5</v>
      </c>
      <c r="DK180">
        <v>35</v>
      </c>
      <c r="DL180">
        <v>21.6</v>
      </c>
      <c r="DM180">
        <v>5.118182</v>
      </c>
      <c r="DN180">
        <v>1489.4784999999999</v>
      </c>
      <c r="DO180">
        <v>1441.1786</v>
      </c>
      <c r="DP180">
        <v>1249.9713999999999</v>
      </c>
      <c r="DQ180">
        <v>1162.6642999999999</v>
      </c>
      <c r="DR180">
        <v>1074.0571</v>
      </c>
      <c r="DS180">
        <v>1071.4000000000001</v>
      </c>
      <c r="DT180">
        <v>993.41430000000003</v>
      </c>
      <c r="DU180">
        <v>36.921399999999998</v>
      </c>
      <c r="DV180">
        <v>39.515700000000002</v>
      </c>
      <c r="DW180">
        <v>39.211399999999998</v>
      </c>
      <c r="DX180">
        <v>35.431399999999996</v>
      </c>
      <c r="DY180">
        <v>34.410699999999999</v>
      </c>
      <c r="DZ180">
        <v>33.017099999999999</v>
      </c>
      <c r="EA180">
        <v>37.792099999999998</v>
      </c>
      <c r="EB180">
        <v>32.318399999999997</v>
      </c>
      <c r="EC180">
        <v>20.935199999999998</v>
      </c>
      <c r="ED180">
        <v>13.4697</v>
      </c>
      <c r="EE180">
        <v>9.7012999999999998</v>
      </c>
      <c r="EF180">
        <v>7.0313999999999997</v>
      </c>
      <c r="EG180">
        <v>5.0777000000000001</v>
      </c>
      <c r="EH180">
        <v>3.7012</v>
      </c>
      <c r="EI180">
        <v>3.0846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7.0125000000000007E-2</v>
      </c>
      <c r="EY180">
        <v>6.0559000000000002E-2</v>
      </c>
      <c r="EZ180">
        <v>5.2449000000000003E-2</v>
      </c>
      <c r="FA180">
        <v>3.2705999999999999E-2</v>
      </c>
      <c r="FB180">
        <v>5.2659999999999998E-2</v>
      </c>
      <c r="FC180">
        <v>3.0380000000000001E-2</v>
      </c>
      <c r="FD180">
        <v>2.7144999999999999E-2</v>
      </c>
      <c r="FE180">
        <v>-6.0000000000000002E-6</v>
      </c>
      <c r="FF180">
        <v>-3.3199999999999999E-4</v>
      </c>
      <c r="FG180">
        <v>-6.9999999999999999E-4</v>
      </c>
      <c r="FH180">
        <v>9.1000000000000003E-5</v>
      </c>
      <c r="FI180">
        <v>-1.93E-4</v>
      </c>
      <c r="FJ180">
        <v>-6.8300000000000001E-4</v>
      </c>
      <c r="FK180">
        <v>5.8500000000000002E-4</v>
      </c>
      <c r="FL180">
        <v>8.4823999999999997E-2</v>
      </c>
      <c r="FM180">
        <v>8.1002000000000005E-2</v>
      </c>
      <c r="FN180">
        <v>7.8812999999999994E-2</v>
      </c>
      <c r="FO180">
        <v>8.0665000000000001E-2</v>
      </c>
      <c r="FP180">
        <v>9.0444999999999998E-2</v>
      </c>
      <c r="FQ180">
        <v>0.107005</v>
      </c>
      <c r="FR180">
        <v>0.101226</v>
      </c>
      <c r="FS180">
        <v>-0.19910600000000001</v>
      </c>
      <c r="FT180">
        <v>-0.19630700000000001</v>
      </c>
      <c r="FU180">
        <v>-0.194605</v>
      </c>
      <c r="FV180">
        <v>-0.19685800000000001</v>
      </c>
      <c r="FW180">
        <v>-0.20333300000000001</v>
      </c>
      <c r="FX180">
        <v>-0.20482800000000001</v>
      </c>
      <c r="FY180">
        <v>-0.20036300000000001</v>
      </c>
      <c r="FZ180">
        <v>-1.356881</v>
      </c>
      <c r="GA180">
        <v>-1.329393</v>
      </c>
      <c r="GB180">
        <v>-1.3127740000000001</v>
      </c>
      <c r="GC180">
        <v>-1.3349089999999999</v>
      </c>
      <c r="GD180">
        <v>-1.400326</v>
      </c>
      <c r="GE180">
        <v>-1.4456880000000001</v>
      </c>
      <c r="GF180">
        <v>-1.4005890000000001</v>
      </c>
      <c r="GG180">
        <v>-0.30312899999999998</v>
      </c>
      <c r="GH180">
        <v>-0.279254</v>
      </c>
      <c r="GI180">
        <v>-0.26804299999999998</v>
      </c>
      <c r="GJ180">
        <v>-0.29139599999999999</v>
      </c>
      <c r="GK180">
        <v>-0.35100300000000001</v>
      </c>
      <c r="GL180">
        <v>-0.39401799999999998</v>
      </c>
      <c r="GM180">
        <v>-0.35178799999999999</v>
      </c>
      <c r="GN180">
        <v>-0.405144</v>
      </c>
      <c r="GO180">
        <v>-0.374973</v>
      </c>
      <c r="GP180">
        <v>-0.35687799999999997</v>
      </c>
      <c r="GQ180">
        <v>-0.38099499999999997</v>
      </c>
      <c r="GR180">
        <v>-0.448737</v>
      </c>
      <c r="GS180">
        <v>-0.44837900000000003</v>
      </c>
      <c r="GT180">
        <v>-0.40159600000000001</v>
      </c>
      <c r="GU180">
        <v>0.42159600000000003</v>
      </c>
      <c r="GV180">
        <v>0.39063399999999998</v>
      </c>
      <c r="GW180">
        <v>0.35818800000000001</v>
      </c>
      <c r="GX180">
        <v>0.31197399999999997</v>
      </c>
      <c r="GY180">
        <v>0.49045100000000003</v>
      </c>
      <c r="GZ180">
        <v>0.39670100000000003</v>
      </c>
      <c r="HA180">
        <v>0.34534300000000001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20</v>
      </c>
      <c r="HH180">
        <v>-20</v>
      </c>
      <c r="HI180">
        <v>-1.2682340000000001</v>
      </c>
      <c r="HJ180">
        <v>-1.252157</v>
      </c>
      <c r="HK180">
        <v>-1.2421390000000001</v>
      </c>
      <c r="HL180">
        <v>-1.2545120000000001</v>
      </c>
      <c r="HM180">
        <v>-1.2911900000000001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742.72900000000004</v>
      </c>
      <c r="HX180">
        <v>0</v>
      </c>
      <c r="HZ180">
        <v>742.673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764.03200000000004</v>
      </c>
      <c r="IJ180">
        <v>0</v>
      </c>
      <c r="IL180">
        <v>764.327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775.84</v>
      </c>
      <c r="IV180">
        <v>0</v>
      </c>
      <c r="IX180">
        <v>776.02700000000004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756.28599999999994</v>
      </c>
      <c r="JH180">
        <v>0</v>
      </c>
      <c r="JJ180">
        <v>756.178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708.10699999999997</v>
      </c>
      <c r="JT180">
        <v>0</v>
      </c>
      <c r="JV180">
        <v>708.05600000000004</v>
      </c>
      <c r="JW180">
        <v>0</v>
      </c>
      <c r="JY180">
        <v>1512.24</v>
      </c>
      <c r="JZ180">
        <v>0</v>
      </c>
      <c r="KB180">
        <v>1512.5699</v>
      </c>
      <c r="KC180">
        <v>0</v>
      </c>
      <c r="KE180">
        <v>744.00199999999995</v>
      </c>
      <c r="KF180">
        <v>0.10199999999999999</v>
      </c>
      <c r="KH180">
        <v>744.03300000000002</v>
      </c>
      <c r="KI180">
        <v>0.10199999999999999</v>
      </c>
      <c r="KK180">
        <v>1499.184</v>
      </c>
      <c r="KL180">
        <v>0</v>
      </c>
      <c r="KN180">
        <v>1500.327</v>
      </c>
      <c r="KO180">
        <v>0</v>
      </c>
      <c r="KQ180">
        <v>774.91300000000001</v>
      </c>
      <c r="KR180">
        <v>2.5000000000000001E-2</v>
      </c>
      <c r="KT180">
        <v>774.95500000000004</v>
      </c>
      <c r="KU180">
        <v>2.5000000000000001E-2</v>
      </c>
      <c r="KV180">
        <v>126.34352428399998</v>
      </c>
      <c r="KW180">
        <v>116.7383489572</v>
      </c>
      <c r="KX180">
        <v>98.513995948199991</v>
      </c>
      <c r="KY180">
        <v>93.786315759499999</v>
      </c>
      <c r="KZ180">
        <v>97.143094409499994</v>
      </c>
      <c r="LA180">
        <v>114.64515700000001</v>
      </c>
      <c r="LB180">
        <v>100.5593559318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-20.8105248</v>
      </c>
      <c r="LI180">
        <v>-5.0892202000000006</v>
      </c>
      <c r="LJ180">
        <v>-95.143138839000002</v>
      </c>
      <c r="LK180">
        <v>-80.065352211000004</v>
      </c>
      <c r="LL180">
        <v>-67.934741726000013</v>
      </c>
      <c r="LM180">
        <v>-43.781010472999995</v>
      </c>
      <c r="LN180">
        <v>-73.470904242000003</v>
      </c>
      <c r="LO180">
        <v>-42.932596536000005</v>
      </c>
      <c r="LP180">
        <v>-38.838332969999996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95.117550000000008</v>
      </c>
      <c r="LY180">
        <v>93.911774999999992</v>
      </c>
      <c r="LZ180">
        <v>93.160425000000004</v>
      </c>
      <c r="MA180">
        <v>94.088400000000007</v>
      </c>
      <c r="MB180">
        <v>96.839250000000007</v>
      </c>
      <c r="MC180">
        <v>0</v>
      </c>
      <c r="MD180">
        <v>0</v>
      </c>
      <c r="ME180">
        <v>-11.191947060599999</v>
      </c>
      <c r="MF180">
        <v>-11.034917287800001</v>
      </c>
      <c r="MG180">
        <v>-10.510341290199998</v>
      </c>
      <c r="MH180">
        <v>-10.324568234399999</v>
      </c>
      <c r="MI180">
        <v>-12.078258932100001</v>
      </c>
      <c r="MJ180">
        <v>-13.009331707799999</v>
      </c>
      <c r="MK180">
        <v>-13.294807274799998</v>
      </c>
      <c r="ML180">
        <v>115.12598838439999</v>
      </c>
      <c r="MM180">
        <v>119.54985445839998</v>
      </c>
      <c r="MN180">
        <v>113.22933793199998</v>
      </c>
      <c r="MO180">
        <v>133.76913705210001</v>
      </c>
      <c r="MP180">
        <v>108.4331812354</v>
      </c>
      <c r="MQ180">
        <v>37.892703956200009</v>
      </c>
      <c r="MR180">
        <v>43.336995487000003</v>
      </c>
    </row>
    <row r="181" spans="1:356" x14ac:dyDescent="0.25">
      <c r="A181">
        <v>30</v>
      </c>
      <c r="B181" t="s">
        <v>562</v>
      </c>
      <c r="C181" s="3">
        <v>42808.402581018519</v>
      </c>
      <c r="D181">
        <v>60.468000000000004</v>
      </c>
      <c r="E181">
        <v>62.475300000000004</v>
      </c>
      <c r="F181">
        <v>42</v>
      </c>
      <c r="G181">
        <v>54</v>
      </c>
      <c r="H181">
        <v>1.173</v>
      </c>
      <c r="I181">
        <v>691.24469999999997</v>
      </c>
      <c r="J181">
        <v>17676</v>
      </c>
      <c r="K181">
        <v>29</v>
      </c>
      <c r="L181">
        <v>139055</v>
      </c>
      <c r="M181">
        <v>239913</v>
      </c>
      <c r="N181">
        <v>139188</v>
      </c>
      <c r="O181">
        <v>139196</v>
      </c>
      <c r="P181">
        <v>139378</v>
      </c>
      <c r="Q181">
        <v>139360</v>
      </c>
      <c r="R181">
        <v>220988</v>
      </c>
      <c r="S181">
        <v>220996</v>
      </c>
      <c r="T181">
        <v>239749</v>
      </c>
      <c r="U181">
        <v>239947</v>
      </c>
      <c r="V181">
        <v>215459</v>
      </c>
      <c r="W181">
        <v>215566</v>
      </c>
      <c r="X181">
        <v>215376</v>
      </c>
      <c r="Y181">
        <v>214411</v>
      </c>
      <c r="Z181">
        <v>294066</v>
      </c>
      <c r="AA181">
        <v>294017</v>
      </c>
      <c r="AB181">
        <v>1368.04</v>
      </c>
      <c r="AC181">
        <v>9375.3534999999993</v>
      </c>
      <c r="AD181">
        <v>6</v>
      </c>
      <c r="AE181">
        <v>64.680499999999995</v>
      </c>
      <c r="AF181">
        <v>80.094300000000004</v>
      </c>
      <c r="AG181">
        <v>79.636399999999995</v>
      </c>
      <c r="AH181">
        <v>164.29300000000001</v>
      </c>
      <c r="AI181">
        <v>156.8416</v>
      </c>
      <c r="AJ181">
        <v>64.680499999999995</v>
      </c>
      <c r="AK181">
        <v>64.680499999999995</v>
      </c>
      <c r="AL181">
        <v>1176.3671999999999</v>
      </c>
      <c r="AM181">
        <v>1110.0869</v>
      </c>
      <c r="AN181">
        <v>1067.1666</v>
      </c>
      <c r="AO181">
        <v>902.0924</v>
      </c>
      <c r="AP181">
        <v>1065.7111</v>
      </c>
      <c r="AQ181">
        <v>1002.0912</v>
      </c>
      <c r="AR181">
        <v>982.7251</v>
      </c>
      <c r="AS181">
        <v>964.03909999999996</v>
      </c>
      <c r="AT181">
        <v>945.69529999999997</v>
      </c>
      <c r="AU181">
        <v>936.51310000000001</v>
      </c>
      <c r="AV181">
        <v>926.44849999999997</v>
      </c>
      <c r="AW181">
        <v>912.94560000000001</v>
      </c>
      <c r="AX181">
        <v>16</v>
      </c>
      <c r="AY181">
        <v>18</v>
      </c>
      <c r="AZ181">
        <v>32.177900000000001</v>
      </c>
      <c r="BA181">
        <v>20.734999999999999</v>
      </c>
      <c r="BB181">
        <v>13.336</v>
      </c>
      <c r="BC181">
        <v>9.5992999999999995</v>
      </c>
      <c r="BD181">
        <v>6.9633000000000003</v>
      </c>
      <c r="BE181">
        <v>5.0312999999999999</v>
      </c>
      <c r="BF181">
        <v>3.7145000000000001</v>
      </c>
      <c r="BG181">
        <v>3.0823</v>
      </c>
      <c r="BH181">
        <v>3.1120999999999999</v>
      </c>
      <c r="BI181">
        <v>91.78</v>
      </c>
      <c r="BJ181">
        <v>137.74</v>
      </c>
      <c r="BK181">
        <v>144.46</v>
      </c>
      <c r="BL181">
        <v>212.68</v>
      </c>
      <c r="BM181">
        <v>204.85</v>
      </c>
      <c r="BN181">
        <v>299.07</v>
      </c>
      <c r="BO181">
        <v>281.91000000000003</v>
      </c>
      <c r="BP181">
        <v>412.16</v>
      </c>
      <c r="BQ181">
        <v>394.64</v>
      </c>
      <c r="BR181">
        <v>571.91</v>
      </c>
      <c r="BS181">
        <v>531.6</v>
      </c>
      <c r="BT181">
        <v>773.95</v>
      </c>
      <c r="BU181">
        <v>649.04</v>
      </c>
      <c r="BV181">
        <v>949.82</v>
      </c>
      <c r="BW181">
        <v>48.4</v>
      </c>
      <c r="BX181">
        <v>47.1</v>
      </c>
      <c r="BY181">
        <v>31.640599999999999</v>
      </c>
      <c r="BZ181">
        <v>5.6636369999999996</v>
      </c>
      <c r="CA181">
        <v>4.7107000000000001</v>
      </c>
      <c r="CB181">
        <v>4.7107000000000001</v>
      </c>
      <c r="CC181">
        <v>7.0000000000000007E-2</v>
      </c>
      <c r="CD181">
        <v>4.7107000000000001</v>
      </c>
      <c r="CE181">
        <v>6205070</v>
      </c>
      <c r="CF181">
        <v>1</v>
      </c>
      <c r="CI181">
        <v>3.6836000000000002</v>
      </c>
      <c r="CJ181">
        <v>6.7236000000000002</v>
      </c>
      <c r="CK181">
        <v>8.1999999999999993</v>
      </c>
      <c r="CL181">
        <v>9.8186</v>
      </c>
      <c r="CM181">
        <v>10.7171</v>
      </c>
      <c r="CN181">
        <v>15.3629</v>
      </c>
      <c r="CO181">
        <v>4.3536000000000001</v>
      </c>
      <c r="CP181">
        <v>7.4856999999999996</v>
      </c>
      <c r="CQ181">
        <v>8.7820999999999998</v>
      </c>
      <c r="CR181">
        <v>11.1393</v>
      </c>
      <c r="CS181">
        <v>12.5036</v>
      </c>
      <c r="CT181">
        <v>15.9071</v>
      </c>
      <c r="CU181">
        <v>24.9971</v>
      </c>
      <c r="CV181">
        <v>25.045400000000001</v>
      </c>
      <c r="CW181">
        <v>25.073399999999999</v>
      </c>
      <c r="CX181">
        <v>25.0761</v>
      </c>
      <c r="CY181">
        <v>24.991299999999999</v>
      </c>
      <c r="CZ181">
        <v>24.825600000000001</v>
      </c>
      <c r="DB181">
        <v>11481</v>
      </c>
      <c r="DC181">
        <v>769</v>
      </c>
      <c r="DD181">
        <v>1</v>
      </c>
      <c r="DF181" t="s">
        <v>603</v>
      </c>
      <c r="DG181">
        <v>305</v>
      </c>
      <c r="DH181">
        <v>1060</v>
      </c>
      <c r="DI181">
        <v>7</v>
      </c>
      <c r="DJ181">
        <v>5</v>
      </c>
      <c r="DK181">
        <v>35</v>
      </c>
      <c r="DL181">
        <v>16.333331999999999</v>
      </c>
      <c r="DM181">
        <v>5.6636369999999996</v>
      </c>
      <c r="DN181">
        <v>1475.3643</v>
      </c>
      <c r="DO181">
        <v>1413.8</v>
      </c>
      <c r="DP181">
        <v>1242.1357</v>
      </c>
      <c r="DQ181">
        <v>1142.9000000000001</v>
      </c>
      <c r="DR181">
        <v>1064.5714</v>
      </c>
      <c r="DS181">
        <v>1017.9929</v>
      </c>
      <c r="DT181">
        <v>1013.1429000000001</v>
      </c>
      <c r="DU181">
        <v>37.1843</v>
      </c>
      <c r="DV181">
        <v>36.0807</v>
      </c>
      <c r="DW181">
        <v>33.358600000000003</v>
      </c>
      <c r="DX181">
        <v>32.57</v>
      </c>
      <c r="DY181">
        <v>31.177099999999999</v>
      </c>
      <c r="DZ181">
        <v>31.49</v>
      </c>
      <c r="EA181">
        <v>37.737099999999998</v>
      </c>
      <c r="EB181">
        <v>32.177900000000001</v>
      </c>
      <c r="EC181">
        <v>20.734999999999999</v>
      </c>
      <c r="ED181">
        <v>13.336</v>
      </c>
      <c r="EE181">
        <v>9.5992999999999995</v>
      </c>
      <c r="EF181">
        <v>6.9633000000000003</v>
      </c>
      <c r="EG181">
        <v>5.0312999999999999</v>
      </c>
      <c r="EH181">
        <v>3.7145000000000001</v>
      </c>
      <c r="EI181">
        <v>3.0823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6.9942000000000004E-2</v>
      </c>
      <c r="EY181">
        <v>6.0434000000000002E-2</v>
      </c>
      <c r="EZ181">
        <v>5.2417999999999999E-2</v>
      </c>
      <c r="FA181">
        <v>3.2926999999999998E-2</v>
      </c>
      <c r="FB181">
        <v>5.2701999999999999E-2</v>
      </c>
      <c r="FC181">
        <v>3.0665000000000001E-2</v>
      </c>
      <c r="FD181">
        <v>2.7399E-2</v>
      </c>
      <c r="FE181">
        <v>-6.0000000000000002E-6</v>
      </c>
      <c r="FF181">
        <v>-3.3300000000000002E-4</v>
      </c>
      <c r="FG181">
        <v>-7.0200000000000004E-4</v>
      </c>
      <c r="FH181">
        <v>9.1000000000000003E-5</v>
      </c>
      <c r="FI181">
        <v>-1.94E-4</v>
      </c>
      <c r="FJ181">
        <v>7.2800000000000002E-4</v>
      </c>
      <c r="FK181">
        <v>1.516E-3</v>
      </c>
      <c r="FL181">
        <v>8.4824999999999998E-2</v>
      </c>
      <c r="FM181">
        <v>8.1004999999999994E-2</v>
      </c>
      <c r="FN181">
        <v>7.8815999999999997E-2</v>
      </c>
      <c r="FO181">
        <v>8.0670000000000006E-2</v>
      </c>
      <c r="FP181">
        <v>9.0444999999999998E-2</v>
      </c>
      <c r="FQ181">
        <v>0.10704</v>
      </c>
      <c r="FR181">
        <v>0.10117900000000001</v>
      </c>
      <c r="FS181">
        <v>-0.19914200000000001</v>
      </c>
      <c r="FT181">
        <v>-0.196325</v>
      </c>
      <c r="FU181">
        <v>-0.194628</v>
      </c>
      <c r="FV181">
        <v>-0.19686000000000001</v>
      </c>
      <c r="FW181">
        <v>-0.20338200000000001</v>
      </c>
      <c r="FX181">
        <v>-0.20480799999999999</v>
      </c>
      <c r="FY181">
        <v>-0.20070299999999999</v>
      </c>
      <c r="FZ181">
        <v>-1.3567400000000001</v>
      </c>
      <c r="GA181">
        <v>-1.329094</v>
      </c>
      <c r="GB181">
        <v>-1.3125150000000001</v>
      </c>
      <c r="GC181">
        <v>-1.3344469999999999</v>
      </c>
      <c r="GD181">
        <v>-1.4003019999999999</v>
      </c>
      <c r="GE181">
        <v>-1.446941</v>
      </c>
      <c r="GF181">
        <v>-1.4054599999999999</v>
      </c>
      <c r="GG181">
        <v>-0.30324899999999999</v>
      </c>
      <c r="GH181">
        <v>-0.27940799999999999</v>
      </c>
      <c r="GI181">
        <v>-0.26818199999999998</v>
      </c>
      <c r="GJ181">
        <v>-0.29160399999999997</v>
      </c>
      <c r="GK181">
        <v>-0.35110400000000003</v>
      </c>
      <c r="GL181">
        <v>-0.39471299999999998</v>
      </c>
      <c r="GM181">
        <v>-0.35116399999999998</v>
      </c>
      <c r="GN181">
        <v>-0.40498400000000001</v>
      </c>
      <c r="GO181">
        <v>-0.37464900000000001</v>
      </c>
      <c r="GP181">
        <v>-0.35660599999999998</v>
      </c>
      <c r="GQ181">
        <v>-0.38048199999999999</v>
      </c>
      <c r="GR181">
        <v>-0.44870700000000002</v>
      </c>
      <c r="GS181">
        <v>-0.44669500000000001</v>
      </c>
      <c r="GT181">
        <v>-0.40363399999999999</v>
      </c>
      <c r="GU181">
        <v>0.42110900000000001</v>
      </c>
      <c r="GV181">
        <v>0.38953100000000002</v>
      </c>
      <c r="GW181">
        <v>0.356458</v>
      </c>
      <c r="GX181">
        <v>0.30907099999999998</v>
      </c>
      <c r="GY181">
        <v>0.48553200000000002</v>
      </c>
      <c r="GZ181">
        <v>0.39424700000000001</v>
      </c>
      <c r="HA181">
        <v>0.34519499999999997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10</v>
      </c>
      <c r="HH181">
        <v>-10</v>
      </c>
      <c r="HI181">
        <v>-1.268796</v>
      </c>
      <c r="HJ181">
        <v>-1.2527429999999999</v>
      </c>
      <c r="HK181">
        <v>-1.242821</v>
      </c>
      <c r="HL181">
        <v>-1.255271</v>
      </c>
      <c r="HM181">
        <v>-1.292017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742.72900000000004</v>
      </c>
      <c r="HX181">
        <v>0</v>
      </c>
      <c r="HZ181">
        <v>742.673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764.03200000000004</v>
      </c>
      <c r="IJ181">
        <v>0</v>
      </c>
      <c r="IL181">
        <v>764.327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775.84</v>
      </c>
      <c r="IV181">
        <v>0</v>
      </c>
      <c r="IX181">
        <v>776.02700000000004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756.28599999999994</v>
      </c>
      <c r="JH181">
        <v>0</v>
      </c>
      <c r="JJ181">
        <v>756.178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708.10699999999997</v>
      </c>
      <c r="JT181">
        <v>0</v>
      </c>
      <c r="JV181">
        <v>708.05600000000004</v>
      </c>
      <c r="JW181">
        <v>0</v>
      </c>
      <c r="JY181">
        <v>1512.24</v>
      </c>
      <c r="JZ181">
        <v>0</v>
      </c>
      <c r="KB181">
        <v>1512.5699</v>
      </c>
      <c r="KC181">
        <v>0</v>
      </c>
      <c r="KE181">
        <v>744.00199999999995</v>
      </c>
      <c r="KF181">
        <v>0.10199999999999999</v>
      </c>
      <c r="KH181">
        <v>744.03300000000002</v>
      </c>
      <c r="KI181">
        <v>0.10199999999999999</v>
      </c>
      <c r="KK181">
        <v>1499.184</v>
      </c>
      <c r="KL181">
        <v>0</v>
      </c>
      <c r="KN181">
        <v>1500.327</v>
      </c>
      <c r="KO181">
        <v>0</v>
      </c>
      <c r="KQ181">
        <v>774.91300000000001</v>
      </c>
      <c r="KR181">
        <v>2.5000000000000001E-2</v>
      </c>
      <c r="KT181">
        <v>774.95500000000004</v>
      </c>
      <c r="KU181">
        <v>2.5000000000000001E-2</v>
      </c>
      <c r="KV181">
        <v>125.14777674749999</v>
      </c>
      <c r="KW181">
        <v>114.52486899999998</v>
      </c>
      <c r="KX181">
        <v>97.900167331199995</v>
      </c>
      <c r="KY181">
        <v>92.197743000000017</v>
      </c>
      <c r="KZ181">
        <v>96.285160273000002</v>
      </c>
      <c r="LA181">
        <v>108.965960016</v>
      </c>
      <c r="LB181">
        <v>102.50878547910001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-20.8084928</v>
      </c>
      <c r="LI181">
        <v>-5.0978561999999998</v>
      </c>
      <c r="LJ181">
        <v>-94.884968639999997</v>
      </c>
      <c r="LK181">
        <v>-79.879878493999996</v>
      </c>
      <c r="LL181">
        <v>-67.878025740000012</v>
      </c>
      <c r="LM181">
        <v>-44.060771045999999</v>
      </c>
      <c r="LN181">
        <v>-73.527057415999991</v>
      </c>
      <c r="LO181">
        <v>-45.423818813000004</v>
      </c>
      <c r="LP181">
        <v>-40.638875899999995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95.159700000000001</v>
      </c>
      <c r="LY181">
        <v>93.955725000000001</v>
      </c>
      <c r="LZ181">
        <v>93.211574999999996</v>
      </c>
      <c r="MA181">
        <v>94.145325</v>
      </c>
      <c r="MB181">
        <v>96.901274999999998</v>
      </c>
      <c r="MC181">
        <v>0</v>
      </c>
      <c r="MD181">
        <v>0</v>
      </c>
      <c r="ME181">
        <v>-11.2761017907</v>
      </c>
      <c r="MF181">
        <v>-10.0812362256</v>
      </c>
      <c r="MG181">
        <v>-8.9461760651999995</v>
      </c>
      <c r="MH181">
        <v>-9.4975422799999993</v>
      </c>
      <c r="MI181">
        <v>-10.946404518400001</v>
      </c>
      <c r="MJ181">
        <v>-12.429512369999999</v>
      </c>
      <c r="MK181">
        <v>-13.251910984399998</v>
      </c>
      <c r="ML181">
        <v>114.1464063168</v>
      </c>
      <c r="MM181">
        <v>118.51947928039998</v>
      </c>
      <c r="MN181">
        <v>114.28754052599999</v>
      </c>
      <c r="MO181">
        <v>132.784754674</v>
      </c>
      <c r="MP181">
        <v>108.71297333860001</v>
      </c>
      <c r="MQ181">
        <v>30.304136032999999</v>
      </c>
      <c r="MR181">
        <v>43.520142394700024</v>
      </c>
    </row>
    <row r="182" spans="1:356" x14ac:dyDescent="0.25">
      <c r="A182">
        <v>30</v>
      </c>
      <c r="B182" t="s">
        <v>563</v>
      </c>
      <c r="C182" s="3">
        <v>42808.40353009259</v>
      </c>
      <c r="D182">
        <v>60.574399999999997</v>
      </c>
      <c r="E182">
        <v>62.556900000000006</v>
      </c>
      <c r="F182">
        <v>27</v>
      </c>
      <c r="G182">
        <v>54</v>
      </c>
      <c r="H182">
        <v>1.173</v>
      </c>
      <c r="I182">
        <v>693.13419999999996</v>
      </c>
      <c r="J182">
        <v>17734</v>
      </c>
      <c r="K182">
        <v>29</v>
      </c>
      <c r="L182">
        <v>139055</v>
      </c>
      <c r="M182">
        <v>239913</v>
      </c>
      <c r="N182">
        <v>139188</v>
      </c>
      <c r="O182">
        <v>139196</v>
      </c>
      <c r="P182">
        <v>139378</v>
      </c>
      <c r="Q182">
        <v>139360</v>
      </c>
      <c r="R182">
        <v>220988</v>
      </c>
      <c r="S182">
        <v>220996</v>
      </c>
      <c r="T182">
        <v>239749</v>
      </c>
      <c r="U182">
        <v>239947</v>
      </c>
      <c r="V182">
        <v>215459</v>
      </c>
      <c r="W182">
        <v>215566</v>
      </c>
      <c r="X182">
        <v>215376</v>
      </c>
      <c r="Y182">
        <v>214411</v>
      </c>
      <c r="Z182">
        <v>294066</v>
      </c>
      <c r="AA182">
        <v>294017</v>
      </c>
      <c r="AB182">
        <v>1368.04</v>
      </c>
      <c r="AC182">
        <v>9393.4833999999992</v>
      </c>
      <c r="AD182">
        <v>6</v>
      </c>
      <c r="AE182">
        <v>65.341700000000003</v>
      </c>
      <c r="AF182">
        <v>80.755399999999995</v>
      </c>
      <c r="AG182">
        <v>80.297499999999999</v>
      </c>
      <c r="AH182">
        <v>164.95410000000001</v>
      </c>
      <c r="AI182">
        <v>157.50280000000001</v>
      </c>
      <c r="AJ182">
        <v>65.341700000000003</v>
      </c>
      <c r="AK182">
        <v>65.341700000000003</v>
      </c>
      <c r="AL182">
        <v>1168.1641</v>
      </c>
      <c r="AM182">
        <v>1103.9493</v>
      </c>
      <c r="AN182">
        <v>1064.1666</v>
      </c>
      <c r="AO182">
        <v>886.83780000000002</v>
      </c>
      <c r="AP182">
        <v>1057.5216</v>
      </c>
      <c r="AQ182">
        <v>992.78110000000004</v>
      </c>
      <c r="AR182">
        <v>972.8152</v>
      </c>
      <c r="AS182">
        <v>953.60889999999995</v>
      </c>
      <c r="AT182">
        <v>934.59169999999995</v>
      </c>
      <c r="AU182">
        <v>924.79259999999999</v>
      </c>
      <c r="AV182">
        <v>914.01080000000002</v>
      </c>
      <c r="AW182">
        <v>899.28420000000006</v>
      </c>
      <c r="AX182">
        <v>15.8</v>
      </c>
      <c r="AY182">
        <v>19.2</v>
      </c>
      <c r="AZ182">
        <v>32.258000000000003</v>
      </c>
      <c r="BA182">
        <v>20.766400000000001</v>
      </c>
      <c r="BB182">
        <v>13.2447</v>
      </c>
      <c r="BC182">
        <v>9.4856999999999996</v>
      </c>
      <c r="BD182">
        <v>6.8723999999999998</v>
      </c>
      <c r="BE182">
        <v>4.9535999999999998</v>
      </c>
      <c r="BF182">
        <v>3.7037</v>
      </c>
      <c r="BG182">
        <v>3.0831</v>
      </c>
      <c r="BH182">
        <v>3.1154999999999999</v>
      </c>
      <c r="BI182">
        <v>89.75</v>
      </c>
      <c r="BJ182">
        <v>138.11000000000001</v>
      </c>
      <c r="BK182">
        <v>140.88999999999999</v>
      </c>
      <c r="BL182">
        <v>214.68</v>
      </c>
      <c r="BM182">
        <v>200.08</v>
      </c>
      <c r="BN182">
        <v>303.76</v>
      </c>
      <c r="BO182">
        <v>275.62</v>
      </c>
      <c r="BP182">
        <v>420.53</v>
      </c>
      <c r="BQ182">
        <v>386.14</v>
      </c>
      <c r="BR182">
        <v>584.76</v>
      </c>
      <c r="BS182">
        <v>520.58000000000004</v>
      </c>
      <c r="BT182">
        <v>783.05</v>
      </c>
      <c r="BU182">
        <v>631.5</v>
      </c>
      <c r="BV182">
        <v>948.99</v>
      </c>
      <c r="BW182">
        <v>50.1</v>
      </c>
      <c r="BX182">
        <v>47.2</v>
      </c>
      <c r="BY182">
        <v>33.725499999999997</v>
      </c>
      <c r="BZ182">
        <v>5.7909090000000001</v>
      </c>
      <c r="CA182">
        <v>4.9577</v>
      </c>
      <c r="CB182">
        <v>4.9577</v>
      </c>
      <c r="CC182">
        <v>-0.9839</v>
      </c>
      <c r="CD182">
        <v>4.9577</v>
      </c>
      <c r="CE182">
        <v>6205068</v>
      </c>
      <c r="CF182">
        <v>2</v>
      </c>
      <c r="CI182">
        <v>3.8142999999999998</v>
      </c>
      <c r="CJ182">
        <v>7.0164</v>
      </c>
      <c r="CK182">
        <v>8.4907000000000004</v>
      </c>
      <c r="CL182">
        <v>10.0779</v>
      </c>
      <c r="CM182">
        <v>11.0693</v>
      </c>
      <c r="CN182">
        <v>16.164300000000001</v>
      </c>
      <c r="CO182">
        <v>4.2332999999999998</v>
      </c>
      <c r="CP182">
        <v>7.8719000000000001</v>
      </c>
      <c r="CQ182">
        <v>9.4526000000000003</v>
      </c>
      <c r="CR182">
        <v>10.7035</v>
      </c>
      <c r="CS182">
        <v>12.6228</v>
      </c>
      <c r="CT182">
        <v>18.370200000000001</v>
      </c>
      <c r="CU182">
        <v>24.922699999999999</v>
      </c>
      <c r="CV182">
        <v>24.990100000000002</v>
      </c>
      <c r="CW182">
        <v>24.978300000000001</v>
      </c>
      <c r="CX182">
        <v>25.0824</v>
      </c>
      <c r="CY182">
        <v>24.898900000000001</v>
      </c>
      <c r="CZ182">
        <v>24.999199999999998</v>
      </c>
      <c r="DB182">
        <v>11481</v>
      </c>
      <c r="DC182">
        <v>769</v>
      </c>
      <c r="DD182">
        <v>2</v>
      </c>
      <c r="DF182" t="s">
        <v>603</v>
      </c>
      <c r="DG182">
        <v>305</v>
      </c>
      <c r="DH182">
        <v>1060</v>
      </c>
      <c r="DI182">
        <v>7</v>
      </c>
      <c r="DJ182">
        <v>5</v>
      </c>
      <c r="DK182">
        <v>35</v>
      </c>
      <c r="DL182">
        <v>16.833331999999999</v>
      </c>
      <c r="DM182">
        <v>5.7909090000000001</v>
      </c>
      <c r="DN182">
        <v>1453.5929000000001</v>
      </c>
      <c r="DO182">
        <v>1403.5571</v>
      </c>
      <c r="DP182">
        <v>1226.5929000000001</v>
      </c>
      <c r="DQ182">
        <v>1118.2858000000001</v>
      </c>
      <c r="DR182">
        <v>1034.5714</v>
      </c>
      <c r="DS182">
        <v>961.42139999999995</v>
      </c>
      <c r="DT182">
        <v>921.37139999999999</v>
      </c>
      <c r="DU182">
        <v>39.394300000000001</v>
      </c>
      <c r="DV182">
        <v>40.258600000000001</v>
      </c>
      <c r="DW182">
        <v>37.108600000000003</v>
      </c>
      <c r="DX182">
        <v>33.5</v>
      </c>
      <c r="DY182">
        <v>30.154299999999999</v>
      </c>
      <c r="DZ182">
        <v>29.7379</v>
      </c>
      <c r="EA182">
        <v>37.754300000000001</v>
      </c>
      <c r="EB182">
        <v>32.258000000000003</v>
      </c>
      <c r="EC182">
        <v>20.766400000000001</v>
      </c>
      <c r="ED182">
        <v>13.2447</v>
      </c>
      <c r="EE182">
        <v>9.4856999999999996</v>
      </c>
      <c r="EF182">
        <v>6.8723999999999998</v>
      </c>
      <c r="EG182">
        <v>4.9535999999999998</v>
      </c>
      <c r="EH182">
        <v>3.7037</v>
      </c>
      <c r="EI182">
        <v>3.0831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7.0166999999999993E-2</v>
      </c>
      <c r="EY182">
        <v>6.0514999999999999E-2</v>
      </c>
      <c r="EZ182">
        <v>5.2449999999999997E-2</v>
      </c>
      <c r="FA182">
        <v>3.304E-2</v>
      </c>
      <c r="FB182">
        <v>5.2701999999999999E-2</v>
      </c>
      <c r="FC182">
        <v>3.1008000000000001E-2</v>
      </c>
      <c r="FD182">
        <v>2.7719000000000001E-2</v>
      </c>
      <c r="FE182">
        <v>-6.9999999999999999E-6</v>
      </c>
      <c r="FF182">
        <v>-3.3300000000000002E-4</v>
      </c>
      <c r="FG182">
        <v>-7.0100000000000002E-4</v>
      </c>
      <c r="FH182">
        <v>9.2E-5</v>
      </c>
      <c r="FI182">
        <v>-1.93E-4</v>
      </c>
      <c r="FJ182">
        <v>9.9200000000000004E-4</v>
      </c>
      <c r="FK182">
        <v>1.6969999999999999E-3</v>
      </c>
      <c r="FL182">
        <v>8.4832000000000005E-2</v>
      </c>
      <c r="FM182">
        <v>8.1008999999999998E-2</v>
      </c>
      <c r="FN182">
        <v>7.8816999999999998E-2</v>
      </c>
      <c r="FO182">
        <v>8.0674999999999997E-2</v>
      </c>
      <c r="FP182">
        <v>9.0453000000000006E-2</v>
      </c>
      <c r="FQ182">
        <v>0.107068</v>
      </c>
      <c r="FR182">
        <v>0.101267</v>
      </c>
      <c r="FS182">
        <v>-0.19914000000000001</v>
      </c>
      <c r="FT182">
        <v>-0.19634399999999999</v>
      </c>
      <c r="FU182">
        <v>-0.19466600000000001</v>
      </c>
      <c r="FV182">
        <v>-0.19687199999999999</v>
      </c>
      <c r="FW182">
        <v>-0.20336399999999999</v>
      </c>
      <c r="FX182">
        <v>-0.20477000000000001</v>
      </c>
      <c r="FY182">
        <v>-0.20039999999999999</v>
      </c>
      <c r="FZ182">
        <v>-1.3561529999999999</v>
      </c>
      <c r="GA182">
        <v>-1.3287249999999999</v>
      </c>
      <c r="GB182">
        <v>-1.3123359999999999</v>
      </c>
      <c r="GC182">
        <v>-1.334004</v>
      </c>
      <c r="GD182">
        <v>-1.3995379999999999</v>
      </c>
      <c r="GE182">
        <v>-1.4465410000000001</v>
      </c>
      <c r="GF182">
        <v>-1.4026000000000001</v>
      </c>
      <c r="GG182">
        <v>-0.30351099999999998</v>
      </c>
      <c r="GH182">
        <v>-0.27959299999999998</v>
      </c>
      <c r="GI182">
        <v>-0.26831100000000002</v>
      </c>
      <c r="GJ182">
        <v>-0.29181699999999999</v>
      </c>
      <c r="GK182">
        <v>-0.35145900000000002</v>
      </c>
      <c r="GL182">
        <v>-0.39530900000000002</v>
      </c>
      <c r="GM182">
        <v>-0.35267700000000002</v>
      </c>
      <c r="GN182">
        <v>-0.40431</v>
      </c>
      <c r="GO182">
        <v>-0.37424800000000003</v>
      </c>
      <c r="GP182">
        <v>-0.35641800000000001</v>
      </c>
      <c r="GQ182">
        <v>-0.379992</v>
      </c>
      <c r="GR182">
        <v>-0.44775100000000001</v>
      </c>
      <c r="GS182">
        <v>-0.44536900000000001</v>
      </c>
      <c r="GT182">
        <v>-0.39971400000000001</v>
      </c>
      <c r="GU182">
        <v>0.42101899999999998</v>
      </c>
      <c r="GV182">
        <v>0.38927</v>
      </c>
      <c r="GW182">
        <v>0.35577399999999998</v>
      </c>
      <c r="GX182">
        <v>0.30784600000000001</v>
      </c>
      <c r="GY182">
        <v>0.48365599999999997</v>
      </c>
      <c r="GZ182">
        <v>0.392567</v>
      </c>
      <c r="HA182">
        <v>0.34554000000000001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0</v>
      </c>
      <c r="HH182">
        <v>0</v>
      </c>
      <c r="HI182">
        <v>-1.268751</v>
      </c>
      <c r="HJ182">
        <v>-1.2527360000000001</v>
      </c>
      <c r="HK182">
        <v>-1.242974</v>
      </c>
      <c r="HL182">
        <v>-1.255533</v>
      </c>
      <c r="HM182">
        <v>-1.2923519999999999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742.72900000000004</v>
      </c>
      <c r="HX182">
        <v>0</v>
      </c>
      <c r="HZ182">
        <v>742.673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764.03200000000004</v>
      </c>
      <c r="IJ182">
        <v>0</v>
      </c>
      <c r="IL182">
        <v>764.327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775.84</v>
      </c>
      <c r="IV182">
        <v>0</v>
      </c>
      <c r="IX182">
        <v>776.02700000000004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756.28599999999994</v>
      </c>
      <c r="JH182">
        <v>0</v>
      </c>
      <c r="JJ182">
        <v>756.178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708.10699999999997</v>
      </c>
      <c r="JT182">
        <v>0</v>
      </c>
      <c r="JV182">
        <v>708.05600000000004</v>
      </c>
      <c r="JW182">
        <v>0</v>
      </c>
      <c r="JY182">
        <v>1512.24</v>
      </c>
      <c r="JZ182">
        <v>0</v>
      </c>
      <c r="KB182">
        <v>1512.5699</v>
      </c>
      <c r="KC182">
        <v>0</v>
      </c>
      <c r="KE182">
        <v>744.00199999999995</v>
      </c>
      <c r="KF182">
        <v>0.10199999999999999</v>
      </c>
      <c r="KH182">
        <v>744.03300000000002</v>
      </c>
      <c r="KI182">
        <v>0.10199999999999999</v>
      </c>
      <c r="KK182">
        <v>1499.184</v>
      </c>
      <c r="KL182">
        <v>0</v>
      </c>
      <c r="KN182">
        <v>1500.327</v>
      </c>
      <c r="KO182">
        <v>0</v>
      </c>
      <c r="KQ182">
        <v>774.91300000000001</v>
      </c>
      <c r="KR182">
        <v>2.5000000000000001E-2</v>
      </c>
      <c r="KT182">
        <v>774.95500000000004</v>
      </c>
      <c r="KU182">
        <v>2.5000000000000001E-2</v>
      </c>
      <c r="KV182">
        <v>123.31119289280001</v>
      </c>
      <c r="KW182">
        <v>113.7007571139</v>
      </c>
      <c r="KX182">
        <v>96.676372599300009</v>
      </c>
      <c r="KY182">
        <v>90.217706915000008</v>
      </c>
      <c r="KZ182">
        <v>93.580086844200011</v>
      </c>
      <c r="LA182">
        <v>102.9374664552</v>
      </c>
      <c r="LB182">
        <v>93.30451756379999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-20.804632000000002</v>
      </c>
      <c r="LI182">
        <v>-5.09016</v>
      </c>
      <c r="LJ182">
        <v>-95.147694479999984</v>
      </c>
      <c r="LK182">
        <v>-79.965327950000002</v>
      </c>
      <c r="LL182">
        <v>-67.912075663999985</v>
      </c>
      <c r="LM182">
        <v>-44.198220528000007</v>
      </c>
      <c r="LN182">
        <v>-73.488340841999999</v>
      </c>
      <c r="LO182">
        <v>-46.289312000000002</v>
      </c>
      <c r="LP182">
        <v>-41.258881600000002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95.156324999999995</v>
      </c>
      <c r="LY182">
        <v>93.955200000000005</v>
      </c>
      <c r="LZ182">
        <v>93.223050000000001</v>
      </c>
      <c r="MA182">
        <v>94.164974999999998</v>
      </c>
      <c r="MB182">
        <v>96.926400000000001</v>
      </c>
      <c r="MC182">
        <v>0</v>
      </c>
      <c r="MD182">
        <v>0</v>
      </c>
      <c r="ME182">
        <v>-11.956603387299999</v>
      </c>
      <c r="MF182">
        <v>-11.2560227498</v>
      </c>
      <c r="MG182">
        <v>-9.9566455746000013</v>
      </c>
      <c r="MH182">
        <v>-9.7758694999999989</v>
      </c>
      <c r="MI182">
        <v>-10.5980001237</v>
      </c>
      <c r="MJ182">
        <v>-11.755659511100001</v>
      </c>
      <c r="MK182">
        <v>-13.3150732611</v>
      </c>
      <c r="ML182">
        <v>111.36322002550003</v>
      </c>
      <c r="MM182">
        <v>116.4346064141</v>
      </c>
      <c r="MN182">
        <v>112.03070136070002</v>
      </c>
      <c r="MO182">
        <v>130.408591887</v>
      </c>
      <c r="MP182">
        <v>106.42014587850001</v>
      </c>
      <c r="MQ182">
        <v>24.087862944099996</v>
      </c>
      <c r="MR182">
        <v>33.640402702699987</v>
      </c>
    </row>
    <row r="183" spans="1:356" x14ac:dyDescent="0.25">
      <c r="A183">
        <v>30</v>
      </c>
      <c r="B183" t="s">
        <v>564</v>
      </c>
      <c r="C183" s="3">
        <v>42808.404537037037</v>
      </c>
      <c r="D183">
        <v>60.552</v>
      </c>
      <c r="E183">
        <v>62.566800000000001</v>
      </c>
      <c r="F183">
        <v>32</v>
      </c>
      <c r="G183">
        <v>54</v>
      </c>
      <c r="H183">
        <v>1.173</v>
      </c>
      <c r="I183">
        <v>692.82659999999998</v>
      </c>
      <c r="J183">
        <v>17729</v>
      </c>
      <c r="K183">
        <v>29</v>
      </c>
      <c r="L183">
        <v>139055</v>
      </c>
      <c r="M183">
        <v>239913</v>
      </c>
      <c r="N183">
        <v>139188</v>
      </c>
      <c r="O183">
        <v>139196</v>
      </c>
      <c r="P183">
        <v>139378</v>
      </c>
      <c r="Q183">
        <v>139360</v>
      </c>
      <c r="R183">
        <v>220988</v>
      </c>
      <c r="S183">
        <v>220996</v>
      </c>
      <c r="T183">
        <v>239749</v>
      </c>
      <c r="U183">
        <v>239947</v>
      </c>
      <c r="V183">
        <v>215459</v>
      </c>
      <c r="W183">
        <v>215566</v>
      </c>
      <c r="X183">
        <v>215376</v>
      </c>
      <c r="Y183">
        <v>214411</v>
      </c>
      <c r="Z183">
        <v>294066</v>
      </c>
      <c r="AA183">
        <v>294017</v>
      </c>
      <c r="AB183">
        <v>1368.04</v>
      </c>
      <c r="AC183">
        <v>9411.6133000000009</v>
      </c>
      <c r="AD183">
        <v>6</v>
      </c>
      <c r="AE183">
        <v>66.002499999999998</v>
      </c>
      <c r="AF183">
        <v>81.416200000000003</v>
      </c>
      <c r="AG183">
        <v>80.958399999999997</v>
      </c>
      <c r="AH183">
        <v>165.61500000000001</v>
      </c>
      <c r="AI183">
        <v>158.1636</v>
      </c>
      <c r="AJ183">
        <v>66.002499999999998</v>
      </c>
      <c r="AK183">
        <v>66.002499999999998</v>
      </c>
      <c r="AL183">
        <v>1189.2578000000001</v>
      </c>
      <c r="AM183">
        <v>1114.6437000000001</v>
      </c>
      <c r="AN183">
        <v>1072.6666</v>
      </c>
      <c r="AO183">
        <v>899.55430000000001</v>
      </c>
      <c r="AP183">
        <v>1066.5436</v>
      </c>
      <c r="AQ183">
        <v>1002.8785</v>
      </c>
      <c r="AR183">
        <v>983.23519999999996</v>
      </c>
      <c r="AS183">
        <v>964.27070000000003</v>
      </c>
      <c r="AT183">
        <v>945.60140000000001</v>
      </c>
      <c r="AU183">
        <v>935.76459999999997</v>
      </c>
      <c r="AV183">
        <v>925.16189999999995</v>
      </c>
      <c r="AW183">
        <v>910.97889999999995</v>
      </c>
      <c r="AX183">
        <v>16</v>
      </c>
      <c r="AY183">
        <v>18</v>
      </c>
      <c r="AZ183">
        <v>31.965599999999998</v>
      </c>
      <c r="BA183">
        <v>20.628499999999999</v>
      </c>
      <c r="BB183">
        <v>13.2822</v>
      </c>
      <c r="BC183">
        <v>9.5836000000000006</v>
      </c>
      <c r="BD183">
        <v>6.9565000000000001</v>
      </c>
      <c r="BE183">
        <v>5.0547000000000004</v>
      </c>
      <c r="BF183">
        <v>3.7254</v>
      </c>
      <c r="BG183">
        <v>3.0836000000000001</v>
      </c>
      <c r="BH183">
        <v>3.1122999999999998</v>
      </c>
      <c r="BI183">
        <v>93.69</v>
      </c>
      <c r="BJ183">
        <v>138.44</v>
      </c>
      <c r="BK183">
        <v>147.34</v>
      </c>
      <c r="BL183">
        <v>213.57</v>
      </c>
      <c r="BM183">
        <v>208.53</v>
      </c>
      <c r="BN183">
        <v>300.08999999999997</v>
      </c>
      <c r="BO183">
        <v>286.56</v>
      </c>
      <c r="BP183">
        <v>413.35</v>
      </c>
      <c r="BQ183">
        <v>400.87</v>
      </c>
      <c r="BR183">
        <v>569.94000000000005</v>
      </c>
      <c r="BS183">
        <v>539.38</v>
      </c>
      <c r="BT183">
        <v>772.57</v>
      </c>
      <c r="BU183">
        <v>659.69</v>
      </c>
      <c r="BV183">
        <v>948.92</v>
      </c>
      <c r="BW183">
        <v>49.4</v>
      </c>
      <c r="BX183">
        <v>47.2</v>
      </c>
      <c r="BY183">
        <v>32.355800000000002</v>
      </c>
      <c r="BZ183">
        <v>5.3636359999999996</v>
      </c>
      <c r="CA183">
        <v>5.2731000000000003</v>
      </c>
      <c r="CB183">
        <v>5.2731000000000003</v>
      </c>
      <c r="CC183">
        <v>-0.67859999999999998</v>
      </c>
      <c r="CD183">
        <v>5.2731000000000003</v>
      </c>
      <c r="CE183">
        <v>6205070</v>
      </c>
      <c r="CF183">
        <v>1</v>
      </c>
      <c r="CI183">
        <v>3.5070999999999999</v>
      </c>
      <c r="CJ183">
        <v>6.5328999999999997</v>
      </c>
      <c r="CK183">
        <v>7.8971</v>
      </c>
      <c r="CL183">
        <v>9.5063999999999993</v>
      </c>
      <c r="CM183">
        <v>10.4986</v>
      </c>
      <c r="CN183">
        <v>14.7843</v>
      </c>
      <c r="CO183">
        <v>3.72</v>
      </c>
      <c r="CP183">
        <v>7.3635999999999999</v>
      </c>
      <c r="CQ183">
        <v>8.7727000000000004</v>
      </c>
      <c r="CR183">
        <v>10.836399999999999</v>
      </c>
      <c r="CS183">
        <v>12.205500000000001</v>
      </c>
      <c r="CT183">
        <v>16.2164</v>
      </c>
      <c r="CU183">
        <v>24.987200000000001</v>
      </c>
      <c r="CV183">
        <v>25.073799999999999</v>
      </c>
      <c r="CW183">
        <v>25.017900000000001</v>
      </c>
      <c r="CX183">
        <v>25.1707</v>
      </c>
      <c r="CY183">
        <v>24.891400000000001</v>
      </c>
      <c r="CZ183">
        <v>24.886199999999999</v>
      </c>
      <c r="DB183">
        <v>11481</v>
      </c>
      <c r="DC183">
        <v>769</v>
      </c>
      <c r="DD183">
        <v>3</v>
      </c>
      <c r="DF183" t="s">
        <v>603</v>
      </c>
      <c r="DG183">
        <v>305</v>
      </c>
      <c r="DH183">
        <v>1060</v>
      </c>
      <c r="DI183">
        <v>7</v>
      </c>
      <c r="DJ183">
        <v>5</v>
      </c>
      <c r="DK183">
        <v>35</v>
      </c>
      <c r="DL183">
        <v>17.399999999999999</v>
      </c>
      <c r="DM183">
        <v>5.3636359999999996</v>
      </c>
      <c r="DN183">
        <v>1418.9857</v>
      </c>
      <c r="DO183">
        <v>1357.7072000000001</v>
      </c>
      <c r="DP183">
        <v>1189.4928</v>
      </c>
      <c r="DQ183">
        <v>1088.8</v>
      </c>
      <c r="DR183">
        <v>1014.9143</v>
      </c>
      <c r="DS183">
        <v>988.44290000000001</v>
      </c>
      <c r="DT183">
        <v>968.3143</v>
      </c>
      <c r="DU183">
        <v>39.819299999999998</v>
      </c>
      <c r="DV183">
        <v>37.714300000000001</v>
      </c>
      <c r="DW183">
        <v>32.998600000000003</v>
      </c>
      <c r="DX183">
        <v>30.404299999999999</v>
      </c>
      <c r="DY183">
        <v>30.284300000000002</v>
      </c>
      <c r="DZ183">
        <v>30.375</v>
      </c>
      <c r="EA183">
        <v>37.706400000000002</v>
      </c>
      <c r="EB183">
        <v>31.965599999999998</v>
      </c>
      <c r="EC183">
        <v>20.628499999999999</v>
      </c>
      <c r="ED183">
        <v>13.2822</v>
      </c>
      <c r="EE183">
        <v>9.5836000000000006</v>
      </c>
      <c r="EF183">
        <v>6.9565000000000001</v>
      </c>
      <c r="EG183">
        <v>5.0547000000000004</v>
      </c>
      <c r="EH183">
        <v>3.7254</v>
      </c>
      <c r="EI183">
        <v>3.0836000000000001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7.0398000000000002E-2</v>
      </c>
      <c r="EY183">
        <v>6.0776999999999998E-2</v>
      </c>
      <c r="EZ183">
        <v>5.2635000000000001E-2</v>
      </c>
      <c r="FA183">
        <v>3.3256000000000001E-2</v>
      </c>
      <c r="FB183">
        <v>5.3023000000000001E-2</v>
      </c>
      <c r="FC183">
        <v>3.0702E-2</v>
      </c>
      <c r="FD183">
        <v>2.7497000000000001E-2</v>
      </c>
      <c r="FE183">
        <v>-6.9999999999999999E-6</v>
      </c>
      <c r="FF183">
        <v>-3.3399999999999999E-4</v>
      </c>
      <c r="FG183">
        <v>-7.0299999999999996E-4</v>
      </c>
      <c r="FH183">
        <v>9.2E-5</v>
      </c>
      <c r="FI183">
        <v>-1.94E-4</v>
      </c>
      <c r="FJ183">
        <v>6.6600000000000003E-4</v>
      </c>
      <c r="FK183">
        <v>1.47E-3</v>
      </c>
      <c r="FL183">
        <v>8.4839999999999999E-2</v>
      </c>
      <c r="FM183">
        <v>8.1017000000000006E-2</v>
      </c>
      <c r="FN183">
        <v>7.8825999999999993E-2</v>
      </c>
      <c r="FO183">
        <v>8.0681000000000003E-2</v>
      </c>
      <c r="FP183">
        <v>9.0459999999999999E-2</v>
      </c>
      <c r="FQ183">
        <v>0.107056</v>
      </c>
      <c r="FR183">
        <v>0.10123</v>
      </c>
      <c r="FS183">
        <v>-0.199131</v>
      </c>
      <c r="FT183">
        <v>-0.19633300000000001</v>
      </c>
      <c r="FU183">
        <v>-0.19464500000000001</v>
      </c>
      <c r="FV183">
        <v>-0.196877</v>
      </c>
      <c r="FW183">
        <v>-0.20337</v>
      </c>
      <c r="FX183">
        <v>-0.20485200000000001</v>
      </c>
      <c r="FY183">
        <v>-0.20059199999999999</v>
      </c>
      <c r="FZ183">
        <v>-1.3554550000000001</v>
      </c>
      <c r="GA183">
        <v>-1.328009</v>
      </c>
      <c r="GB183">
        <v>-1.3115399999999999</v>
      </c>
      <c r="GC183">
        <v>-1.3334459999999999</v>
      </c>
      <c r="GD183">
        <v>-1.398962</v>
      </c>
      <c r="GE183">
        <v>-1.4460040000000001</v>
      </c>
      <c r="GF183">
        <v>-1.40317</v>
      </c>
      <c r="GG183">
        <v>-0.303813</v>
      </c>
      <c r="GH183">
        <v>-0.27988000000000002</v>
      </c>
      <c r="GI183">
        <v>-0.26861099999999999</v>
      </c>
      <c r="GJ183">
        <v>-0.29207300000000003</v>
      </c>
      <c r="GK183">
        <v>-0.35176400000000002</v>
      </c>
      <c r="GL183">
        <v>-0.39525900000000003</v>
      </c>
      <c r="GM183">
        <v>-0.35221799999999998</v>
      </c>
      <c r="GN183">
        <v>-0.40350799999999998</v>
      </c>
      <c r="GO183">
        <v>-0.373471</v>
      </c>
      <c r="GP183">
        <v>-0.35557899999999998</v>
      </c>
      <c r="GQ183">
        <v>-0.37937300000000002</v>
      </c>
      <c r="GR183">
        <v>-0.44703199999999998</v>
      </c>
      <c r="GS183">
        <v>-0.44587500000000002</v>
      </c>
      <c r="GT183">
        <v>-0.40128599999999998</v>
      </c>
      <c r="GU183">
        <v>0.42096499999999998</v>
      </c>
      <c r="GV183">
        <v>0.38930300000000001</v>
      </c>
      <c r="GW183">
        <v>0.35635800000000001</v>
      </c>
      <c r="GX183">
        <v>0.30907099999999998</v>
      </c>
      <c r="GY183">
        <v>0.486126</v>
      </c>
      <c r="GZ183">
        <v>0.39523999999999998</v>
      </c>
      <c r="HA183">
        <v>0.34520400000000001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-10</v>
      </c>
      <c r="HH183">
        <v>10</v>
      </c>
      <c r="HI183">
        <v>-1.268383</v>
      </c>
      <c r="HJ183">
        <v>-1.25227</v>
      </c>
      <c r="HK183">
        <v>-1.242094</v>
      </c>
      <c r="HL183">
        <v>-1.2543820000000001</v>
      </c>
      <c r="HM183">
        <v>-1.290997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742.72900000000004</v>
      </c>
      <c r="HX183">
        <v>0</v>
      </c>
      <c r="HZ183">
        <v>742.673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764.03200000000004</v>
      </c>
      <c r="IJ183">
        <v>0</v>
      </c>
      <c r="IL183">
        <v>764.327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775.84</v>
      </c>
      <c r="IV183">
        <v>0</v>
      </c>
      <c r="IX183">
        <v>776.02700000000004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756.28599999999994</v>
      </c>
      <c r="JH183">
        <v>0</v>
      </c>
      <c r="JJ183">
        <v>756.178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708.10699999999997</v>
      </c>
      <c r="JT183">
        <v>0</v>
      </c>
      <c r="JV183">
        <v>708.05600000000004</v>
      </c>
      <c r="JW183">
        <v>0</v>
      </c>
      <c r="JY183">
        <v>1512.24</v>
      </c>
      <c r="JZ183">
        <v>0</v>
      </c>
      <c r="KB183">
        <v>1512.5699</v>
      </c>
      <c r="KC183">
        <v>0</v>
      </c>
      <c r="KE183">
        <v>744.00199999999995</v>
      </c>
      <c r="KF183">
        <v>0.10199999999999999</v>
      </c>
      <c r="KH183">
        <v>744.03300000000002</v>
      </c>
      <c r="KI183">
        <v>0.10199999999999999</v>
      </c>
      <c r="KK183">
        <v>1499.184</v>
      </c>
      <c r="KL183">
        <v>0</v>
      </c>
      <c r="KN183">
        <v>1500.327</v>
      </c>
      <c r="KO183">
        <v>0</v>
      </c>
      <c r="KQ183">
        <v>774.91300000000001</v>
      </c>
      <c r="KR183">
        <v>2.5000000000000001E-2</v>
      </c>
      <c r="KT183">
        <v>774.95500000000004</v>
      </c>
      <c r="KU183">
        <v>2.5000000000000001E-2</v>
      </c>
      <c r="KV183">
        <v>120.386746788</v>
      </c>
      <c r="KW183">
        <v>109.99736422240001</v>
      </c>
      <c r="KX183">
        <v>93.76295945279999</v>
      </c>
      <c r="KY183">
        <v>87.845472799999996</v>
      </c>
      <c r="KZ183">
        <v>91.809147578000008</v>
      </c>
      <c r="LA183">
        <v>105.81874310240001</v>
      </c>
      <c r="LB183">
        <v>98.022456589000001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-20.812963199999999</v>
      </c>
      <c r="LI183">
        <v>-5.095036799999999</v>
      </c>
      <c r="LJ183">
        <v>-95.411832905000011</v>
      </c>
      <c r="LK183">
        <v>-80.268847987000001</v>
      </c>
      <c r="LL183">
        <v>-68.110895279999994</v>
      </c>
      <c r="LM183">
        <v>-44.467757208000002</v>
      </c>
      <c r="LN183">
        <v>-73.905763497999999</v>
      </c>
      <c r="LO183">
        <v>-45.358253472000001</v>
      </c>
      <c r="LP183">
        <v>-40.645625389999999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95.128725000000003</v>
      </c>
      <c r="LY183">
        <v>93.920249999999996</v>
      </c>
      <c r="LZ183">
        <v>93.157049999999998</v>
      </c>
      <c r="MA183">
        <v>94.07865000000001</v>
      </c>
      <c r="MB183">
        <v>96.824775000000002</v>
      </c>
      <c r="MC183">
        <v>0</v>
      </c>
      <c r="MD183">
        <v>0</v>
      </c>
      <c r="ME183">
        <v>-12.097620990899999</v>
      </c>
      <c r="MF183">
        <v>-10.555478284000001</v>
      </c>
      <c r="MG183">
        <v>-8.863786944600001</v>
      </c>
      <c r="MH183">
        <v>-8.8802751138999998</v>
      </c>
      <c r="MI183">
        <v>-10.652926505200002</v>
      </c>
      <c r="MJ183">
        <v>-12.005992125000001</v>
      </c>
      <c r="MK183">
        <v>-13.280872795200001</v>
      </c>
      <c r="ML183">
        <v>108.00601789209999</v>
      </c>
      <c r="MM183">
        <v>113.0932879514</v>
      </c>
      <c r="MN183">
        <v>109.9453272282</v>
      </c>
      <c r="MO183">
        <v>128.57609047809999</v>
      </c>
      <c r="MP183">
        <v>104.07523257480001</v>
      </c>
      <c r="MQ183">
        <v>27.641534305400008</v>
      </c>
      <c r="MR183">
        <v>39.000921603799995</v>
      </c>
    </row>
    <row r="184" spans="1:356" x14ac:dyDescent="0.25">
      <c r="A184">
        <v>30</v>
      </c>
      <c r="B184" t="s">
        <v>565</v>
      </c>
      <c r="C184" s="3">
        <v>42808.405474537038</v>
      </c>
      <c r="D184">
        <v>60.630200000000002</v>
      </c>
      <c r="E184">
        <v>62.638300000000001</v>
      </c>
      <c r="F184">
        <v>26</v>
      </c>
      <c r="G184">
        <v>53</v>
      </c>
      <c r="H184">
        <v>1.173</v>
      </c>
      <c r="I184">
        <v>694.62540000000001</v>
      </c>
      <c r="J184">
        <v>17778</v>
      </c>
      <c r="K184">
        <v>29</v>
      </c>
      <c r="L184">
        <v>139055</v>
      </c>
      <c r="M184">
        <v>239913</v>
      </c>
      <c r="N184">
        <v>139188</v>
      </c>
      <c r="O184">
        <v>139196</v>
      </c>
      <c r="P184">
        <v>139378</v>
      </c>
      <c r="Q184">
        <v>139360</v>
      </c>
      <c r="R184">
        <v>220988</v>
      </c>
      <c r="S184">
        <v>220996</v>
      </c>
      <c r="T184">
        <v>239749</v>
      </c>
      <c r="U184">
        <v>239947</v>
      </c>
      <c r="V184">
        <v>215459</v>
      </c>
      <c r="W184">
        <v>215566</v>
      </c>
      <c r="X184">
        <v>215376</v>
      </c>
      <c r="Y184">
        <v>214411</v>
      </c>
      <c r="Z184">
        <v>294066</v>
      </c>
      <c r="AA184">
        <v>294017</v>
      </c>
      <c r="AB184">
        <v>1368.04</v>
      </c>
      <c r="AC184">
        <v>9429.7432000000008</v>
      </c>
      <c r="AD184">
        <v>6</v>
      </c>
      <c r="AE184">
        <v>66.665099999999995</v>
      </c>
      <c r="AF184">
        <v>82.078800000000001</v>
      </c>
      <c r="AG184">
        <v>81.620900000000006</v>
      </c>
      <c r="AH184">
        <v>166.2775</v>
      </c>
      <c r="AI184">
        <v>158.8262</v>
      </c>
      <c r="AJ184">
        <v>66.665099999999995</v>
      </c>
      <c r="AK184">
        <v>66.665099999999995</v>
      </c>
      <c r="AL184">
        <v>1178.7109</v>
      </c>
      <c r="AM184">
        <v>1107.3345999999999</v>
      </c>
      <c r="AN184">
        <v>1066.6666</v>
      </c>
      <c r="AO184">
        <v>891.50540000000001</v>
      </c>
      <c r="AP184">
        <v>1057.373</v>
      </c>
      <c r="AQ184">
        <v>995.59410000000003</v>
      </c>
      <c r="AR184">
        <v>976.72069999999997</v>
      </c>
      <c r="AS184">
        <v>958.35469999999998</v>
      </c>
      <c r="AT184">
        <v>940.38019999999995</v>
      </c>
      <c r="AU184">
        <v>931.2088</v>
      </c>
      <c r="AV184">
        <v>921.04989999999998</v>
      </c>
      <c r="AW184">
        <v>906.65989999999999</v>
      </c>
      <c r="AX184">
        <v>16</v>
      </c>
      <c r="AY184">
        <v>20</v>
      </c>
      <c r="AZ184">
        <v>32.136099999999999</v>
      </c>
      <c r="BA184">
        <v>20.7516</v>
      </c>
      <c r="BB184">
        <v>13.27</v>
      </c>
      <c r="BC184">
        <v>9.5439000000000007</v>
      </c>
      <c r="BD184">
        <v>6.9046000000000003</v>
      </c>
      <c r="BE184">
        <v>4.9892000000000003</v>
      </c>
      <c r="BF184">
        <v>3.6819000000000002</v>
      </c>
      <c r="BG184">
        <v>3.0844999999999998</v>
      </c>
      <c r="BH184">
        <v>3.1153</v>
      </c>
      <c r="BI184">
        <v>93.86</v>
      </c>
      <c r="BJ184">
        <v>137.34</v>
      </c>
      <c r="BK184">
        <v>147.52000000000001</v>
      </c>
      <c r="BL184">
        <v>212.74</v>
      </c>
      <c r="BM184">
        <v>208.97</v>
      </c>
      <c r="BN184">
        <v>299.77999999999997</v>
      </c>
      <c r="BO184">
        <v>287.31</v>
      </c>
      <c r="BP184">
        <v>415.42</v>
      </c>
      <c r="BQ184">
        <v>402.45</v>
      </c>
      <c r="BR184">
        <v>575.46</v>
      </c>
      <c r="BS184">
        <v>541.17999999999995</v>
      </c>
      <c r="BT184">
        <v>778.97</v>
      </c>
      <c r="BU184">
        <v>659.71</v>
      </c>
      <c r="BV184">
        <v>945.94</v>
      </c>
      <c r="BW184">
        <v>50.4</v>
      </c>
      <c r="BX184">
        <v>47.1</v>
      </c>
      <c r="BY184">
        <v>31.299199999999999</v>
      </c>
      <c r="BZ184">
        <v>5.5909089999999999</v>
      </c>
      <c r="CA184">
        <v>5.0538999999999996</v>
      </c>
      <c r="CB184">
        <v>5.0538999999999996</v>
      </c>
      <c r="CC184">
        <v>-0.11990000000000001</v>
      </c>
      <c r="CD184">
        <v>5.0538999999999996</v>
      </c>
      <c r="CE184">
        <v>6205068</v>
      </c>
      <c r="CF184">
        <v>2</v>
      </c>
      <c r="CI184">
        <v>3.6536</v>
      </c>
      <c r="CJ184">
        <v>6.7686000000000002</v>
      </c>
      <c r="CK184">
        <v>8.1692999999999998</v>
      </c>
      <c r="CL184">
        <v>9.8249999999999993</v>
      </c>
      <c r="CM184">
        <v>10.7407</v>
      </c>
      <c r="CN184">
        <v>15.03</v>
      </c>
      <c r="CO184">
        <v>4.4382000000000001</v>
      </c>
      <c r="CP184">
        <v>7.5145</v>
      </c>
      <c r="CQ184">
        <v>9.1455000000000002</v>
      </c>
      <c r="CR184">
        <v>10.4055</v>
      </c>
      <c r="CS184">
        <v>11.7018</v>
      </c>
      <c r="CT184">
        <v>15.7818</v>
      </c>
      <c r="CU184">
        <v>24.874400000000001</v>
      </c>
      <c r="CV184">
        <v>25.051200000000001</v>
      </c>
      <c r="CW184">
        <v>24.936399999999999</v>
      </c>
      <c r="CX184">
        <v>24.962299999999999</v>
      </c>
      <c r="CY184">
        <v>24.872800000000002</v>
      </c>
      <c r="CZ184">
        <v>24.8704</v>
      </c>
      <c r="DB184">
        <v>11481</v>
      </c>
      <c r="DC184">
        <v>769</v>
      </c>
      <c r="DD184">
        <v>4</v>
      </c>
      <c r="DF184" t="s">
        <v>603</v>
      </c>
      <c r="DG184">
        <v>305</v>
      </c>
      <c r="DH184">
        <v>1060</v>
      </c>
      <c r="DI184">
        <v>7</v>
      </c>
      <c r="DJ184">
        <v>5</v>
      </c>
      <c r="DK184">
        <v>35</v>
      </c>
      <c r="DL184">
        <v>21</v>
      </c>
      <c r="DM184">
        <v>5.5909089999999999</v>
      </c>
      <c r="DN184">
        <v>1445.6642999999999</v>
      </c>
      <c r="DO184">
        <v>1401.5643</v>
      </c>
      <c r="DP184">
        <v>1214.0143</v>
      </c>
      <c r="DQ184">
        <v>1122.7284999999999</v>
      </c>
      <c r="DR184">
        <v>1037.8857</v>
      </c>
      <c r="DS184">
        <v>991.35709999999995</v>
      </c>
      <c r="DT184">
        <v>902.40719999999999</v>
      </c>
      <c r="DU184">
        <v>38.47</v>
      </c>
      <c r="DV184">
        <v>38.802900000000001</v>
      </c>
      <c r="DW184">
        <v>40.225000000000001</v>
      </c>
      <c r="DX184">
        <v>35.192100000000003</v>
      </c>
      <c r="DY184">
        <v>31.494299999999999</v>
      </c>
      <c r="DZ184">
        <v>30.9636</v>
      </c>
      <c r="EA184">
        <v>37.956400000000002</v>
      </c>
      <c r="EB184">
        <v>32.136099999999999</v>
      </c>
      <c r="EC184">
        <v>20.7516</v>
      </c>
      <c r="ED184">
        <v>13.27</v>
      </c>
      <c r="EE184">
        <v>9.5439000000000007</v>
      </c>
      <c r="EF184">
        <v>6.9046000000000003</v>
      </c>
      <c r="EG184">
        <v>4.9892000000000003</v>
      </c>
      <c r="EH184">
        <v>3.6819000000000002</v>
      </c>
      <c r="EI184">
        <v>3.0844999999999998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7.0556999999999995E-2</v>
      </c>
      <c r="EY184">
        <v>6.0981E-2</v>
      </c>
      <c r="EZ184">
        <v>5.2762999999999997E-2</v>
      </c>
      <c r="FA184">
        <v>3.3390999999999997E-2</v>
      </c>
      <c r="FB184">
        <v>5.3161E-2</v>
      </c>
      <c r="FC184">
        <v>3.1064999999999999E-2</v>
      </c>
      <c r="FD184">
        <v>2.7765000000000001E-2</v>
      </c>
      <c r="FE184">
        <v>-6.9999999999999999E-6</v>
      </c>
      <c r="FF184">
        <v>-3.3300000000000002E-4</v>
      </c>
      <c r="FG184">
        <v>-7.0200000000000004E-4</v>
      </c>
      <c r="FH184">
        <v>9.2999999999999997E-5</v>
      </c>
      <c r="FI184">
        <v>-1.93E-4</v>
      </c>
      <c r="FJ184">
        <v>-8.8500000000000004E-4</v>
      </c>
      <c r="FK184">
        <v>4.0499999999999998E-4</v>
      </c>
      <c r="FL184">
        <v>8.4832000000000005E-2</v>
      </c>
      <c r="FM184">
        <v>8.1009999999999999E-2</v>
      </c>
      <c r="FN184">
        <v>7.8821000000000002E-2</v>
      </c>
      <c r="FO184">
        <v>8.0673999999999996E-2</v>
      </c>
      <c r="FP184">
        <v>9.0453000000000006E-2</v>
      </c>
      <c r="FQ184">
        <v>0.10705000000000001</v>
      </c>
      <c r="FR184">
        <v>0.10128</v>
      </c>
      <c r="FS184">
        <v>-0.199161</v>
      </c>
      <c r="FT184">
        <v>-0.19639499999999999</v>
      </c>
      <c r="FU184">
        <v>-0.19465399999999999</v>
      </c>
      <c r="FV184">
        <v>-0.19690199999999999</v>
      </c>
      <c r="FW184">
        <v>-0.20338899999999999</v>
      </c>
      <c r="FX184">
        <v>-0.20474999999999999</v>
      </c>
      <c r="FY184">
        <v>-0.20026099999999999</v>
      </c>
      <c r="FZ184">
        <v>-1.35615</v>
      </c>
      <c r="GA184">
        <v>-1.329869</v>
      </c>
      <c r="GB184">
        <v>-1.3120160000000001</v>
      </c>
      <c r="GC184">
        <v>-1.33409</v>
      </c>
      <c r="GD184">
        <v>-1.3995660000000001</v>
      </c>
      <c r="GE184">
        <v>-1.4433130000000001</v>
      </c>
      <c r="GF184">
        <v>-1.3985639999999999</v>
      </c>
      <c r="GG184">
        <v>-0.30354599999999998</v>
      </c>
      <c r="GH184">
        <v>-0.27965800000000002</v>
      </c>
      <c r="GI184">
        <v>-0.268426</v>
      </c>
      <c r="GJ184">
        <v>-0.291827</v>
      </c>
      <c r="GK184">
        <v>-0.35149000000000002</v>
      </c>
      <c r="GL184">
        <v>-0.39506000000000002</v>
      </c>
      <c r="GM184">
        <v>-0.352935</v>
      </c>
      <c r="GN184">
        <v>-0.404306</v>
      </c>
      <c r="GO184">
        <v>-0.374114</v>
      </c>
      <c r="GP184">
        <v>-0.35608099999999998</v>
      </c>
      <c r="GQ184">
        <v>-0.38008700000000001</v>
      </c>
      <c r="GR184">
        <v>-0.44778800000000002</v>
      </c>
      <c r="GS184">
        <v>-0.446187</v>
      </c>
      <c r="GT184">
        <v>-0.39912999999999998</v>
      </c>
      <c r="GU184">
        <v>0.420879</v>
      </c>
      <c r="GV184">
        <v>0.38919399999999998</v>
      </c>
      <c r="GW184">
        <v>0.35609200000000002</v>
      </c>
      <c r="GX184">
        <v>0.30843799999999999</v>
      </c>
      <c r="GY184">
        <v>0.48489100000000002</v>
      </c>
      <c r="GZ184">
        <v>0.39439200000000002</v>
      </c>
      <c r="HA184">
        <v>0.345528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-20</v>
      </c>
      <c r="HH184">
        <v>20</v>
      </c>
      <c r="HI184">
        <v>-1.2682359999999999</v>
      </c>
      <c r="HJ184">
        <v>-1.252165</v>
      </c>
      <c r="HK184">
        <v>-1.24214</v>
      </c>
      <c r="HL184">
        <v>-1.254524</v>
      </c>
      <c r="HM184">
        <v>-1.2911999999999999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742.72900000000004</v>
      </c>
      <c r="HX184">
        <v>0</v>
      </c>
      <c r="HZ184">
        <v>742.673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764.03200000000004</v>
      </c>
      <c r="IJ184">
        <v>0</v>
      </c>
      <c r="IL184">
        <v>764.327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775.84</v>
      </c>
      <c r="IV184">
        <v>0</v>
      </c>
      <c r="IX184">
        <v>776.02700000000004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756.28599999999994</v>
      </c>
      <c r="JH184">
        <v>0</v>
      </c>
      <c r="JJ184">
        <v>756.178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708.10699999999997</v>
      </c>
      <c r="JT184">
        <v>0</v>
      </c>
      <c r="JV184">
        <v>708.05600000000004</v>
      </c>
      <c r="JW184">
        <v>0</v>
      </c>
      <c r="JY184">
        <v>1512.24</v>
      </c>
      <c r="JZ184">
        <v>0</v>
      </c>
      <c r="KB184">
        <v>1512.5699</v>
      </c>
      <c r="KC184">
        <v>0</v>
      </c>
      <c r="KE184">
        <v>744.00199999999995</v>
      </c>
      <c r="KF184">
        <v>0.10199999999999999</v>
      </c>
      <c r="KH184">
        <v>744.03300000000002</v>
      </c>
      <c r="KI184">
        <v>0.10199999999999999</v>
      </c>
      <c r="KK184">
        <v>1499.184</v>
      </c>
      <c r="KL184">
        <v>0</v>
      </c>
      <c r="KN184">
        <v>1500.327</v>
      </c>
      <c r="KO184">
        <v>0</v>
      </c>
      <c r="KQ184">
        <v>774.91300000000001</v>
      </c>
      <c r="KR184">
        <v>2.5000000000000001E-2</v>
      </c>
      <c r="KT184">
        <v>774.95500000000004</v>
      </c>
      <c r="KU184">
        <v>2.5000000000000001E-2</v>
      </c>
      <c r="KV184">
        <v>122.6385938976</v>
      </c>
      <c r="KW184">
        <v>113.540723943</v>
      </c>
      <c r="KX184">
        <v>95.689821140300012</v>
      </c>
      <c r="KY184">
        <v>90.574999008999995</v>
      </c>
      <c r="KZ184">
        <v>93.879875222100011</v>
      </c>
      <c r="LA184">
        <v>106.12477755499999</v>
      </c>
      <c r="LB184">
        <v>91.395801215999995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-20.802599999999998</v>
      </c>
      <c r="LI184">
        <v>-5.0866293999999996</v>
      </c>
      <c r="LJ184">
        <v>-95.676382499999988</v>
      </c>
      <c r="LK184">
        <v>-80.653895112000001</v>
      </c>
      <c r="LL184">
        <v>-68.30486497599999</v>
      </c>
      <c r="LM184">
        <v>-44.67066956</v>
      </c>
      <c r="LN184">
        <v>-74.132211888000015</v>
      </c>
      <c r="LO184">
        <v>-43.559186340000004</v>
      </c>
      <c r="LP184">
        <v>-39.397547879999998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95.117699999999999</v>
      </c>
      <c r="LY184">
        <v>93.912374999999997</v>
      </c>
      <c r="LZ184">
        <v>93.160499999999999</v>
      </c>
      <c r="MA184">
        <v>94.089299999999994</v>
      </c>
      <c r="MB184">
        <v>96.839999999999989</v>
      </c>
      <c r="MC184">
        <v>0</v>
      </c>
      <c r="MD184">
        <v>0</v>
      </c>
      <c r="ME184">
        <v>-11.677414619999999</v>
      </c>
      <c r="MF184">
        <v>-10.851541408200001</v>
      </c>
      <c r="MG184">
        <v>-10.797435850000001</v>
      </c>
      <c r="MH184">
        <v>-10.270004966700002</v>
      </c>
      <c r="MI184">
        <v>-11.069931507</v>
      </c>
      <c r="MJ184">
        <v>-12.232479816</v>
      </c>
      <c r="MK184">
        <v>-13.396142034</v>
      </c>
      <c r="ML184">
        <v>110.40249677760002</v>
      </c>
      <c r="MM184">
        <v>115.94766242279999</v>
      </c>
      <c r="MN184">
        <v>109.74802031430002</v>
      </c>
      <c r="MO184">
        <v>129.72362448229998</v>
      </c>
      <c r="MP184">
        <v>105.51773182709999</v>
      </c>
      <c r="MQ184">
        <v>29.530511398999991</v>
      </c>
      <c r="MR184">
        <v>33.515481902000005</v>
      </c>
    </row>
    <row r="185" spans="1:356" x14ac:dyDescent="0.25">
      <c r="A185">
        <v>30</v>
      </c>
      <c r="B185" t="s">
        <v>566</v>
      </c>
      <c r="C185" s="3">
        <v>42808.406539351854</v>
      </c>
      <c r="D185">
        <v>60.474499999999999</v>
      </c>
      <c r="E185">
        <v>62.5867</v>
      </c>
      <c r="F185">
        <v>38</v>
      </c>
      <c r="G185">
        <v>54</v>
      </c>
      <c r="H185">
        <v>1.173</v>
      </c>
      <c r="I185">
        <v>693.95320000000004</v>
      </c>
      <c r="J185">
        <v>17348</v>
      </c>
      <c r="K185">
        <v>29</v>
      </c>
      <c r="L185">
        <v>139055</v>
      </c>
      <c r="M185">
        <v>239913</v>
      </c>
      <c r="N185">
        <v>139188</v>
      </c>
      <c r="O185">
        <v>139196</v>
      </c>
      <c r="P185">
        <v>139378</v>
      </c>
      <c r="Q185">
        <v>139360</v>
      </c>
      <c r="R185">
        <v>220988</v>
      </c>
      <c r="S185">
        <v>220996</v>
      </c>
      <c r="T185">
        <v>239749</v>
      </c>
      <c r="U185">
        <v>239947</v>
      </c>
      <c r="V185">
        <v>215459</v>
      </c>
      <c r="W185">
        <v>215566</v>
      </c>
      <c r="X185">
        <v>215376</v>
      </c>
      <c r="Y185">
        <v>214411</v>
      </c>
      <c r="Z185">
        <v>294066</v>
      </c>
      <c r="AA185">
        <v>294017</v>
      </c>
      <c r="AB185">
        <v>1368.04</v>
      </c>
      <c r="AC185">
        <v>9447.8729999999996</v>
      </c>
      <c r="AD185">
        <v>6</v>
      </c>
      <c r="AE185">
        <v>67.326999999999998</v>
      </c>
      <c r="AF185">
        <v>82.740700000000004</v>
      </c>
      <c r="AG185">
        <v>82.282799999999995</v>
      </c>
      <c r="AH185">
        <v>166.93950000000001</v>
      </c>
      <c r="AI185">
        <v>159.4881</v>
      </c>
      <c r="AJ185">
        <v>67.326999999999998</v>
      </c>
      <c r="AK185">
        <v>67.326999999999998</v>
      </c>
      <c r="AL185">
        <v>1189.2578000000001</v>
      </c>
      <c r="AM185">
        <v>1116.4928</v>
      </c>
      <c r="AN185">
        <v>1073.3334</v>
      </c>
      <c r="AO185">
        <v>898.96759999999995</v>
      </c>
      <c r="AP185">
        <v>1069.8678</v>
      </c>
      <c r="AQ185">
        <v>1006.2672</v>
      </c>
      <c r="AR185">
        <v>986.69290000000001</v>
      </c>
      <c r="AS185">
        <v>967.70510000000002</v>
      </c>
      <c r="AT185">
        <v>949.1318</v>
      </c>
      <c r="AU185">
        <v>939.23940000000005</v>
      </c>
      <c r="AV185">
        <v>928.33</v>
      </c>
      <c r="AW185">
        <v>913.94090000000006</v>
      </c>
      <c r="AX185">
        <v>16</v>
      </c>
      <c r="AY185">
        <v>18.2</v>
      </c>
      <c r="AZ185">
        <v>32.255299999999998</v>
      </c>
      <c r="BA185">
        <v>20.7712</v>
      </c>
      <c r="BB185">
        <v>13.2857</v>
      </c>
      <c r="BC185">
        <v>9.5589999999999993</v>
      </c>
      <c r="BD185">
        <v>6.9160000000000004</v>
      </c>
      <c r="BE185">
        <v>5.0172999999999996</v>
      </c>
      <c r="BF185">
        <v>3.7170999999999998</v>
      </c>
      <c r="BG185">
        <v>3.0859000000000001</v>
      </c>
      <c r="BH185">
        <v>3.1122999999999998</v>
      </c>
      <c r="BI185">
        <v>93.68</v>
      </c>
      <c r="BJ185">
        <v>137.51</v>
      </c>
      <c r="BK185">
        <v>147.44</v>
      </c>
      <c r="BL185">
        <v>213.75</v>
      </c>
      <c r="BM185">
        <v>208.7</v>
      </c>
      <c r="BN185">
        <v>300.55</v>
      </c>
      <c r="BO185">
        <v>287.5</v>
      </c>
      <c r="BP185">
        <v>415.53</v>
      </c>
      <c r="BQ185">
        <v>401.83</v>
      </c>
      <c r="BR185">
        <v>575.05999999999995</v>
      </c>
      <c r="BS185">
        <v>540.23</v>
      </c>
      <c r="BT185">
        <v>774.01</v>
      </c>
      <c r="BU185">
        <v>659.7</v>
      </c>
      <c r="BV185">
        <v>945.94</v>
      </c>
      <c r="BW185">
        <v>50.5</v>
      </c>
      <c r="BX185">
        <v>47</v>
      </c>
      <c r="BY185">
        <v>33.658499999999997</v>
      </c>
      <c r="BZ185">
        <v>4.6545449999999997</v>
      </c>
      <c r="CA185">
        <v>3.7202999999999999</v>
      </c>
      <c r="CB185">
        <v>3.7957999999999998</v>
      </c>
      <c r="CC185">
        <v>-0.58599999999999997</v>
      </c>
      <c r="CD185">
        <v>3.7202999999999999</v>
      </c>
      <c r="CE185">
        <v>6205068</v>
      </c>
      <c r="CF185">
        <v>1</v>
      </c>
      <c r="CI185">
        <v>3.5371000000000001</v>
      </c>
      <c r="CJ185">
        <v>6.5613999999999999</v>
      </c>
      <c r="CK185">
        <v>7.9520999999999997</v>
      </c>
      <c r="CL185">
        <v>9.6013999999999999</v>
      </c>
      <c r="CM185">
        <v>10.5021</v>
      </c>
      <c r="CN185">
        <v>14.742100000000001</v>
      </c>
      <c r="CO185">
        <v>3.8582000000000001</v>
      </c>
      <c r="CP185">
        <v>7.1927000000000003</v>
      </c>
      <c r="CQ185">
        <v>8.4581999999999997</v>
      </c>
      <c r="CR185">
        <v>10.578200000000001</v>
      </c>
      <c r="CS185">
        <v>11.845499999999999</v>
      </c>
      <c r="CT185">
        <v>15.8436</v>
      </c>
      <c r="CU185">
        <v>24.870899999999999</v>
      </c>
      <c r="CV185">
        <v>25.019600000000001</v>
      </c>
      <c r="CW185">
        <v>25.022400000000001</v>
      </c>
      <c r="CX185">
        <v>24.9678</v>
      </c>
      <c r="CY185">
        <v>24.924600000000002</v>
      </c>
      <c r="CZ185">
        <v>24.912099999999999</v>
      </c>
      <c r="DB185">
        <v>11481</v>
      </c>
      <c r="DC185">
        <v>769</v>
      </c>
      <c r="DD185">
        <v>5</v>
      </c>
      <c r="DF185" t="s">
        <v>603</v>
      </c>
      <c r="DG185">
        <v>305</v>
      </c>
      <c r="DH185">
        <v>1060</v>
      </c>
      <c r="DI185">
        <v>7</v>
      </c>
      <c r="DJ185">
        <v>5</v>
      </c>
      <c r="DK185">
        <v>35</v>
      </c>
      <c r="DL185">
        <v>23.4</v>
      </c>
      <c r="DM185">
        <v>4.6545449999999997</v>
      </c>
      <c r="DN185">
        <v>1443.3785</v>
      </c>
      <c r="DO185">
        <v>1386.9</v>
      </c>
      <c r="DP185">
        <v>1209.8429000000001</v>
      </c>
      <c r="DQ185">
        <v>1100.5</v>
      </c>
      <c r="DR185">
        <v>1019.3</v>
      </c>
      <c r="DS185">
        <v>969.17859999999996</v>
      </c>
      <c r="DT185">
        <v>963.26430000000005</v>
      </c>
      <c r="DU185">
        <v>40.370699999999999</v>
      </c>
      <c r="DV185">
        <v>36.399299999999997</v>
      </c>
      <c r="DW185">
        <v>33.018599999999999</v>
      </c>
      <c r="DX185">
        <v>30.062899999999999</v>
      </c>
      <c r="DY185">
        <v>29.965699999999998</v>
      </c>
      <c r="DZ185">
        <v>30.462900000000001</v>
      </c>
      <c r="EA185">
        <v>37.72</v>
      </c>
      <c r="EB185">
        <v>32.255299999999998</v>
      </c>
      <c r="EC185">
        <v>20.7712</v>
      </c>
      <c r="ED185">
        <v>13.2857</v>
      </c>
      <c r="EE185">
        <v>9.5589999999999993</v>
      </c>
      <c r="EF185">
        <v>6.9160000000000004</v>
      </c>
      <c r="EG185">
        <v>5.0172999999999996</v>
      </c>
      <c r="EH185">
        <v>3.7170999999999998</v>
      </c>
      <c r="EI185">
        <v>3.0859000000000001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7.0537000000000002E-2</v>
      </c>
      <c r="EY185">
        <v>6.0981E-2</v>
      </c>
      <c r="EZ185">
        <v>5.2831999999999997E-2</v>
      </c>
      <c r="FA185">
        <v>3.3613999999999998E-2</v>
      </c>
      <c r="FB185">
        <v>5.3273000000000001E-2</v>
      </c>
      <c r="FC185">
        <v>3.1433000000000003E-2</v>
      </c>
      <c r="FD185">
        <v>2.8135E-2</v>
      </c>
      <c r="FE185">
        <v>-6.9999999999999999E-6</v>
      </c>
      <c r="FF185">
        <v>-3.3399999999999999E-4</v>
      </c>
      <c r="FG185">
        <v>-7.0399999999999998E-4</v>
      </c>
      <c r="FH185">
        <v>9.2999999999999997E-5</v>
      </c>
      <c r="FI185">
        <v>-1.93E-4</v>
      </c>
      <c r="FJ185">
        <v>-4.4099999999999999E-3</v>
      </c>
      <c r="FK185">
        <v>-2.039E-3</v>
      </c>
      <c r="FL185">
        <v>8.4834000000000007E-2</v>
      </c>
      <c r="FM185">
        <v>8.1011E-2</v>
      </c>
      <c r="FN185">
        <v>7.8823000000000004E-2</v>
      </c>
      <c r="FO185">
        <v>8.0678E-2</v>
      </c>
      <c r="FP185">
        <v>9.0458999999999998E-2</v>
      </c>
      <c r="FQ185">
        <v>0.10707</v>
      </c>
      <c r="FR185">
        <v>0.10123699999999999</v>
      </c>
      <c r="FS185">
        <v>-0.199128</v>
      </c>
      <c r="FT185">
        <v>-0.19637399999999999</v>
      </c>
      <c r="FU185">
        <v>-0.19461999999999999</v>
      </c>
      <c r="FV185">
        <v>-0.196848</v>
      </c>
      <c r="FW185">
        <v>-0.203234</v>
      </c>
      <c r="FX185">
        <v>-0.20450299999999999</v>
      </c>
      <c r="FY185">
        <v>-0.200293</v>
      </c>
      <c r="FZ185">
        <v>-1.35599</v>
      </c>
      <c r="GA185">
        <v>-1.329833</v>
      </c>
      <c r="GB185">
        <v>-1.311847</v>
      </c>
      <c r="GC185">
        <v>-1.3337319999999999</v>
      </c>
      <c r="GD185">
        <v>-1.3964099999999999</v>
      </c>
      <c r="GE185">
        <v>-1.437541</v>
      </c>
      <c r="GF185">
        <v>-1.395775</v>
      </c>
      <c r="GG185">
        <v>-0.30356499999999997</v>
      </c>
      <c r="GH185">
        <v>-0.27964299999999997</v>
      </c>
      <c r="GI185">
        <v>-0.26844699999999999</v>
      </c>
      <c r="GJ185">
        <v>-0.29190199999999999</v>
      </c>
      <c r="GK185">
        <v>-0.35162500000000002</v>
      </c>
      <c r="GL185">
        <v>-0.39535100000000001</v>
      </c>
      <c r="GM185">
        <v>-0.35221000000000002</v>
      </c>
      <c r="GN185">
        <v>-0.40412300000000001</v>
      </c>
      <c r="GO185">
        <v>-0.37407499999999999</v>
      </c>
      <c r="GP185">
        <v>-0.35590300000000002</v>
      </c>
      <c r="GQ185">
        <v>-0.379689</v>
      </c>
      <c r="GR185">
        <v>-0.44714999999999999</v>
      </c>
      <c r="GS185">
        <v>-0.44528200000000001</v>
      </c>
      <c r="GT185">
        <v>-0.401007</v>
      </c>
      <c r="GU185">
        <v>0.42102000000000001</v>
      </c>
      <c r="GV185">
        <v>0.38918900000000001</v>
      </c>
      <c r="GW185">
        <v>0.35611199999999998</v>
      </c>
      <c r="GX185">
        <v>0.308307</v>
      </c>
      <c r="GY185">
        <v>0.48523899999999998</v>
      </c>
      <c r="GZ185">
        <v>0.39478400000000002</v>
      </c>
      <c r="HA185">
        <v>0.34520800000000001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-30</v>
      </c>
      <c r="HH185">
        <v>30</v>
      </c>
      <c r="HI185">
        <v>-1.2683690000000001</v>
      </c>
      <c r="HJ185">
        <v>-1.2522599999999999</v>
      </c>
      <c r="HK185">
        <v>-1.2420949999999999</v>
      </c>
      <c r="HL185">
        <v>-1.254389</v>
      </c>
      <c r="HM185">
        <v>-1.29101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742.72900000000004</v>
      </c>
      <c r="HX185">
        <v>0</v>
      </c>
      <c r="HZ185">
        <v>742.673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764.03200000000004</v>
      </c>
      <c r="IJ185">
        <v>0</v>
      </c>
      <c r="IL185">
        <v>764.327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775.84</v>
      </c>
      <c r="IV185">
        <v>0</v>
      </c>
      <c r="IX185">
        <v>776.02700000000004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756.28599999999994</v>
      </c>
      <c r="JH185">
        <v>0</v>
      </c>
      <c r="JJ185">
        <v>756.178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708.10699999999997</v>
      </c>
      <c r="JT185">
        <v>0</v>
      </c>
      <c r="JV185">
        <v>708.05600000000004</v>
      </c>
      <c r="JW185">
        <v>0</v>
      </c>
      <c r="JY185">
        <v>1512.24</v>
      </c>
      <c r="JZ185">
        <v>0</v>
      </c>
      <c r="KB185">
        <v>1512.5699</v>
      </c>
      <c r="KC185">
        <v>0</v>
      </c>
      <c r="KE185">
        <v>744.00199999999995</v>
      </c>
      <c r="KF185">
        <v>0.10199999999999999</v>
      </c>
      <c r="KH185">
        <v>744.03300000000002</v>
      </c>
      <c r="KI185">
        <v>0.10199999999999999</v>
      </c>
      <c r="KK185">
        <v>1499.184</v>
      </c>
      <c r="KL185">
        <v>0</v>
      </c>
      <c r="KN185">
        <v>1500.327</v>
      </c>
      <c r="KO185">
        <v>0</v>
      </c>
      <c r="KQ185">
        <v>774.91300000000001</v>
      </c>
      <c r="KR185">
        <v>2.5000000000000001E-2</v>
      </c>
      <c r="KT185">
        <v>774.95500000000004</v>
      </c>
      <c r="KU185">
        <v>2.5000000000000001E-2</v>
      </c>
      <c r="KV185">
        <v>122.44757166900001</v>
      </c>
      <c r="KW185">
        <v>112.35415590000001</v>
      </c>
      <c r="KX185">
        <v>95.36344690670002</v>
      </c>
      <c r="KY185">
        <v>88.786139000000006</v>
      </c>
      <c r="KZ185">
        <v>92.204858699999988</v>
      </c>
      <c r="LA185">
        <v>103.769952702</v>
      </c>
      <c r="LB185">
        <v>97.517987939099996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-20.777504799999999</v>
      </c>
      <c r="LI185">
        <v>-5.087442199999999</v>
      </c>
      <c r="LJ185">
        <v>-95.637974700000029</v>
      </c>
      <c r="LK185">
        <v>-80.650381951</v>
      </c>
      <c r="LL185">
        <v>-68.383960415999994</v>
      </c>
      <c r="LM185">
        <v>-44.956104523999997</v>
      </c>
      <c r="LN185">
        <v>-74.121442799999997</v>
      </c>
      <c r="LO185">
        <v>-38.846670443000001</v>
      </c>
      <c r="LP185">
        <v>-36.424144400000003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95.127675000000011</v>
      </c>
      <c r="LY185">
        <v>93.919499999999999</v>
      </c>
      <c r="LZ185">
        <v>93.157124999999994</v>
      </c>
      <c r="MA185">
        <v>94.079174999999992</v>
      </c>
      <c r="MB185">
        <v>96.825749999999999</v>
      </c>
      <c r="MC185">
        <v>0</v>
      </c>
      <c r="MD185">
        <v>0</v>
      </c>
      <c r="ME185">
        <v>-12.255131545499999</v>
      </c>
      <c r="MF185">
        <v>-10.178809449899997</v>
      </c>
      <c r="MG185">
        <v>-8.8637441141999993</v>
      </c>
      <c r="MH185">
        <v>-8.7754206357999998</v>
      </c>
      <c r="MI185">
        <v>-10.536689262499999</v>
      </c>
      <c r="MJ185">
        <v>-12.043537977900002</v>
      </c>
      <c r="MK185">
        <v>-13.285361200000001</v>
      </c>
      <c r="ML185">
        <v>109.68214042349999</v>
      </c>
      <c r="MM185">
        <v>115.44446449910001</v>
      </c>
      <c r="MN185">
        <v>111.27286737650002</v>
      </c>
      <c r="MO185">
        <v>129.1337888402</v>
      </c>
      <c r="MP185">
        <v>104.37247663749999</v>
      </c>
      <c r="MQ185">
        <v>32.102239481099993</v>
      </c>
      <c r="MR185">
        <v>42.721040139099998</v>
      </c>
    </row>
    <row r="186" spans="1:356" x14ac:dyDescent="0.25">
      <c r="A186">
        <v>30</v>
      </c>
      <c r="B186" t="s">
        <v>567</v>
      </c>
      <c r="C186" s="3">
        <v>42808.407534722224</v>
      </c>
      <c r="D186">
        <v>60.4741</v>
      </c>
      <c r="E186">
        <v>62.6</v>
      </c>
      <c r="F186">
        <v>31</v>
      </c>
      <c r="G186">
        <v>53</v>
      </c>
      <c r="H186">
        <v>1.173</v>
      </c>
      <c r="I186">
        <v>692.04049999999995</v>
      </c>
      <c r="J186">
        <v>17710</v>
      </c>
      <c r="K186">
        <v>29</v>
      </c>
      <c r="L186">
        <v>139055</v>
      </c>
      <c r="M186">
        <v>239913</v>
      </c>
      <c r="N186">
        <v>139188</v>
      </c>
      <c r="O186">
        <v>139196</v>
      </c>
      <c r="P186">
        <v>139378</v>
      </c>
      <c r="Q186">
        <v>139360</v>
      </c>
      <c r="R186">
        <v>220988</v>
      </c>
      <c r="S186">
        <v>220996</v>
      </c>
      <c r="T186">
        <v>239749</v>
      </c>
      <c r="U186">
        <v>239947</v>
      </c>
      <c r="V186">
        <v>215459</v>
      </c>
      <c r="W186">
        <v>215566</v>
      </c>
      <c r="X186">
        <v>215376</v>
      </c>
      <c r="Y186">
        <v>214411</v>
      </c>
      <c r="Z186">
        <v>294066</v>
      </c>
      <c r="AA186">
        <v>294017</v>
      </c>
      <c r="AB186">
        <v>1368.04</v>
      </c>
      <c r="AC186">
        <v>9466.0028999999995</v>
      </c>
      <c r="AD186">
        <v>6</v>
      </c>
      <c r="AE186">
        <v>67.987099999999998</v>
      </c>
      <c r="AF186">
        <v>83.400800000000004</v>
      </c>
      <c r="AG186">
        <v>82.942899999999995</v>
      </c>
      <c r="AH186">
        <v>167.59950000000001</v>
      </c>
      <c r="AI186">
        <v>160.1482</v>
      </c>
      <c r="AJ186">
        <v>67.987099999999998</v>
      </c>
      <c r="AK186">
        <v>67.987099999999998</v>
      </c>
      <c r="AL186">
        <v>1178.7109</v>
      </c>
      <c r="AM186">
        <v>1113.5626</v>
      </c>
      <c r="AN186">
        <v>1068.6666</v>
      </c>
      <c r="AO186">
        <v>889.86959999999999</v>
      </c>
      <c r="AP186">
        <v>1063.2791999999999</v>
      </c>
      <c r="AQ186">
        <v>1000.8012</v>
      </c>
      <c r="AR186">
        <v>980.9991</v>
      </c>
      <c r="AS186">
        <v>961.85130000000004</v>
      </c>
      <c r="AT186">
        <v>943.09889999999996</v>
      </c>
      <c r="AU186">
        <v>933.1173</v>
      </c>
      <c r="AV186">
        <v>921.84559999999999</v>
      </c>
      <c r="AW186">
        <v>907.2758</v>
      </c>
      <c r="AX186">
        <v>16</v>
      </c>
      <c r="AY186">
        <v>21</v>
      </c>
      <c r="AZ186">
        <v>32.406500000000001</v>
      </c>
      <c r="BA186">
        <v>20.852499999999999</v>
      </c>
      <c r="BB186">
        <v>13.3546</v>
      </c>
      <c r="BC186">
        <v>9.5747</v>
      </c>
      <c r="BD186">
        <v>6.9143999999999997</v>
      </c>
      <c r="BE186">
        <v>4.9848999999999997</v>
      </c>
      <c r="BF186">
        <v>3.7206999999999999</v>
      </c>
      <c r="BG186">
        <v>3.0834999999999999</v>
      </c>
      <c r="BH186">
        <v>3.1120000000000001</v>
      </c>
      <c r="BI186">
        <v>93.49</v>
      </c>
      <c r="BJ186">
        <v>137.19</v>
      </c>
      <c r="BK186">
        <v>146.6</v>
      </c>
      <c r="BL186">
        <v>212.26</v>
      </c>
      <c r="BM186">
        <v>207.36</v>
      </c>
      <c r="BN186">
        <v>299.3</v>
      </c>
      <c r="BO186">
        <v>286.14999999999998</v>
      </c>
      <c r="BP186">
        <v>415.24</v>
      </c>
      <c r="BQ186">
        <v>400.65</v>
      </c>
      <c r="BR186">
        <v>577.39</v>
      </c>
      <c r="BS186">
        <v>541.14</v>
      </c>
      <c r="BT186">
        <v>771.56</v>
      </c>
      <c r="BU186">
        <v>659.64</v>
      </c>
      <c r="BV186">
        <v>943.99</v>
      </c>
      <c r="BW186">
        <v>48.9</v>
      </c>
      <c r="BX186">
        <v>46.9</v>
      </c>
      <c r="BY186">
        <v>33.531199999999998</v>
      </c>
      <c r="BZ186">
        <v>5.7818180000000003</v>
      </c>
      <c r="CA186">
        <v>5.1761999999999997</v>
      </c>
      <c r="CB186">
        <v>5.1761999999999997</v>
      </c>
      <c r="CC186">
        <v>-1.0936999999999999</v>
      </c>
      <c r="CD186">
        <v>5.1761999999999997</v>
      </c>
      <c r="CE186">
        <v>6205070</v>
      </c>
      <c r="CF186">
        <v>2</v>
      </c>
      <c r="CI186">
        <v>3.6143000000000001</v>
      </c>
      <c r="CJ186">
        <v>6.6963999999999997</v>
      </c>
      <c r="CK186">
        <v>8.0406999999999993</v>
      </c>
      <c r="CL186">
        <v>9.7664000000000009</v>
      </c>
      <c r="CM186">
        <v>10.63</v>
      </c>
      <c r="CN186">
        <v>15.356400000000001</v>
      </c>
      <c r="CO186">
        <v>4.2</v>
      </c>
      <c r="CP186">
        <v>7.3436000000000003</v>
      </c>
      <c r="CQ186">
        <v>8.6818000000000008</v>
      </c>
      <c r="CR186">
        <v>10.507300000000001</v>
      </c>
      <c r="CS186">
        <v>12.105499999999999</v>
      </c>
      <c r="CT186">
        <v>17.334499999999998</v>
      </c>
      <c r="CU186">
        <v>24.857099999999999</v>
      </c>
      <c r="CV186">
        <v>24.974</v>
      </c>
      <c r="CW186">
        <v>25.046199999999999</v>
      </c>
      <c r="CX186">
        <v>25.0091</v>
      </c>
      <c r="CY186">
        <v>24.982399999999998</v>
      </c>
      <c r="CZ186">
        <v>24.9285</v>
      </c>
      <c r="DB186">
        <v>11481</v>
      </c>
      <c r="DC186">
        <v>769</v>
      </c>
      <c r="DD186">
        <v>6</v>
      </c>
      <c r="DF186" t="s">
        <v>603</v>
      </c>
      <c r="DG186">
        <v>305</v>
      </c>
      <c r="DH186">
        <v>1060</v>
      </c>
      <c r="DI186">
        <v>7</v>
      </c>
      <c r="DJ186">
        <v>5</v>
      </c>
      <c r="DK186">
        <v>35</v>
      </c>
      <c r="DL186">
        <v>29.166665999999999</v>
      </c>
      <c r="DM186">
        <v>5.7818180000000003</v>
      </c>
      <c r="DN186">
        <v>1417.2</v>
      </c>
      <c r="DO186">
        <v>1374.0143</v>
      </c>
      <c r="DP186">
        <v>1198.6786</v>
      </c>
      <c r="DQ186">
        <v>1102.9142999999999</v>
      </c>
      <c r="DR186">
        <v>1035.3571999999999</v>
      </c>
      <c r="DS186">
        <v>943.63570000000004</v>
      </c>
      <c r="DT186">
        <v>953.7</v>
      </c>
      <c r="DU186">
        <v>36.704300000000003</v>
      </c>
      <c r="DV186">
        <v>37.909300000000002</v>
      </c>
      <c r="DW186">
        <v>36.686399999999999</v>
      </c>
      <c r="DX186">
        <v>32.444299999999998</v>
      </c>
      <c r="DY186">
        <v>31.612100000000002</v>
      </c>
      <c r="DZ186">
        <v>32.243600000000001</v>
      </c>
      <c r="EA186">
        <v>37.657899999999998</v>
      </c>
      <c r="EB186">
        <v>32.406500000000001</v>
      </c>
      <c r="EC186">
        <v>20.852499999999999</v>
      </c>
      <c r="ED186">
        <v>13.3546</v>
      </c>
      <c r="EE186">
        <v>9.5747</v>
      </c>
      <c r="EF186">
        <v>6.9143999999999997</v>
      </c>
      <c r="EG186">
        <v>4.9848999999999997</v>
      </c>
      <c r="EH186">
        <v>3.7206999999999999</v>
      </c>
      <c r="EI186">
        <v>3.0834999999999999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7.0514999999999994E-2</v>
      </c>
      <c r="EY186">
        <v>6.0977999999999997E-2</v>
      </c>
      <c r="EZ186">
        <v>5.2753000000000001E-2</v>
      </c>
      <c r="FA186">
        <v>3.3732999999999999E-2</v>
      </c>
      <c r="FB186">
        <v>5.3301000000000001E-2</v>
      </c>
      <c r="FC186">
        <v>3.0941E-2</v>
      </c>
      <c r="FD186">
        <v>2.7782999999999999E-2</v>
      </c>
      <c r="FE186">
        <v>-6.9999999999999999E-6</v>
      </c>
      <c r="FF186">
        <v>-3.3399999999999999E-4</v>
      </c>
      <c r="FG186">
        <v>-7.0299999999999996E-4</v>
      </c>
      <c r="FH186">
        <v>9.2999999999999997E-5</v>
      </c>
      <c r="FI186">
        <v>-1.92E-4</v>
      </c>
      <c r="FJ186">
        <v>-9.3439999999999999E-3</v>
      </c>
      <c r="FK186">
        <v>-5.3619999999999996E-3</v>
      </c>
      <c r="FL186">
        <v>8.4834999999999994E-2</v>
      </c>
      <c r="FM186">
        <v>8.1016000000000005E-2</v>
      </c>
      <c r="FN186">
        <v>7.8825999999999993E-2</v>
      </c>
      <c r="FO186">
        <v>8.0679000000000001E-2</v>
      </c>
      <c r="FP186">
        <v>9.0455999999999995E-2</v>
      </c>
      <c r="FQ186">
        <v>0.107095</v>
      </c>
      <c r="FR186">
        <v>0.101227</v>
      </c>
      <c r="FS186">
        <v>-0.19920499999999999</v>
      </c>
      <c r="FT186">
        <v>-0.19637299999999999</v>
      </c>
      <c r="FU186">
        <v>-0.19467799999999999</v>
      </c>
      <c r="FV186">
        <v>-0.19692200000000001</v>
      </c>
      <c r="FW186">
        <v>-0.203346</v>
      </c>
      <c r="FX186">
        <v>-0.20428099999999999</v>
      </c>
      <c r="FY186">
        <v>-0.20022699999999999</v>
      </c>
      <c r="FZ186">
        <v>-1.355845</v>
      </c>
      <c r="GA186">
        <v>-1.3280780000000001</v>
      </c>
      <c r="GB186">
        <v>-1.311539</v>
      </c>
      <c r="GC186">
        <v>-1.3335589999999999</v>
      </c>
      <c r="GD186">
        <v>-1.3965829999999999</v>
      </c>
      <c r="GE186">
        <v>-1.4294990000000001</v>
      </c>
      <c r="GF186">
        <v>-1.3895900000000001</v>
      </c>
      <c r="GG186">
        <v>-0.30375400000000002</v>
      </c>
      <c r="GH186">
        <v>-0.27990999999999999</v>
      </c>
      <c r="GI186">
        <v>-0.26865800000000001</v>
      </c>
      <c r="GJ186">
        <v>-0.29209200000000002</v>
      </c>
      <c r="GK186">
        <v>-0.351738</v>
      </c>
      <c r="GL186">
        <v>-0.39599600000000001</v>
      </c>
      <c r="GM186">
        <v>-0.35224800000000001</v>
      </c>
      <c r="GN186">
        <v>-0.40395799999999998</v>
      </c>
      <c r="GO186">
        <v>-0.37354700000000002</v>
      </c>
      <c r="GP186">
        <v>-0.35557899999999998</v>
      </c>
      <c r="GQ186">
        <v>-0.37949899999999998</v>
      </c>
      <c r="GR186">
        <v>-0.44737100000000002</v>
      </c>
      <c r="GS186">
        <v>-0.44405099999999997</v>
      </c>
      <c r="GT186">
        <v>-0.40137600000000001</v>
      </c>
      <c r="GU186">
        <v>0.42112899999999998</v>
      </c>
      <c r="GV186">
        <v>0.38972499999999999</v>
      </c>
      <c r="GW186">
        <v>0.35676799999999997</v>
      </c>
      <c r="GX186">
        <v>0.30920300000000001</v>
      </c>
      <c r="GY186">
        <v>0.48594500000000002</v>
      </c>
      <c r="GZ186">
        <v>0.39407900000000001</v>
      </c>
      <c r="HA186">
        <v>0.34523599999999999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-40</v>
      </c>
      <c r="HH186">
        <v>40</v>
      </c>
      <c r="HI186">
        <v>-1.268246</v>
      </c>
      <c r="HJ186">
        <v>-1.2521720000000001</v>
      </c>
      <c r="HK186">
        <v>-1.242157</v>
      </c>
      <c r="HL186">
        <v>-1.254537</v>
      </c>
      <c r="HM186">
        <v>-1.2912220000000001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742.72900000000004</v>
      </c>
      <c r="HX186">
        <v>0</v>
      </c>
      <c r="HZ186">
        <v>742.673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764.03200000000004</v>
      </c>
      <c r="IJ186">
        <v>0</v>
      </c>
      <c r="IL186">
        <v>764.327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775.84</v>
      </c>
      <c r="IV186">
        <v>0</v>
      </c>
      <c r="IX186">
        <v>776.02700000000004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756.28599999999994</v>
      </c>
      <c r="JH186">
        <v>0</v>
      </c>
      <c r="JJ186">
        <v>756.178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708.10699999999997</v>
      </c>
      <c r="JT186">
        <v>0</v>
      </c>
      <c r="JV186">
        <v>708.05600000000004</v>
      </c>
      <c r="JW186">
        <v>0</v>
      </c>
      <c r="JY186">
        <v>1512.24</v>
      </c>
      <c r="JZ186">
        <v>0</v>
      </c>
      <c r="KB186">
        <v>1512.5699</v>
      </c>
      <c r="KC186">
        <v>0</v>
      </c>
      <c r="KE186">
        <v>744.00199999999995</v>
      </c>
      <c r="KF186">
        <v>0.10199999999999999</v>
      </c>
      <c r="KH186">
        <v>744.03300000000002</v>
      </c>
      <c r="KI186">
        <v>0.10199999999999999</v>
      </c>
      <c r="KK186">
        <v>1499.184</v>
      </c>
      <c r="KL186">
        <v>0</v>
      </c>
      <c r="KN186">
        <v>1500.327</v>
      </c>
      <c r="KO186">
        <v>0</v>
      </c>
      <c r="KQ186">
        <v>774.91300000000001</v>
      </c>
      <c r="KR186">
        <v>2.5000000000000001E-2</v>
      </c>
      <c r="KT186">
        <v>774.95500000000004</v>
      </c>
      <c r="KU186">
        <v>2.5000000000000001E-2</v>
      </c>
      <c r="KV186">
        <v>120.228162</v>
      </c>
      <c r="KW186">
        <v>111.31714252880001</v>
      </c>
      <c r="KX186">
        <v>94.487039323599987</v>
      </c>
      <c r="KY186">
        <v>88.982022809699998</v>
      </c>
      <c r="KZ186">
        <v>93.654270883199985</v>
      </c>
      <c r="LA186">
        <v>101.05866529150001</v>
      </c>
      <c r="LB186">
        <v>96.540189900000001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-20.7549496</v>
      </c>
      <c r="LI186">
        <v>-5.085765799999999</v>
      </c>
      <c r="LJ186">
        <v>-95.597919259999998</v>
      </c>
      <c r="LK186">
        <v>-80.539962232000008</v>
      </c>
      <c r="LL186">
        <v>-68.265604949999997</v>
      </c>
      <c r="LM186">
        <v>-45.108966733999999</v>
      </c>
      <c r="LN186">
        <v>-74.171126547</v>
      </c>
      <c r="LO186">
        <v>-30.872889902999997</v>
      </c>
      <c r="LP186">
        <v>-31.155997390000003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95.118449999999996</v>
      </c>
      <c r="LY186">
        <v>93.912900000000008</v>
      </c>
      <c r="LZ186">
        <v>93.161774999999992</v>
      </c>
      <c r="MA186">
        <v>94.090275000000005</v>
      </c>
      <c r="MB186">
        <v>96.841650000000001</v>
      </c>
      <c r="MC186">
        <v>0</v>
      </c>
      <c r="MD186">
        <v>0</v>
      </c>
      <c r="ME186">
        <v>-11.149077942200002</v>
      </c>
      <c r="MF186">
        <v>-10.611192163</v>
      </c>
      <c r="MG186">
        <v>-9.8560948512</v>
      </c>
      <c r="MH186">
        <v>-9.4767204756000005</v>
      </c>
      <c r="MI186">
        <v>-11.119176829800001</v>
      </c>
      <c r="MJ186">
        <v>-12.7683366256</v>
      </c>
      <c r="MK186">
        <v>-13.2649199592</v>
      </c>
      <c r="ML186">
        <v>108.5996147978</v>
      </c>
      <c r="MM186">
        <v>114.07888813380001</v>
      </c>
      <c r="MN186">
        <v>109.52711452239998</v>
      </c>
      <c r="MO186">
        <v>128.48661060010002</v>
      </c>
      <c r="MP186">
        <v>105.20561750639999</v>
      </c>
      <c r="MQ186">
        <v>36.662489162900002</v>
      </c>
      <c r="MR186">
        <v>47.033506750799994</v>
      </c>
    </row>
    <row r="187" spans="1:356" x14ac:dyDescent="0.25">
      <c r="A187">
        <v>30</v>
      </c>
      <c r="B187" t="s">
        <v>568</v>
      </c>
      <c r="C187" s="3">
        <v>42808.408634259256</v>
      </c>
      <c r="D187">
        <v>60.278599999999997</v>
      </c>
      <c r="E187">
        <v>62.495600000000003</v>
      </c>
      <c r="F187">
        <v>41</v>
      </c>
      <c r="G187">
        <v>54</v>
      </c>
      <c r="H187">
        <v>1.173</v>
      </c>
      <c r="I187">
        <v>690.1454</v>
      </c>
      <c r="J187">
        <v>17658</v>
      </c>
      <c r="K187">
        <v>29</v>
      </c>
      <c r="L187">
        <v>139055</v>
      </c>
      <c r="M187">
        <v>239913</v>
      </c>
      <c r="N187">
        <v>139188</v>
      </c>
      <c r="O187">
        <v>139196</v>
      </c>
      <c r="P187">
        <v>139378</v>
      </c>
      <c r="Q187">
        <v>139360</v>
      </c>
      <c r="R187">
        <v>220988</v>
      </c>
      <c r="S187">
        <v>220996</v>
      </c>
      <c r="T187">
        <v>239749</v>
      </c>
      <c r="U187">
        <v>239947</v>
      </c>
      <c r="V187">
        <v>215459</v>
      </c>
      <c r="W187">
        <v>215566</v>
      </c>
      <c r="X187">
        <v>215376</v>
      </c>
      <c r="Y187">
        <v>214411</v>
      </c>
      <c r="Z187">
        <v>294066</v>
      </c>
      <c r="AA187">
        <v>294017</v>
      </c>
      <c r="AB187">
        <v>1368.04</v>
      </c>
      <c r="AC187">
        <v>9484.1327999999994</v>
      </c>
      <c r="AD187">
        <v>6</v>
      </c>
      <c r="AE187">
        <v>68.645399999999995</v>
      </c>
      <c r="AF187">
        <v>84.059100000000001</v>
      </c>
      <c r="AG187">
        <v>83.601200000000006</v>
      </c>
      <c r="AH187">
        <v>168.2578</v>
      </c>
      <c r="AI187">
        <v>160.8065</v>
      </c>
      <c r="AJ187">
        <v>68.645399999999995</v>
      </c>
      <c r="AK187">
        <v>68.645399999999995</v>
      </c>
      <c r="AL187">
        <v>1182.2266</v>
      </c>
      <c r="AM187">
        <v>1112.7001</v>
      </c>
      <c r="AN187">
        <v>1070.3334</v>
      </c>
      <c r="AO187">
        <v>903.52970000000005</v>
      </c>
      <c r="AP187">
        <v>1066.8300999999999</v>
      </c>
      <c r="AQ187">
        <v>1004.2172</v>
      </c>
      <c r="AR187">
        <v>985.28300000000002</v>
      </c>
      <c r="AS187">
        <v>967.0607</v>
      </c>
      <c r="AT187">
        <v>949.08199999999999</v>
      </c>
      <c r="AU187">
        <v>939.67190000000005</v>
      </c>
      <c r="AV187">
        <v>928.91049999999996</v>
      </c>
      <c r="AW187">
        <v>916.0068</v>
      </c>
      <c r="AX187">
        <v>15.8</v>
      </c>
      <c r="AY187">
        <v>18.2</v>
      </c>
      <c r="AZ187">
        <v>32.2926</v>
      </c>
      <c r="BA187">
        <v>20.8095</v>
      </c>
      <c r="BB187">
        <v>13.369899999999999</v>
      </c>
      <c r="BC187">
        <v>9.6076999999999995</v>
      </c>
      <c r="BD187">
        <v>6.9501999999999997</v>
      </c>
      <c r="BE187">
        <v>5.0335999999999999</v>
      </c>
      <c r="BF187">
        <v>3.7637999999999998</v>
      </c>
      <c r="BG187">
        <v>3.0823</v>
      </c>
      <c r="BH187">
        <v>3.1101999999999999</v>
      </c>
      <c r="BI187">
        <v>93.17</v>
      </c>
      <c r="BJ187">
        <v>136.93</v>
      </c>
      <c r="BK187">
        <v>146.41</v>
      </c>
      <c r="BL187">
        <v>211.43</v>
      </c>
      <c r="BM187">
        <v>208.03</v>
      </c>
      <c r="BN187">
        <v>297.62</v>
      </c>
      <c r="BO187">
        <v>286.61</v>
      </c>
      <c r="BP187">
        <v>411</v>
      </c>
      <c r="BQ187">
        <v>401.06</v>
      </c>
      <c r="BR187">
        <v>570.16</v>
      </c>
      <c r="BS187">
        <v>539.49</v>
      </c>
      <c r="BT187">
        <v>766.35</v>
      </c>
      <c r="BU187">
        <v>659.51</v>
      </c>
      <c r="BV187">
        <v>942.77</v>
      </c>
      <c r="BW187">
        <v>49.8</v>
      </c>
      <c r="BX187">
        <v>47.1</v>
      </c>
      <c r="BY187">
        <v>29.394500000000001</v>
      </c>
      <c r="BZ187">
        <v>4.6363640000000004</v>
      </c>
      <c r="CA187">
        <v>4.7279</v>
      </c>
      <c r="CB187">
        <v>4.7279</v>
      </c>
      <c r="CC187">
        <v>-1.0679000000000001</v>
      </c>
      <c r="CD187">
        <v>4.7279</v>
      </c>
      <c r="CE187">
        <v>6205068</v>
      </c>
      <c r="CF187">
        <v>1</v>
      </c>
      <c r="CI187">
        <v>3.4857</v>
      </c>
      <c r="CJ187">
        <v>6.5206999999999997</v>
      </c>
      <c r="CK187">
        <v>7.9279000000000002</v>
      </c>
      <c r="CL187">
        <v>9.4385999999999992</v>
      </c>
      <c r="CM187">
        <v>10.3621</v>
      </c>
      <c r="CN187">
        <v>15.3329</v>
      </c>
      <c r="CO187">
        <v>4.2164000000000001</v>
      </c>
      <c r="CP187">
        <v>7.5072999999999999</v>
      </c>
      <c r="CQ187">
        <v>8.9527000000000001</v>
      </c>
      <c r="CR187">
        <v>10.7036</v>
      </c>
      <c r="CS187">
        <v>12.581799999999999</v>
      </c>
      <c r="CT187">
        <v>17.0745</v>
      </c>
      <c r="CU187">
        <v>24.967600000000001</v>
      </c>
      <c r="CV187">
        <v>25.0611</v>
      </c>
      <c r="CW187">
        <v>25.020199999999999</v>
      </c>
      <c r="CX187">
        <v>25.181699999999999</v>
      </c>
      <c r="CY187">
        <v>25.094000000000001</v>
      </c>
      <c r="CZ187">
        <v>25.136399999999998</v>
      </c>
      <c r="DB187">
        <v>11481</v>
      </c>
      <c r="DC187">
        <v>769</v>
      </c>
      <c r="DD187">
        <v>7</v>
      </c>
      <c r="DF187" t="s">
        <v>603</v>
      </c>
      <c r="DG187">
        <v>305</v>
      </c>
      <c r="DH187">
        <v>1060</v>
      </c>
      <c r="DI187">
        <v>7</v>
      </c>
      <c r="DJ187">
        <v>5</v>
      </c>
      <c r="DK187">
        <v>35</v>
      </c>
      <c r="DL187">
        <v>24.200001</v>
      </c>
      <c r="DM187">
        <v>4.6363640000000004</v>
      </c>
      <c r="DN187">
        <v>1453.55</v>
      </c>
      <c r="DO187">
        <v>1389.0072</v>
      </c>
      <c r="DP187">
        <v>1216.95</v>
      </c>
      <c r="DQ187">
        <v>1121.8143</v>
      </c>
      <c r="DR187">
        <v>1035.7072000000001</v>
      </c>
      <c r="DS187">
        <v>956.85</v>
      </c>
      <c r="DT187">
        <v>1054.4213999999999</v>
      </c>
      <c r="DU187">
        <v>42.041400000000003</v>
      </c>
      <c r="DV187">
        <v>37.925699999999999</v>
      </c>
      <c r="DW187">
        <v>33.094999999999999</v>
      </c>
      <c r="DX187">
        <v>33.358600000000003</v>
      </c>
      <c r="DY187">
        <v>32.630699999999997</v>
      </c>
      <c r="DZ187">
        <v>32.365000000000002</v>
      </c>
      <c r="EA187">
        <v>37.656399999999998</v>
      </c>
      <c r="EB187">
        <v>32.2926</v>
      </c>
      <c r="EC187">
        <v>20.8095</v>
      </c>
      <c r="ED187">
        <v>13.369899999999999</v>
      </c>
      <c r="EE187">
        <v>9.6076999999999995</v>
      </c>
      <c r="EF187">
        <v>6.9501999999999997</v>
      </c>
      <c r="EG187">
        <v>5.0335999999999999</v>
      </c>
      <c r="EH187">
        <v>3.7637999999999998</v>
      </c>
      <c r="EI187">
        <v>3.0823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7.0352999999999999E-2</v>
      </c>
      <c r="EY187">
        <v>6.0878000000000002E-2</v>
      </c>
      <c r="EZ187">
        <v>5.2699999999999997E-2</v>
      </c>
      <c r="FA187">
        <v>3.3924999999999997E-2</v>
      </c>
      <c r="FB187">
        <v>5.3317000000000003E-2</v>
      </c>
      <c r="FC187">
        <v>3.0882E-2</v>
      </c>
      <c r="FD187">
        <v>2.7678000000000001E-2</v>
      </c>
      <c r="FE187">
        <v>-6.9999999999999999E-6</v>
      </c>
      <c r="FF187">
        <v>-3.3500000000000001E-4</v>
      </c>
      <c r="FG187">
        <v>-7.0500000000000001E-4</v>
      </c>
      <c r="FH187">
        <v>9.2999999999999997E-5</v>
      </c>
      <c r="FI187">
        <v>-1.93E-4</v>
      </c>
      <c r="FJ187">
        <v>-4.3610000000000003E-3</v>
      </c>
      <c r="FK187">
        <v>-1.9919999999999998E-3</v>
      </c>
      <c r="FL187">
        <v>8.4831000000000004E-2</v>
      </c>
      <c r="FM187">
        <v>8.1008999999999998E-2</v>
      </c>
      <c r="FN187">
        <v>7.8821000000000002E-2</v>
      </c>
      <c r="FO187">
        <v>8.0679000000000001E-2</v>
      </c>
      <c r="FP187">
        <v>9.0456999999999996E-2</v>
      </c>
      <c r="FQ187">
        <v>0.107089</v>
      </c>
      <c r="FR187">
        <v>0.10116</v>
      </c>
      <c r="FS187">
        <v>-0.19930300000000001</v>
      </c>
      <c r="FT187">
        <v>-0.196491</v>
      </c>
      <c r="FU187">
        <v>-0.19478500000000001</v>
      </c>
      <c r="FV187">
        <v>-0.19699</v>
      </c>
      <c r="FW187">
        <v>-0.203402</v>
      </c>
      <c r="FX187">
        <v>-0.204572</v>
      </c>
      <c r="FY187">
        <v>-0.20077500000000001</v>
      </c>
      <c r="FZ187">
        <v>-1.356123</v>
      </c>
      <c r="GA187">
        <v>-1.328559</v>
      </c>
      <c r="GB187">
        <v>-1.311923</v>
      </c>
      <c r="GC187">
        <v>-1.3335570000000001</v>
      </c>
      <c r="GD187">
        <v>-1.396447</v>
      </c>
      <c r="GE187">
        <v>-1.436591</v>
      </c>
      <c r="GF187">
        <v>-1.3989039999999999</v>
      </c>
      <c r="GG187">
        <v>-0.303782</v>
      </c>
      <c r="GH187">
        <v>-0.27988000000000002</v>
      </c>
      <c r="GI187">
        <v>-0.268652</v>
      </c>
      <c r="GJ187">
        <v>-0.29219699999999998</v>
      </c>
      <c r="GK187">
        <v>-0.351908</v>
      </c>
      <c r="GL187">
        <v>-0.39606999999999998</v>
      </c>
      <c r="GM187">
        <v>-0.35136899999999999</v>
      </c>
      <c r="GN187">
        <v>-0.404281</v>
      </c>
      <c r="GO187">
        <v>-0.37407299999999999</v>
      </c>
      <c r="GP187">
        <v>-0.35598800000000003</v>
      </c>
      <c r="GQ187">
        <v>-0.37949899999999998</v>
      </c>
      <c r="GR187">
        <v>-0.44720199999999999</v>
      </c>
      <c r="GS187">
        <v>-0.44423299999999999</v>
      </c>
      <c r="GT187">
        <v>-0.40423999999999999</v>
      </c>
      <c r="GU187">
        <v>0.421261</v>
      </c>
      <c r="GV187">
        <v>0.38969199999999998</v>
      </c>
      <c r="GW187">
        <v>0.35651899999999997</v>
      </c>
      <c r="GX187">
        <v>0.30877500000000002</v>
      </c>
      <c r="GY187">
        <v>0.48570799999999997</v>
      </c>
      <c r="GZ187">
        <v>0.39521000000000001</v>
      </c>
      <c r="HA187">
        <v>0.34501300000000001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-30</v>
      </c>
      <c r="HH187">
        <v>30</v>
      </c>
      <c r="HI187">
        <v>-1.268451</v>
      </c>
      <c r="HJ187">
        <v>-1.252338</v>
      </c>
      <c r="HK187">
        <v>-1.2421770000000001</v>
      </c>
      <c r="HL187">
        <v>-1.2544690000000001</v>
      </c>
      <c r="HM187">
        <v>-1.2910980000000001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742.72900000000004</v>
      </c>
      <c r="HX187">
        <v>0</v>
      </c>
      <c r="HZ187">
        <v>742.673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764.03200000000004</v>
      </c>
      <c r="IJ187">
        <v>0</v>
      </c>
      <c r="IL187">
        <v>764.327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775.84</v>
      </c>
      <c r="IV187">
        <v>0</v>
      </c>
      <c r="IX187">
        <v>776.02700000000004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756.28599999999994</v>
      </c>
      <c r="JH187">
        <v>0</v>
      </c>
      <c r="JJ187">
        <v>756.178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708.10699999999997</v>
      </c>
      <c r="JT187">
        <v>0</v>
      </c>
      <c r="JV187">
        <v>708.05600000000004</v>
      </c>
      <c r="JW187">
        <v>0</v>
      </c>
      <c r="JY187">
        <v>1512.24</v>
      </c>
      <c r="JZ187">
        <v>0</v>
      </c>
      <c r="KB187">
        <v>1512.5699</v>
      </c>
      <c r="KC187">
        <v>0</v>
      </c>
      <c r="KE187">
        <v>744.00199999999995</v>
      </c>
      <c r="KF187">
        <v>0.10199999999999999</v>
      </c>
      <c r="KH187">
        <v>744.03300000000002</v>
      </c>
      <c r="KI187">
        <v>0.10199999999999999</v>
      </c>
      <c r="KK187">
        <v>1499.184</v>
      </c>
      <c r="KL187">
        <v>0</v>
      </c>
      <c r="KN187">
        <v>1500.327</v>
      </c>
      <c r="KO187">
        <v>0</v>
      </c>
      <c r="KQ187">
        <v>774.91300000000001</v>
      </c>
      <c r="KR187">
        <v>2.5000000000000001E-2</v>
      </c>
      <c r="KT187">
        <v>774.95500000000004</v>
      </c>
      <c r="KU187">
        <v>2.5000000000000001E-2</v>
      </c>
      <c r="KV187">
        <v>123.30610005</v>
      </c>
      <c r="KW187">
        <v>112.5220842648</v>
      </c>
      <c r="KX187">
        <v>95.921215950000004</v>
      </c>
      <c r="KY187">
        <v>90.506855909700008</v>
      </c>
      <c r="KZ187">
        <v>93.6869661904</v>
      </c>
      <c r="LA187">
        <v>102.46810965</v>
      </c>
      <c r="LB187">
        <v>106.66526882399999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-20.784515199999998</v>
      </c>
      <c r="LI187">
        <v>-5.099685</v>
      </c>
      <c r="LJ187">
        <v>-95.397828558</v>
      </c>
      <c r="LK187">
        <v>-80.434947536999999</v>
      </c>
      <c r="LL187">
        <v>-68.213436384999994</v>
      </c>
      <c r="LM187">
        <v>-45.364942026000001</v>
      </c>
      <c r="LN187">
        <v>-74.184850428000004</v>
      </c>
      <c r="LO187">
        <v>-38.099829911</v>
      </c>
      <c r="LP187">
        <v>-35.932248143999999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95.133825000000002</v>
      </c>
      <c r="LY187">
        <v>93.925349999999995</v>
      </c>
      <c r="LZ187">
        <v>93.163275000000013</v>
      </c>
      <c r="MA187">
        <v>94.085175000000007</v>
      </c>
      <c r="MB187">
        <v>96.832350000000005</v>
      </c>
      <c r="MC187">
        <v>0</v>
      </c>
      <c r="MD187">
        <v>0</v>
      </c>
      <c r="ME187">
        <v>-12.7714205748</v>
      </c>
      <c r="MF187">
        <v>-10.614644916</v>
      </c>
      <c r="MG187">
        <v>-8.8910379400000004</v>
      </c>
      <c r="MH187">
        <v>-9.7472828442000008</v>
      </c>
      <c r="MI187">
        <v>-11.483004375599998</v>
      </c>
      <c r="MJ187">
        <v>-12.81880555</v>
      </c>
      <c r="MK187">
        <v>-13.231291611599998</v>
      </c>
      <c r="ML187">
        <v>110.27067591719999</v>
      </c>
      <c r="MM187">
        <v>115.39784181179999</v>
      </c>
      <c r="MN187">
        <v>111.98001662500002</v>
      </c>
      <c r="MO187">
        <v>129.47980603950003</v>
      </c>
      <c r="MP187">
        <v>104.8514613868</v>
      </c>
      <c r="MQ187">
        <v>30.764958989</v>
      </c>
      <c r="MR187">
        <v>52.402044068400002</v>
      </c>
    </row>
    <row r="188" spans="1:356" x14ac:dyDescent="0.25">
      <c r="A188">
        <v>30</v>
      </c>
      <c r="B188" t="s">
        <v>569</v>
      </c>
      <c r="C188" s="3">
        <v>42808.409641203703</v>
      </c>
      <c r="D188">
        <v>60.248600000000003</v>
      </c>
      <c r="E188">
        <v>62.4925</v>
      </c>
      <c r="F188">
        <v>33</v>
      </c>
      <c r="G188">
        <v>53</v>
      </c>
      <c r="H188">
        <v>1.173</v>
      </c>
      <c r="I188">
        <v>692.69849999999997</v>
      </c>
      <c r="J188">
        <v>17726</v>
      </c>
      <c r="K188">
        <v>29</v>
      </c>
      <c r="L188">
        <v>139055</v>
      </c>
      <c r="M188">
        <v>239913</v>
      </c>
      <c r="N188">
        <v>139188</v>
      </c>
      <c r="O188">
        <v>139196</v>
      </c>
      <c r="P188">
        <v>139378</v>
      </c>
      <c r="Q188">
        <v>139360</v>
      </c>
      <c r="R188">
        <v>220988</v>
      </c>
      <c r="S188">
        <v>220996</v>
      </c>
      <c r="T188">
        <v>239749</v>
      </c>
      <c r="U188">
        <v>239947</v>
      </c>
      <c r="V188">
        <v>215459</v>
      </c>
      <c r="W188">
        <v>215566</v>
      </c>
      <c r="X188">
        <v>215376</v>
      </c>
      <c r="Y188">
        <v>214411</v>
      </c>
      <c r="Z188">
        <v>294066</v>
      </c>
      <c r="AA188">
        <v>294017</v>
      </c>
      <c r="AB188">
        <v>1368.04</v>
      </c>
      <c r="AC188">
        <v>9484.1327999999994</v>
      </c>
      <c r="AD188">
        <v>6</v>
      </c>
      <c r="AE188">
        <v>69.306100000000001</v>
      </c>
      <c r="AF188">
        <v>84.719800000000006</v>
      </c>
      <c r="AG188">
        <v>84.261899999999997</v>
      </c>
      <c r="AH188">
        <v>168.9186</v>
      </c>
      <c r="AI188">
        <v>161.46719999999999</v>
      </c>
      <c r="AJ188">
        <v>69.306100000000001</v>
      </c>
      <c r="AK188">
        <v>69.306100000000001</v>
      </c>
      <c r="AL188">
        <v>1178.7109</v>
      </c>
      <c r="AM188">
        <v>1114.8362</v>
      </c>
      <c r="AN188">
        <v>1067.6666</v>
      </c>
      <c r="AO188">
        <v>894.76210000000003</v>
      </c>
      <c r="AP188">
        <v>1060.1388999999999</v>
      </c>
      <c r="AQ188">
        <v>997.77850000000001</v>
      </c>
      <c r="AR188">
        <v>978.91229999999996</v>
      </c>
      <c r="AS188">
        <v>960.68299999999999</v>
      </c>
      <c r="AT188">
        <v>942.92430000000002</v>
      </c>
      <c r="AU188">
        <v>933.61980000000005</v>
      </c>
      <c r="AV188">
        <v>922.91989999999998</v>
      </c>
      <c r="AW188">
        <v>909.25980000000004</v>
      </c>
      <c r="AX188">
        <v>16</v>
      </c>
      <c r="AY188">
        <v>23.4</v>
      </c>
      <c r="AZ188">
        <v>32.226999999999997</v>
      </c>
      <c r="BA188">
        <v>20.849299999999999</v>
      </c>
      <c r="BB188">
        <v>13.4072</v>
      </c>
      <c r="BC188">
        <v>9.6367999999999991</v>
      </c>
      <c r="BD188">
        <v>6.9333999999999998</v>
      </c>
      <c r="BE188">
        <v>5.0073999999999996</v>
      </c>
      <c r="BF188">
        <v>3.7187999999999999</v>
      </c>
      <c r="BG188">
        <v>3.0811000000000002</v>
      </c>
      <c r="BH188">
        <v>3.1135999999999999</v>
      </c>
      <c r="BI188">
        <v>93.12</v>
      </c>
      <c r="BJ188">
        <v>135.84</v>
      </c>
      <c r="BK188">
        <v>146.04</v>
      </c>
      <c r="BL188">
        <v>209.78</v>
      </c>
      <c r="BM188">
        <v>206.98</v>
      </c>
      <c r="BN188">
        <v>295.45</v>
      </c>
      <c r="BO188">
        <v>286.2</v>
      </c>
      <c r="BP188">
        <v>410.75</v>
      </c>
      <c r="BQ188">
        <v>401.83</v>
      </c>
      <c r="BR188">
        <v>570.79999999999995</v>
      </c>
      <c r="BS188">
        <v>540.77</v>
      </c>
      <c r="BT188">
        <v>768.28</v>
      </c>
      <c r="BU188">
        <v>659.67</v>
      </c>
      <c r="BV188">
        <v>944.01</v>
      </c>
      <c r="BW188">
        <v>49.5</v>
      </c>
      <c r="BX188">
        <v>46.8</v>
      </c>
      <c r="BY188">
        <v>32.058799999999998</v>
      </c>
      <c r="BZ188">
        <v>5.0272730000000001</v>
      </c>
      <c r="CA188">
        <v>4.8208000000000002</v>
      </c>
      <c r="CB188">
        <v>4.8208000000000002</v>
      </c>
      <c r="CC188">
        <v>-1.1046</v>
      </c>
      <c r="CD188">
        <v>4.8208000000000002</v>
      </c>
      <c r="CE188">
        <v>6205068</v>
      </c>
      <c r="CF188">
        <v>2</v>
      </c>
      <c r="CI188">
        <v>3.6093000000000002</v>
      </c>
      <c r="CJ188">
        <v>6.7643000000000004</v>
      </c>
      <c r="CK188">
        <v>8.0386000000000006</v>
      </c>
      <c r="CL188">
        <v>9.7636000000000003</v>
      </c>
      <c r="CM188">
        <v>10.5543</v>
      </c>
      <c r="CN188">
        <v>15.5229</v>
      </c>
      <c r="CO188">
        <v>3.8635999999999999</v>
      </c>
      <c r="CP188">
        <v>7.4817999999999998</v>
      </c>
      <c r="CQ188">
        <v>8.8508999999999993</v>
      </c>
      <c r="CR188">
        <v>11.063599999999999</v>
      </c>
      <c r="CS188">
        <v>12.096399999999999</v>
      </c>
      <c r="CT188">
        <v>16.889099999999999</v>
      </c>
      <c r="CU188">
        <v>24.924700000000001</v>
      </c>
      <c r="CV188">
        <v>25.1004</v>
      </c>
      <c r="CW188">
        <v>25.007400000000001</v>
      </c>
      <c r="CX188">
        <v>25.105499999999999</v>
      </c>
      <c r="CY188">
        <v>24.968800000000002</v>
      </c>
      <c r="CZ188">
        <v>24.813099999999999</v>
      </c>
      <c r="DB188">
        <v>11481</v>
      </c>
      <c r="DC188">
        <v>769</v>
      </c>
      <c r="DD188">
        <v>8</v>
      </c>
      <c r="DF188" t="s">
        <v>603</v>
      </c>
      <c r="DG188">
        <v>305</v>
      </c>
      <c r="DH188">
        <v>1060</v>
      </c>
      <c r="DI188">
        <v>7</v>
      </c>
      <c r="DJ188">
        <v>5</v>
      </c>
      <c r="DK188">
        <v>35</v>
      </c>
      <c r="DL188">
        <v>20.6</v>
      </c>
      <c r="DM188">
        <v>5.0272730000000001</v>
      </c>
      <c r="DN188">
        <v>1477.3785</v>
      </c>
      <c r="DO188">
        <v>1426.2786000000001</v>
      </c>
      <c r="DP188">
        <v>1244.4070999999999</v>
      </c>
      <c r="DQ188">
        <v>1163.4000000000001</v>
      </c>
      <c r="DR188">
        <v>1058.05</v>
      </c>
      <c r="DS188">
        <v>982.9357</v>
      </c>
      <c r="DT188">
        <v>1007.0786000000001</v>
      </c>
      <c r="DU188">
        <v>37.860700000000001</v>
      </c>
      <c r="DV188">
        <v>37.323599999999999</v>
      </c>
      <c r="DW188">
        <v>39.3857</v>
      </c>
      <c r="DX188">
        <v>36.468600000000002</v>
      </c>
      <c r="DY188">
        <v>34.370699999999999</v>
      </c>
      <c r="DZ188">
        <v>33.494300000000003</v>
      </c>
      <c r="EA188">
        <v>37.757899999999999</v>
      </c>
      <c r="EB188">
        <v>32.226999999999997</v>
      </c>
      <c r="EC188">
        <v>20.849299999999999</v>
      </c>
      <c r="ED188">
        <v>13.4072</v>
      </c>
      <c r="EE188">
        <v>9.6367999999999991</v>
      </c>
      <c r="EF188">
        <v>6.9333999999999998</v>
      </c>
      <c r="EG188">
        <v>5.0073999999999996</v>
      </c>
      <c r="EH188">
        <v>3.7187999999999999</v>
      </c>
      <c r="EI188">
        <v>3.0811000000000002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7.0218000000000003E-2</v>
      </c>
      <c r="EY188">
        <v>6.0812999999999999E-2</v>
      </c>
      <c r="EZ188">
        <v>5.2553999999999997E-2</v>
      </c>
      <c r="FA188">
        <v>3.4023999999999999E-2</v>
      </c>
      <c r="FB188">
        <v>5.3180999999999999E-2</v>
      </c>
      <c r="FC188">
        <v>3.0321000000000001E-2</v>
      </c>
      <c r="FD188">
        <v>2.7237999999999998E-2</v>
      </c>
      <c r="FE188">
        <v>-7.9999999999999996E-6</v>
      </c>
      <c r="FF188">
        <v>-3.3399999999999999E-4</v>
      </c>
      <c r="FG188">
        <v>-7.0399999999999998E-4</v>
      </c>
      <c r="FH188">
        <v>9.3999999999999994E-5</v>
      </c>
      <c r="FI188">
        <v>-1.92E-4</v>
      </c>
      <c r="FJ188">
        <v>-7.7899999999999996E-4</v>
      </c>
      <c r="FK188">
        <v>5.0299999999999997E-4</v>
      </c>
      <c r="FL188">
        <v>8.4823999999999997E-2</v>
      </c>
      <c r="FM188">
        <v>8.1002000000000005E-2</v>
      </c>
      <c r="FN188">
        <v>7.8811999999999993E-2</v>
      </c>
      <c r="FO188">
        <v>8.0664E-2</v>
      </c>
      <c r="FP188">
        <v>9.0448000000000001E-2</v>
      </c>
      <c r="FQ188">
        <v>0.10706599999999999</v>
      </c>
      <c r="FR188">
        <v>0.10119</v>
      </c>
      <c r="FS188">
        <v>-0.19925300000000001</v>
      </c>
      <c r="FT188">
        <v>-0.19644800000000001</v>
      </c>
      <c r="FU188">
        <v>-0.19475200000000001</v>
      </c>
      <c r="FV188">
        <v>-0.19701199999999999</v>
      </c>
      <c r="FW188">
        <v>-0.20336399999999999</v>
      </c>
      <c r="FX188">
        <v>-0.20471700000000001</v>
      </c>
      <c r="FY188">
        <v>-0.20067399999999999</v>
      </c>
      <c r="FZ188">
        <v>-1.356803</v>
      </c>
      <c r="GA188">
        <v>-1.329286</v>
      </c>
      <c r="GB188">
        <v>-1.3127260000000001</v>
      </c>
      <c r="GC188">
        <v>-1.3349089999999999</v>
      </c>
      <c r="GD188">
        <v>-1.3972709999999999</v>
      </c>
      <c r="GE188">
        <v>-1.443017</v>
      </c>
      <c r="GF188">
        <v>-1.4023760000000001</v>
      </c>
      <c r="GG188">
        <v>-0.30339700000000003</v>
      </c>
      <c r="GH188">
        <v>-0.27950900000000001</v>
      </c>
      <c r="GI188">
        <v>-0.26827299999999998</v>
      </c>
      <c r="GJ188">
        <v>-0.291632</v>
      </c>
      <c r="GK188">
        <v>-0.35141899999999998</v>
      </c>
      <c r="GL188">
        <v>-0.39538200000000001</v>
      </c>
      <c r="GM188">
        <v>-0.35155900000000001</v>
      </c>
      <c r="GN188">
        <v>-0.405059</v>
      </c>
      <c r="GO188">
        <v>-0.374861</v>
      </c>
      <c r="GP188">
        <v>-0.35683300000000001</v>
      </c>
      <c r="GQ188">
        <v>-0.38100099999999998</v>
      </c>
      <c r="GR188">
        <v>-0.44823299999999999</v>
      </c>
      <c r="GS188">
        <v>-0.44543199999999999</v>
      </c>
      <c r="GT188">
        <v>-0.40304899999999999</v>
      </c>
      <c r="GU188">
        <v>0.42134700000000003</v>
      </c>
      <c r="GV188">
        <v>0.39009300000000002</v>
      </c>
      <c r="GW188">
        <v>0.35697499999999999</v>
      </c>
      <c r="GX188">
        <v>0.308892</v>
      </c>
      <c r="GY188">
        <v>0.48494599999999999</v>
      </c>
      <c r="GZ188">
        <v>0.39429700000000001</v>
      </c>
      <c r="HA188">
        <v>0.34538099999999999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-20</v>
      </c>
      <c r="HH188">
        <v>20</v>
      </c>
      <c r="HI188">
        <v>-1.2682960000000001</v>
      </c>
      <c r="HJ188">
        <v>-1.2522329999999999</v>
      </c>
      <c r="HK188">
        <v>-1.2422610000000001</v>
      </c>
      <c r="HL188">
        <v>-1.2546729999999999</v>
      </c>
      <c r="HM188">
        <v>-1.2913790000000001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742.72900000000004</v>
      </c>
      <c r="HX188">
        <v>0</v>
      </c>
      <c r="HZ188">
        <v>742.673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764.03200000000004</v>
      </c>
      <c r="IJ188">
        <v>0</v>
      </c>
      <c r="IL188">
        <v>764.327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775.84</v>
      </c>
      <c r="IV188">
        <v>0</v>
      </c>
      <c r="IX188">
        <v>776.02700000000004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756.28599999999994</v>
      </c>
      <c r="JH188">
        <v>0</v>
      </c>
      <c r="JJ188">
        <v>756.178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708.10699999999997</v>
      </c>
      <c r="JT188">
        <v>0</v>
      </c>
      <c r="JV188">
        <v>708.05600000000004</v>
      </c>
      <c r="JW188">
        <v>0</v>
      </c>
      <c r="JY188">
        <v>1512.24</v>
      </c>
      <c r="JZ188">
        <v>0</v>
      </c>
      <c r="KB188">
        <v>1512.5699</v>
      </c>
      <c r="KC188">
        <v>0</v>
      </c>
      <c r="KE188">
        <v>744.00199999999995</v>
      </c>
      <c r="KF188">
        <v>0.10199999999999999</v>
      </c>
      <c r="KH188">
        <v>744.03300000000002</v>
      </c>
      <c r="KI188">
        <v>0.10199999999999999</v>
      </c>
      <c r="KK188">
        <v>1499.184</v>
      </c>
      <c r="KL188">
        <v>0</v>
      </c>
      <c r="KN188">
        <v>1500.327</v>
      </c>
      <c r="KO188">
        <v>0</v>
      </c>
      <c r="KQ188">
        <v>774.91300000000001</v>
      </c>
      <c r="KR188">
        <v>2.5000000000000001E-2</v>
      </c>
      <c r="KT188">
        <v>774.95500000000004</v>
      </c>
      <c r="KU188">
        <v>2.5000000000000001E-2</v>
      </c>
      <c r="KV188">
        <v>125.31715388399999</v>
      </c>
      <c r="KW188">
        <v>115.53141915720002</v>
      </c>
      <c r="KX188">
        <v>98.074212365199983</v>
      </c>
      <c r="KY188">
        <v>93.844497600000011</v>
      </c>
      <c r="KZ188">
        <v>95.698506399999999</v>
      </c>
      <c r="LA188">
        <v>105.23899365619999</v>
      </c>
      <c r="LB188">
        <v>101.90628353400001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-20.7992472</v>
      </c>
      <c r="LI188">
        <v>-5.0971196000000001</v>
      </c>
      <c r="LJ188">
        <v>-95.261138630000005</v>
      </c>
      <c r="LK188">
        <v>-80.393887993999996</v>
      </c>
      <c r="LL188">
        <v>-68.06484309999999</v>
      </c>
      <c r="LM188">
        <v>-45.54442526199999</v>
      </c>
      <c r="LN188">
        <v>-74.039993019000008</v>
      </c>
      <c r="LO188">
        <v>-42.629608214000001</v>
      </c>
      <c r="LP188">
        <v>-38.903312616000001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95.122200000000007</v>
      </c>
      <c r="LY188">
        <v>93.917474999999996</v>
      </c>
      <c r="LZ188">
        <v>93.169575000000009</v>
      </c>
      <c r="MA188">
        <v>94.100474999999989</v>
      </c>
      <c r="MB188">
        <v>96.853425000000001</v>
      </c>
      <c r="MC188">
        <v>0</v>
      </c>
      <c r="MD188">
        <v>0</v>
      </c>
      <c r="ME188">
        <v>-11.486822797900002</v>
      </c>
      <c r="MF188">
        <v>-10.432282112399999</v>
      </c>
      <c r="MG188">
        <v>-10.5661198961</v>
      </c>
      <c r="MH188">
        <v>-10.635410755200001</v>
      </c>
      <c r="MI188">
        <v>-12.0785170233</v>
      </c>
      <c r="MJ188">
        <v>-13.243043322600002</v>
      </c>
      <c r="MK188">
        <v>-13.274129566100001</v>
      </c>
      <c r="ML188">
        <v>113.69139245609999</v>
      </c>
      <c r="MM188">
        <v>118.6227240508</v>
      </c>
      <c r="MN188">
        <v>112.6128243691</v>
      </c>
      <c r="MO188">
        <v>131.76513658280001</v>
      </c>
      <c r="MP188">
        <v>106.4334213577</v>
      </c>
      <c r="MQ188">
        <v>28.567094919599995</v>
      </c>
      <c r="MR188">
        <v>44.63172175190001</v>
      </c>
    </row>
    <row r="189" spans="1:356" x14ac:dyDescent="0.25">
      <c r="A189">
        <v>30</v>
      </c>
      <c r="B189" t="s">
        <v>570</v>
      </c>
      <c r="C189" s="3">
        <v>42808.410787037035</v>
      </c>
      <c r="D189">
        <v>60.028399999999998</v>
      </c>
      <c r="E189">
        <v>62.378500000000003</v>
      </c>
      <c r="F189">
        <v>45</v>
      </c>
      <c r="G189">
        <v>54</v>
      </c>
      <c r="H189">
        <v>1.173</v>
      </c>
      <c r="I189">
        <v>694.85709999999995</v>
      </c>
      <c r="J189">
        <v>17783</v>
      </c>
      <c r="K189">
        <v>29</v>
      </c>
      <c r="L189">
        <v>139055</v>
      </c>
      <c r="M189">
        <v>239913</v>
      </c>
      <c r="N189">
        <v>139188</v>
      </c>
      <c r="O189">
        <v>139196</v>
      </c>
      <c r="P189">
        <v>139378</v>
      </c>
      <c r="Q189">
        <v>139360</v>
      </c>
      <c r="R189">
        <v>220988</v>
      </c>
      <c r="S189">
        <v>220996</v>
      </c>
      <c r="T189">
        <v>239749</v>
      </c>
      <c r="U189">
        <v>239947</v>
      </c>
      <c r="V189">
        <v>215459</v>
      </c>
      <c r="W189">
        <v>215566</v>
      </c>
      <c r="X189">
        <v>215376</v>
      </c>
      <c r="Y189">
        <v>214411</v>
      </c>
      <c r="Z189">
        <v>294066</v>
      </c>
      <c r="AA189">
        <v>294017</v>
      </c>
      <c r="AB189">
        <v>1368.04</v>
      </c>
      <c r="AC189">
        <v>9520.3925999999992</v>
      </c>
      <c r="AD189">
        <v>6</v>
      </c>
      <c r="AE189">
        <v>69.968900000000005</v>
      </c>
      <c r="AF189">
        <v>85.382599999999996</v>
      </c>
      <c r="AG189">
        <v>84.924700000000001</v>
      </c>
      <c r="AH189">
        <v>169.5813</v>
      </c>
      <c r="AI189">
        <v>162.13</v>
      </c>
      <c r="AJ189">
        <v>69.968900000000005</v>
      </c>
      <c r="AK189">
        <v>69.968900000000005</v>
      </c>
      <c r="AL189">
        <v>1185.7421999999999</v>
      </c>
      <c r="AM189">
        <v>1118.0652</v>
      </c>
      <c r="AN189">
        <v>1072.5</v>
      </c>
      <c r="AO189">
        <v>899.3261</v>
      </c>
      <c r="AP189">
        <v>1074.1603</v>
      </c>
      <c r="AQ189">
        <v>1008.6519</v>
      </c>
      <c r="AR189">
        <v>987.81849999999997</v>
      </c>
      <c r="AS189">
        <v>967.88909999999998</v>
      </c>
      <c r="AT189">
        <v>948.322</v>
      </c>
      <c r="AU189">
        <v>937.83500000000004</v>
      </c>
      <c r="AV189">
        <v>926.64930000000004</v>
      </c>
      <c r="AW189">
        <v>911.30409999999995</v>
      </c>
      <c r="AX189">
        <v>16</v>
      </c>
      <c r="AY189">
        <v>18</v>
      </c>
      <c r="AZ189">
        <v>32.374099999999999</v>
      </c>
      <c r="BA189">
        <v>20.7667</v>
      </c>
      <c r="BB189">
        <v>13.314</v>
      </c>
      <c r="BC189">
        <v>9.5569000000000006</v>
      </c>
      <c r="BD189">
        <v>6.9184000000000001</v>
      </c>
      <c r="BE189">
        <v>4.9869000000000003</v>
      </c>
      <c r="BF189">
        <v>3.6831</v>
      </c>
      <c r="BG189">
        <v>3.0847000000000002</v>
      </c>
      <c r="BH189">
        <v>3.1162000000000001</v>
      </c>
      <c r="BI189">
        <v>90.63</v>
      </c>
      <c r="BJ189">
        <v>137</v>
      </c>
      <c r="BK189">
        <v>142.63</v>
      </c>
      <c r="BL189">
        <v>212.91</v>
      </c>
      <c r="BM189">
        <v>202.24</v>
      </c>
      <c r="BN189">
        <v>299.85000000000002</v>
      </c>
      <c r="BO189">
        <v>278.8</v>
      </c>
      <c r="BP189">
        <v>414.8</v>
      </c>
      <c r="BQ189">
        <v>390.49</v>
      </c>
      <c r="BR189">
        <v>575.57000000000005</v>
      </c>
      <c r="BS189">
        <v>525.20000000000005</v>
      </c>
      <c r="BT189">
        <v>778.22</v>
      </c>
      <c r="BU189">
        <v>640.07000000000005</v>
      </c>
      <c r="BV189">
        <v>943.91</v>
      </c>
      <c r="BW189">
        <v>49.9</v>
      </c>
      <c r="BX189">
        <v>46.8</v>
      </c>
      <c r="BY189">
        <v>32.395699999999998</v>
      </c>
      <c r="BZ189">
        <v>5.6636369999999996</v>
      </c>
      <c r="CA189">
        <v>5.3605999999999998</v>
      </c>
      <c r="CB189">
        <v>5.3605999999999998</v>
      </c>
      <c r="CC189">
        <v>-5.7999999999999996E-3</v>
      </c>
      <c r="CD189">
        <v>5.3605999999999998</v>
      </c>
      <c r="CE189">
        <v>6205068</v>
      </c>
      <c r="CF189">
        <v>1</v>
      </c>
      <c r="CI189">
        <v>3.6120999999999999</v>
      </c>
      <c r="CJ189">
        <v>6.6563999999999997</v>
      </c>
      <c r="CK189">
        <v>8.1770999999999994</v>
      </c>
      <c r="CL189">
        <v>9.7470999999999997</v>
      </c>
      <c r="CM189">
        <v>10.56</v>
      </c>
      <c r="CN189">
        <v>15.425000000000001</v>
      </c>
      <c r="CO189">
        <v>4.7210999999999999</v>
      </c>
      <c r="CP189">
        <v>7.2718999999999996</v>
      </c>
      <c r="CQ189">
        <v>8.8772000000000002</v>
      </c>
      <c r="CR189">
        <v>10.782500000000001</v>
      </c>
      <c r="CS189">
        <v>11.2737</v>
      </c>
      <c r="CT189">
        <v>16.0947</v>
      </c>
      <c r="CU189">
        <v>24.907800000000002</v>
      </c>
      <c r="CV189">
        <v>25.013300000000001</v>
      </c>
      <c r="CW189">
        <v>24.979199999999999</v>
      </c>
      <c r="CX189">
        <v>25.136399999999998</v>
      </c>
      <c r="CY189">
        <v>24.940799999999999</v>
      </c>
      <c r="CZ189">
        <v>24.873100000000001</v>
      </c>
      <c r="DB189">
        <v>11481</v>
      </c>
      <c r="DC189">
        <v>769</v>
      </c>
      <c r="DD189">
        <v>9</v>
      </c>
      <c r="DF189" t="s">
        <v>603</v>
      </c>
      <c r="DG189">
        <v>305</v>
      </c>
      <c r="DH189">
        <v>1060</v>
      </c>
      <c r="DI189">
        <v>7</v>
      </c>
      <c r="DJ189">
        <v>5</v>
      </c>
      <c r="DK189">
        <v>35</v>
      </c>
      <c r="DL189">
        <v>16.333331999999999</v>
      </c>
      <c r="DM189">
        <v>5.6636369999999996</v>
      </c>
      <c r="DN189">
        <v>1482.6285</v>
      </c>
      <c r="DO189">
        <v>1417.0786000000001</v>
      </c>
      <c r="DP189">
        <v>1245.3571999999999</v>
      </c>
      <c r="DQ189">
        <v>1147.8785</v>
      </c>
      <c r="DR189">
        <v>1062.5072</v>
      </c>
      <c r="DS189">
        <v>1024.3429000000001</v>
      </c>
      <c r="DT189">
        <v>920.92139999999995</v>
      </c>
      <c r="DU189">
        <v>40.052900000000001</v>
      </c>
      <c r="DV189">
        <v>37.590699999999998</v>
      </c>
      <c r="DW189">
        <v>34.2393</v>
      </c>
      <c r="DX189">
        <v>31.916399999999999</v>
      </c>
      <c r="DY189">
        <v>28.932099999999998</v>
      </c>
      <c r="DZ189">
        <v>29.7486</v>
      </c>
      <c r="EA189">
        <v>37.717100000000002</v>
      </c>
      <c r="EB189">
        <v>32.374099999999999</v>
      </c>
      <c r="EC189">
        <v>20.7667</v>
      </c>
      <c r="ED189">
        <v>13.314</v>
      </c>
      <c r="EE189">
        <v>9.5569000000000006</v>
      </c>
      <c r="EF189">
        <v>6.9184000000000001</v>
      </c>
      <c r="EG189">
        <v>4.9869000000000003</v>
      </c>
      <c r="EH189">
        <v>3.6831</v>
      </c>
      <c r="EI189">
        <v>3.0847000000000002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6.9948999999999997E-2</v>
      </c>
      <c r="EY189">
        <v>6.0701999999999999E-2</v>
      </c>
      <c r="EZ189">
        <v>5.2462000000000002E-2</v>
      </c>
      <c r="FA189">
        <v>3.4216999999999997E-2</v>
      </c>
      <c r="FB189">
        <v>5.3097999999999999E-2</v>
      </c>
      <c r="FC189">
        <v>3.0608E-2</v>
      </c>
      <c r="FD189">
        <v>2.7456000000000001E-2</v>
      </c>
      <c r="FE189">
        <v>-7.9999999999999996E-6</v>
      </c>
      <c r="FF189">
        <v>-3.3500000000000001E-4</v>
      </c>
      <c r="FG189">
        <v>-7.0600000000000003E-4</v>
      </c>
      <c r="FH189">
        <v>9.3999999999999994E-5</v>
      </c>
      <c r="FI189">
        <v>-1.93E-4</v>
      </c>
      <c r="FJ189">
        <v>8.0000000000000004E-4</v>
      </c>
      <c r="FK189">
        <v>1.598E-3</v>
      </c>
      <c r="FL189">
        <v>8.4825999999999999E-2</v>
      </c>
      <c r="FM189">
        <v>8.1007999999999997E-2</v>
      </c>
      <c r="FN189">
        <v>7.8814999999999996E-2</v>
      </c>
      <c r="FO189">
        <v>8.0668000000000004E-2</v>
      </c>
      <c r="FP189">
        <v>9.0444999999999998E-2</v>
      </c>
      <c r="FQ189">
        <v>0.10702200000000001</v>
      </c>
      <c r="FR189">
        <v>0.101268</v>
      </c>
      <c r="FS189">
        <v>-0.19916</v>
      </c>
      <c r="FT189">
        <v>-0.196325</v>
      </c>
      <c r="FU189">
        <v>-0.194659</v>
      </c>
      <c r="FV189">
        <v>-0.196905</v>
      </c>
      <c r="FW189">
        <v>-0.203322</v>
      </c>
      <c r="FX189">
        <v>-0.20491100000000001</v>
      </c>
      <c r="FY189">
        <v>-0.200351</v>
      </c>
      <c r="FZ189">
        <v>-1.3566419999999999</v>
      </c>
      <c r="GA189">
        <v>-1.3288310000000001</v>
      </c>
      <c r="GB189">
        <v>-1.3125579999999999</v>
      </c>
      <c r="GC189">
        <v>-1.334613</v>
      </c>
      <c r="GD189">
        <v>-1.3976219999999999</v>
      </c>
      <c r="GE189">
        <v>-1.4476830000000001</v>
      </c>
      <c r="GF189">
        <v>-1.401983</v>
      </c>
      <c r="GG189">
        <v>-0.30332199999999998</v>
      </c>
      <c r="GH189">
        <v>-0.27951999999999999</v>
      </c>
      <c r="GI189">
        <v>-0.26821</v>
      </c>
      <c r="GJ189">
        <v>-0.291599</v>
      </c>
      <c r="GK189">
        <v>-0.35116399999999998</v>
      </c>
      <c r="GL189">
        <v>-0.39448</v>
      </c>
      <c r="GM189">
        <v>-0.35262199999999999</v>
      </c>
      <c r="GN189">
        <v>-0.40487200000000001</v>
      </c>
      <c r="GO189">
        <v>-0.374363</v>
      </c>
      <c r="GP189">
        <v>-0.35665200000000002</v>
      </c>
      <c r="GQ189">
        <v>-0.38066800000000001</v>
      </c>
      <c r="GR189">
        <v>-0.44867200000000002</v>
      </c>
      <c r="GS189">
        <v>-0.44751800000000003</v>
      </c>
      <c r="GT189">
        <v>-0.39971000000000001</v>
      </c>
      <c r="GU189">
        <v>0.42100500000000002</v>
      </c>
      <c r="GV189">
        <v>0.38950800000000002</v>
      </c>
      <c r="GW189">
        <v>0.35637799999999997</v>
      </c>
      <c r="GX189">
        <v>0.308473</v>
      </c>
      <c r="GY189">
        <v>0.48467500000000002</v>
      </c>
      <c r="GZ189">
        <v>0.39407799999999998</v>
      </c>
      <c r="HA189">
        <v>0.34554600000000002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-10</v>
      </c>
      <c r="HH189">
        <v>10</v>
      </c>
      <c r="HI189">
        <v>-1.268707</v>
      </c>
      <c r="HJ189">
        <v>-1.252632</v>
      </c>
      <c r="HK189">
        <v>-1.2426109999999999</v>
      </c>
      <c r="HL189">
        <v>-1.2549980000000001</v>
      </c>
      <c r="HM189">
        <v>-1.291698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742.72900000000004</v>
      </c>
      <c r="HX189">
        <v>0</v>
      </c>
      <c r="HZ189">
        <v>742.673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764.03200000000004</v>
      </c>
      <c r="IJ189">
        <v>0</v>
      </c>
      <c r="IL189">
        <v>764.327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775.84</v>
      </c>
      <c r="IV189">
        <v>0</v>
      </c>
      <c r="IX189">
        <v>776.02700000000004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756.28599999999994</v>
      </c>
      <c r="JH189">
        <v>0</v>
      </c>
      <c r="JJ189">
        <v>756.178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708.10699999999997</v>
      </c>
      <c r="JT189">
        <v>0</v>
      </c>
      <c r="JV189">
        <v>708.05600000000004</v>
      </c>
      <c r="JW189">
        <v>0</v>
      </c>
      <c r="JY189">
        <v>1512.24</v>
      </c>
      <c r="JZ189">
        <v>0</v>
      </c>
      <c r="KB189">
        <v>1512.5699</v>
      </c>
      <c r="KC189">
        <v>0</v>
      </c>
      <c r="KE189">
        <v>744.00199999999995</v>
      </c>
      <c r="KF189">
        <v>0.10199999999999999</v>
      </c>
      <c r="KH189">
        <v>744.03300000000002</v>
      </c>
      <c r="KI189">
        <v>0.10199999999999999</v>
      </c>
      <c r="KK189">
        <v>1499.184</v>
      </c>
      <c r="KL189">
        <v>0</v>
      </c>
      <c r="KN189">
        <v>1500.327</v>
      </c>
      <c r="KO189">
        <v>0</v>
      </c>
      <c r="KQ189">
        <v>774.91300000000001</v>
      </c>
      <c r="KR189">
        <v>2.5000000000000001E-2</v>
      </c>
      <c r="KT189">
        <v>774.95500000000004</v>
      </c>
      <c r="KU189">
        <v>2.5000000000000001E-2</v>
      </c>
      <c r="KV189">
        <v>125.765445141</v>
      </c>
      <c r="KW189">
        <v>114.7947032288</v>
      </c>
      <c r="KX189">
        <v>98.152827717999983</v>
      </c>
      <c r="KY189">
        <v>92.597062838000014</v>
      </c>
      <c r="KZ189">
        <v>96.098463703999997</v>
      </c>
      <c r="LA189">
        <v>109.62722584380002</v>
      </c>
      <c r="LB189">
        <v>93.259868335199997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-20.818957600000001</v>
      </c>
      <c r="LI189">
        <v>-5.0889153999999994</v>
      </c>
      <c r="LJ189">
        <v>-94.884898121999996</v>
      </c>
      <c r="LK189">
        <v>-80.217540976999999</v>
      </c>
      <c r="LL189">
        <v>-67.932751847999995</v>
      </c>
      <c r="LM189">
        <v>-45.79190664299999</v>
      </c>
      <c r="LN189">
        <v>-73.941191910000001</v>
      </c>
      <c r="LO189">
        <v>-45.468827663999996</v>
      </c>
      <c r="LP189">
        <v>-40.733214081999996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95.153025</v>
      </c>
      <c r="LY189">
        <v>93.947400000000002</v>
      </c>
      <c r="LZ189">
        <v>93.195824999999999</v>
      </c>
      <c r="MA189">
        <v>94.124850000000009</v>
      </c>
      <c r="MB189">
        <v>96.877350000000007</v>
      </c>
      <c r="MC189">
        <v>0</v>
      </c>
      <c r="MD189">
        <v>0</v>
      </c>
      <c r="ME189">
        <v>-12.148925733799999</v>
      </c>
      <c r="MF189">
        <v>-10.507352463999998</v>
      </c>
      <c r="MG189">
        <v>-9.1833226529999994</v>
      </c>
      <c r="MH189">
        <v>-9.3067903235999996</v>
      </c>
      <c r="MI189">
        <v>-10.159911964399999</v>
      </c>
      <c r="MJ189">
        <v>-11.735227728</v>
      </c>
      <c r="MK189">
        <v>-13.299879236200001</v>
      </c>
      <c r="ML189">
        <v>113.88464628520001</v>
      </c>
      <c r="MM189">
        <v>118.01720978780001</v>
      </c>
      <c r="MN189">
        <v>114.23257821699998</v>
      </c>
      <c r="MO189">
        <v>131.62321587140002</v>
      </c>
      <c r="MP189">
        <v>108.87470982960001</v>
      </c>
      <c r="MQ189">
        <v>31.604212851800021</v>
      </c>
      <c r="MR189">
        <v>34.137859616999997</v>
      </c>
    </row>
    <row r="190" spans="1:356" x14ac:dyDescent="0.25">
      <c r="A190">
        <v>30</v>
      </c>
      <c r="B190" t="s">
        <v>571</v>
      </c>
      <c r="C190" s="3">
        <v>42808.411793981482</v>
      </c>
      <c r="D190">
        <v>60.050600000000003</v>
      </c>
      <c r="E190">
        <v>62.418100000000003</v>
      </c>
      <c r="F190">
        <v>31</v>
      </c>
      <c r="G190">
        <v>54</v>
      </c>
      <c r="H190">
        <v>1.173</v>
      </c>
      <c r="I190">
        <v>693.97900000000004</v>
      </c>
      <c r="J190">
        <v>17750</v>
      </c>
      <c r="K190">
        <v>29</v>
      </c>
      <c r="L190">
        <v>139055</v>
      </c>
      <c r="M190">
        <v>239913</v>
      </c>
      <c r="N190">
        <v>139188</v>
      </c>
      <c r="O190">
        <v>139196</v>
      </c>
      <c r="P190">
        <v>139378</v>
      </c>
      <c r="Q190">
        <v>139360</v>
      </c>
      <c r="R190">
        <v>220988</v>
      </c>
      <c r="S190">
        <v>220996</v>
      </c>
      <c r="T190">
        <v>239749</v>
      </c>
      <c r="U190">
        <v>239947</v>
      </c>
      <c r="V190">
        <v>215459</v>
      </c>
      <c r="W190">
        <v>215566</v>
      </c>
      <c r="X190">
        <v>215376</v>
      </c>
      <c r="Y190">
        <v>214411</v>
      </c>
      <c r="Z190">
        <v>294066</v>
      </c>
      <c r="AA190">
        <v>294017</v>
      </c>
      <c r="AB190">
        <v>1368.04</v>
      </c>
      <c r="AC190">
        <v>9520.3925999999992</v>
      </c>
      <c r="AD190">
        <v>6</v>
      </c>
      <c r="AE190">
        <v>70.630899999999997</v>
      </c>
      <c r="AF190">
        <v>86.044600000000003</v>
      </c>
      <c r="AG190">
        <v>85.586699999999993</v>
      </c>
      <c r="AH190">
        <v>170.2433</v>
      </c>
      <c r="AI190">
        <v>162.7919</v>
      </c>
      <c r="AJ190">
        <v>70.630899999999997</v>
      </c>
      <c r="AK190">
        <v>70.630899999999997</v>
      </c>
      <c r="AL190">
        <v>1189.2578000000001</v>
      </c>
      <c r="AM190">
        <v>1121.5297</v>
      </c>
      <c r="AN190">
        <v>1069.6666</v>
      </c>
      <c r="AO190">
        <v>895.09730000000002</v>
      </c>
      <c r="AP190">
        <v>1065.3612000000001</v>
      </c>
      <c r="AQ190">
        <v>1002.2329999999999</v>
      </c>
      <c r="AR190">
        <v>982.5933</v>
      </c>
      <c r="AS190">
        <v>963.42819999999995</v>
      </c>
      <c r="AT190">
        <v>944.65089999999998</v>
      </c>
      <c r="AU190">
        <v>934.61180000000002</v>
      </c>
      <c r="AV190">
        <v>923.12990000000002</v>
      </c>
      <c r="AW190">
        <v>908.89729999999997</v>
      </c>
      <c r="AX190">
        <v>16</v>
      </c>
      <c r="AY190">
        <v>23</v>
      </c>
      <c r="AZ190">
        <v>32.224299999999999</v>
      </c>
      <c r="BA190">
        <v>20.841799999999999</v>
      </c>
      <c r="BB190">
        <v>13.347300000000001</v>
      </c>
      <c r="BC190">
        <v>9.6038999999999994</v>
      </c>
      <c r="BD190">
        <v>6.9314999999999998</v>
      </c>
      <c r="BE190">
        <v>5.0029000000000003</v>
      </c>
      <c r="BF190">
        <v>3.7160000000000002</v>
      </c>
      <c r="BG190">
        <v>3.0831</v>
      </c>
      <c r="BH190">
        <v>3.1147</v>
      </c>
      <c r="BI190">
        <v>93.45</v>
      </c>
      <c r="BJ190">
        <v>136.35</v>
      </c>
      <c r="BK190">
        <v>146.75</v>
      </c>
      <c r="BL190">
        <v>211.27</v>
      </c>
      <c r="BM190">
        <v>207.91</v>
      </c>
      <c r="BN190">
        <v>297.07</v>
      </c>
      <c r="BO190">
        <v>286.24</v>
      </c>
      <c r="BP190">
        <v>411.88</v>
      </c>
      <c r="BQ190">
        <v>401.22</v>
      </c>
      <c r="BR190">
        <v>572.29</v>
      </c>
      <c r="BS190">
        <v>537.07000000000005</v>
      </c>
      <c r="BT190">
        <v>769.55</v>
      </c>
      <c r="BU190">
        <v>659.7</v>
      </c>
      <c r="BV190">
        <v>941.9</v>
      </c>
      <c r="BW190">
        <v>50.6</v>
      </c>
      <c r="BX190">
        <v>46.8</v>
      </c>
      <c r="BY190">
        <v>33.072400000000002</v>
      </c>
      <c r="BZ190">
        <v>5.2363629999999999</v>
      </c>
      <c r="CA190">
        <v>4.5115999999999996</v>
      </c>
      <c r="CB190">
        <v>4.5932000000000004</v>
      </c>
      <c r="CC190">
        <v>-8.4400000000000003E-2</v>
      </c>
      <c r="CD190">
        <v>4.5115999999999996</v>
      </c>
      <c r="CE190">
        <v>6205070</v>
      </c>
      <c r="CF190">
        <v>2</v>
      </c>
      <c r="CI190">
        <v>3.7164000000000001</v>
      </c>
      <c r="CJ190">
        <v>6.9557000000000002</v>
      </c>
      <c r="CK190">
        <v>8.2536000000000005</v>
      </c>
      <c r="CL190">
        <v>9.8207000000000004</v>
      </c>
      <c r="CM190">
        <v>10.938599999999999</v>
      </c>
      <c r="CN190">
        <v>15.269299999999999</v>
      </c>
      <c r="CO190">
        <v>4.0109000000000004</v>
      </c>
      <c r="CP190">
        <v>7.6218000000000004</v>
      </c>
      <c r="CQ190">
        <v>9.3308999999999997</v>
      </c>
      <c r="CR190">
        <v>10.7</v>
      </c>
      <c r="CS190">
        <v>11.86</v>
      </c>
      <c r="CT190">
        <v>15.9491</v>
      </c>
      <c r="CU190">
        <v>24.849900000000002</v>
      </c>
      <c r="CV190">
        <v>24.976900000000001</v>
      </c>
      <c r="CW190">
        <v>24.9696</v>
      </c>
      <c r="CX190">
        <v>25.136199999999999</v>
      </c>
      <c r="CY190">
        <v>24.893599999999999</v>
      </c>
      <c r="CZ190">
        <v>24.836400000000001</v>
      </c>
      <c r="DB190">
        <v>11481</v>
      </c>
      <c r="DC190">
        <v>769</v>
      </c>
      <c r="DD190">
        <v>10</v>
      </c>
      <c r="DF190" t="s">
        <v>603</v>
      </c>
      <c r="DG190">
        <v>305</v>
      </c>
      <c r="DH190">
        <v>1060</v>
      </c>
      <c r="DI190">
        <v>7</v>
      </c>
      <c r="DJ190">
        <v>5</v>
      </c>
      <c r="DK190">
        <v>35</v>
      </c>
      <c r="DL190">
        <v>14</v>
      </c>
      <c r="DM190">
        <v>5.2363629999999999</v>
      </c>
      <c r="DN190">
        <v>1478.5143</v>
      </c>
      <c r="DO190">
        <v>1431.0786000000001</v>
      </c>
      <c r="DP190">
        <v>1245.0999999999999</v>
      </c>
      <c r="DQ190">
        <v>1151.9286</v>
      </c>
      <c r="DR190">
        <v>1056.8857</v>
      </c>
      <c r="DS190">
        <v>984.86429999999996</v>
      </c>
      <c r="DT190">
        <v>1009.25</v>
      </c>
      <c r="DU190">
        <v>39.560699999999997</v>
      </c>
      <c r="DV190">
        <v>38.808599999999998</v>
      </c>
      <c r="DW190">
        <v>39.624299999999998</v>
      </c>
      <c r="DX190">
        <v>36.035699999999999</v>
      </c>
      <c r="DY190">
        <v>33.030700000000003</v>
      </c>
      <c r="DZ190">
        <v>32.355699999999999</v>
      </c>
      <c r="EA190">
        <v>37.678600000000003</v>
      </c>
      <c r="EB190">
        <v>32.224299999999999</v>
      </c>
      <c r="EC190">
        <v>20.841799999999999</v>
      </c>
      <c r="ED190">
        <v>13.347300000000001</v>
      </c>
      <c r="EE190">
        <v>9.6038999999999994</v>
      </c>
      <c r="EF190">
        <v>6.9314999999999998</v>
      </c>
      <c r="EG190">
        <v>5.0029000000000003</v>
      </c>
      <c r="EH190">
        <v>3.7160000000000002</v>
      </c>
      <c r="EI190">
        <v>3.0831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6.9846000000000005E-2</v>
      </c>
      <c r="EY190">
        <v>6.0524000000000001E-2</v>
      </c>
      <c r="EZ190">
        <v>5.2297000000000003E-2</v>
      </c>
      <c r="FA190">
        <v>3.4283000000000001E-2</v>
      </c>
      <c r="FB190">
        <v>5.2948000000000002E-2</v>
      </c>
      <c r="FC190">
        <v>3.0934E-2</v>
      </c>
      <c r="FD190">
        <v>2.7681999999999998E-2</v>
      </c>
      <c r="FE190">
        <v>-7.9999999999999996E-6</v>
      </c>
      <c r="FF190">
        <v>-3.3399999999999999E-4</v>
      </c>
      <c r="FG190">
        <v>-7.0399999999999998E-4</v>
      </c>
      <c r="FH190">
        <v>9.5000000000000005E-5</v>
      </c>
      <c r="FI190">
        <v>-1.92E-4</v>
      </c>
      <c r="FJ190">
        <v>1.1180000000000001E-3</v>
      </c>
      <c r="FK190">
        <v>1.8309999999999999E-3</v>
      </c>
      <c r="FL190">
        <v>8.4824999999999998E-2</v>
      </c>
      <c r="FM190">
        <v>8.1002000000000005E-2</v>
      </c>
      <c r="FN190">
        <v>7.8813999999999995E-2</v>
      </c>
      <c r="FO190">
        <v>8.0667000000000003E-2</v>
      </c>
      <c r="FP190">
        <v>9.0448000000000001E-2</v>
      </c>
      <c r="FQ190">
        <v>0.107059</v>
      </c>
      <c r="FR190">
        <v>0.10119</v>
      </c>
      <c r="FS190">
        <v>-0.19914799999999999</v>
      </c>
      <c r="FT190">
        <v>-0.196358</v>
      </c>
      <c r="FU190">
        <v>-0.19464799999999999</v>
      </c>
      <c r="FV190">
        <v>-0.19689699999999999</v>
      </c>
      <c r="FW190">
        <v>-0.20327100000000001</v>
      </c>
      <c r="FX190">
        <v>-0.20475699999999999</v>
      </c>
      <c r="FY190">
        <v>-0.200684</v>
      </c>
      <c r="FZ190">
        <v>-1.356754</v>
      </c>
      <c r="GA190">
        <v>-1.329372</v>
      </c>
      <c r="GB190">
        <v>-1.3126739999999999</v>
      </c>
      <c r="GC190">
        <v>-1.334762</v>
      </c>
      <c r="GD190">
        <v>-1.3973660000000001</v>
      </c>
      <c r="GE190">
        <v>-1.4469650000000001</v>
      </c>
      <c r="GF190">
        <v>-1.4059200000000001</v>
      </c>
      <c r="GG190">
        <v>-0.30325200000000002</v>
      </c>
      <c r="GH190">
        <v>-0.279339</v>
      </c>
      <c r="GI190">
        <v>-0.268146</v>
      </c>
      <c r="GJ190">
        <v>-0.29152</v>
      </c>
      <c r="GK190">
        <v>-0.35120400000000002</v>
      </c>
      <c r="GL190">
        <v>-0.39502799999999999</v>
      </c>
      <c r="GM190">
        <v>-0.35135</v>
      </c>
      <c r="GN190">
        <v>-0.40500000000000003</v>
      </c>
      <c r="GO190">
        <v>-0.37495200000000001</v>
      </c>
      <c r="GP190">
        <v>-0.35677399999999998</v>
      </c>
      <c r="GQ190">
        <v>-0.38083400000000001</v>
      </c>
      <c r="GR190">
        <v>-0.44834800000000002</v>
      </c>
      <c r="GS190">
        <v>-0.44583499999999998</v>
      </c>
      <c r="GT190">
        <v>-0.403117</v>
      </c>
      <c r="GU190">
        <v>0.42130400000000001</v>
      </c>
      <c r="GV190">
        <v>0.38983499999999999</v>
      </c>
      <c r="GW190">
        <v>0.35691099999999998</v>
      </c>
      <c r="GX190">
        <v>0.309498</v>
      </c>
      <c r="GY190">
        <v>0.48638999999999999</v>
      </c>
      <c r="GZ190">
        <v>0.39735100000000001</v>
      </c>
      <c r="HA190">
        <v>0.34548499999999999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0</v>
      </c>
      <c r="HH190">
        <v>0</v>
      </c>
      <c r="HI190">
        <v>-1.2684089999999999</v>
      </c>
      <c r="HJ190">
        <v>-1.252367</v>
      </c>
      <c r="HK190">
        <v>-1.242483</v>
      </c>
      <c r="HL190">
        <v>-1.25495</v>
      </c>
      <c r="HM190">
        <v>-1.291704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742.72900000000004</v>
      </c>
      <c r="HX190">
        <v>0</v>
      </c>
      <c r="HZ190">
        <v>742.673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764.03200000000004</v>
      </c>
      <c r="IJ190">
        <v>0</v>
      </c>
      <c r="IL190">
        <v>764.327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775.84</v>
      </c>
      <c r="IV190">
        <v>0</v>
      </c>
      <c r="IX190">
        <v>776.02700000000004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756.28599999999994</v>
      </c>
      <c r="JH190">
        <v>0</v>
      </c>
      <c r="JJ190">
        <v>756.178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708.10699999999997</v>
      </c>
      <c r="JT190">
        <v>0</v>
      </c>
      <c r="JV190">
        <v>708.05600000000004</v>
      </c>
      <c r="JW190">
        <v>0</v>
      </c>
      <c r="JY190">
        <v>1512.24</v>
      </c>
      <c r="JZ190">
        <v>0</v>
      </c>
      <c r="KB190">
        <v>1512.5699</v>
      </c>
      <c r="KC190">
        <v>0</v>
      </c>
      <c r="KE190">
        <v>744.00199999999995</v>
      </c>
      <c r="KF190">
        <v>0.10199999999999999</v>
      </c>
      <c r="KH190">
        <v>744.03300000000002</v>
      </c>
      <c r="KI190">
        <v>0.10199999999999999</v>
      </c>
      <c r="KK190">
        <v>1499.184</v>
      </c>
      <c r="KL190">
        <v>0</v>
      </c>
      <c r="KN190">
        <v>1500.327</v>
      </c>
      <c r="KO190">
        <v>0</v>
      </c>
      <c r="KQ190">
        <v>774.91300000000001</v>
      </c>
      <c r="KR190">
        <v>2.5000000000000001E-2</v>
      </c>
      <c r="KT190">
        <v>774.95500000000004</v>
      </c>
      <c r="KU190">
        <v>2.5000000000000001E-2</v>
      </c>
      <c r="KV190">
        <v>125.4149754975</v>
      </c>
      <c r="KW190">
        <v>115.92022875720001</v>
      </c>
      <c r="KX190">
        <v>98.131311399999987</v>
      </c>
      <c r="KY190">
        <v>92.922624376200005</v>
      </c>
      <c r="KZ190">
        <v>95.593197793599998</v>
      </c>
      <c r="LA190">
        <v>105.43858709369999</v>
      </c>
      <c r="LB190">
        <v>102.1260075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-20.803311199999996</v>
      </c>
      <c r="LI190">
        <v>-5.0973736000000001</v>
      </c>
      <c r="LJ190">
        <v>-94.752985852000009</v>
      </c>
      <c r="LK190">
        <v>-80.014900679999997</v>
      </c>
      <c r="LL190">
        <v>-67.724789681999994</v>
      </c>
      <c r="LM190">
        <v>-45.886448035999997</v>
      </c>
      <c r="LN190">
        <v>-73.719440696000021</v>
      </c>
      <c r="LO190">
        <v>-46.378122179999998</v>
      </c>
      <c r="LP190">
        <v>-41.492916960000002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95.130674999999997</v>
      </c>
      <c r="LY190">
        <v>93.927525000000003</v>
      </c>
      <c r="LZ190">
        <v>93.186225000000007</v>
      </c>
      <c r="MA190">
        <v>94.121250000000003</v>
      </c>
      <c r="MB190">
        <v>96.877799999999993</v>
      </c>
      <c r="MC190">
        <v>0</v>
      </c>
      <c r="MD190">
        <v>0</v>
      </c>
      <c r="ME190">
        <v>-11.9968613964</v>
      </c>
      <c r="MF190">
        <v>-10.8407555154</v>
      </c>
      <c r="MG190">
        <v>-10.625097547799999</v>
      </c>
      <c r="MH190">
        <v>-10.505127264</v>
      </c>
      <c r="MI190">
        <v>-11.600513962800001</v>
      </c>
      <c r="MJ190">
        <v>-12.781407459599999</v>
      </c>
      <c r="MK190">
        <v>-13.238376110000001</v>
      </c>
      <c r="ML190">
        <v>113.79580324909998</v>
      </c>
      <c r="MM190">
        <v>118.99209756180001</v>
      </c>
      <c r="MN190">
        <v>112.9676491702</v>
      </c>
      <c r="MO190">
        <v>130.65229907619999</v>
      </c>
      <c r="MP190">
        <v>107.15104313479998</v>
      </c>
      <c r="MQ190">
        <v>25.475746254100002</v>
      </c>
      <c r="MR190">
        <v>42.297340829999996</v>
      </c>
    </row>
    <row r="191" spans="1:356" x14ac:dyDescent="0.25">
      <c r="A191">
        <v>30</v>
      </c>
      <c r="B191" t="s">
        <v>572</v>
      </c>
      <c r="C191" s="3">
        <v>42808.41300925926</v>
      </c>
      <c r="D191">
        <v>59.701500000000003</v>
      </c>
      <c r="E191">
        <v>62.164200000000001</v>
      </c>
      <c r="F191">
        <v>51</v>
      </c>
      <c r="G191">
        <v>52</v>
      </c>
      <c r="H191">
        <v>1.173</v>
      </c>
      <c r="I191">
        <v>669.67550000000006</v>
      </c>
      <c r="J191">
        <v>17132</v>
      </c>
      <c r="K191">
        <v>29</v>
      </c>
      <c r="L191">
        <v>139055</v>
      </c>
      <c r="M191">
        <v>239913</v>
      </c>
      <c r="N191">
        <v>139188</v>
      </c>
      <c r="O191">
        <v>139196</v>
      </c>
      <c r="P191">
        <v>139378</v>
      </c>
      <c r="Q191">
        <v>139360</v>
      </c>
      <c r="R191">
        <v>220988</v>
      </c>
      <c r="S191">
        <v>220996</v>
      </c>
      <c r="T191">
        <v>239749</v>
      </c>
      <c r="U191">
        <v>239947</v>
      </c>
      <c r="V191">
        <v>215459</v>
      </c>
      <c r="W191">
        <v>215566</v>
      </c>
      <c r="X191">
        <v>215376</v>
      </c>
      <c r="Y191">
        <v>214411</v>
      </c>
      <c r="Z191">
        <v>294066</v>
      </c>
      <c r="AA191">
        <v>294017</v>
      </c>
      <c r="AB191">
        <v>1368.04</v>
      </c>
      <c r="AC191">
        <v>9556.2324000000008</v>
      </c>
      <c r="AD191">
        <v>6</v>
      </c>
      <c r="AE191">
        <v>71.269599999999997</v>
      </c>
      <c r="AF191">
        <v>86.683300000000003</v>
      </c>
      <c r="AG191">
        <v>86.225399999999993</v>
      </c>
      <c r="AH191">
        <v>170.88200000000001</v>
      </c>
      <c r="AI191">
        <v>163.4307</v>
      </c>
      <c r="AJ191">
        <v>71.269599999999997</v>
      </c>
      <c r="AK191">
        <v>71.269599999999997</v>
      </c>
      <c r="AL191">
        <v>1188.0859</v>
      </c>
      <c r="AM191">
        <v>1121.0415</v>
      </c>
      <c r="AN191">
        <v>1075.3334</v>
      </c>
      <c r="AO191">
        <v>896.36410000000001</v>
      </c>
      <c r="AP191">
        <v>1066.2064</v>
      </c>
      <c r="AQ191">
        <v>1001.4053</v>
      </c>
      <c r="AR191">
        <v>980.95259999999996</v>
      </c>
      <c r="AS191">
        <v>961.17570000000001</v>
      </c>
      <c r="AT191">
        <v>942.05039999999997</v>
      </c>
      <c r="AU191">
        <v>931.87490000000003</v>
      </c>
      <c r="AV191">
        <v>920.34749999999997</v>
      </c>
      <c r="AW191">
        <v>905.94119999999998</v>
      </c>
      <c r="AX191">
        <v>15.8</v>
      </c>
      <c r="AY191">
        <v>19</v>
      </c>
      <c r="AZ191">
        <v>32.006399999999999</v>
      </c>
      <c r="BA191">
        <v>20.576499999999999</v>
      </c>
      <c r="BB191">
        <v>13.2614</v>
      </c>
      <c r="BC191">
        <v>9.5726999999999993</v>
      </c>
      <c r="BD191">
        <v>6.95</v>
      </c>
      <c r="BE191">
        <v>5.0144000000000002</v>
      </c>
      <c r="BF191">
        <v>3.7328000000000001</v>
      </c>
      <c r="BG191">
        <v>3.0802999999999998</v>
      </c>
      <c r="BH191">
        <v>3.1156000000000001</v>
      </c>
      <c r="BI191">
        <v>92.26</v>
      </c>
      <c r="BJ191">
        <v>135.16999999999999</v>
      </c>
      <c r="BK191">
        <v>144.78</v>
      </c>
      <c r="BL191">
        <v>208.61</v>
      </c>
      <c r="BM191">
        <v>205.14</v>
      </c>
      <c r="BN191">
        <v>292.92</v>
      </c>
      <c r="BO191">
        <v>282.67</v>
      </c>
      <c r="BP191">
        <v>405.94</v>
      </c>
      <c r="BQ191">
        <v>396.21</v>
      </c>
      <c r="BR191">
        <v>564.84</v>
      </c>
      <c r="BS191">
        <v>531.98</v>
      </c>
      <c r="BT191">
        <v>759.17</v>
      </c>
      <c r="BU191">
        <v>650.03</v>
      </c>
      <c r="BV191">
        <v>932.93</v>
      </c>
      <c r="BW191">
        <v>50.6</v>
      </c>
      <c r="BX191">
        <v>47</v>
      </c>
      <c r="BY191">
        <v>30.715</v>
      </c>
      <c r="BZ191">
        <v>4.8636359999999996</v>
      </c>
      <c r="CA191">
        <v>4.3506999999999998</v>
      </c>
      <c r="CB191">
        <v>4.3506999999999998</v>
      </c>
      <c r="CC191">
        <v>-0.78820000000000001</v>
      </c>
      <c r="CD191">
        <v>4.3506999999999998</v>
      </c>
      <c r="CE191">
        <v>6205068</v>
      </c>
      <c r="CF191">
        <v>1</v>
      </c>
      <c r="CI191">
        <v>3.69</v>
      </c>
      <c r="CJ191">
        <v>6.8886000000000003</v>
      </c>
      <c r="CK191">
        <v>8.2407000000000004</v>
      </c>
      <c r="CL191">
        <v>9.8657000000000004</v>
      </c>
      <c r="CM191">
        <v>10.811400000000001</v>
      </c>
      <c r="CN191">
        <v>15.879300000000001</v>
      </c>
      <c r="CO191">
        <v>4.1768000000000001</v>
      </c>
      <c r="CP191">
        <v>7.5179</v>
      </c>
      <c r="CQ191">
        <v>9.0518000000000001</v>
      </c>
      <c r="CR191">
        <v>11.133900000000001</v>
      </c>
      <c r="CS191">
        <v>13.230399999999999</v>
      </c>
      <c r="CT191">
        <v>17.512499999999999</v>
      </c>
      <c r="CU191">
        <v>24.984999999999999</v>
      </c>
      <c r="CV191">
        <v>25.0001</v>
      </c>
      <c r="CW191">
        <v>25.0123</v>
      </c>
      <c r="CX191">
        <v>25.2197</v>
      </c>
      <c r="CY191">
        <v>25.0381</v>
      </c>
      <c r="CZ191">
        <v>25.148800000000001</v>
      </c>
      <c r="DB191">
        <v>11481</v>
      </c>
      <c r="DC191">
        <v>769</v>
      </c>
      <c r="DD191">
        <v>11</v>
      </c>
      <c r="DF191" t="s">
        <v>603</v>
      </c>
      <c r="DG191">
        <v>305</v>
      </c>
      <c r="DH191">
        <v>1060</v>
      </c>
      <c r="DI191">
        <v>7</v>
      </c>
      <c r="DJ191">
        <v>5</v>
      </c>
      <c r="DK191">
        <v>35</v>
      </c>
      <c r="DL191">
        <v>13.333333</v>
      </c>
      <c r="DM191">
        <v>4.8636359999999996</v>
      </c>
      <c r="DN191">
        <v>1409.05</v>
      </c>
      <c r="DO191">
        <v>1346.9213999999999</v>
      </c>
      <c r="DP191">
        <v>1182.9429</v>
      </c>
      <c r="DQ191">
        <v>1086.1071999999999</v>
      </c>
      <c r="DR191">
        <v>1025.3571999999999</v>
      </c>
      <c r="DS191">
        <v>954.37139999999999</v>
      </c>
      <c r="DT191">
        <v>972.79280000000006</v>
      </c>
      <c r="DU191">
        <v>41.670699999999997</v>
      </c>
      <c r="DV191">
        <v>39.569299999999998</v>
      </c>
      <c r="DW191">
        <v>35.700000000000003</v>
      </c>
      <c r="DX191">
        <v>33.696399999999997</v>
      </c>
      <c r="DY191">
        <v>29.585000000000001</v>
      </c>
      <c r="DZ191">
        <v>29.921399999999998</v>
      </c>
      <c r="EA191">
        <v>37.758600000000001</v>
      </c>
      <c r="EB191">
        <v>32.006399999999999</v>
      </c>
      <c r="EC191">
        <v>20.576499999999999</v>
      </c>
      <c r="ED191">
        <v>13.2614</v>
      </c>
      <c r="EE191">
        <v>9.5726999999999993</v>
      </c>
      <c r="EF191">
        <v>6.95</v>
      </c>
      <c r="EG191">
        <v>5.0144000000000002</v>
      </c>
      <c r="EH191">
        <v>3.7328000000000001</v>
      </c>
      <c r="EI191">
        <v>3.0802999999999998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6.9434999999999997E-2</v>
      </c>
      <c r="EY191">
        <v>6.0212000000000002E-2</v>
      </c>
      <c r="EZ191">
        <v>5.2128000000000001E-2</v>
      </c>
      <c r="FA191">
        <v>3.4466999999999998E-2</v>
      </c>
      <c r="FB191">
        <v>5.2788000000000002E-2</v>
      </c>
      <c r="FC191">
        <v>3.0401999999999998E-2</v>
      </c>
      <c r="FD191">
        <v>2.7289000000000001E-2</v>
      </c>
      <c r="FE191">
        <v>-7.9999999999999996E-6</v>
      </c>
      <c r="FF191">
        <v>-3.3599999999999998E-4</v>
      </c>
      <c r="FG191">
        <v>-7.0699999999999995E-4</v>
      </c>
      <c r="FH191">
        <v>9.5000000000000005E-5</v>
      </c>
      <c r="FI191">
        <v>-1.93E-4</v>
      </c>
      <c r="FJ191">
        <v>7.4200000000000004E-4</v>
      </c>
      <c r="FK191">
        <v>1.575E-3</v>
      </c>
      <c r="FL191">
        <v>8.4834999999999994E-2</v>
      </c>
      <c r="FM191">
        <v>8.1017000000000006E-2</v>
      </c>
      <c r="FN191">
        <v>7.8827999999999995E-2</v>
      </c>
      <c r="FO191">
        <v>8.0685000000000007E-2</v>
      </c>
      <c r="FP191">
        <v>9.0455999999999995E-2</v>
      </c>
      <c r="FQ191">
        <v>0.107084</v>
      </c>
      <c r="FR191">
        <v>0.10122399999999999</v>
      </c>
      <c r="FS191">
        <v>-0.199071</v>
      </c>
      <c r="FT191">
        <v>-0.196238</v>
      </c>
      <c r="FU191">
        <v>-0.19453599999999999</v>
      </c>
      <c r="FV191">
        <v>-0.19674700000000001</v>
      </c>
      <c r="FW191">
        <v>-0.20321700000000001</v>
      </c>
      <c r="FX191">
        <v>-0.20463300000000001</v>
      </c>
      <c r="FY191">
        <v>-0.200517</v>
      </c>
      <c r="FZ191">
        <v>-1.3559270000000001</v>
      </c>
      <c r="GA191">
        <v>-1.328125</v>
      </c>
      <c r="GB191">
        <v>-1.3115079999999999</v>
      </c>
      <c r="GC191">
        <v>-1.3332299999999999</v>
      </c>
      <c r="GD191">
        <v>-1.3967400000000001</v>
      </c>
      <c r="GE191">
        <v>-1.444939</v>
      </c>
      <c r="GF191">
        <v>-1.4035089999999999</v>
      </c>
      <c r="GG191">
        <v>-0.30350500000000002</v>
      </c>
      <c r="GH191">
        <v>-0.27968999999999999</v>
      </c>
      <c r="GI191">
        <v>-0.26846700000000001</v>
      </c>
      <c r="GJ191">
        <v>-0.29196899999999998</v>
      </c>
      <c r="GK191">
        <v>-0.35142600000000002</v>
      </c>
      <c r="GL191">
        <v>-0.39546500000000001</v>
      </c>
      <c r="GM191">
        <v>-0.35189300000000001</v>
      </c>
      <c r="GN191">
        <v>-0.40404800000000002</v>
      </c>
      <c r="GO191">
        <v>-0.37359399999999998</v>
      </c>
      <c r="GP191">
        <v>-0.35554200000000002</v>
      </c>
      <c r="GQ191">
        <v>-0.37912800000000002</v>
      </c>
      <c r="GR191">
        <v>-0.44756200000000002</v>
      </c>
      <c r="GS191">
        <v>-0.44469199999999998</v>
      </c>
      <c r="GT191">
        <v>-0.40163199999999999</v>
      </c>
      <c r="GU191">
        <v>0.42113200000000001</v>
      </c>
      <c r="GV191">
        <v>0.38963999999999999</v>
      </c>
      <c r="GW191">
        <v>0.356682</v>
      </c>
      <c r="GX191">
        <v>0.309027</v>
      </c>
      <c r="GY191">
        <v>0.48520400000000002</v>
      </c>
      <c r="GZ191">
        <v>0.39512900000000001</v>
      </c>
      <c r="HA191">
        <v>0.34547899999999998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10</v>
      </c>
      <c r="HH191">
        <v>-10</v>
      </c>
      <c r="HI191">
        <v>-1.269091</v>
      </c>
      <c r="HJ191">
        <v>-1.253047</v>
      </c>
      <c r="HK191">
        <v>-1.243182</v>
      </c>
      <c r="HL191">
        <v>-1.2556769999999999</v>
      </c>
      <c r="HM191">
        <v>-1.2924580000000001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742.72900000000004</v>
      </c>
      <c r="HX191">
        <v>0</v>
      </c>
      <c r="HZ191">
        <v>742.673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764.03200000000004</v>
      </c>
      <c r="IJ191">
        <v>0</v>
      </c>
      <c r="IL191">
        <v>764.327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775.84</v>
      </c>
      <c r="IV191">
        <v>0</v>
      </c>
      <c r="IX191">
        <v>776.02700000000004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756.28599999999994</v>
      </c>
      <c r="JH191">
        <v>0</v>
      </c>
      <c r="JJ191">
        <v>756.178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708.10699999999997</v>
      </c>
      <c r="JT191">
        <v>0</v>
      </c>
      <c r="JV191">
        <v>708.05600000000004</v>
      </c>
      <c r="JW191">
        <v>0</v>
      </c>
      <c r="JY191">
        <v>1512.24</v>
      </c>
      <c r="JZ191">
        <v>0</v>
      </c>
      <c r="KB191">
        <v>1512.5699</v>
      </c>
      <c r="KC191">
        <v>0</v>
      </c>
      <c r="KE191">
        <v>744.00199999999995</v>
      </c>
      <c r="KF191">
        <v>0.10199999999999999</v>
      </c>
      <c r="KH191">
        <v>744.03300000000002</v>
      </c>
      <c r="KI191">
        <v>0.10199999999999999</v>
      </c>
      <c r="KK191">
        <v>1499.184</v>
      </c>
      <c r="KL191">
        <v>0</v>
      </c>
      <c r="KN191">
        <v>1500.327</v>
      </c>
      <c r="KO191">
        <v>0</v>
      </c>
      <c r="KQ191">
        <v>774.91300000000001</v>
      </c>
      <c r="KR191">
        <v>2.5000000000000001E-2</v>
      </c>
      <c r="KT191">
        <v>774.95500000000004</v>
      </c>
      <c r="KU191">
        <v>2.5000000000000001E-2</v>
      </c>
      <c r="KV191">
        <v>119.53675674999998</v>
      </c>
      <c r="KW191">
        <v>109.1235310638</v>
      </c>
      <c r="KX191">
        <v>93.249022921199995</v>
      </c>
      <c r="KY191">
        <v>87.632559432000008</v>
      </c>
      <c r="KZ191">
        <v>92.749710883199981</v>
      </c>
      <c r="LA191">
        <v>102.1979069976</v>
      </c>
      <c r="LB191">
        <v>98.469978387200001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-20.790712800000001</v>
      </c>
      <c r="LI191">
        <v>-5.0931318000000001</v>
      </c>
      <c r="LJ191">
        <v>-94.137943829000022</v>
      </c>
      <c r="LK191">
        <v>-79.522812500000001</v>
      </c>
      <c r="LL191">
        <v>-67.43905286799999</v>
      </c>
      <c r="LM191">
        <v>-46.079095259999995</v>
      </c>
      <c r="LN191">
        <v>-73.46154030000001</v>
      </c>
      <c r="LO191">
        <v>-45.001180215999995</v>
      </c>
      <c r="LP191">
        <v>-40.510883776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95.181825000000003</v>
      </c>
      <c r="LY191">
        <v>93.978525000000005</v>
      </c>
      <c r="LZ191">
        <v>93.238650000000007</v>
      </c>
      <c r="MA191">
        <v>94.175775000000002</v>
      </c>
      <c r="MB191">
        <v>96.934350000000009</v>
      </c>
      <c r="MC191">
        <v>0</v>
      </c>
      <c r="MD191">
        <v>0</v>
      </c>
      <c r="ME191">
        <v>-12.6472658035</v>
      </c>
      <c r="MF191">
        <v>-11.067137516999999</v>
      </c>
      <c r="MG191">
        <v>-9.584271900000001</v>
      </c>
      <c r="MH191">
        <v>-9.8383042115999988</v>
      </c>
      <c r="MI191">
        <v>-10.39693821</v>
      </c>
      <c r="MJ191">
        <v>-11.832866450999999</v>
      </c>
      <c r="MK191">
        <v>-13.286987029800001</v>
      </c>
      <c r="ML191">
        <v>107.93337211749996</v>
      </c>
      <c r="MM191">
        <v>112.5121060468</v>
      </c>
      <c r="MN191">
        <v>109.46434815320001</v>
      </c>
      <c r="MO191">
        <v>125.8909349604</v>
      </c>
      <c r="MP191">
        <v>105.82558237319998</v>
      </c>
      <c r="MQ191">
        <v>24.573147530600011</v>
      </c>
      <c r="MR191">
        <v>39.578975781400004</v>
      </c>
    </row>
    <row r="192" spans="1:356" x14ac:dyDescent="0.25">
      <c r="A192">
        <v>30</v>
      </c>
      <c r="B192" t="s">
        <v>573</v>
      </c>
      <c r="C192" s="3">
        <v>42808.414004629631</v>
      </c>
      <c r="D192">
        <v>59.697600000000001</v>
      </c>
      <c r="E192">
        <v>62.170300000000005</v>
      </c>
      <c r="F192">
        <v>33</v>
      </c>
      <c r="G192">
        <v>53</v>
      </c>
      <c r="H192">
        <v>1.173</v>
      </c>
      <c r="I192">
        <v>694.3356</v>
      </c>
      <c r="J192">
        <v>17762</v>
      </c>
      <c r="K192">
        <v>29</v>
      </c>
      <c r="L192">
        <v>139055</v>
      </c>
      <c r="M192">
        <v>239913</v>
      </c>
      <c r="N192">
        <v>139188</v>
      </c>
      <c r="O192">
        <v>139196</v>
      </c>
      <c r="P192">
        <v>139378</v>
      </c>
      <c r="Q192">
        <v>139360</v>
      </c>
      <c r="R192">
        <v>220988</v>
      </c>
      <c r="S192">
        <v>220996</v>
      </c>
      <c r="T192">
        <v>239749</v>
      </c>
      <c r="U192">
        <v>239947</v>
      </c>
      <c r="V192">
        <v>215459</v>
      </c>
      <c r="W192">
        <v>215566</v>
      </c>
      <c r="X192">
        <v>215376</v>
      </c>
      <c r="Y192">
        <v>214411</v>
      </c>
      <c r="Z192">
        <v>294066</v>
      </c>
      <c r="AA192">
        <v>294017</v>
      </c>
      <c r="AB192">
        <v>1368.04</v>
      </c>
      <c r="AC192">
        <v>9556.2324000000008</v>
      </c>
      <c r="AD192">
        <v>6</v>
      </c>
      <c r="AE192">
        <v>71.931899999999999</v>
      </c>
      <c r="AF192">
        <v>87.345600000000005</v>
      </c>
      <c r="AG192">
        <v>86.887699999999995</v>
      </c>
      <c r="AH192">
        <v>171.54429999999999</v>
      </c>
      <c r="AI192">
        <v>164.09299999999999</v>
      </c>
      <c r="AJ192">
        <v>71.931899999999999</v>
      </c>
      <c r="AK192">
        <v>71.931899999999999</v>
      </c>
      <c r="AL192">
        <v>1176.3671999999999</v>
      </c>
      <c r="AM192">
        <v>1111.9738</v>
      </c>
      <c r="AN192">
        <v>1062.5</v>
      </c>
      <c r="AO192">
        <v>890.78920000000005</v>
      </c>
      <c r="AP192">
        <v>1058.2682</v>
      </c>
      <c r="AQ192">
        <v>995.6866</v>
      </c>
      <c r="AR192">
        <v>977.13480000000004</v>
      </c>
      <c r="AS192">
        <v>959.65949999999998</v>
      </c>
      <c r="AT192">
        <v>942.35670000000005</v>
      </c>
      <c r="AU192">
        <v>932.31820000000005</v>
      </c>
      <c r="AV192">
        <v>920.59479999999996</v>
      </c>
      <c r="AW192">
        <v>907.03160000000003</v>
      </c>
      <c r="AX192">
        <v>16.2</v>
      </c>
      <c r="AY192">
        <v>23</v>
      </c>
      <c r="AZ192">
        <v>32.250100000000003</v>
      </c>
      <c r="BA192">
        <v>20.941800000000001</v>
      </c>
      <c r="BB192">
        <v>13.436400000000001</v>
      </c>
      <c r="BC192">
        <v>9.6532</v>
      </c>
      <c r="BD192">
        <v>6.9512999999999998</v>
      </c>
      <c r="BE192">
        <v>5.0179</v>
      </c>
      <c r="BF192">
        <v>3.7648999999999999</v>
      </c>
      <c r="BG192">
        <v>3.0825999999999998</v>
      </c>
      <c r="BH192">
        <v>3.1196999999999999</v>
      </c>
      <c r="BI192">
        <v>93.37</v>
      </c>
      <c r="BJ192">
        <v>135.56</v>
      </c>
      <c r="BK192">
        <v>146.19</v>
      </c>
      <c r="BL192">
        <v>209.94</v>
      </c>
      <c r="BM192">
        <v>207.46</v>
      </c>
      <c r="BN192">
        <v>295.52999999999997</v>
      </c>
      <c r="BO192">
        <v>286.13</v>
      </c>
      <c r="BP192">
        <v>411.89</v>
      </c>
      <c r="BQ192">
        <v>401.17</v>
      </c>
      <c r="BR192">
        <v>573.5</v>
      </c>
      <c r="BS192">
        <v>539.21</v>
      </c>
      <c r="BT192">
        <v>769.76</v>
      </c>
      <c r="BU192">
        <v>659.66</v>
      </c>
      <c r="BV192">
        <v>940.95</v>
      </c>
      <c r="BW192">
        <v>49.2</v>
      </c>
      <c r="BX192">
        <v>46.7</v>
      </c>
      <c r="BY192">
        <v>32.675199999999997</v>
      </c>
      <c r="BZ192">
        <v>4.9363640000000002</v>
      </c>
      <c r="CA192">
        <v>4.6599000000000004</v>
      </c>
      <c r="CB192">
        <v>4.6599000000000004</v>
      </c>
      <c r="CC192">
        <v>-1.4886999999999999</v>
      </c>
      <c r="CD192">
        <v>4.6599000000000004</v>
      </c>
      <c r="CE192">
        <v>6205070</v>
      </c>
      <c r="CF192">
        <v>2</v>
      </c>
      <c r="CI192">
        <v>3.6229</v>
      </c>
      <c r="CJ192">
        <v>6.6607000000000003</v>
      </c>
      <c r="CK192">
        <v>8.0428999999999995</v>
      </c>
      <c r="CL192">
        <v>9.7142999999999997</v>
      </c>
      <c r="CM192">
        <v>10.595700000000001</v>
      </c>
      <c r="CN192">
        <v>15.367100000000001</v>
      </c>
      <c r="CO192">
        <v>4.1836000000000002</v>
      </c>
      <c r="CP192">
        <v>7.3455000000000004</v>
      </c>
      <c r="CQ192">
        <v>8.8508999999999993</v>
      </c>
      <c r="CR192">
        <v>10.7164</v>
      </c>
      <c r="CS192">
        <v>11.9473</v>
      </c>
      <c r="CT192">
        <v>17.229099999999999</v>
      </c>
      <c r="CU192">
        <v>24.898499999999999</v>
      </c>
      <c r="CV192">
        <v>25.0642</v>
      </c>
      <c r="CW192">
        <v>25.006499999999999</v>
      </c>
      <c r="CX192">
        <v>25.089300000000001</v>
      </c>
      <c r="CY192">
        <v>24.951599999999999</v>
      </c>
      <c r="CZ192">
        <v>24.979399999999998</v>
      </c>
      <c r="DB192">
        <v>11481</v>
      </c>
      <c r="DC192">
        <v>769</v>
      </c>
      <c r="DD192">
        <v>12</v>
      </c>
      <c r="DF192" t="s">
        <v>603</v>
      </c>
      <c r="DG192">
        <v>305</v>
      </c>
      <c r="DH192">
        <v>1060</v>
      </c>
      <c r="DI192">
        <v>7</v>
      </c>
      <c r="DJ192">
        <v>5</v>
      </c>
      <c r="DK192">
        <v>35</v>
      </c>
      <c r="DL192">
        <v>15.6</v>
      </c>
      <c r="DM192">
        <v>4.9363640000000002</v>
      </c>
      <c r="DN192">
        <v>1442.2572</v>
      </c>
      <c r="DO192">
        <v>1423.4784999999999</v>
      </c>
      <c r="DP192">
        <v>1243.6786</v>
      </c>
      <c r="DQ192">
        <v>1148.6929</v>
      </c>
      <c r="DR192">
        <v>1038.7786000000001</v>
      </c>
      <c r="DS192">
        <v>939.46429999999998</v>
      </c>
      <c r="DT192">
        <v>1082.4357</v>
      </c>
      <c r="DU192">
        <v>38.229300000000002</v>
      </c>
      <c r="DV192">
        <v>35.938600000000001</v>
      </c>
      <c r="DW192">
        <v>40.3979</v>
      </c>
      <c r="DX192">
        <v>35.972099999999998</v>
      </c>
      <c r="DY192">
        <v>35.564999999999998</v>
      </c>
      <c r="DZ192">
        <v>34.111400000000003</v>
      </c>
      <c r="EA192">
        <v>37.776400000000002</v>
      </c>
      <c r="EB192">
        <v>32.250100000000003</v>
      </c>
      <c r="EC192">
        <v>20.941800000000001</v>
      </c>
      <c r="ED192">
        <v>13.436400000000001</v>
      </c>
      <c r="EE192">
        <v>9.6532</v>
      </c>
      <c r="EF192">
        <v>6.9512999999999998</v>
      </c>
      <c r="EG192">
        <v>5.0179</v>
      </c>
      <c r="EH192">
        <v>3.7648999999999999</v>
      </c>
      <c r="EI192">
        <v>3.0825999999999998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6.9237000000000007E-2</v>
      </c>
      <c r="EY192">
        <v>6.0055999999999998E-2</v>
      </c>
      <c r="EZ192">
        <v>5.1882999999999999E-2</v>
      </c>
      <c r="FA192">
        <v>3.4514000000000003E-2</v>
      </c>
      <c r="FB192">
        <v>5.2555999999999999E-2</v>
      </c>
      <c r="FC192">
        <v>3.0630000000000001E-2</v>
      </c>
      <c r="FD192">
        <v>2.7422999999999999E-2</v>
      </c>
      <c r="FE192">
        <v>-7.9999999999999996E-6</v>
      </c>
      <c r="FF192">
        <v>-3.3500000000000001E-4</v>
      </c>
      <c r="FG192">
        <v>-7.0500000000000001E-4</v>
      </c>
      <c r="FH192">
        <v>9.6000000000000002E-5</v>
      </c>
      <c r="FI192">
        <v>-1.9100000000000001E-4</v>
      </c>
      <c r="FJ192">
        <v>-1.0939999999999999E-3</v>
      </c>
      <c r="FK192">
        <v>3.3199999999999999E-4</v>
      </c>
      <c r="FL192">
        <v>8.4832000000000005E-2</v>
      </c>
      <c r="FM192">
        <v>8.1002000000000005E-2</v>
      </c>
      <c r="FN192">
        <v>7.8811999999999993E-2</v>
      </c>
      <c r="FO192">
        <v>8.0666000000000002E-2</v>
      </c>
      <c r="FP192">
        <v>9.0454999999999994E-2</v>
      </c>
      <c r="FQ192">
        <v>0.107099</v>
      </c>
      <c r="FR192">
        <v>0.101144</v>
      </c>
      <c r="FS192">
        <v>-0.19920399999999999</v>
      </c>
      <c r="FT192">
        <v>-0.19647300000000001</v>
      </c>
      <c r="FU192">
        <v>-0.19478400000000001</v>
      </c>
      <c r="FV192">
        <v>-0.197015</v>
      </c>
      <c r="FW192">
        <v>-0.20333699999999999</v>
      </c>
      <c r="FX192">
        <v>-0.204591</v>
      </c>
      <c r="FY192">
        <v>-0.20088400000000001</v>
      </c>
      <c r="FZ192">
        <v>-1.356066</v>
      </c>
      <c r="GA192">
        <v>-1.3292580000000001</v>
      </c>
      <c r="GB192">
        <v>-1.3127740000000001</v>
      </c>
      <c r="GC192">
        <v>-1.3346769999999999</v>
      </c>
      <c r="GD192">
        <v>-1.3967350000000001</v>
      </c>
      <c r="GE192">
        <v>-1.441222</v>
      </c>
      <c r="GF192">
        <v>-1.4038870000000001</v>
      </c>
      <c r="GG192">
        <v>-0.30365199999999998</v>
      </c>
      <c r="GH192">
        <v>-0.27955600000000003</v>
      </c>
      <c r="GI192">
        <v>-0.26829900000000001</v>
      </c>
      <c r="GJ192">
        <v>-0.29173900000000003</v>
      </c>
      <c r="GK192">
        <v>-0.35164400000000001</v>
      </c>
      <c r="GL192">
        <v>-0.39601399999999998</v>
      </c>
      <c r="GM192">
        <v>-0.350943</v>
      </c>
      <c r="GN192">
        <v>-0.40421200000000002</v>
      </c>
      <c r="GO192">
        <v>-0.37483100000000003</v>
      </c>
      <c r="GP192">
        <v>-0.35688300000000001</v>
      </c>
      <c r="GQ192">
        <v>-0.380743</v>
      </c>
      <c r="GR192">
        <v>-0.44756099999999999</v>
      </c>
      <c r="GS192">
        <v>-0.44386999999999999</v>
      </c>
      <c r="GT192">
        <v>-0.40499400000000002</v>
      </c>
      <c r="GU192">
        <v>0.42136499999999999</v>
      </c>
      <c r="GV192">
        <v>0.39011800000000002</v>
      </c>
      <c r="GW192">
        <v>0.35716900000000001</v>
      </c>
      <c r="GX192">
        <v>0.30958000000000002</v>
      </c>
      <c r="GY192">
        <v>0.48670200000000002</v>
      </c>
      <c r="GZ192">
        <v>0.39637899999999998</v>
      </c>
      <c r="HA192">
        <v>0.34592400000000001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20</v>
      </c>
      <c r="HH192">
        <v>-20</v>
      </c>
      <c r="HI192">
        <v>-1.2681880000000001</v>
      </c>
      <c r="HJ192">
        <v>-1.2521139999999999</v>
      </c>
      <c r="HK192">
        <v>-1.2420960000000001</v>
      </c>
      <c r="HL192">
        <v>-1.2544740000000001</v>
      </c>
      <c r="HM192">
        <v>-1.2911570000000001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742.72900000000004</v>
      </c>
      <c r="HX192">
        <v>0</v>
      </c>
      <c r="HZ192">
        <v>742.673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764.03200000000004</v>
      </c>
      <c r="IJ192">
        <v>0</v>
      </c>
      <c r="IL192">
        <v>764.327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775.84</v>
      </c>
      <c r="IV192">
        <v>0</v>
      </c>
      <c r="IX192">
        <v>776.02700000000004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756.28599999999994</v>
      </c>
      <c r="JH192">
        <v>0</v>
      </c>
      <c r="JJ192">
        <v>756.178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708.10699999999997</v>
      </c>
      <c r="JT192">
        <v>0</v>
      </c>
      <c r="JV192">
        <v>708.05600000000004</v>
      </c>
      <c r="JW192">
        <v>0</v>
      </c>
      <c r="JY192">
        <v>1512.24</v>
      </c>
      <c r="JZ192">
        <v>0</v>
      </c>
      <c r="KB192">
        <v>1512.5699</v>
      </c>
      <c r="KC192">
        <v>0</v>
      </c>
      <c r="KE192">
        <v>744.00199999999995</v>
      </c>
      <c r="KF192">
        <v>0.10199999999999999</v>
      </c>
      <c r="KH192">
        <v>744.03300000000002</v>
      </c>
      <c r="KI192">
        <v>0.10199999999999999</v>
      </c>
      <c r="KK192">
        <v>1499.184</v>
      </c>
      <c r="KL192">
        <v>0</v>
      </c>
      <c r="KN192">
        <v>1500.327</v>
      </c>
      <c r="KO192">
        <v>0</v>
      </c>
      <c r="KQ192">
        <v>774.91300000000001</v>
      </c>
      <c r="KR192">
        <v>2.5000000000000001E-2</v>
      </c>
      <c r="KT192">
        <v>774.95500000000004</v>
      </c>
      <c r="KU192">
        <v>2.5000000000000001E-2</v>
      </c>
      <c r="KV192">
        <v>122.34956279040001</v>
      </c>
      <c r="KW192">
        <v>115.30460545700001</v>
      </c>
      <c r="KX192">
        <v>98.016797823199994</v>
      </c>
      <c r="KY192">
        <v>92.660461471399998</v>
      </c>
      <c r="KZ192">
        <v>93.962718262999999</v>
      </c>
      <c r="LA192">
        <v>100.6156870657</v>
      </c>
      <c r="LB192">
        <v>109.48187644079999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-20.786445599999997</v>
      </c>
      <c r="LI192">
        <v>-5.1024536000000005</v>
      </c>
      <c r="LJ192">
        <v>-93.879093114000014</v>
      </c>
      <c r="LK192">
        <v>-79.384617018</v>
      </c>
      <c r="LL192">
        <v>-67.185147772000008</v>
      </c>
      <c r="LM192">
        <v>-46.193170969999997</v>
      </c>
      <c r="LN192">
        <v>-73.140028275000006</v>
      </c>
      <c r="LO192">
        <v>-42.567932992000003</v>
      </c>
      <c r="LP192">
        <v>-38.964883685000004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95.114100000000008</v>
      </c>
      <c r="LY192">
        <v>93.908549999999991</v>
      </c>
      <c r="LZ192">
        <v>93.157200000000003</v>
      </c>
      <c r="MA192">
        <v>94.085550000000012</v>
      </c>
      <c r="MB192">
        <v>96.836775000000003</v>
      </c>
      <c r="MC192">
        <v>0</v>
      </c>
      <c r="MD192">
        <v>0</v>
      </c>
      <c r="ME192">
        <v>-11.608403403600001</v>
      </c>
      <c r="MF192">
        <v>-10.046851261600001</v>
      </c>
      <c r="MG192">
        <v>-10.8387161721</v>
      </c>
      <c r="MH192">
        <v>-10.4944644819</v>
      </c>
      <c r="MI192">
        <v>-12.506218859999999</v>
      </c>
      <c r="MJ192">
        <v>-13.5085919596</v>
      </c>
      <c r="MK192">
        <v>-13.257363145200001</v>
      </c>
      <c r="ML192">
        <v>111.97616627280001</v>
      </c>
      <c r="MM192">
        <v>119.7816871774</v>
      </c>
      <c r="MN192">
        <v>113.1501338791</v>
      </c>
      <c r="MO192">
        <v>130.0583760195</v>
      </c>
      <c r="MP192">
        <v>105.15324612799999</v>
      </c>
      <c r="MQ192">
        <v>23.752716514100005</v>
      </c>
      <c r="MR192">
        <v>52.157176010599983</v>
      </c>
    </row>
    <row r="193" spans="1:356" x14ac:dyDescent="0.25">
      <c r="A193">
        <v>30</v>
      </c>
      <c r="B193" t="s">
        <v>574</v>
      </c>
      <c r="C193" s="3">
        <v>42808.415231481478</v>
      </c>
      <c r="D193">
        <v>59.409100000000002</v>
      </c>
      <c r="E193">
        <v>61.964100000000002</v>
      </c>
      <c r="F193">
        <v>51</v>
      </c>
      <c r="G193">
        <v>53</v>
      </c>
      <c r="H193">
        <v>1.173</v>
      </c>
      <c r="I193">
        <v>691.35910000000001</v>
      </c>
      <c r="J193">
        <v>17694</v>
      </c>
      <c r="K193">
        <v>29</v>
      </c>
      <c r="L193">
        <v>139055</v>
      </c>
      <c r="M193">
        <v>239913</v>
      </c>
      <c r="N193">
        <v>139188</v>
      </c>
      <c r="O193">
        <v>139196</v>
      </c>
      <c r="P193">
        <v>139378</v>
      </c>
      <c r="Q193">
        <v>139360</v>
      </c>
      <c r="R193">
        <v>220988</v>
      </c>
      <c r="S193">
        <v>220996</v>
      </c>
      <c r="T193">
        <v>239749</v>
      </c>
      <c r="U193">
        <v>239947</v>
      </c>
      <c r="V193">
        <v>215459</v>
      </c>
      <c r="W193">
        <v>215566</v>
      </c>
      <c r="X193">
        <v>215376</v>
      </c>
      <c r="Y193">
        <v>214411</v>
      </c>
      <c r="Z193">
        <v>294066</v>
      </c>
      <c r="AA193">
        <v>294017</v>
      </c>
      <c r="AB193">
        <v>1368.04</v>
      </c>
      <c r="AC193">
        <v>9592.4922000000006</v>
      </c>
      <c r="AD193">
        <v>6</v>
      </c>
      <c r="AE193">
        <v>72.591399999999993</v>
      </c>
      <c r="AF193">
        <v>88.005099999999999</v>
      </c>
      <c r="AG193">
        <v>87.547200000000004</v>
      </c>
      <c r="AH193">
        <v>172.2038</v>
      </c>
      <c r="AI193">
        <v>164.7525</v>
      </c>
      <c r="AJ193">
        <v>72.591399999999993</v>
      </c>
      <c r="AK193">
        <v>72.591399999999993</v>
      </c>
      <c r="AL193">
        <v>1178.7109</v>
      </c>
      <c r="AM193">
        <v>1115.3135</v>
      </c>
      <c r="AN193">
        <v>1073.8334</v>
      </c>
      <c r="AO193">
        <v>894.9837</v>
      </c>
      <c r="AP193">
        <v>1067.4165</v>
      </c>
      <c r="AQ193">
        <v>1004.3608</v>
      </c>
      <c r="AR193">
        <v>984.3492</v>
      </c>
      <c r="AS193">
        <v>965.04520000000002</v>
      </c>
      <c r="AT193">
        <v>946.24869999999999</v>
      </c>
      <c r="AU193">
        <v>936.22519999999997</v>
      </c>
      <c r="AV193">
        <v>925.18849999999998</v>
      </c>
      <c r="AW193">
        <v>910.5385</v>
      </c>
      <c r="AX193">
        <v>15.8</v>
      </c>
      <c r="AY193">
        <v>18.2</v>
      </c>
      <c r="AZ193">
        <v>32.176699999999997</v>
      </c>
      <c r="BA193">
        <v>20.6053</v>
      </c>
      <c r="BB193">
        <v>13.2753</v>
      </c>
      <c r="BC193">
        <v>9.5843000000000007</v>
      </c>
      <c r="BD193">
        <v>6.9606000000000003</v>
      </c>
      <c r="BE193">
        <v>5.0247999999999999</v>
      </c>
      <c r="BF193">
        <v>3.7204000000000002</v>
      </c>
      <c r="BG193">
        <v>3.0855000000000001</v>
      </c>
      <c r="BH193">
        <v>3.1192000000000002</v>
      </c>
      <c r="BI193">
        <v>93.83</v>
      </c>
      <c r="BJ193">
        <v>136.76</v>
      </c>
      <c r="BK193">
        <v>147.27000000000001</v>
      </c>
      <c r="BL193">
        <v>210.98</v>
      </c>
      <c r="BM193">
        <v>207.89</v>
      </c>
      <c r="BN193">
        <v>296.01</v>
      </c>
      <c r="BO193">
        <v>286.26</v>
      </c>
      <c r="BP193">
        <v>408.43</v>
      </c>
      <c r="BQ193">
        <v>401.95</v>
      </c>
      <c r="BR193">
        <v>568.36</v>
      </c>
      <c r="BS193">
        <v>542.04999999999995</v>
      </c>
      <c r="BT193">
        <v>767.72</v>
      </c>
      <c r="BU193">
        <v>659.64</v>
      </c>
      <c r="BV193">
        <v>940.92</v>
      </c>
      <c r="BW193">
        <v>51.2</v>
      </c>
      <c r="BX193">
        <v>47</v>
      </c>
      <c r="BY193">
        <v>33.070900000000002</v>
      </c>
      <c r="BZ193">
        <v>5.8363639999999997</v>
      </c>
      <c r="CA193">
        <v>5.5083000000000002</v>
      </c>
      <c r="CB193">
        <v>5.5083000000000002</v>
      </c>
      <c r="CC193">
        <v>-0.76600000000000001</v>
      </c>
      <c r="CD193">
        <v>5.5083000000000002</v>
      </c>
      <c r="CE193">
        <v>6205068</v>
      </c>
      <c r="CF193">
        <v>1</v>
      </c>
      <c r="CI193">
        <v>3.6564000000000001</v>
      </c>
      <c r="CJ193">
        <v>6.7521000000000004</v>
      </c>
      <c r="CK193">
        <v>8.1293000000000006</v>
      </c>
      <c r="CL193">
        <v>9.6920999999999999</v>
      </c>
      <c r="CM193">
        <v>10.5307</v>
      </c>
      <c r="CN193">
        <v>15.4214</v>
      </c>
      <c r="CO193">
        <v>4.0290999999999997</v>
      </c>
      <c r="CP193">
        <v>7.2817999999999996</v>
      </c>
      <c r="CQ193">
        <v>9.0381999999999998</v>
      </c>
      <c r="CR193">
        <v>10.8291</v>
      </c>
      <c r="CS193">
        <v>12.7218</v>
      </c>
      <c r="CT193">
        <v>16.2364</v>
      </c>
      <c r="CU193">
        <v>24.8551</v>
      </c>
      <c r="CV193">
        <v>25.0656</v>
      </c>
      <c r="CW193">
        <v>25.0045</v>
      </c>
      <c r="CX193">
        <v>25.0336</v>
      </c>
      <c r="CY193">
        <v>24.946999999999999</v>
      </c>
      <c r="CZ193">
        <v>25.003900000000002</v>
      </c>
      <c r="DB193">
        <v>11481</v>
      </c>
      <c r="DC193">
        <v>769</v>
      </c>
      <c r="DD193">
        <v>13</v>
      </c>
      <c r="DF193" t="s">
        <v>603</v>
      </c>
      <c r="DG193">
        <v>305</v>
      </c>
      <c r="DH193">
        <v>1060</v>
      </c>
      <c r="DI193">
        <v>7</v>
      </c>
      <c r="DJ193">
        <v>5</v>
      </c>
      <c r="DK193">
        <v>35</v>
      </c>
      <c r="DL193">
        <v>19.799999</v>
      </c>
      <c r="DM193">
        <v>5.8363639999999997</v>
      </c>
      <c r="DN193">
        <v>1430.65</v>
      </c>
      <c r="DO193">
        <v>1349.7357</v>
      </c>
      <c r="DP193">
        <v>1172.9142999999999</v>
      </c>
      <c r="DQ193">
        <v>1081.5286000000001</v>
      </c>
      <c r="DR193">
        <v>1021.3071</v>
      </c>
      <c r="DS193">
        <v>961.69290000000001</v>
      </c>
      <c r="DT193">
        <v>936.49289999999996</v>
      </c>
      <c r="DU193">
        <v>37.723599999999998</v>
      </c>
      <c r="DV193">
        <v>35.204999999999998</v>
      </c>
      <c r="DW193">
        <v>33.831400000000002</v>
      </c>
      <c r="DX193">
        <v>33.449300000000001</v>
      </c>
      <c r="DY193">
        <v>31.117100000000001</v>
      </c>
      <c r="DZ193">
        <v>31.137899999999998</v>
      </c>
      <c r="EA193">
        <v>37.821399999999997</v>
      </c>
      <c r="EB193">
        <v>32.176699999999997</v>
      </c>
      <c r="EC193">
        <v>20.6053</v>
      </c>
      <c r="ED193">
        <v>13.2753</v>
      </c>
      <c r="EE193">
        <v>9.5843000000000007</v>
      </c>
      <c r="EF193">
        <v>6.9606000000000003</v>
      </c>
      <c r="EG193">
        <v>5.0247999999999999</v>
      </c>
      <c r="EH193">
        <v>3.7204000000000002</v>
      </c>
      <c r="EI193">
        <v>3.0855000000000001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6.8779000000000007E-2</v>
      </c>
      <c r="EY193">
        <v>5.9705000000000001E-2</v>
      </c>
      <c r="EZ193">
        <v>5.1678000000000002E-2</v>
      </c>
      <c r="FA193">
        <v>3.4687000000000003E-2</v>
      </c>
      <c r="FB193">
        <v>5.2349E-2</v>
      </c>
      <c r="FC193">
        <v>3.0862000000000001E-2</v>
      </c>
      <c r="FD193">
        <v>2.7615000000000001E-2</v>
      </c>
      <c r="FE193">
        <v>-7.9999999999999996E-6</v>
      </c>
      <c r="FF193">
        <v>-3.3700000000000001E-4</v>
      </c>
      <c r="FG193">
        <v>-7.0899999999999999E-4</v>
      </c>
      <c r="FH193">
        <v>9.5000000000000005E-5</v>
      </c>
      <c r="FI193">
        <v>-1.93E-4</v>
      </c>
      <c r="FJ193">
        <v>-5.1830000000000001E-3</v>
      </c>
      <c r="FK193">
        <v>-2.5140000000000002E-3</v>
      </c>
      <c r="FL193">
        <v>8.4834999999999994E-2</v>
      </c>
      <c r="FM193">
        <v>8.1019999999999995E-2</v>
      </c>
      <c r="FN193">
        <v>7.8834000000000001E-2</v>
      </c>
      <c r="FO193">
        <v>8.0686999999999995E-2</v>
      </c>
      <c r="FP193">
        <v>9.0462000000000001E-2</v>
      </c>
      <c r="FQ193">
        <v>0.107084</v>
      </c>
      <c r="FR193">
        <v>0.10126300000000001</v>
      </c>
      <c r="FS193">
        <v>-0.199154</v>
      </c>
      <c r="FT193">
        <v>-0.19633100000000001</v>
      </c>
      <c r="FU193">
        <v>-0.19455800000000001</v>
      </c>
      <c r="FV193">
        <v>-0.19680300000000001</v>
      </c>
      <c r="FW193">
        <v>-0.20324500000000001</v>
      </c>
      <c r="FX193">
        <v>-0.20447699999999999</v>
      </c>
      <c r="FY193">
        <v>-0.20019799999999999</v>
      </c>
      <c r="FZ193">
        <v>-1.355907</v>
      </c>
      <c r="GA193">
        <v>-1.3290900000000001</v>
      </c>
      <c r="GB193">
        <v>-1.3109360000000001</v>
      </c>
      <c r="GC193">
        <v>-1.3329660000000001</v>
      </c>
      <c r="GD193">
        <v>-1.3961760000000001</v>
      </c>
      <c r="GE193">
        <v>-1.4369320000000001</v>
      </c>
      <c r="GF193">
        <v>-1.394101</v>
      </c>
      <c r="GG193">
        <v>-0.30364400000000002</v>
      </c>
      <c r="GH193">
        <v>-0.279895</v>
      </c>
      <c r="GI193">
        <v>-0.26873599999999997</v>
      </c>
      <c r="GJ193">
        <v>-0.29217199999999999</v>
      </c>
      <c r="GK193">
        <v>-0.35176499999999999</v>
      </c>
      <c r="GL193">
        <v>-0.395673</v>
      </c>
      <c r="GM193">
        <v>-0.35269099999999998</v>
      </c>
      <c r="GN193">
        <v>-0.404028</v>
      </c>
      <c r="GO193">
        <v>-0.37326700000000002</v>
      </c>
      <c r="GP193">
        <v>-0.35493999999999998</v>
      </c>
      <c r="GQ193">
        <v>-0.37883699999999998</v>
      </c>
      <c r="GR193">
        <v>-0.44685599999999998</v>
      </c>
      <c r="GS193">
        <v>-0.4446</v>
      </c>
      <c r="GT193">
        <v>-0.39987</v>
      </c>
      <c r="GU193">
        <v>0.420796</v>
      </c>
      <c r="GV193">
        <v>0.389519</v>
      </c>
      <c r="GW193">
        <v>0.35684700000000003</v>
      </c>
      <c r="GX193">
        <v>0.30951000000000001</v>
      </c>
      <c r="GY193">
        <v>0.48527399999999998</v>
      </c>
      <c r="GZ193">
        <v>0.39380300000000001</v>
      </c>
      <c r="HA193">
        <v>0.34578799999999998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30</v>
      </c>
      <c r="HH193">
        <v>-30</v>
      </c>
      <c r="HI193">
        <v>-1.2688600000000001</v>
      </c>
      <c r="HJ193">
        <v>-1.252794</v>
      </c>
      <c r="HK193">
        <v>-1.2427649999999999</v>
      </c>
      <c r="HL193">
        <v>-1.2551589999999999</v>
      </c>
      <c r="HM193">
        <v>-1.291858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742.72900000000004</v>
      </c>
      <c r="HX193">
        <v>0</v>
      </c>
      <c r="HZ193">
        <v>742.673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764.03200000000004</v>
      </c>
      <c r="IJ193">
        <v>0</v>
      </c>
      <c r="IL193">
        <v>764.327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775.84</v>
      </c>
      <c r="IV193">
        <v>0</v>
      </c>
      <c r="IX193">
        <v>776.02700000000004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756.28599999999994</v>
      </c>
      <c r="JH193">
        <v>0</v>
      </c>
      <c r="JJ193">
        <v>756.178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708.10699999999997</v>
      </c>
      <c r="JT193">
        <v>0</v>
      </c>
      <c r="JV193">
        <v>708.05600000000004</v>
      </c>
      <c r="JW193">
        <v>0</v>
      </c>
      <c r="JY193">
        <v>1512.24</v>
      </c>
      <c r="JZ193">
        <v>0</v>
      </c>
      <c r="KB193">
        <v>1512.5699</v>
      </c>
      <c r="KC193">
        <v>0</v>
      </c>
      <c r="KE193">
        <v>744.00199999999995</v>
      </c>
      <c r="KF193">
        <v>0.10199999999999999</v>
      </c>
      <c r="KH193">
        <v>744.03300000000002</v>
      </c>
      <c r="KI193">
        <v>0.10199999999999999</v>
      </c>
      <c r="KK193">
        <v>1499.184</v>
      </c>
      <c r="KL193">
        <v>0</v>
      </c>
      <c r="KN193">
        <v>1500.327</v>
      </c>
      <c r="KO193">
        <v>0</v>
      </c>
      <c r="KQ193">
        <v>774.91300000000001</v>
      </c>
      <c r="KR193">
        <v>2.5000000000000001E-2</v>
      </c>
      <c r="KT193">
        <v>774.95500000000004</v>
      </c>
      <c r="KU193">
        <v>2.5000000000000001E-2</v>
      </c>
      <c r="KV193">
        <v>121.36919275</v>
      </c>
      <c r="KW193">
        <v>109.35558641399999</v>
      </c>
      <c r="KX193">
        <v>92.465525926200002</v>
      </c>
      <c r="KY193">
        <v>87.265298148200003</v>
      </c>
      <c r="KZ193">
        <v>92.389482880200006</v>
      </c>
      <c r="LA193">
        <v>102.9819225036</v>
      </c>
      <c r="LB193">
        <v>94.832080532700004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-20.774863199999995</v>
      </c>
      <c r="LI193">
        <v>-5.0850291999999992</v>
      </c>
      <c r="LJ193">
        <v>-93.247080297000025</v>
      </c>
      <c r="LK193">
        <v>-78.905415120000015</v>
      </c>
      <c r="LL193">
        <v>-66.817096984000003</v>
      </c>
      <c r="LM193">
        <v>-46.363223412000011</v>
      </c>
      <c r="LN193">
        <v>-72.818955455999998</v>
      </c>
      <c r="LO193">
        <v>-36.898976828000002</v>
      </c>
      <c r="LP193">
        <v>-34.993329201000002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95.164500000000004</v>
      </c>
      <c r="LY193">
        <v>93.959549999999993</v>
      </c>
      <c r="LZ193">
        <v>93.207374999999999</v>
      </c>
      <c r="MA193">
        <v>94.136924999999991</v>
      </c>
      <c r="MB193">
        <v>96.889349999999993</v>
      </c>
      <c r="MC193">
        <v>0</v>
      </c>
      <c r="MD193">
        <v>0</v>
      </c>
      <c r="ME193">
        <v>-11.454544798400001</v>
      </c>
      <c r="MF193">
        <v>-9.8537034749999997</v>
      </c>
      <c r="MG193">
        <v>-9.0917151103999991</v>
      </c>
      <c r="MH193">
        <v>-9.7729488795999995</v>
      </c>
      <c r="MI193">
        <v>-10.9459066815</v>
      </c>
      <c r="MJ193">
        <v>-12.3204263067</v>
      </c>
      <c r="MK193">
        <v>-13.339267387399998</v>
      </c>
      <c r="ML193">
        <v>111.83206765459997</v>
      </c>
      <c r="MM193">
        <v>114.55601781899996</v>
      </c>
      <c r="MN193">
        <v>109.7640888318</v>
      </c>
      <c r="MO193">
        <v>125.26605085659997</v>
      </c>
      <c r="MP193">
        <v>105.5139707427</v>
      </c>
      <c r="MQ193">
        <v>32.987656168900003</v>
      </c>
      <c r="MR193">
        <v>41.414454744300009</v>
      </c>
    </row>
    <row r="194" spans="1:356" x14ac:dyDescent="0.25">
      <c r="A194">
        <v>30</v>
      </c>
      <c r="B194" t="s">
        <v>575</v>
      </c>
      <c r="C194" s="3">
        <v>42808.416238425925</v>
      </c>
      <c r="D194">
        <v>59.4527</v>
      </c>
      <c r="E194">
        <v>61.987100000000005</v>
      </c>
      <c r="F194">
        <v>33</v>
      </c>
      <c r="G194">
        <v>53</v>
      </c>
      <c r="H194">
        <v>1.173</v>
      </c>
      <c r="I194">
        <v>694.32889999999998</v>
      </c>
      <c r="J194">
        <v>17764</v>
      </c>
      <c r="K194">
        <v>29</v>
      </c>
      <c r="L194">
        <v>139055</v>
      </c>
      <c r="M194">
        <v>239913</v>
      </c>
      <c r="N194">
        <v>139188</v>
      </c>
      <c r="O194">
        <v>139196</v>
      </c>
      <c r="P194">
        <v>139378</v>
      </c>
      <c r="Q194">
        <v>139360</v>
      </c>
      <c r="R194">
        <v>220988</v>
      </c>
      <c r="S194">
        <v>220996</v>
      </c>
      <c r="T194">
        <v>239749</v>
      </c>
      <c r="U194">
        <v>239947</v>
      </c>
      <c r="V194">
        <v>215459</v>
      </c>
      <c r="W194">
        <v>215566</v>
      </c>
      <c r="X194">
        <v>215376</v>
      </c>
      <c r="Y194">
        <v>214411</v>
      </c>
      <c r="Z194">
        <v>294066</v>
      </c>
      <c r="AA194">
        <v>294017</v>
      </c>
      <c r="AB194">
        <v>1368.04</v>
      </c>
      <c r="AC194">
        <v>9592.4922000000006</v>
      </c>
      <c r="AD194">
        <v>6</v>
      </c>
      <c r="AE194">
        <v>73.253600000000006</v>
      </c>
      <c r="AF194">
        <v>88.667299999999997</v>
      </c>
      <c r="AG194">
        <v>88.209500000000006</v>
      </c>
      <c r="AH194">
        <v>172.86609999999999</v>
      </c>
      <c r="AI194">
        <v>165.41470000000001</v>
      </c>
      <c r="AJ194">
        <v>73.253600000000006</v>
      </c>
      <c r="AK194">
        <v>73.253600000000006</v>
      </c>
      <c r="AL194">
        <v>1172.8516</v>
      </c>
      <c r="AM194">
        <v>1112.6105</v>
      </c>
      <c r="AN194">
        <v>1069.8334</v>
      </c>
      <c r="AO194">
        <v>891.2989</v>
      </c>
      <c r="AP194">
        <v>1060.3742999999999</v>
      </c>
      <c r="AQ194">
        <v>998.21349999999995</v>
      </c>
      <c r="AR194">
        <v>979.07090000000005</v>
      </c>
      <c r="AS194">
        <v>961.00959999999998</v>
      </c>
      <c r="AT194">
        <v>943.20989999999995</v>
      </c>
      <c r="AU194">
        <v>933.78150000000005</v>
      </c>
      <c r="AV194">
        <v>923.04690000000005</v>
      </c>
      <c r="AW194">
        <v>909.56410000000005</v>
      </c>
      <c r="AX194">
        <v>15.8</v>
      </c>
      <c r="AY194">
        <v>23.2</v>
      </c>
      <c r="AZ194">
        <v>32.492400000000004</v>
      </c>
      <c r="BA194">
        <v>20.9435</v>
      </c>
      <c r="BB194">
        <v>13.420199999999999</v>
      </c>
      <c r="BC194">
        <v>9.6251999999999995</v>
      </c>
      <c r="BD194">
        <v>6.9465000000000003</v>
      </c>
      <c r="BE194">
        <v>5.0171000000000001</v>
      </c>
      <c r="BF194">
        <v>3.7357</v>
      </c>
      <c r="BG194">
        <v>3.0836000000000001</v>
      </c>
      <c r="BH194">
        <v>3.1198000000000001</v>
      </c>
      <c r="BI194">
        <v>93.58</v>
      </c>
      <c r="BJ194">
        <v>135.84</v>
      </c>
      <c r="BK194">
        <v>145.93</v>
      </c>
      <c r="BL194">
        <v>210.31</v>
      </c>
      <c r="BM194">
        <v>206.97</v>
      </c>
      <c r="BN194">
        <v>296.88</v>
      </c>
      <c r="BO194">
        <v>285.37</v>
      </c>
      <c r="BP194">
        <v>411.87</v>
      </c>
      <c r="BQ194">
        <v>400.25</v>
      </c>
      <c r="BR194">
        <v>571.41</v>
      </c>
      <c r="BS194">
        <v>539.27</v>
      </c>
      <c r="BT194">
        <v>767.65</v>
      </c>
      <c r="BU194">
        <v>659.76</v>
      </c>
      <c r="BV194">
        <v>940.93</v>
      </c>
      <c r="BW194">
        <v>50.8</v>
      </c>
      <c r="BX194">
        <v>46.9</v>
      </c>
      <c r="BY194">
        <v>34.847000000000001</v>
      </c>
      <c r="BZ194">
        <v>3.7</v>
      </c>
      <c r="CA194">
        <v>3.7048000000000001</v>
      </c>
      <c r="CB194">
        <v>3.7115999999999998</v>
      </c>
      <c r="CC194">
        <v>-1.9719</v>
      </c>
      <c r="CD194">
        <v>3.7048000000000001</v>
      </c>
      <c r="CE194">
        <v>6205068</v>
      </c>
      <c r="CF194">
        <v>2</v>
      </c>
      <c r="CI194">
        <v>3.6093000000000002</v>
      </c>
      <c r="CJ194">
        <v>6.5621</v>
      </c>
      <c r="CK194">
        <v>8.0649999999999995</v>
      </c>
      <c r="CL194">
        <v>9.5807000000000002</v>
      </c>
      <c r="CM194">
        <v>10.3714</v>
      </c>
      <c r="CN194">
        <v>15.2293</v>
      </c>
      <c r="CO194">
        <v>4.4036</v>
      </c>
      <c r="CP194">
        <v>7.18</v>
      </c>
      <c r="CQ194">
        <v>8.9690999999999992</v>
      </c>
      <c r="CR194">
        <v>10.643599999999999</v>
      </c>
      <c r="CS194">
        <v>11.6127</v>
      </c>
      <c r="CT194">
        <v>17.381799999999998</v>
      </c>
      <c r="CU194">
        <v>24.86</v>
      </c>
      <c r="CV194">
        <v>25.063800000000001</v>
      </c>
      <c r="CW194">
        <v>25.000599999999999</v>
      </c>
      <c r="CX194">
        <v>24.915700000000001</v>
      </c>
      <c r="CY194">
        <v>24.895399999999999</v>
      </c>
      <c r="CZ194">
        <v>24.871400000000001</v>
      </c>
      <c r="DB194">
        <v>11481</v>
      </c>
      <c r="DC194">
        <v>769</v>
      </c>
      <c r="DD194">
        <v>14</v>
      </c>
      <c r="DF194" t="s">
        <v>603</v>
      </c>
      <c r="DG194">
        <v>305</v>
      </c>
      <c r="DH194">
        <v>1060</v>
      </c>
      <c r="DI194">
        <v>7</v>
      </c>
      <c r="DJ194">
        <v>5</v>
      </c>
      <c r="DK194">
        <v>35</v>
      </c>
      <c r="DL194">
        <v>21</v>
      </c>
      <c r="DM194">
        <v>3.7</v>
      </c>
      <c r="DN194">
        <v>1413.8</v>
      </c>
      <c r="DO194">
        <v>1381.6285</v>
      </c>
      <c r="DP194">
        <v>1211.5358000000001</v>
      </c>
      <c r="DQ194">
        <v>1129.0286000000001</v>
      </c>
      <c r="DR194">
        <v>1037.2572</v>
      </c>
      <c r="DS194">
        <v>959.64290000000005</v>
      </c>
      <c r="DT194">
        <v>999.46429999999998</v>
      </c>
      <c r="DU194">
        <v>39.454300000000003</v>
      </c>
      <c r="DV194">
        <v>38.0471</v>
      </c>
      <c r="DW194">
        <v>39.382100000000001</v>
      </c>
      <c r="DX194">
        <v>36.174999999999997</v>
      </c>
      <c r="DY194">
        <v>33.152900000000002</v>
      </c>
      <c r="DZ194">
        <v>32.0764</v>
      </c>
      <c r="EA194">
        <v>37.719299999999997</v>
      </c>
      <c r="EB194">
        <v>32.492400000000004</v>
      </c>
      <c r="EC194">
        <v>20.9435</v>
      </c>
      <c r="ED194">
        <v>13.420199999999999</v>
      </c>
      <c r="EE194">
        <v>9.6251999999999995</v>
      </c>
      <c r="EF194">
        <v>6.9465000000000003</v>
      </c>
      <c r="EG194">
        <v>5.0171000000000001</v>
      </c>
      <c r="EH194">
        <v>3.7357</v>
      </c>
      <c r="EI194">
        <v>3.0836000000000001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6.8584999999999993E-2</v>
      </c>
      <c r="EY194">
        <v>5.9610000000000003E-2</v>
      </c>
      <c r="EZ194">
        <v>5.1570999999999999E-2</v>
      </c>
      <c r="FA194">
        <v>3.4715000000000003E-2</v>
      </c>
      <c r="FB194">
        <v>5.2194999999999998E-2</v>
      </c>
      <c r="FC194">
        <v>3.0284999999999999E-2</v>
      </c>
      <c r="FD194">
        <v>2.7172999999999999E-2</v>
      </c>
      <c r="FE194">
        <v>-7.9999999999999996E-6</v>
      </c>
      <c r="FF194">
        <v>-3.3500000000000001E-4</v>
      </c>
      <c r="FG194">
        <v>-7.0600000000000003E-4</v>
      </c>
      <c r="FH194">
        <v>9.7E-5</v>
      </c>
      <c r="FI194">
        <v>-1.9100000000000001E-4</v>
      </c>
      <c r="FJ194">
        <v>-1.0473E-2</v>
      </c>
      <c r="FK194">
        <v>-6.1370000000000001E-3</v>
      </c>
      <c r="FL194">
        <v>8.4842000000000001E-2</v>
      </c>
      <c r="FM194">
        <v>8.1015000000000004E-2</v>
      </c>
      <c r="FN194">
        <v>7.8822000000000003E-2</v>
      </c>
      <c r="FO194">
        <v>8.0672999999999995E-2</v>
      </c>
      <c r="FP194">
        <v>9.0455999999999995E-2</v>
      </c>
      <c r="FQ194">
        <v>0.10707899999999999</v>
      </c>
      <c r="FR194">
        <v>0.101198</v>
      </c>
      <c r="FS194">
        <v>-0.19908999999999999</v>
      </c>
      <c r="FT194">
        <v>-0.19637199999999999</v>
      </c>
      <c r="FU194">
        <v>-0.194663</v>
      </c>
      <c r="FV194">
        <v>-0.19692100000000001</v>
      </c>
      <c r="FW194">
        <v>-0.203292</v>
      </c>
      <c r="FX194">
        <v>-0.204292</v>
      </c>
      <c r="FY194">
        <v>-0.20027400000000001</v>
      </c>
      <c r="FZ194">
        <v>-1.3552979999999999</v>
      </c>
      <c r="GA194">
        <v>-1.329491</v>
      </c>
      <c r="GB194">
        <v>-1.3119369999999999</v>
      </c>
      <c r="GC194">
        <v>-1.3341050000000001</v>
      </c>
      <c r="GD194">
        <v>-1.3966289999999999</v>
      </c>
      <c r="GE194">
        <v>-1.4302049999999999</v>
      </c>
      <c r="GF194">
        <v>-1.390072</v>
      </c>
      <c r="GG194">
        <v>-0.30381900000000001</v>
      </c>
      <c r="GH194">
        <v>-0.27978599999999998</v>
      </c>
      <c r="GI194">
        <v>-0.26847100000000002</v>
      </c>
      <c r="GJ194">
        <v>-0.29184900000000003</v>
      </c>
      <c r="GK194">
        <v>-0.35161599999999998</v>
      </c>
      <c r="GL194">
        <v>-0.395588</v>
      </c>
      <c r="GM194">
        <v>-0.35167999999999999</v>
      </c>
      <c r="GN194">
        <v>-0.40332699999999999</v>
      </c>
      <c r="GO194">
        <v>-0.37370399999999998</v>
      </c>
      <c r="GP194">
        <v>-0.35599799999999998</v>
      </c>
      <c r="GQ194">
        <v>-0.380104</v>
      </c>
      <c r="GR194">
        <v>-0.44742599999999999</v>
      </c>
      <c r="GS194">
        <v>-0.44483</v>
      </c>
      <c r="GT194">
        <v>-0.402669</v>
      </c>
      <c r="GU194">
        <v>0.42140699999999998</v>
      </c>
      <c r="GV194">
        <v>0.39029999999999998</v>
      </c>
      <c r="GW194">
        <v>0.35735899999999998</v>
      </c>
      <c r="GX194">
        <v>0.31027100000000002</v>
      </c>
      <c r="GY194">
        <v>0.48739900000000003</v>
      </c>
      <c r="GZ194">
        <v>0.39641799999999999</v>
      </c>
      <c r="HA194">
        <v>0.34593499999999999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40</v>
      </c>
      <c r="HH194">
        <v>-40</v>
      </c>
      <c r="HI194">
        <v>-1.2680309999999999</v>
      </c>
      <c r="HJ194">
        <v>-1.251941</v>
      </c>
      <c r="HK194">
        <v>-1.241852</v>
      </c>
      <c r="HL194">
        <v>-1.254183</v>
      </c>
      <c r="HM194">
        <v>-1.2908280000000001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742.72900000000004</v>
      </c>
      <c r="HX194">
        <v>0</v>
      </c>
      <c r="HZ194">
        <v>742.673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764.03200000000004</v>
      </c>
      <c r="IJ194">
        <v>0</v>
      </c>
      <c r="IL194">
        <v>764.327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775.84</v>
      </c>
      <c r="IV194">
        <v>0</v>
      </c>
      <c r="IX194">
        <v>776.02700000000004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756.28599999999994</v>
      </c>
      <c r="JH194">
        <v>0</v>
      </c>
      <c r="JJ194">
        <v>756.178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708.10699999999997</v>
      </c>
      <c r="JT194">
        <v>0</v>
      </c>
      <c r="JV194">
        <v>708.05600000000004</v>
      </c>
      <c r="JW194">
        <v>0</v>
      </c>
      <c r="JY194">
        <v>1512.24</v>
      </c>
      <c r="JZ194">
        <v>0</v>
      </c>
      <c r="KB194">
        <v>1512.5699</v>
      </c>
      <c r="KC194">
        <v>0</v>
      </c>
      <c r="KE194">
        <v>744.00199999999995</v>
      </c>
      <c r="KF194">
        <v>0.10199999999999999</v>
      </c>
      <c r="KH194">
        <v>744.03300000000002</v>
      </c>
      <c r="KI194">
        <v>0.10199999999999999</v>
      </c>
      <c r="KK194">
        <v>1499.184</v>
      </c>
      <c r="KL194">
        <v>0</v>
      </c>
      <c r="KN194">
        <v>1500.327</v>
      </c>
      <c r="KO194">
        <v>0</v>
      </c>
      <c r="KQ194">
        <v>774.91300000000001</v>
      </c>
      <c r="KR194">
        <v>2.5000000000000001E-2</v>
      </c>
      <c r="KT194">
        <v>774.95500000000004</v>
      </c>
      <c r="KU194">
        <v>2.5000000000000001E-2</v>
      </c>
      <c r="KV194">
        <v>119.94961959999999</v>
      </c>
      <c r="KW194">
        <v>111.93263292750001</v>
      </c>
      <c r="KX194">
        <v>95.495674827600013</v>
      </c>
      <c r="KY194">
        <v>91.082124247799996</v>
      </c>
      <c r="KZ194">
        <v>93.826137283199998</v>
      </c>
      <c r="LA194">
        <v>102.7576020891</v>
      </c>
      <c r="LB194">
        <v>101.14378823139999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-20.7560672</v>
      </c>
      <c r="LI194">
        <v>-5.0869595999999992</v>
      </c>
      <c r="LJ194">
        <v>-92.942270945999994</v>
      </c>
      <c r="LK194">
        <v>-78.805579025</v>
      </c>
      <c r="LL194">
        <v>-66.731675504999998</v>
      </c>
      <c r="LM194">
        <v>-46.44286326000001</v>
      </c>
      <c r="LN194">
        <v>-72.630294516000006</v>
      </c>
      <c r="LO194">
        <v>-28.33522146</v>
      </c>
      <c r="LP194">
        <v>-29.241554591999996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95.102324999999993</v>
      </c>
      <c r="LY194">
        <v>93.895574999999994</v>
      </c>
      <c r="LZ194">
        <v>93.138899999999992</v>
      </c>
      <c r="MA194">
        <v>94.063725000000005</v>
      </c>
      <c r="MB194">
        <v>96.812100000000001</v>
      </c>
      <c r="MC194">
        <v>0</v>
      </c>
      <c r="MD194">
        <v>0</v>
      </c>
      <c r="ME194">
        <v>-11.986965971700002</v>
      </c>
      <c r="MF194">
        <v>-10.645045920599999</v>
      </c>
      <c r="MG194">
        <v>-10.572951769100001</v>
      </c>
      <c r="MH194">
        <v>-10.557637574999999</v>
      </c>
      <c r="MI194">
        <v>-11.6570900864</v>
      </c>
      <c r="MJ194">
        <v>-12.6890389232</v>
      </c>
      <c r="MK194">
        <v>-13.265123423999999</v>
      </c>
      <c r="ML194">
        <v>110.12270768229999</v>
      </c>
      <c r="MM194">
        <v>116.37758298190001</v>
      </c>
      <c r="MN194">
        <v>111.32994755350001</v>
      </c>
      <c r="MO194">
        <v>128.14534841279999</v>
      </c>
      <c r="MP194">
        <v>106.35085268079999</v>
      </c>
      <c r="MQ194">
        <v>40.977274505899999</v>
      </c>
      <c r="MR194">
        <v>53.5501506154</v>
      </c>
    </row>
    <row r="195" spans="1:356" x14ac:dyDescent="0.25">
      <c r="A195">
        <v>30</v>
      </c>
      <c r="B195" t="s">
        <v>576</v>
      </c>
      <c r="C195" s="3">
        <v>42808.417395833334</v>
      </c>
      <c r="D195">
        <v>59.311399999999999</v>
      </c>
      <c r="E195">
        <v>61.862000000000002</v>
      </c>
      <c r="F195">
        <v>46</v>
      </c>
      <c r="G195">
        <v>53</v>
      </c>
      <c r="H195">
        <v>1.173</v>
      </c>
      <c r="I195">
        <v>692.68529999999998</v>
      </c>
      <c r="J195">
        <v>17722</v>
      </c>
      <c r="K195">
        <v>29</v>
      </c>
      <c r="L195">
        <v>139055</v>
      </c>
      <c r="M195">
        <v>239913</v>
      </c>
      <c r="N195">
        <v>139188</v>
      </c>
      <c r="O195">
        <v>139196</v>
      </c>
      <c r="P195">
        <v>139378</v>
      </c>
      <c r="Q195">
        <v>139360</v>
      </c>
      <c r="R195">
        <v>220988</v>
      </c>
      <c r="S195">
        <v>220996</v>
      </c>
      <c r="T195">
        <v>239749</v>
      </c>
      <c r="U195">
        <v>239947</v>
      </c>
      <c r="V195">
        <v>215459</v>
      </c>
      <c r="W195">
        <v>215566</v>
      </c>
      <c r="X195">
        <v>215376</v>
      </c>
      <c r="Y195">
        <v>214411</v>
      </c>
      <c r="Z195">
        <v>294066</v>
      </c>
      <c r="AA195">
        <v>294017</v>
      </c>
      <c r="AB195">
        <v>1368.04</v>
      </c>
      <c r="AC195">
        <v>9628.7520000000004</v>
      </c>
      <c r="AD195">
        <v>6</v>
      </c>
      <c r="AE195">
        <v>73.914400000000001</v>
      </c>
      <c r="AF195">
        <v>89.328100000000006</v>
      </c>
      <c r="AG195">
        <v>88.870199999999997</v>
      </c>
      <c r="AH195">
        <v>173.52680000000001</v>
      </c>
      <c r="AI195">
        <v>166.0754</v>
      </c>
      <c r="AJ195">
        <v>73.914400000000001</v>
      </c>
      <c r="AK195">
        <v>73.914400000000001</v>
      </c>
      <c r="AL195">
        <v>1168.1641</v>
      </c>
      <c r="AM195">
        <v>1106.277</v>
      </c>
      <c r="AN195">
        <v>1066.1666</v>
      </c>
      <c r="AO195">
        <v>894.5924</v>
      </c>
      <c r="AP195">
        <v>1059.7144000000001</v>
      </c>
      <c r="AQ195">
        <v>997.75429999999994</v>
      </c>
      <c r="AR195">
        <v>978.75760000000002</v>
      </c>
      <c r="AS195">
        <v>960.15120000000002</v>
      </c>
      <c r="AT195">
        <v>942.01639999999998</v>
      </c>
      <c r="AU195">
        <v>932.43889999999999</v>
      </c>
      <c r="AV195">
        <v>921.89</v>
      </c>
      <c r="AW195">
        <v>907.59619999999995</v>
      </c>
      <c r="AX195">
        <v>15.8</v>
      </c>
      <c r="AY195">
        <v>19</v>
      </c>
      <c r="AZ195">
        <v>32.319800000000001</v>
      </c>
      <c r="BA195">
        <v>20.6128</v>
      </c>
      <c r="BB195">
        <v>13.2584</v>
      </c>
      <c r="BC195">
        <v>9.5593000000000004</v>
      </c>
      <c r="BD195">
        <v>6.9267000000000003</v>
      </c>
      <c r="BE195">
        <v>5.0193000000000003</v>
      </c>
      <c r="BF195">
        <v>3.7101999999999999</v>
      </c>
      <c r="BG195">
        <v>3.0832000000000002</v>
      </c>
      <c r="BH195">
        <v>3.1179999999999999</v>
      </c>
      <c r="BI195">
        <v>93.68</v>
      </c>
      <c r="BJ195">
        <v>136.4</v>
      </c>
      <c r="BK195">
        <v>147.62</v>
      </c>
      <c r="BL195">
        <v>211.57</v>
      </c>
      <c r="BM195">
        <v>208.91</v>
      </c>
      <c r="BN195">
        <v>296.89</v>
      </c>
      <c r="BO195">
        <v>287.24</v>
      </c>
      <c r="BP195">
        <v>410</v>
      </c>
      <c r="BQ195">
        <v>402.52</v>
      </c>
      <c r="BR195">
        <v>568.77</v>
      </c>
      <c r="BS195">
        <v>540.44000000000005</v>
      </c>
      <c r="BT195">
        <v>768.41</v>
      </c>
      <c r="BU195">
        <v>659.63</v>
      </c>
      <c r="BV195">
        <v>939.89</v>
      </c>
      <c r="BW195">
        <v>50.8</v>
      </c>
      <c r="BX195">
        <v>47.1</v>
      </c>
      <c r="BY195">
        <v>32.514699999999998</v>
      </c>
      <c r="BZ195">
        <v>5.6545449999999997</v>
      </c>
      <c r="CA195">
        <v>5.8083</v>
      </c>
      <c r="CB195">
        <v>5.8083</v>
      </c>
      <c r="CC195">
        <v>-1.0517000000000001</v>
      </c>
      <c r="CD195">
        <v>5.8083</v>
      </c>
      <c r="CE195">
        <v>6205068</v>
      </c>
      <c r="CF195">
        <v>1</v>
      </c>
      <c r="CI195">
        <v>3.6150000000000002</v>
      </c>
      <c r="CJ195">
        <v>6.6742999999999997</v>
      </c>
      <c r="CK195">
        <v>8.06</v>
      </c>
      <c r="CL195">
        <v>9.6806999999999999</v>
      </c>
      <c r="CM195">
        <v>10.518599999999999</v>
      </c>
      <c r="CN195">
        <v>15.6114</v>
      </c>
      <c r="CO195">
        <v>4.2435999999999998</v>
      </c>
      <c r="CP195">
        <v>7.4164000000000003</v>
      </c>
      <c r="CQ195">
        <v>8.86</v>
      </c>
      <c r="CR195">
        <v>11.0945</v>
      </c>
      <c r="CS195">
        <v>11.8545</v>
      </c>
      <c r="CT195">
        <v>17.647300000000001</v>
      </c>
      <c r="CU195">
        <v>24.905799999999999</v>
      </c>
      <c r="CV195">
        <v>25.109500000000001</v>
      </c>
      <c r="CW195">
        <v>25.014600000000002</v>
      </c>
      <c r="CX195">
        <v>25.169599999999999</v>
      </c>
      <c r="CY195">
        <v>25.007400000000001</v>
      </c>
      <c r="CZ195">
        <v>24.916799999999999</v>
      </c>
      <c r="DB195">
        <v>11481</v>
      </c>
      <c r="DC195">
        <v>769</v>
      </c>
      <c r="DD195">
        <v>15</v>
      </c>
      <c r="DF195" t="s">
        <v>603</v>
      </c>
      <c r="DG195">
        <v>305</v>
      </c>
      <c r="DH195">
        <v>1060</v>
      </c>
      <c r="DI195">
        <v>7</v>
      </c>
      <c r="DJ195">
        <v>5</v>
      </c>
      <c r="DK195">
        <v>35</v>
      </c>
      <c r="DL195">
        <v>21.6</v>
      </c>
      <c r="DM195">
        <v>5.6545449999999997</v>
      </c>
      <c r="DN195">
        <v>1468.4070999999999</v>
      </c>
      <c r="DO195">
        <v>1388.6857</v>
      </c>
      <c r="DP195">
        <v>1203.2643</v>
      </c>
      <c r="DQ195">
        <v>1100.9429</v>
      </c>
      <c r="DR195">
        <v>1021.3786</v>
      </c>
      <c r="DS195">
        <v>994.05</v>
      </c>
      <c r="DT195">
        <v>940.11429999999996</v>
      </c>
      <c r="DU195">
        <v>37.686399999999999</v>
      </c>
      <c r="DV195">
        <v>35.707099999999997</v>
      </c>
      <c r="DW195">
        <v>31.417100000000001</v>
      </c>
      <c r="DX195">
        <v>31.504300000000001</v>
      </c>
      <c r="DY195">
        <v>31.625</v>
      </c>
      <c r="DZ195">
        <v>32.362099999999998</v>
      </c>
      <c r="EA195">
        <v>37.774999999999999</v>
      </c>
      <c r="EB195">
        <v>32.319800000000001</v>
      </c>
      <c r="EC195">
        <v>20.6128</v>
      </c>
      <c r="ED195">
        <v>13.2584</v>
      </c>
      <c r="EE195">
        <v>9.5593000000000004</v>
      </c>
      <c r="EF195">
        <v>6.9267000000000003</v>
      </c>
      <c r="EG195">
        <v>5.0193000000000003</v>
      </c>
      <c r="EH195">
        <v>3.7101999999999999</v>
      </c>
      <c r="EI195">
        <v>3.0832000000000002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6.8402000000000004E-2</v>
      </c>
      <c r="EY195">
        <v>5.9473999999999999E-2</v>
      </c>
      <c r="EZ195">
        <v>5.1534999999999997E-2</v>
      </c>
      <c r="FA195">
        <v>3.4882000000000003E-2</v>
      </c>
      <c r="FB195">
        <v>5.2183E-2</v>
      </c>
      <c r="FC195">
        <v>3.0199E-2</v>
      </c>
      <c r="FD195">
        <v>2.7113000000000002E-2</v>
      </c>
      <c r="FE195">
        <v>-9.0000000000000002E-6</v>
      </c>
      <c r="FF195">
        <v>-3.3700000000000001E-4</v>
      </c>
      <c r="FG195">
        <v>-7.0899999999999999E-4</v>
      </c>
      <c r="FH195">
        <v>9.6000000000000002E-5</v>
      </c>
      <c r="FI195">
        <v>-1.92E-4</v>
      </c>
      <c r="FJ195">
        <v>-5.1229999999999999E-3</v>
      </c>
      <c r="FK195">
        <v>-2.4589999999999998E-3</v>
      </c>
      <c r="FL195">
        <v>8.4823999999999997E-2</v>
      </c>
      <c r="FM195">
        <v>8.1006999999999996E-2</v>
      </c>
      <c r="FN195">
        <v>7.8822000000000003E-2</v>
      </c>
      <c r="FO195">
        <v>8.0679000000000001E-2</v>
      </c>
      <c r="FP195">
        <v>9.0459999999999999E-2</v>
      </c>
      <c r="FQ195">
        <v>0.10706300000000001</v>
      </c>
      <c r="FR195">
        <v>0.101261</v>
      </c>
      <c r="FS195">
        <v>-0.19923399999999999</v>
      </c>
      <c r="FT195">
        <v>-0.19638700000000001</v>
      </c>
      <c r="FU195">
        <v>-0.19465099999999999</v>
      </c>
      <c r="FV195">
        <v>-0.19686699999999999</v>
      </c>
      <c r="FW195">
        <v>-0.20325099999999999</v>
      </c>
      <c r="FX195">
        <v>-0.204572</v>
      </c>
      <c r="FY195">
        <v>-0.200212</v>
      </c>
      <c r="FZ195">
        <v>-1.35677</v>
      </c>
      <c r="GA195">
        <v>-1.328843</v>
      </c>
      <c r="GB195">
        <v>-1.3119069999999999</v>
      </c>
      <c r="GC195">
        <v>-1.333669</v>
      </c>
      <c r="GD195">
        <v>-1.3963209999999999</v>
      </c>
      <c r="GE195">
        <v>-1.4383809999999999</v>
      </c>
      <c r="GF195">
        <v>-1.3947270000000001</v>
      </c>
      <c r="GG195">
        <v>-0.30338199999999999</v>
      </c>
      <c r="GH195">
        <v>-0.27960600000000002</v>
      </c>
      <c r="GI195">
        <v>-0.26846700000000001</v>
      </c>
      <c r="GJ195">
        <v>-0.29195900000000002</v>
      </c>
      <c r="GK195">
        <v>-0.35170099999999999</v>
      </c>
      <c r="GL195">
        <v>-0.39530399999999999</v>
      </c>
      <c r="GM195">
        <v>-0.35265299999999999</v>
      </c>
      <c r="GN195">
        <v>-0.40502100000000002</v>
      </c>
      <c r="GO195">
        <v>-0.37437799999999999</v>
      </c>
      <c r="GP195">
        <v>-0.355966</v>
      </c>
      <c r="GQ195">
        <v>-0.37961899999999998</v>
      </c>
      <c r="GR195">
        <v>-0.44703900000000002</v>
      </c>
      <c r="GS195">
        <v>-0.44556099999999998</v>
      </c>
      <c r="GT195">
        <v>-0.39993099999999998</v>
      </c>
      <c r="GU195">
        <v>0.42087400000000003</v>
      </c>
      <c r="GV195">
        <v>0.389235</v>
      </c>
      <c r="GW195">
        <v>0.35621599999999998</v>
      </c>
      <c r="GX195">
        <v>0.30863200000000002</v>
      </c>
      <c r="GY195">
        <v>0.485018</v>
      </c>
      <c r="GZ195">
        <v>0.39481500000000003</v>
      </c>
      <c r="HA195">
        <v>0.34568599999999999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30</v>
      </c>
      <c r="HH195">
        <v>-30</v>
      </c>
      <c r="HI195">
        <v>-1.2687390000000001</v>
      </c>
      <c r="HJ195">
        <v>-1.2526539999999999</v>
      </c>
      <c r="HK195">
        <v>-1.242583</v>
      </c>
      <c r="HL195">
        <v>-1.254947</v>
      </c>
      <c r="HM195">
        <v>-1.291622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742.72900000000004</v>
      </c>
      <c r="HX195">
        <v>0</v>
      </c>
      <c r="HZ195">
        <v>742.673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764.03200000000004</v>
      </c>
      <c r="IJ195">
        <v>0</v>
      </c>
      <c r="IL195">
        <v>764.327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775.84</v>
      </c>
      <c r="IV195">
        <v>0</v>
      </c>
      <c r="IX195">
        <v>776.02700000000004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756.28599999999994</v>
      </c>
      <c r="JH195">
        <v>0</v>
      </c>
      <c r="JJ195">
        <v>756.178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708.10699999999997</v>
      </c>
      <c r="JT195">
        <v>0</v>
      </c>
      <c r="JV195">
        <v>708.05600000000004</v>
      </c>
      <c r="JW195">
        <v>0</v>
      </c>
      <c r="JY195">
        <v>1512.24</v>
      </c>
      <c r="JZ195">
        <v>0</v>
      </c>
      <c r="KB195">
        <v>1512.5699</v>
      </c>
      <c r="KC195">
        <v>0</v>
      </c>
      <c r="KE195">
        <v>744.00199999999995</v>
      </c>
      <c r="KF195">
        <v>0.10199999999999999</v>
      </c>
      <c r="KH195">
        <v>744.03300000000002</v>
      </c>
      <c r="KI195">
        <v>0.10199999999999999</v>
      </c>
      <c r="KK195">
        <v>1499.184</v>
      </c>
      <c r="KL195">
        <v>0</v>
      </c>
      <c r="KN195">
        <v>1500.327</v>
      </c>
      <c r="KO195">
        <v>0</v>
      </c>
      <c r="KQ195">
        <v>774.91300000000001</v>
      </c>
      <c r="KR195">
        <v>2.5000000000000001E-2</v>
      </c>
      <c r="KT195">
        <v>774.95500000000004</v>
      </c>
      <c r="KU195">
        <v>2.5000000000000001E-2</v>
      </c>
      <c r="KV195">
        <v>124.55616385039998</v>
      </c>
      <c r="KW195">
        <v>112.4932624999</v>
      </c>
      <c r="KX195">
        <v>94.843698654600004</v>
      </c>
      <c r="KY195">
        <v>88.822972229100003</v>
      </c>
      <c r="KZ195">
        <v>92.393908155999995</v>
      </c>
      <c r="LA195">
        <v>106.42597515</v>
      </c>
      <c r="LB195">
        <v>95.196914132299995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-20.784515199999998</v>
      </c>
      <c r="LI195">
        <v>-5.0853847999999999</v>
      </c>
      <c r="LJ195">
        <v>-92.793570610000017</v>
      </c>
      <c r="LK195">
        <v>-78.583788491000007</v>
      </c>
      <c r="LL195">
        <v>-66.678985181999991</v>
      </c>
      <c r="LM195">
        <v>-46.649074282000001</v>
      </c>
      <c r="LN195">
        <v>-72.596125110999992</v>
      </c>
      <c r="LO195">
        <v>-36.068841956</v>
      </c>
      <c r="LP195">
        <v>-34.385599458000009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95.155425000000008</v>
      </c>
      <c r="LY195">
        <v>93.94905</v>
      </c>
      <c r="LZ195">
        <v>93.193725000000001</v>
      </c>
      <c r="MA195">
        <v>94.121025000000003</v>
      </c>
      <c r="MB195">
        <v>96.871650000000002</v>
      </c>
      <c r="MC195">
        <v>0</v>
      </c>
      <c r="MD195">
        <v>0</v>
      </c>
      <c r="ME195">
        <v>-11.4333754048</v>
      </c>
      <c r="MF195">
        <v>-9.9839194025999998</v>
      </c>
      <c r="MG195">
        <v>-8.4344545857000011</v>
      </c>
      <c r="MH195">
        <v>-9.1979639237000015</v>
      </c>
      <c r="MI195">
        <v>-11.122544124999999</v>
      </c>
      <c r="MJ195">
        <v>-12.792867578399999</v>
      </c>
      <c r="MK195">
        <v>-13.321467074999999</v>
      </c>
      <c r="ML195">
        <v>115.48464283559997</v>
      </c>
      <c r="MM195">
        <v>117.8746046063</v>
      </c>
      <c r="MN195">
        <v>112.92398388690002</v>
      </c>
      <c r="MO195">
        <v>127.09695902340002</v>
      </c>
      <c r="MP195">
        <v>105.54688892</v>
      </c>
      <c r="MQ195">
        <v>36.779750415599999</v>
      </c>
      <c r="MR195">
        <v>42.404462799299985</v>
      </c>
    </row>
    <row r="196" spans="1:356" x14ac:dyDescent="0.25">
      <c r="A196">
        <v>30</v>
      </c>
      <c r="B196" t="s">
        <v>577</v>
      </c>
      <c r="C196" s="3">
        <v>42808.418541666666</v>
      </c>
      <c r="D196">
        <v>59.1648</v>
      </c>
      <c r="E196">
        <v>61.746900000000004</v>
      </c>
      <c r="F196">
        <v>44</v>
      </c>
      <c r="G196">
        <v>53</v>
      </c>
      <c r="H196">
        <v>1.173</v>
      </c>
      <c r="I196">
        <v>693.62519999999995</v>
      </c>
      <c r="J196">
        <v>17746</v>
      </c>
      <c r="K196">
        <v>29</v>
      </c>
      <c r="L196">
        <v>139055</v>
      </c>
      <c r="M196">
        <v>239913</v>
      </c>
      <c r="N196">
        <v>139188</v>
      </c>
      <c r="O196">
        <v>139196</v>
      </c>
      <c r="P196">
        <v>139378</v>
      </c>
      <c r="Q196">
        <v>139360</v>
      </c>
      <c r="R196">
        <v>220988</v>
      </c>
      <c r="S196">
        <v>220996</v>
      </c>
      <c r="T196">
        <v>239749</v>
      </c>
      <c r="U196">
        <v>239947</v>
      </c>
      <c r="V196">
        <v>215459</v>
      </c>
      <c r="W196">
        <v>215566</v>
      </c>
      <c r="X196">
        <v>215376</v>
      </c>
      <c r="Y196">
        <v>214411</v>
      </c>
      <c r="Z196">
        <v>294066</v>
      </c>
      <c r="AA196">
        <v>294017</v>
      </c>
      <c r="AB196">
        <v>1368.04</v>
      </c>
      <c r="AC196">
        <v>9628.7520000000004</v>
      </c>
      <c r="AD196">
        <v>6</v>
      </c>
      <c r="AE196">
        <v>74.575999999999993</v>
      </c>
      <c r="AF196">
        <v>89.989699999999999</v>
      </c>
      <c r="AG196">
        <v>89.531800000000004</v>
      </c>
      <c r="AH196">
        <v>174.1884</v>
      </c>
      <c r="AI196">
        <v>166.73699999999999</v>
      </c>
      <c r="AJ196">
        <v>74.575999999999993</v>
      </c>
      <c r="AK196">
        <v>74.575999999999993</v>
      </c>
      <c r="AL196">
        <v>1178.7109</v>
      </c>
      <c r="AM196">
        <v>1111.4749999999999</v>
      </c>
      <c r="AN196">
        <v>1066.6666</v>
      </c>
      <c r="AO196">
        <v>892.04319999999996</v>
      </c>
      <c r="AP196">
        <v>1054.384</v>
      </c>
      <c r="AQ196">
        <v>993.14030000000002</v>
      </c>
      <c r="AR196">
        <v>974.52359999999999</v>
      </c>
      <c r="AS196">
        <v>956.70230000000004</v>
      </c>
      <c r="AT196">
        <v>939.26610000000005</v>
      </c>
      <c r="AU196">
        <v>930.55349999999999</v>
      </c>
      <c r="AV196">
        <v>920.30290000000002</v>
      </c>
      <c r="AW196">
        <v>907.23689999999999</v>
      </c>
      <c r="AX196">
        <v>16</v>
      </c>
      <c r="AY196">
        <v>24</v>
      </c>
      <c r="AZ196">
        <v>32.570999999999998</v>
      </c>
      <c r="BA196">
        <v>20.988299999999999</v>
      </c>
      <c r="BB196">
        <v>13.4787</v>
      </c>
      <c r="BC196">
        <v>9.6798999999999999</v>
      </c>
      <c r="BD196">
        <v>6.9813999999999998</v>
      </c>
      <c r="BE196">
        <v>5.0134999999999996</v>
      </c>
      <c r="BF196">
        <v>3.7484000000000002</v>
      </c>
      <c r="BG196">
        <v>3.0842999999999998</v>
      </c>
      <c r="BH196">
        <v>3.1198000000000001</v>
      </c>
      <c r="BI196">
        <v>93.36</v>
      </c>
      <c r="BJ196">
        <v>136.11000000000001</v>
      </c>
      <c r="BK196">
        <v>145.54</v>
      </c>
      <c r="BL196">
        <v>209.98</v>
      </c>
      <c r="BM196">
        <v>205.83</v>
      </c>
      <c r="BN196">
        <v>295.68</v>
      </c>
      <c r="BO196">
        <v>284.08999999999997</v>
      </c>
      <c r="BP196">
        <v>410.81</v>
      </c>
      <c r="BQ196">
        <v>399.31</v>
      </c>
      <c r="BR196">
        <v>571.78</v>
      </c>
      <c r="BS196">
        <v>537.66</v>
      </c>
      <c r="BT196">
        <v>766.52</v>
      </c>
      <c r="BU196">
        <v>659.76</v>
      </c>
      <c r="BV196">
        <v>940.03</v>
      </c>
      <c r="BW196">
        <v>49.7</v>
      </c>
      <c r="BX196">
        <v>46.9</v>
      </c>
      <c r="BY196">
        <v>32.051299999999998</v>
      </c>
      <c r="BZ196">
        <v>6.5727279999999997</v>
      </c>
      <c r="CA196">
        <v>6.1717000000000004</v>
      </c>
      <c r="CB196">
        <v>6.1717000000000004</v>
      </c>
      <c r="CC196">
        <v>-1.0654999999999999</v>
      </c>
      <c r="CD196">
        <v>6.1717000000000004</v>
      </c>
      <c r="CE196">
        <v>6205070</v>
      </c>
      <c r="CF196">
        <v>2</v>
      </c>
      <c r="CI196">
        <v>3.6936</v>
      </c>
      <c r="CJ196">
        <v>6.7713999999999999</v>
      </c>
      <c r="CK196">
        <v>8.0500000000000007</v>
      </c>
      <c r="CL196">
        <v>9.65</v>
      </c>
      <c r="CM196">
        <v>10.560700000000001</v>
      </c>
      <c r="CN196">
        <v>15.4757</v>
      </c>
      <c r="CO196">
        <v>4.1946000000000003</v>
      </c>
      <c r="CP196">
        <v>7.6054000000000004</v>
      </c>
      <c r="CQ196">
        <v>8.5374999999999996</v>
      </c>
      <c r="CR196">
        <v>10.4946</v>
      </c>
      <c r="CS196">
        <v>12.091100000000001</v>
      </c>
      <c r="CT196">
        <v>18.362500000000001</v>
      </c>
      <c r="CU196">
        <v>24.877099999999999</v>
      </c>
      <c r="CV196">
        <v>25.045100000000001</v>
      </c>
      <c r="CW196">
        <v>25.031400000000001</v>
      </c>
      <c r="CX196">
        <v>24.9711</v>
      </c>
      <c r="CY196">
        <v>24.898399999999999</v>
      </c>
      <c r="CZ196">
        <v>24.875299999999999</v>
      </c>
      <c r="DB196">
        <v>11481</v>
      </c>
      <c r="DC196">
        <v>769</v>
      </c>
      <c r="DD196">
        <v>16</v>
      </c>
      <c r="DF196" t="s">
        <v>603</v>
      </c>
      <c r="DG196">
        <v>305</v>
      </c>
      <c r="DH196">
        <v>1060</v>
      </c>
      <c r="DI196">
        <v>7</v>
      </c>
      <c r="DJ196">
        <v>5</v>
      </c>
      <c r="DK196">
        <v>35</v>
      </c>
      <c r="DL196">
        <v>17.833331999999999</v>
      </c>
      <c r="DM196">
        <v>6.5727279999999997</v>
      </c>
      <c r="DN196">
        <v>1425.4213999999999</v>
      </c>
      <c r="DO196">
        <v>1383.3</v>
      </c>
      <c r="DP196">
        <v>1212.5358000000001</v>
      </c>
      <c r="DQ196">
        <v>1125.6857</v>
      </c>
      <c r="DR196">
        <v>1047.7643</v>
      </c>
      <c r="DS196">
        <v>966.4</v>
      </c>
      <c r="DT196">
        <v>1006.6070999999999</v>
      </c>
      <c r="DU196">
        <v>37.060699999999997</v>
      </c>
      <c r="DV196">
        <v>38.332099999999997</v>
      </c>
      <c r="DW196">
        <v>36.662100000000002</v>
      </c>
      <c r="DX196">
        <v>33.964300000000001</v>
      </c>
      <c r="DY196">
        <v>32.132899999999999</v>
      </c>
      <c r="DZ196">
        <v>32.804299999999998</v>
      </c>
      <c r="EA196">
        <v>37.7864</v>
      </c>
      <c r="EB196">
        <v>32.570999999999998</v>
      </c>
      <c r="EC196">
        <v>20.988299999999999</v>
      </c>
      <c r="ED196">
        <v>13.4787</v>
      </c>
      <c r="EE196">
        <v>9.6798999999999999</v>
      </c>
      <c r="EF196">
        <v>6.9813999999999998</v>
      </c>
      <c r="EG196">
        <v>5.0134999999999996</v>
      </c>
      <c r="EH196">
        <v>3.7484000000000002</v>
      </c>
      <c r="EI196">
        <v>3.0842999999999998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6.8057000000000006E-2</v>
      </c>
      <c r="EY196">
        <v>5.9101000000000001E-2</v>
      </c>
      <c r="EZ196">
        <v>5.1236999999999998E-2</v>
      </c>
      <c r="FA196">
        <v>3.4913E-2</v>
      </c>
      <c r="FB196">
        <v>5.1892000000000001E-2</v>
      </c>
      <c r="FC196">
        <v>2.9526E-2</v>
      </c>
      <c r="FD196">
        <v>2.6599999999999999E-2</v>
      </c>
      <c r="FE196">
        <v>-9.0000000000000002E-6</v>
      </c>
      <c r="FF196">
        <v>-3.3599999999999998E-4</v>
      </c>
      <c r="FG196">
        <v>-7.0699999999999995E-4</v>
      </c>
      <c r="FH196">
        <v>9.7E-5</v>
      </c>
      <c r="FI196">
        <v>-1.9100000000000001E-4</v>
      </c>
      <c r="FJ196">
        <v>-9.8799999999999995E-4</v>
      </c>
      <c r="FK196">
        <v>4.2999999999999999E-4</v>
      </c>
      <c r="FL196">
        <v>8.4836999999999996E-2</v>
      </c>
      <c r="FM196">
        <v>8.1013000000000002E-2</v>
      </c>
      <c r="FN196">
        <v>7.8822000000000003E-2</v>
      </c>
      <c r="FO196">
        <v>8.0674999999999997E-2</v>
      </c>
      <c r="FP196">
        <v>9.0452000000000005E-2</v>
      </c>
      <c r="FQ196">
        <v>0.107075</v>
      </c>
      <c r="FR196">
        <v>0.101198</v>
      </c>
      <c r="FS196">
        <v>-0.19906699999999999</v>
      </c>
      <c r="FT196">
        <v>-0.196325</v>
      </c>
      <c r="FU196">
        <v>-0.19459599999999999</v>
      </c>
      <c r="FV196">
        <v>-0.19684099999999999</v>
      </c>
      <c r="FW196">
        <v>-0.20325499999999999</v>
      </c>
      <c r="FX196">
        <v>-0.20460200000000001</v>
      </c>
      <c r="FY196">
        <v>-0.20056599999999999</v>
      </c>
      <c r="FZ196">
        <v>-1.3557809999999999</v>
      </c>
      <c r="GA196">
        <v>-1.329731</v>
      </c>
      <c r="GB196">
        <v>-1.3119829999999999</v>
      </c>
      <c r="GC196">
        <v>-1.334036</v>
      </c>
      <c r="GD196">
        <v>-1.397</v>
      </c>
      <c r="GE196">
        <v>-1.442701</v>
      </c>
      <c r="GF196">
        <v>-1.4020980000000001</v>
      </c>
      <c r="GG196">
        <v>-0.303564</v>
      </c>
      <c r="GH196">
        <v>-0.27961399999999997</v>
      </c>
      <c r="GI196">
        <v>-0.26835599999999998</v>
      </c>
      <c r="GJ196">
        <v>-0.29175699999999999</v>
      </c>
      <c r="GK196">
        <v>-0.35136099999999998</v>
      </c>
      <c r="GL196">
        <v>-0.39534599999999998</v>
      </c>
      <c r="GM196">
        <v>-0.35151100000000002</v>
      </c>
      <c r="GN196">
        <v>-0.40388000000000002</v>
      </c>
      <c r="GO196">
        <v>-0.37396200000000002</v>
      </c>
      <c r="GP196">
        <v>-0.35604400000000003</v>
      </c>
      <c r="GQ196">
        <v>-0.38002599999999997</v>
      </c>
      <c r="GR196">
        <v>-0.44788899999999998</v>
      </c>
      <c r="GS196">
        <v>-0.44507600000000003</v>
      </c>
      <c r="GT196">
        <v>-0.40276499999999998</v>
      </c>
      <c r="GU196">
        <v>0.42153499999999999</v>
      </c>
      <c r="GV196">
        <v>0.39075500000000002</v>
      </c>
      <c r="GW196">
        <v>0.35819600000000001</v>
      </c>
      <c r="GX196">
        <v>0.31135400000000002</v>
      </c>
      <c r="GY196">
        <v>0.48851600000000001</v>
      </c>
      <c r="GZ196">
        <v>0.39763900000000002</v>
      </c>
      <c r="HA196">
        <v>0.34593600000000002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20</v>
      </c>
      <c r="HH196">
        <v>-20</v>
      </c>
      <c r="HI196">
        <v>-1.2682260000000001</v>
      </c>
      <c r="HJ196">
        <v>-1.2521629999999999</v>
      </c>
      <c r="HK196">
        <v>-1.242183</v>
      </c>
      <c r="HL196">
        <v>-1.2545850000000001</v>
      </c>
      <c r="HM196">
        <v>-1.2912870000000001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742.72900000000004</v>
      </c>
      <c r="HX196">
        <v>0</v>
      </c>
      <c r="HZ196">
        <v>742.673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764.03200000000004</v>
      </c>
      <c r="IJ196">
        <v>0</v>
      </c>
      <c r="IL196">
        <v>764.327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775.84</v>
      </c>
      <c r="IV196">
        <v>0</v>
      </c>
      <c r="IX196">
        <v>776.02700000000004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756.28599999999994</v>
      </c>
      <c r="JH196">
        <v>0</v>
      </c>
      <c r="JJ196">
        <v>756.178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708.10699999999997</v>
      </c>
      <c r="JT196">
        <v>0</v>
      </c>
      <c r="JV196">
        <v>708.05600000000004</v>
      </c>
      <c r="JW196">
        <v>0</v>
      </c>
      <c r="JY196">
        <v>1512.24</v>
      </c>
      <c r="JZ196">
        <v>0</v>
      </c>
      <c r="KB196">
        <v>1512.5699</v>
      </c>
      <c r="KC196">
        <v>0</v>
      </c>
      <c r="KE196">
        <v>744.00199999999995</v>
      </c>
      <c r="KF196">
        <v>0.10199999999999999</v>
      </c>
      <c r="KH196">
        <v>744.03300000000002</v>
      </c>
      <c r="KI196">
        <v>0.10199999999999999</v>
      </c>
      <c r="KK196">
        <v>1499.184</v>
      </c>
      <c r="KL196">
        <v>0</v>
      </c>
      <c r="KN196">
        <v>1500.327</v>
      </c>
      <c r="KO196">
        <v>0</v>
      </c>
      <c r="KQ196">
        <v>774.91300000000001</v>
      </c>
      <c r="KR196">
        <v>2.5000000000000001E-2</v>
      </c>
      <c r="KT196">
        <v>774.95500000000004</v>
      </c>
      <c r="KU196">
        <v>2.5000000000000001E-2</v>
      </c>
      <c r="KV196">
        <v>120.92847531179999</v>
      </c>
      <c r="KW196">
        <v>112.0652829</v>
      </c>
      <c r="KX196">
        <v>95.574496827600015</v>
      </c>
      <c r="KY196">
        <v>90.814693847499996</v>
      </c>
      <c r="KZ196">
        <v>94.772376463600011</v>
      </c>
      <c r="LA196">
        <v>103.47728000000001</v>
      </c>
      <c r="LB196">
        <v>101.86662530579999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-20.787563200000001</v>
      </c>
      <c r="LI196">
        <v>-5.0943763999999998</v>
      </c>
      <c r="LJ196">
        <v>-92.258185488000009</v>
      </c>
      <c r="LK196">
        <v>-78.141642215000005</v>
      </c>
      <c r="LL196">
        <v>-66.294500990000003</v>
      </c>
      <c r="LM196">
        <v>-46.704600360000001</v>
      </c>
      <c r="LN196">
        <v>-72.226297000000002</v>
      </c>
      <c r="LO196">
        <v>-41.171801137999999</v>
      </c>
      <c r="LP196">
        <v>-37.898708939999999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95.116950000000003</v>
      </c>
      <c r="LY196">
        <v>93.912224999999992</v>
      </c>
      <c r="LZ196">
        <v>93.163724999999999</v>
      </c>
      <c r="MA196">
        <v>94.093875000000011</v>
      </c>
      <c r="MB196">
        <v>96.846525</v>
      </c>
      <c r="MC196">
        <v>0</v>
      </c>
      <c r="MD196">
        <v>0</v>
      </c>
      <c r="ME196">
        <v>-11.2502943348</v>
      </c>
      <c r="MF196">
        <v>-10.718191809399999</v>
      </c>
      <c r="MG196">
        <v>-9.8384945076000001</v>
      </c>
      <c r="MH196">
        <v>-9.9093222750999992</v>
      </c>
      <c r="MI196">
        <v>-11.290247876899999</v>
      </c>
      <c r="MJ196">
        <v>-12.969048787799998</v>
      </c>
      <c r="MK196">
        <v>-13.282335250400001</v>
      </c>
      <c r="ML196">
        <v>112.53694548899998</v>
      </c>
      <c r="MM196">
        <v>117.11767387559999</v>
      </c>
      <c r="MN196">
        <v>112.60522633000001</v>
      </c>
      <c r="MO196">
        <v>128.29464621239998</v>
      </c>
      <c r="MP196">
        <v>108.10235658670001</v>
      </c>
      <c r="MQ196">
        <v>28.548866874200016</v>
      </c>
      <c r="MR196">
        <v>45.591204715399982</v>
      </c>
    </row>
    <row r="197" spans="1:356" x14ac:dyDescent="0.25">
      <c r="A197">
        <v>30</v>
      </c>
      <c r="B197" t="s">
        <v>578</v>
      </c>
      <c r="C197" s="3">
        <v>42808.419791666667</v>
      </c>
      <c r="D197">
        <v>58.878799999999998</v>
      </c>
      <c r="E197">
        <v>61.484500000000004</v>
      </c>
      <c r="F197">
        <v>54</v>
      </c>
      <c r="G197">
        <v>53</v>
      </c>
      <c r="H197">
        <v>1.173</v>
      </c>
      <c r="I197">
        <v>692.14779999999996</v>
      </c>
      <c r="J197">
        <v>17713</v>
      </c>
      <c r="K197">
        <v>29</v>
      </c>
      <c r="L197">
        <v>139055</v>
      </c>
      <c r="M197">
        <v>239913</v>
      </c>
      <c r="N197">
        <v>139188</v>
      </c>
      <c r="O197">
        <v>139196</v>
      </c>
      <c r="P197">
        <v>139378</v>
      </c>
      <c r="Q197">
        <v>139360</v>
      </c>
      <c r="R197">
        <v>220988</v>
      </c>
      <c r="S197">
        <v>220996</v>
      </c>
      <c r="T197">
        <v>239749</v>
      </c>
      <c r="U197">
        <v>239947</v>
      </c>
      <c r="V197">
        <v>215459</v>
      </c>
      <c r="W197">
        <v>215566</v>
      </c>
      <c r="X197">
        <v>215376</v>
      </c>
      <c r="Y197">
        <v>214411</v>
      </c>
      <c r="Z197">
        <v>294066</v>
      </c>
      <c r="AA197">
        <v>294017</v>
      </c>
      <c r="AB197">
        <v>1368.04</v>
      </c>
      <c r="AC197">
        <v>9646.8817999999992</v>
      </c>
      <c r="AD197">
        <v>6</v>
      </c>
      <c r="AE197">
        <v>75.236199999999997</v>
      </c>
      <c r="AF197">
        <v>90.649900000000002</v>
      </c>
      <c r="AG197">
        <v>90.191999999999993</v>
      </c>
      <c r="AH197">
        <v>174.8486</v>
      </c>
      <c r="AI197">
        <v>167.3972</v>
      </c>
      <c r="AJ197">
        <v>75.236199999999997</v>
      </c>
      <c r="AK197">
        <v>75.236199999999997</v>
      </c>
      <c r="AL197">
        <v>1168.1641</v>
      </c>
      <c r="AM197">
        <v>1104.3047999999999</v>
      </c>
      <c r="AN197">
        <v>1065.8334</v>
      </c>
      <c r="AO197">
        <v>888.38589999999999</v>
      </c>
      <c r="AP197">
        <v>1051.1249</v>
      </c>
      <c r="AQ197">
        <v>989.47239999999999</v>
      </c>
      <c r="AR197">
        <v>970.93150000000003</v>
      </c>
      <c r="AS197">
        <v>953.39359999999999</v>
      </c>
      <c r="AT197">
        <v>936.12419999999997</v>
      </c>
      <c r="AU197">
        <v>927.07299999999998</v>
      </c>
      <c r="AV197">
        <v>916.53189999999995</v>
      </c>
      <c r="AW197">
        <v>902.97860000000003</v>
      </c>
      <c r="AX197">
        <v>15.8</v>
      </c>
      <c r="AY197">
        <v>22.2</v>
      </c>
      <c r="AZ197">
        <v>32.1402</v>
      </c>
      <c r="BA197">
        <v>20.611000000000001</v>
      </c>
      <c r="BB197">
        <v>13.338800000000001</v>
      </c>
      <c r="BC197">
        <v>9.6221999999999994</v>
      </c>
      <c r="BD197">
        <v>6.9672000000000001</v>
      </c>
      <c r="BE197">
        <v>5.0228000000000002</v>
      </c>
      <c r="BF197">
        <v>3.7378</v>
      </c>
      <c r="BG197">
        <v>3.0840000000000001</v>
      </c>
      <c r="BH197">
        <v>3.1166999999999998</v>
      </c>
      <c r="BI197">
        <v>93.68</v>
      </c>
      <c r="BJ197">
        <v>136.78</v>
      </c>
      <c r="BK197">
        <v>146.44999999999999</v>
      </c>
      <c r="BL197">
        <v>210.36</v>
      </c>
      <c r="BM197">
        <v>207.17</v>
      </c>
      <c r="BN197">
        <v>295.36</v>
      </c>
      <c r="BO197">
        <v>286.16000000000003</v>
      </c>
      <c r="BP197">
        <v>408.95</v>
      </c>
      <c r="BQ197">
        <v>401.91</v>
      </c>
      <c r="BR197">
        <v>568.22</v>
      </c>
      <c r="BS197">
        <v>539.13</v>
      </c>
      <c r="BT197">
        <v>763.59</v>
      </c>
      <c r="BU197">
        <v>659.8</v>
      </c>
      <c r="BV197">
        <v>938.94</v>
      </c>
      <c r="BW197">
        <v>48.5</v>
      </c>
      <c r="BX197">
        <v>46.8</v>
      </c>
      <c r="BY197">
        <v>33.4328</v>
      </c>
      <c r="BZ197">
        <v>5.0272730000000001</v>
      </c>
      <c r="CA197">
        <v>4.7096999999999998</v>
      </c>
      <c r="CB197">
        <v>4.7096999999999998</v>
      </c>
      <c r="CC197">
        <v>-0.65969999999999995</v>
      </c>
      <c r="CD197">
        <v>4.7096999999999998</v>
      </c>
      <c r="CE197">
        <v>6205070</v>
      </c>
      <c r="CF197">
        <v>1</v>
      </c>
      <c r="CI197">
        <v>3.7263999999999999</v>
      </c>
      <c r="CJ197">
        <v>6.7370999999999999</v>
      </c>
      <c r="CK197">
        <v>8.0486000000000004</v>
      </c>
      <c r="CL197">
        <v>9.5936000000000003</v>
      </c>
      <c r="CM197">
        <v>10.697100000000001</v>
      </c>
      <c r="CN197">
        <v>15.152100000000001</v>
      </c>
      <c r="CO197">
        <v>4.3144999999999998</v>
      </c>
      <c r="CP197">
        <v>7.4272999999999998</v>
      </c>
      <c r="CQ197">
        <v>8.8236000000000008</v>
      </c>
      <c r="CR197">
        <v>10.96</v>
      </c>
      <c r="CS197">
        <v>12.9909</v>
      </c>
      <c r="CT197">
        <v>16.1036</v>
      </c>
      <c r="CU197">
        <v>24.936900000000001</v>
      </c>
      <c r="CV197">
        <v>25.074100000000001</v>
      </c>
      <c r="CW197">
        <v>24.9956</v>
      </c>
      <c r="CX197">
        <v>25.160799999999998</v>
      </c>
      <c r="CY197">
        <v>24.9437</v>
      </c>
      <c r="CZ197">
        <v>25.0151</v>
      </c>
      <c r="DB197">
        <v>11481</v>
      </c>
      <c r="DC197">
        <v>769</v>
      </c>
      <c r="DD197">
        <v>17</v>
      </c>
      <c r="DF197" t="s">
        <v>603</v>
      </c>
      <c r="DG197">
        <v>305</v>
      </c>
      <c r="DH197">
        <v>1060</v>
      </c>
      <c r="DI197">
        <v>7</v>
      </c>
      <c r="DJ197">
        <v>5</v>
      </c>
      <c r="DK197">
        <v>35</v>
      </c>
      <c r="DL197">
        <v>19.200001</v>
      </c>
      <c r="DM197">
        <v>5.0272730000000001</v>
      </c>
      <c r="DN197">
        <v>1441.4286</v>
      </c>
      <c r="DO197">
        <v>1380.1786</v>
      </c>
      <c r="DP197">
        <v>1200.8857</v>
      </c>
      <c r="DQ197">
        <v>1116.2072000000001</v>
      </c>
      <c r="DR197">
        <v>1035.4857</v>
      </c>
      <c r="DS197">
        <v>970.24289999999996</v>
      </c>
      <c r="DT197">
        <v>996.36429999999996</v>
      </c>
      <c r="DU197">
        <v>40.2029</v>
      </c>
      <c r="DV197">
        <v>35.2179</v>
      </c>
      <c r="DW197">
        <v>31.218599999999999</v>
      </c>
      <c r="DX197">
        <v>32.267099999999999</v>
      </c>
      <c r="DY197">
        <v>31.5364</v>
      </c>
      <c r="DZ197">
        <v>31.682099999999998</v>
      </c>
      <c r="EA197">
        <v>37.849299999999999</v>
      </c>
      <c r="EB197">
        <v>32.1402</v>
      </c>
      <c r="EC197">
        <v>20.611000000000001</v>
      </c>
      <c r="ED197">
        <v>13.338800000000001</v>
      </c>
      <c r="EE197">
        <v>9.6221999999999994</v>
      </c>
      <c r="EF197">
        <v>6.9672000000000001</v>
      </c>
      <c r="EG197">
        <v>5.0228000000000002</v>
      </c>
      <c r="EH197">
        <v>3.7378</v>
      </c>
      <c r="EI197">
        <v>3.0840000000000001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6.7482E-2</v>
      </c>
      <c r="EY197">
        <v>5.8716999999999998E-2</v>
      </c>
      <c r="EZ197">
        <v>5.0897999999999999E-2</v>
      </c>
      <c r="FA197">
        <v>3.5026000000000002E-2</v>
      </c>
      <c r="FB197">
        <v>5.1534000000000003E-2</v>
      </c>
      <c r="FC197">
        <v>2.9690999999999999E-2</v>
      </c>
      <c r="FD197">
        <v>2.6748000000000001E-2</v>
      </c>
      <c r="FE197">
        <v>-9.0000000000000002E-6</v>
      </c>
      <c r="FF197">
        <v>-3.3700000000000001E-4</v>
      </c>
      <c r="FG197">
        <v>-7.1000000000000002E-4</v>
      </c>
      <c r="FH197">
        <v>9.7E-5</v>
      </c>
      <c r="FI197">
        <v>-1.92E-4</v>
      </c>
      <c r="FJ197">
        <v>8.7600000000000004E-4</v>
      </c>
      <c r="FK197">
        <v>1.7030000000000001E-3</v>
      </c>
      <c r="FL197">
        <v>8.4833000000000006E-2</v>
      </c>
      <c r="FM197">
        <v>8.1011E-2</v>
      </c>
      <c r="FN197">
        <v>7.8822000000000003E-2</v>
      </c>
      <c r="FO197">
        <v>8.0675999999999998E-2</v>
      </c>
      <c r="FP197">
        <v>9.0455999999999995E-2</v>
      </c>
      <c r="FQ197">
        <v>0.107084</v>
      </c>
      <c r="FR197">
        <v>0.101219</v>
      </c>
      <c r="FS197">
        <v>-0.199154</v>
      </c>
      <c r="FT197">
        <v>-0.19639200000000001</v>
      </c>
      <c r="FU197">
        <v>-0.19465199999999999</v>
      </c>
      <c r="FV197">
        <v>-0.19689200000000001</v>
      </c>
      <c r="FW197">
        <v>-0.20328199999999999</v>
      </c>
      <c r="FX197">
        <v>-0.204707</v>
      </c>
      <c r="FY197">
        <v>-0.20061200000000001</v>
      </c>
      <c r="FZ197">
        <v>-1.356015</v>
      </c>
      <c r="GA197">
        <v>-1.3297859999999999</v>
      </c>
      <c r="GB197">
        <v>-1.3119350000000001</v>
      </c>
      <c r="GC197">
        <v>-1.333931</v>
      </c>
      <c r="GD197">
        <v>-1.396647</v>
      </c>
      <c r="GE197">
        <v>-1.4450590000000001</v>
      </c>
      <c r="GF197">
        <v>-1.4038470000000001</v>
      </c>
      <c r="GG197">
        <v>-0.303595</v>
      </c>
      <c r="GH197">
        <v>-0.27968999999999999</v>
      </c>
      <c r="GI197">
        <v>-0.26845599999999997</v>
      </c>
      <c r="GJ197">
        <v>-0.29188199999999997</v>
      </c>
      <c r="GK197">
        <v>-0.35159000000000001</v>
      </c>
      <c r="GL197">
        <v>-0.39564300000000002</v>
      </c>
      <c r="GM197">
        <v>-0.35197000000000001</v>
      </c>
      <c r="GN197">
        <v>-0.40415200000000001</v>
      </c>
      <c r="GO197">
        <v>-0.37402400000000002</v>
      </c>
      <c r="GP197">
        <v>-0.35599599999999998</v>
      </c>
      <c r="GQ197">
        <v>-0.379911</v>
      </c>
      <c r="GR197">
        <v>-0.44744800000000001</v>
      </c>
      <c r="GS197">
        <v>-0.44461899999999999</v>
      </c>
      <c r="GT197">
        <v>-0.40179399999999998</v>
      </c>
      <c r="GU197">
        <v>0.421095</v>
      </c>
      <c r="GV197">
        <v>0.38999499999999998</v>
      </c>
      <c r="GW197">
        <v>0.35720499999999999</v>
      </c>
      <c r="GX197">
        <v>0.30953900000000001</v>
      </c>
      <c r="GY197">
        <v>0.485512</v>
      </c>
      <c r="GZ197">
        <v>0.39601999999999998</v>
      </c>
      <c r="HA197">
        <v>0.345578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10</v>
      </c>
      <c r="HH197">
        <v>-10</v>
      </c>
      <c r="HI197">
        <v>-1.2687980000000001</v>
      </c>
      <c r="HJ197">
        <v>-1.2527250000000001</v>
      </c>
      <c r="HK197">
        <v>-1.242718</v>
      </c>
      <c r="HL197">
        <v>-1.2551159999999999</v>
      </c>
      <c r="HM197">
        <v>-1.2918240000000001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742.72900000000004</v>
      </c>
      <c r="HX197">
        <v>0</v>
      </c>
      <c r="HZ197">
        <v>742.673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764.03200000000004</v>
      </c>
      <c r="IJ197">
        <v>0</v>
      </c>
      <c r="IL197">
        <v>764.327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775.84</v>
      </c>
      <c r="IV197">
        <v>0</v>
      </c>
      <c r="IX197">
        <v>776.02700000000004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756.28599999999994</v>
      </c>
      <c r="JH197">
        <v>0</v>
      </c>
      <c r="JJ197">
        <v>756.178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708.10699999999997</v>
      </c>
      <c r="JT197">
        <v>0</v>
      </c>
      <c r="JV197">
        <v>708.05600000000004</v>
      </c>
      <c r="JW197">
        <v>0</v>
      </c>
      <c r="JY197">
        <v>1512.24</v>
      </c>
      <c r="JZ197">
        <v>0</v>
      </c>
      <c r="KB197">
        <v>1512.5699</v>
      </c>
      <c r="KC197">
        <v>0</v>
      </c>
      <c r="KE197">
        <v>744.00199999999995</v>
      </c>
      <c r="KF197">
        <v>0.10199999999999999</v>
      </c>
      <c r="KH197">
        <v>744.03300000000002</v>
      </c>
      <c r="KI197">
        <v>0.10199999999999999</v>
      </c>
      <c r="KK197">
        <v>1499.184</v>
      </c>
      <c r="KL197">
        <v>0</v>
      </c>
      <c r="KN197">
        <v>1500.327</v>
      </c>
      <c r="KO197">
        <v>0</v>
      </c>
      <c r="KQ197">
        <v>774.91300000000001</v>
      </c>
      <c r="KR197">
        <v>2.5000000000000001E-2</v>
      </c>
      <c r="KT197">
        <v>774.95500000000004</v>
      </c>
      <c r="KU197">
        <v>2.5000000000000001E-2</v>
      </c>
      <c r="KV197">
        <v>122.28071242380001</v>
      </c>
      <c r="KW197">
        <v>111.8096485646</v>
      </c>
      <c r="KX197">
        <v>94.656212645400004</v>
      </c>
      <c r="KY197">
        <v>90.051132067200001</v>
      </c>
      <c r="KZ197">
        <v>93.665894479199991</v>
      </c>
      <c r="LA197">
        <v>103.8974907036</v>
      </c>
      <c r="LB197">
        <v>100.8509980817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-20.7982312</v>
      </c>
      <c r="LI197">
        <v>-5.0955447999999999</v>
      </c>
      <c r="LJ197">
        <v>-91.494400095000003</v>
      </c>
      <c r="LK197">
        <v>-77.632906680000005</v>
      </c>
      <c r="LL197">
        <v>-65.84339378</v>
      </c>
      <c r="LM197">
        <v>-46.851658513000004</v>
      </c>
      <c r="LN197">
        <v>-71.706650274000012</v>
      </c>
      <c r="LO197">
        <v>-44.171118452999998</v>
      </c>
      <c r="LP197">
        <v>-39.940850997000005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95.159850000000006</v>
      </c>
      <c r="LY197">
        <v>93.954375000000013</v>
      </c>
      <c r="LZ197">
        <v>93.203850000000003</v>
      </c>
      <c r="MA197">
        <v>94.13369999999999</v>
      </c>
      <c r="MB197">
        <v>96.886800000000008</v>
      </c>
      <c r="MC197">
        <v>0</v>
      </c>
      <c r="MD197">
        <v>0</v>
      </c>
      <c r="ME197">
        <v>-12.2053994255</v>
      </c>
      <c r="MF197">
        <v>-9.8500944510000004</v>
      </c>
      <c r="MG197">
        <v>-8.3808204815999989</v>
      </c>
      <c r="MH197">
        <v>-9.418185682199999</v>
      </c>
      <c r="MI197">
        <v>-11.087882876</v>
      </c>
      <c r="MJ197">
        <v>-12.5348010903</v>
      </c>
      <c r="MK197">
        <v>-13.321818121</v>
      </c>
      <c r="ML197">
        <v>113.74076290330001</v>
      </c>
      <c r="MM197">
        <v>118.2810224336</v>
      </c>
      <c r="MN197">
        <v>113.63584838380001</v>
      </c>
      <c r="MO197">
        <v>127.91498787199998</v>
      </c>
      <c r="MP197">
        <v>107.75816132919999</v>
      </c>
      <c r="MQ197">
        <v>26.393339960299997</v>
      </c>
      <c r="MR197">
        <v>42.492784163699994</v>
      </c>
    </row>
    <row r="198" spans="1:356" x14ac:dyDescent="0.25">
      <c r="A198">
        <v>30</v>
      </c>
      <c r="B198" t="s">
        <v>579</v>
      </c>
      <c r="C198" s="3">
        <v>42808.421064814815</v>
      </c>
      <c r="D198">
        <v>58.922699999999999</v>
      </c>
      <c r="E198">
        <v>61.591900000000003</v>
      </c>
      <c r="F198">
        <v>56</v>
      </c>
      <c r="G198">
        <v>61</v>
      </c>
      <c r="H198">
        <v>1.1117999999999999</v>
      </c>
      <c r="I198">
        <v>845.58299999999997</v>
      </c>
      <c r="J198">
        <v>17739</v>
      </c>
      <c r="K198">
        <v>29</v>
      </c>
      <c r="L198">
        <v>139055</v>
      </c>
      <c r="M198">
        <v>239913</v>
      </c>
      <c r="N198">
        <v>139188</v>
      </c>
      <c r="O198">
        <v>139196</v>
      </c>
      <c r="P198">
        <v>139378</v>
      </c>
      <c r="Q198">
        <v>139360</v>
      </c>
      <c r="R198">
        <v>220988</v>
      </c>
      <c r="S198">
        <v>220996</v>
      </c>
      <c r="T198">
        <v>239749</v>
      </c>
      <c r="U198">
        <v>239947</v>
      </c>
      <c r="V198">
        <v>215459</v>
      </c>
      <c r="W198">
        <v>215566</v>
      </c>
      <c r="X198">
        <v>215376</v>
      </c>
      <c r="Y198">
        <v>214411</v>
      </c>
      <c r="Z198">
        <v>294066</v>
      </c>
      <c r="AA198">
        <v>294017</v>
      </c>
      <c r="AB198">
        <v>1368.04</v>
      </c>
      <c r="AC198">
        <v>9680.8310999999994</v>
      </c>
      <c r="AD198">
        <v>6</v>
      </c>
      <c r="AE198">
        <v>76.035499999999999</v>
      </c>
      <c r="AF198">
        <v>91.449200000000005</v>
      </c>
      <c r="AG198">
        <v>90.991299999999995</v>
      </c>
      <c r="AH198">
        <v>175.64789999999999</v>
      </c>
      <c r="AI198">
        <v>168.19659999999999</v>
      </c>
      <c r="AJ198">
        <v>76.035499999999999</v>
      </c>
      <c r="AK198">
        <v>76.035499999999999</v>
      </c>
      <c r="AL198">
        <v>1185.7421999999999</v>
      </c>
      <c r="AM198">
        <v>1104.9563000000001</v>
      </c>
      <c r="AN198">
        <v>1059.5</v>
      </c>
      <c r="AO198">
        <v>880.22389999999996</v>
      </c>
      <c r="AP198">
        <v>1057.0762999999999</v>
      </c>
      <c r="AQ198">
        <v>990.52639999999997</v>
      </c>
      <c r="AR198">
        <v>972.20989999999995</v>
      </c>
      <c r="AS198">
        <v>954.97040000000004</v>
      </c>
      <c r="AT198">
        <v>937.44259999999997</v>
      </c>
      <c r="AU198">
        <v>928.19129999999996</v>
      </c>
      <c r="AV198">
        <v>915.8134</v>
      </c>
      <c r="AW198">
        <v>902.12919999999997</v>
      </c>
      <c r="AX198">
        <v>15.6</v>
      </c>
      <c r="AY198">
        <v>20.399999999999999</v>
      </c>
      <c r="AZ198">
        <v>32.380600000000001</v>
      </c>
      <c r="BA198">
        <v>20.1661</v>
      </c>
      <c r="BB198">
        <v>12.486700000000001</v>
      </c>
      <c r="BC198">
        <v>8.7506000000000004</v>
      </c>
      <c r="BD198">
        <v>6.2911000000000001</v>
      </c>
      <c r="BE198">
        <v>4.5084999999999997</v>
      </c>
      <c r="BF198">
        <v>3.4260000000000002</v>
      </c>
      <c r="BG198">
        <v>2.8199000000000001</v>
      </c>
      <c r="BH198">
        <v>2.8576999999999999</v>
      </c>
      <c r="BI198">
        <v>88.54</v>
      </c>
      <c r="BJ198">
        <v>132.49</v>
      </c>
      <c r="BK198">
        <v>143.63999999999999</v>
      </c>
      <c r="BL198">
        <v>211.33</v>
      </c>
      <c r="BM198">
        <v>208.7</v>
      </c>
      <c r="BN198">
        <v>304.24</v>
      </c>
      <c r="BO198">
        <v>289.83</v>
      </c>
      <c r="BP198">
        <v>424.74</v>
      </c>
      <c r="BQ198">
        <v>407.34</v>
      </c>
      <c r="BR198">
        <v>593.95000000000005</v>
      </c>
      <c r="BS198">
        <v>535.96</v>
      </c>
      <c r="BT198">
        <v>795.65</v>
      </c>
      <c r="BU198">
        <v>659.78</v>
      </c>
      <c r="BV198">
        <v>965.85</v>
      </c>
      <c r="BW198">
        <v>50.1</v>
      </c>
      <c r="BX198">
        <v>47.2</v>
      </c>
      <c r="BY198">
        <v>39.011899999999997</v>
      </c>
      <c r="BZ198">
        <v>12.681818</v>
      </c>
      <c r="CA198">
        <v>10.1007</v>
      </c>
      <c r="CB198">
        <v>10.1007</v>
      </c>
      <c r="CC198">
        <v>5.2582000000000004</v>
      </c>
      <c r="CD198">
        <v>10.1007</v>
      </c>
      <c r="CE198">
        <v>6216065</v>
      </c>
      <c r="CF198">
        <v>2</v>
      </c>
      <c r="CI198">
        <v>3.6879</v>
      </c>
      <c r="CJ198">
        <v>6.7971000000000004</v>
      </c>
      <c r="CK198">
        <v>8.43</v>
      </c>
      <c r="CL198">
        <v>10.2729</v>
      </c>
      <c r="CM198">
        <v>11.73</v>
      </c>
      <c r="CN198">
        <v>15.197900000000001</v>
      </c>
      <c r="CO198">
        <v>4.4721000000000002</v>
      </c>
      <c r="CP198">
        <v>7.4492000000000003</v>
      </c>
      <c r="CQ198">
        <v>9.3885000000000005</v>
      </c>
      <c r="CR198">
        <v>11.4574</v>
      </c>
      <c r="CS198">
        <v>13.114800000000001</v>
      </c>
      <c r="CT198">
        <v>15.4459</v>
      </c>
      <c r="CU198">
        <v>24.911999999999999</v>
      </c>
      <c r="CV198">
        <v>25.003499999999999</v>
      </c>
      <c r="CW198">
        <v>25.009899999999998</v>
      </c>
      <c r="CX198">
        <v>25.006699999999999</v>
      </c>
      <c r="CY198">
        <v>25.061699999999998</v>
      </c>
      <c r="CZ198">
        <v>24.815300000000001</v>
      </c>
      <c r="DB198">
        <v>11481</v>
      </c>
      <c r="DC198">
        <v>769</v>
      </c>
      <c r="DD198">
        <v>18</v>
      </c>
      <c r="DF198" t="s">
        <v>604</v>
      </c>
      <c r="DG198">
        <v>279</v>
      </c>
      <c r="DH198">
        <v>949</v>
      </c>
      <c r="DI198">
        <v>7</v>
      </c>
      <c r="DJ198">
        <v>8</v>
      </c>
      <c r="DK198">
        <v>35</v>
      </c>
      <c r="DL198">
        <v>37.166663999999997</v>
      </c>
      <c r="DM198">
        <v>12.681818</v>
      </c>
      <c r="DN198">
        <v>1330.8928000000001</v>
      </c>
      <c r="DO198">
        <v>1297.9357</v>
      </c>
      <c r="DP198">
        <v>1141.0643</v>
      </c>
      <c r="DQ198">
        <v>1013.5143</v>
      </c>
      <c r="DR198">
        <v>941.67859999999996</v>
      </c>
      <c r="DS198">
        <v>828.44290000000001</v>
      </c>
      <c r="DT198">
        <v>940.3143</v>
      </c>
      <c r="DU198">
        <v>59.702100000000002</v>
      </c>
      <c r="DV198">
        <v>59.872100000000003</v>
      </c>
      <c r="DW198">
        <v>62.075699999999998</v>
      </c>
      <c r="DX198">
        <v>53.9893</v>
      </c>
      <c r="DY198">
        <v>35.795699999999997</v>
      </c>
      <c r="DZ198">
        <v>33.730699999999999</v>
      </c>
      <c r="EA198">
        <v>44.2821</v>
      </c>
      <c r="EB198">
        <v>32.380600000000001</v>
      </c>
      <c r="EC198">
        <v>20.1661</v>
      </c>
      <c r="ED198">
        <v>12.486700000000001</v>
      </c>
      <c r="EE198">
        <v>8.7506000000000004</v>
      </c>
      <c r="EF198">
        <v>6.2911000000000001</v>
      </c>
      <c r="EG198">
        <v>4.5084999999999997</v>
      </c>
      <c r="EH198">
        <v>3.4260000000000002</v>
      </c>
      <c r="EI198">
        <v>2.8199000000000001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4.4458999999999999E-2</v>
      </c>
      <c r="EY198">
        <v>3.7630999999999998E-2</v>
      </c>
      <c r="EZ198">
        <v>3.1678999999999999E-2</v>
      </c>
      <c r="FA198">
        <v>1.9472E-2</v>
      </c>
      <c r="FB198">
        <v>3.1643999999999999E-2</v>
      </c>
      <c r="FC198">
        <v>1.9120000000000002E-2</v>
      </c>
      <c r="FD198">
        <v>1.6787E-2</v>
      </c>
      <c r="FE198">
        <v>9.0000000000000002E-6</v>
      </c>
      <c r="FF198">
        <v>-1.8E-5</v>
      </c>
      <c r="FG198">
        <v>-6.0999999999999999E-5</v>
      </c>
      <c r="FH198">
        <v>1.83E-4</v>
      </c>
      <c r="FI198">
        <v>1.7E-5</v>
      </c>
      <c r="FJ198">
        <v>2.006E-3</v>
      </c>
      <c r="FK198">
        <v>2.137E-3</v>
      </c>
      <c r="FL198">
        <v>8.4376999999999994E-2</v>
      </c>
      <c r="FM198">
        <v>8.0574999999999994E-2</v>
      </c>
      <c r="FN198">
        <v>7.8393000000000004E-2</v>
      </c>
      <c r="FO198">
        <v>8.0251000000000003E-2</v>
      </c>
      <c r="FP198">
        <v>8.9978000000000002E-2</v>
      </c>
      <c r="FQ198">
        <v>0.106909</v>
      </c>
      <c r="FR198">
        <v>0.100967</v>
      </c>
      <c r="FS198">
        <v>-0.15962100000000001</v>
      </c>
      <c r="FT198">
        <v>-0.15737899999999999</v>
      </c>
      <c r="FU198">
        <v>-0.15604399999999999</v>
      </c>
      <c r="FV198">
        <v>-0.15775</v>
      </c>
      <c r="FW198">
        <v>-0.16290299999999999</v>
      </c>
      <c r="FX198">
        <v>-0.163966</v>
      </c>
      <c r="FY198">
        <v>-0.16098899999999999</v>
      </c>
      <c r="FZ198">
        <v>-1.3600239999999999</v>
      </c>
      <c r="GA198">
        <v>-1.3325050000000001</v>
      </c>
      <c r="GB198">
        <v>-1.316182</v>
      </c>
      <c r="GC198">
        <v>-1.337164</v>
      </c>
      <c r="GD198">
        <v>-1.4013640000000001</v>
      </c>
      <c r="GE198">
        <v>-1.448339</v>
      </c>
      <c r="GF198">
        <v>-1.4107529999999999</v>
      </c>
      <c r="GG198">
        <v>-0.23797399999999999</v>
      </c>
      <c r="GH198">
        <v>-0.219224</v>
      </c>
      <c r="GI198">
        <v>-0.21035599999999999</v>
      </c>
      <c r="GJ198">
        <v>-0.22895299999999999</v>
      </c>
      <c r="GK198">
        <v>-0.27579300000000001</v>
      </c>
      <c r="GL198">
        <v>-0.310498</v>
      </c>
      <c r="GM198">
        <v>-0.27509400000000001</v>
      </c>
      <c r="GN198">
        <v>-0.40809400000000001</v>
      </c>
      <c r="GO198">
        <v>-0.37773299999999999</v>
      </c>
      <c r="GP198">
        <v>-0.35984500000000003</v>
      </c>
      <c r="GQ198">
        <v>-0.38278899999999999</v>
      </c>
      <c r="GR198">
        <v>-0.450822</v>
      </c>
      <c r="GS198">
        <v>-0.44646400000000003</v>
      </c>
      <c r="GT198">
        <v>-0.40732099999999999</v>
      </c>
      <c r="GU198">
        <v>0.42754300000000001</v>
      </c>
      <c r="GV198">
        <v>0.39643400000000001</v>
      </c>
      <c r="GW198">
        <v>0.36310999999999999</v>
      </c>
      <c r="GX198">
        <v>0.31956600000000002</v>
      </c>
      <c r="GY198">
        <v>0.50284499999999999</v>
      </c>
      <c r="GZ198">
        <v>0.41823300000000002</v>
      </c>
      <c r="HA198">
        <v>0.36248399999999997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0</v>
      </c>
      <c r="HH198">
        <v>0</v>
      </c>
      <c r="HI198">
        <v>-1.012899</v>
      </c>
      <c r="HJ198">
        <v>-0.99998500000000001</v>
      </c>
      <c r="HK198">
        <v>-0.99137299999999995</v>
      </c>
      <c r="HL198">
        <v>-1.0009349999999999</v>
      </c>
      <c r="HM198">
        <v>-1.0304359999999999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742.72900000000004</v>
      </c>
      <c r="HX198">
        <v>0</v>
      </c>
      <c r="HZ198">
        <v>742.673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764.03200000000004</v>
      </c>
      <c r="IJ198">
        <v>0</v>
      </c>
      <c r="IL198">
        <v>764.327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775.84</v>
      </c>
      <c r="IV198">
        <v>0</v>
      </c>
      <c r="IX198">
        <v>776.02700000000004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756.28599999999994</v>
      </c>
      <c r="JH198">
        <v>0</v>
      </c>
      <c r="JJ198">
        <v>756.178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708.10699999999997</v>
      </c>
      <c r="JT198">
        <v>0</v>
      </c>
      <c r="JV198">
        <v>708.05600000000004</v>
      </c>
      <c r="JW198">
        <v>0</v>
      </c>
      <c r="JY198">
        <v>1512.24</v>
      </c>
      <c r="JZ198">
        <v>0</v>
      </c>
      <c r="KB198">
        <v>1512.5699</v>
      </c>
      <c r="KC198">
        <v>0</v>
      </c>
      <c r="KE198">
        <v>744.00199999999995</v>
      </c>
      <c r="KF198">
        <v>0.10199999999999999</v>
      </c>
      <c r="KH198">
        <v>744.03300000000002</v>
      </c>
      <c r="KI198">
        <v>0.10199999999999999</v>
      </c>
      <c r="KK198">
        <v>1499.184</v>
      </c>
      <c r="KL198">
        <v>0</v>
      </c>
      <c r="KN198">
        <v>1500.327</v>
      </c>
      <c r="KO198">
        <v>0</v>
      </c>
      <c r="KQ198">
        <v>774.91300000000001</v>
      </c>
      <c r="KR198">
        <v>2.5000000000000001E-2</v>
      </c>
      <c r="KT198">
        <v>774.95500000000004</v>
      </c>
      <c r="KU198">
        <v>2.5000000000000001E-2</v>
      </c>
      <c r="KV198">
        <v>112.29674178559999</v>
      </c>
      <c r="KW198">
        <v>104.5811690275</v>
      </c>
      <c r="KX198">
        <v>89.451453669900005</v>
      </c>
      <c r="KY198">
        <v>81.335536089300007</v>
      </c>
      <c r="KZ198">
        <v>84.730357070799997</v>
      </c>
      <c r="LA198">
        <v>88.568001996100008</v>
      </c>
      <c r="LB198">
        <v>94.940713928099996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-16.658945599999999</v>
      </c>
      <c r="LI198">
        <v>-4.0891205999999993</v>
      </c>
      <c r="LJ198">
        <v>-60.477547231999999</v>
      </c>
      <c r="LK198">
        <v>-50.119510564999999</v>
      </c>
      <c r="LL198">
        <v>-41.615042475999999</v>
      </c>
      <c r="LM198">
        <v>-26.281958419999999</v>
      </c>
      <c r="LN198">
        <v>-44.368585604000003</v>
      </c>
      <c r="LO198">
        <v>-30.597609714000004</v>
      </c>
      <c r="LP198">
        <v>-26.697089771999998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75.967425000000006</v>
      </c>
      <c r="LY198">
        <v>74.998874999999998</v>
      </c>
      <c r="LZ198">
        <v>74.352975000000001</v>
      </c>
      <c r="MA198">
        <v>75.07012499999999</v>
      </c>
      <c r="MB198">
        <v>77.282699999999991</v>
      </c>
      <c r="MC198">
        <v>0</v>
      </c>
      <c r="MD198">
        <v>0</v>
      </c>
      <c r="ME198">
        <v>-14.207547545400001</v>
      </c>
      <c r="MF198">
        <v>-13.125401250400001</v>
      </c>
      <c r="MG198">
        <v>-13.057995949199999</v>
      </c>
      <c r="MH198">
        <v>-12.3610122029</v>
      </c>
      <c r="MI198">
        <v>-9.8722034900999986</v>
      </c>
      <c r="MJ198">
        <v>-10.473314888599999</v>
      </c>
      <c r="MK198">
        <v>-12.181740017400001</v>
      </c>
      <c r="ML198">
        <v>113.57907200819999</v>
      </c>
      <c r="MM198">
        <v>116.33513221209999</v>
      </c>
      <c r="MN198">
        <v>109.13139024470001</v>
      </c>
      <c r="MO198">
        <v>117.7626904664</v>
      </c>
      <c r="MP198">
        <v>107.77226797669999</v>
      </c>
      <c r="MQ198">
        <v>30.838131793500011</v>
      </c>
      <c r="MR198">
        <v>51.972763538699994</v>
      </c>
    </row>
    <row r="199" spans="1:356" x14ac:dyDescent="0.25">
      <c r="A199">
        <v>30</v>
      </c>
      <c r="B199" t="s">
        <v>580</v>
      </c>
      <c r="C199" s="3">
        <v>42808.422175925924</v>
      </c>
      <c r="D199">
        <v>59.3626</v>
      </c>
      <c r="E199">
        <v>61.855000000000004</v>
      </c>
      <c r="F199">
        <v>34</v>
      </c>
      <c r="G199">
        <v>59</v>
      </c>
      <c r="H199">
        <v>1.173</v>
      </c>
      <c r="I199">
        <v>825.12819999999999</v>
      </c>
      <c r="J199">
        <v>15583</v>
      </c>
      <c r="K199">
        <v>29</v>
      </c>
      <c r="L199">
        <v>139055</v>
      </c>
      <c r="M199">
        <v>239913</v>
      </c>
      <c r="N199">
        <v>139188</v>
      </c>
      <c r="O199">
        <v>139196</v>
      </c>
      <c r="P199">
        <v>139378</v>
      </c>
      <c r="Q199">
        <v>139360</v>
      </c>
      <c r="R199">
        <v>220988</v>
      </c>
      <c r="S199">
        <v>220996</v>
      </c>
      <c r="T199">
        <v>239749</v>
      </c>
      <c r="U199">
        <v>239947</v>
      </c>
      <c r="V199">
        <v>215459</v>
      </c>
      <c r="W199">
        <v>215566</v>
      </c>
      <c r="X199">
        <v>215376</v>
      </c>
      <c r="Y199">
        <v>214411</v>
      </c>
      <c r="Z199">
        <v>294066</v>
      </c>
      <c r="AA199">
        <v>294017</v>
      </c>
      <c r="AB199">
        <v>1368.04</v>
      </c>
      <c r="AC199">
        <v>9696.6689000000006</v>
      </c>
      <c r="AD199">
        <v>6</v>
      </c>
      <c r="AE199">
        <v>76.918099999999995</v>
      </c>
      <c r="AF199">
        <v>92.331800000000001</v>
      </c>
      <c r="AG199">
        <v>91.873900000000006</v>
      </c>
      <c r="AH199">
        <v>176.53049999999999</v>
      </c>
      <c r="AI199">
        <v>169.07919999999999</v>
      </c>
      <c r="AJ199">
        <v>76.918099999999995</v>
      </c>
      <c r="AK199">
        <v>76.918099999999995</v>
      </c>
      <c r="AL199">
        <v>1176.3671999999999</v>
      </c>
      <c r="AM199">
        <v>1099.3171</v>
      </c>
      <c r="AN199">
        <v>1057</v>
      </c>
      <c r="AO199">
        <v>861.57209999999998</v>
      </c>
      <c r="AP199">
        <v>1045.8200999999999</v>
      </c>
      <c r="AQ199">
        <v>973.86429999999996</v>
      </c>
      <c r="AR199">
        <v>952.77110000000005</v>
      </c>
      <c r="AS199">
        <v>931.60799999999995</v>
      </c>
      <c r="AT199">
        <v>914.35</v>
      </c>
      <c r="AU199">
        <v>902.87519999999995</v>
      </c>
      <c r="AV199">
        <v>887.93430000000001</v>
      </c>
      <c r="AW199">
        <v>870.36300000000006</v>
      </c>
      <c r="AX199">
        <v>15.8</v>
      </c>
      <c r="AY199">
        <v>17.399999999999999</v>
      </c>
      <c r="AZ199">
        <v>30.851199999999999</v>
      </c>
      <c r="BA199">
        <v>18.8003</v>
      </c>
      <c r="BB199">
        <v>11.5181</v>
      </c>
      <c r="BC199">
        <v>8.0775000000000006</v>
      </c>
      <c r="BD199">
        <v>5.7633000000000001</v>
      </c>
      <c r="BE199">
        <v>4.1040000000000001</v>
      </c>
      <c r="BF199">
        <v>3.0844999999999998</v>
      </c>
      <c r="BG199">
        <v>2.5672000000000001</v>
      </c>
      <c r="BH199">
        <v>2.6038999999999999</v>
      </c>
      <c r="BI199">
        <v>86.18</v>
      </c>
      <c r="BJ199">
        <v>135.91</v>
      </c>
      <c r="BK199">
        <v>141.27000000000001</v>
      </c>
      <c r="BL199">
        <v>218.52</v>
      </c>
      <c r="BM199">
        <v>205.28</v>
      </c>
      <c r="BN199">
        <v>313.58</v>
      </c>
      <c r="BO199">
        <v>285.89</v>
      </c>
      <c r="BP199">
        <v>441.56</v>
      </c>
      <c r="BQ199">
        <v>406.08</v>
      </c>
      <c r="BR199">
        <v>626.07000000000005</v>
      </c>
      <c r="BS199">
        <v>539.75</v>
      </c>
      <c r="BT199">
        <v>835.74</v>
      </c>
      <c r="BU199">
        <v>660.03</v>
      </c>
      <c r="BV199">
        <v>1014.57</v>
      </c>
      <c r="BW199">
        <v>50.1</v>
      </c>
      <c r="BX199">
        <v>46.8</v>
      </c>
      <c r="BY199">
        <v>37.964599999999997</v>
      </c>
      <c r="BZ199">
        <v>8.1636360000000003</v>
      </c>
      <c r="CA199">
        <v>6.7107999999999999</v>
      </c>
      <c r="CB199">
        <v>6.7107999999999999</v>
      </c>
      <c r="CC199">
        <v>-2.9460000000000002</v>
      </c>
      <c r="CD199">
        <v>6.7107999999999999</v>
      </c>
      <c r="CE199">
        <v>6203747</v>
      </c>
      <c r="CF199">
        <v>1</v>
      </c>
      <c r="CI199">
        <v>3.9621</v>
      </c>
      <c r="CJ199">
        <v>7.3529</v>
      </c>
      <c r="CK199">
        <v>9</v>
      </c>
      <c r="CL199">
        <v>10.6843</v>
      </c>
      <c r="CM199">
        <v>12.118600000000001</v>
      </c>
      <c r="CN199">
        <v>16.301400000000001</v>
      </c>
      <c r="CO199">
        <v>4.4459999999999997</v>
      </c>
      <c r="CP199">
        <v>8.0047999999999995</v>
      </c>
      <c r="CQ199">
        <v>9.8126999999999995</v>
      </c>
      <c r="CR199">
        <v>11.852399999999999</v>
      </c>
      <c r="CS199">
        <v>13.1746</v>
      </c>
      <c r="CT199">
        <v>16.249199999999998</v>
      </c>
      <c r="CU199">
        <v>24.927099999999999</v>
      </c>
      <c r="CV199">
        <v>24.957899999999999</v>
      </c>
      <c r="CW199">
        <v>25.008500000000002</v>
      </c>
      <c r="CX199">
        <v>25.090199999999999</v>
      </c>
      <c r="CY199">
        <v>24.994800000000001</v>
      </c>
      <c r="CZ199">
        <v>24.759899999999998</v>
      </c>
      <c r="DB199">
        <v>11481</v>
      </c>
      <c r="DC199">
        <v>770</v>
      </c>
      <c r="DD199">
        <v>1</v>
      </c>
      <c r="DF199" t="s">
        <v>603</v>
      </c>
      <c r="DG199">
        <v>254</v>
      </c>
      <c r="DH199">
        <v>939</v>
      </c>
      <c r="DI199">
        <v>6</v>
      </c>
      <c r="DJ199">
        <v>5</v>
      </c>
      <c r="DK199">
        <v>35</v>
      </c>
      <c r="DL199">
        <v>40.5</v>
      </c>
      <c r="DM199">
        <v>8.1636360000000003</v>
      </c>
      <c r="DN199">
        <v>1395.9</v>
      </c>
      <c r="DO199">
        <v>1334.7927999999999</v>
      </c>
      <c r="DP199">
        <v>1161.3571999999999</v>
      </c>
      <c r="DQ199">
        <v>1052.4713999999999</v>
      </c>
      <c r="DR199">
        <v>978.35</v>
      </c>
      <c r="DS199">
        <v>883.16430000000003</v>
      </c>
      <c r="DT199">
        <v>967.57140000000004</v>
      </c>
      <c r="DU199">
        <v>82.607100000000003</v>
      </c>
      <c r="DV199">
        <v>83.145700000000005</v>
      </c>
      <c r="DW199">
        <v>87.18</v>
      </c>
      <c r="DX199">
        <v>78.847899999999996</v>
      </c>
      <c r="DY199">
        <v>39.49</v>
      </c>
      <c r="DZ199">
        <v>31.851400000000002</v>
      </c>
      <c r="EA199">
        <v>59.623600000000003</v>
      </c>
      <c r="EB199">
        <v>30.851199999999999</v>
      </c>
      <c r="EC199">
        <v>18.8003</v>
      </c>
      <c r="ED199">
        <v>11.5181</v>
      </c>
      <c r="EE199">
        <v>8.0775000000000006</v>
      </c>
      <c r="EF199">
        <v>5.7633000000000001</v>
      </c>
      <c r="EG199">
        <v>4.1040000000000001</v>
      </c>
      <c r="EH199">
        <v>3.0844999999999998</v>
      </c>
      <c r="EI199">
        <v>2.5672000000000001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4.5811999999999999E-2</v>
      </c>
      <c r="EY199">
        <v>3.8806E-2</v>
      </c>
      <c r="EZ199">
        <v>3.2589E-2</v>
      </c>
      <c r="FA199">
        <v>1.8955E-2</v>
      </c>
      <c r="FB199">
        <v>3.2648000000000003E-2</v>
      </c>
      <c r="FC199">
        <v>1.9202E-2</v>
      </c>
      <c r="FD199">
        <v>1.6844000000000001E-2</v>
      </c>
      <c r="FE199">
        <v>7.9999999999999996E-6</v>
      </c>
      <c r="FF199">
        <v>3.0000000000000001E-6</v>
      </c>
      <c r="FG199">
        <v>-6.9999999999999999E-6</v>
      </c>
      <c r="FH199">
        <v>1.8000000000000001E-4</v>
      </c>
      <c r="FI199">
        <v>1.7E-5</v>
      </c>
      <c r="FJ199">
        <v>1.9659999999999999E-3</v>
      </c>
      <c r="FK199">
        <v>2.0899999999999998E-3</v>
      </c>
      <c r="FL199">
        <v>8.4220000000000003E-2</v>
      </c>
      <c r="FM199">
        <v>8.0426999999999998E-2</v>
      </c>
      <c r="FN199">
        <v>7.8252000000000002E-2</v>
      </c>
      <c r="FO199">
        <v>8.0101000000000006E-2</v>
      </c>
      <c r="FP199">
        <v>8.9812000000000003E-2</v>
      </c>
      <c r="FQ199">
        <v>0.10672</v>
      </c>
      <c r="FR199">
        <v>0.100809</v>
      </c>
      <c r="FS199">
        <v>-0.15570200000000001</v>
      </c>
      <c r="FT199">
        <v>-0.153498</v>
      </c>
      <c r="FU199">
        <v>-0.15218000000000001</v>
      </c>
      <c r="FV199">
        <v>-0.15388199999999999</v>
      </c>
      <c r="FW199">
        <v>-0.15889800000000001</v>
      </c>
      <c r="FX199">
        <v>-0.15997400000000001</v>
      </c>
      <c r="FY199">
        <v>-0.157</v>
      </c>
      <c r="FZ199">
        <v>-1.3614459999999999</v>
      </c>
      <c r="GA199">
        <v>-1.333688</v>
      </c>
      <c r="GB199">
        <v>-1.317156</v>
      </c>
      <c r="GC199">
        <v>-1.3386290000000001</v>
      </c>
      <c r="GD199">
        <v>-1.4027639999999999</v>
      </c>
      <c r="GE199">
        <v>-1.449484</v>
      </c>
      <c r="GF199">
        <v>-1.4109849999999999</v>
      </c>
      <c r="GG199">
        <v>-0.231046</v>
      </c>
      <c r="GH199">
        <v>-0.21288399999999999</v>
      </c>
      <c r="GI199">
        <v>-0.20431099999999999</v>
      </c>
      <c r="GJ199">
        <v>-0.22226899999999999</v>
      </c>
      <c r="GK199">
        <v>-0.26777499999999999</v>
      </c>
      <c r="GL199">
        <v>-0.30111399999999999</v>
      </c>
      <c r="GM199">
        <v>-0.26706600000000003</v>
      </c>
      <c r="GN199">
        <v>-0.409748</v>
      </c>
      <c r="GO199">
        <v>-0.37903599999999998</v>
      </c>
      <c r="GP199">
        <v>-0.36088599999999998</v>
      </c>
      <c r="GQ199">
        <v>-0.384438</v>
      </c>
      <c r="GR199">
        <v>-0.45259899999999997</v>
      </c>
      <c r="GS199">
        <v>-0.448847</v>
      </c>
      <c r="GT199">
        <v>-0.40855900000000001</v>
      </c>
      <c r="GU199">
        <v>0.42460900000000001</v>
      </c>
      <c r="GV199">
        <v>0.39127000000000001</v>
      </c>
      <c r="GW199">
        <v>0.35604799999999998</v>
      </c>
      <c r="GX199">
        <v>0.30614999999999998</v>
      </c>
      <c r="GY199">
        <v>0.47601900000000003</v>
      </c>
      <c r="GZ199">
        <v>0.39118000000000003</v>
      </c>
      <c r="HA199">
        <v>0.34084900000000001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-10</v>
      </c>
      <c r="HH199">
        <v>10</v>
      </c>
      <c r="HI199">
        <v>-0.99110500000000001</v>
      </c>
      <c r="HJ199">
        <v>-0.97857700000000003</v>
      </c>
      <c r="HK199">
        <v>-0.97034699999999996</v>
      </c>
      <c r="HL199">
        <v>-0.97992299999999999</v>
      </c>
      <c r="HM199">
        <v>-1.009058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742.72900000000004</v>
      </c>
      <c r="HX199">
        <v>0</v>
      </c>
      <c r="HZ199">
        <v>742.673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764.03200000000004</v>
      </c>
      <c r="IJ199">
        <v>0</v>
      </c>
      <c r="IL199">
        <v>764.327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775.84</v>
      </c>
      <c r="IV199">
        <v>0</v>
      </c>
      <c r="IX199">
        <v>776.02700000000004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756.28599999999994</v>
      </c>
      <c r="JH199">
        <v>0</v>
      </c>
      <c r="JJ199">
        <v>756.178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708.10699999999997</v>
      </c>
      <c r="JT199">
        <v>0</v>
      </c>
      <c r="JV199">
        <v>708.05600000000004</v>
      </c>
      <c r="JW199">
        <v>0</v>
      </c>
      <c r="JY199">
        <v>1512.24</v>
      </c>
      <c r="JZ199">
        <v>0</v>
      </c>
      <c r="KB199">
        <v>1512.5699</v>
      </c>
      <c r="KC199">
        <v>0</v>
      </c>
      <c r="KE199">
        <v>744.00199999999995</v>
      </c>
      <c r="KF199">
        <v>0.10199999999999999</v>
      </c>
      <c r="KH199">
        <v>744.03300000000002</v>
      </c>
      <c r="KI199">
        <v>0.10199999999999999</v>
      </c>
      <c r="KK199">
        <v>1499.184</v>
      </c>
      <c r="KL199">
        <v>0</v>
      </c>
      <c r="KN199">
        <v>1500.327</v>
      </c>
      <c r="KO199">
        <v>0</v>
      </c>
      <c r="KQ199">
        <v>774.91300000000001</v>
      </c>
      <c r="KR199">
        <v>2.5000000000000001E-2</v>
      </c>
      <c r="KT199">
        <v>774.95500000000004</v>
      </c>
      <c r="KU199">
        <v>2.5000000000000001E-2</v>
      </c>
      <c r="KV199">
        <v>117.56269800000001</v>
      </c>
      <c r="KW199">
        <v>107.35338052559999</v>
      </c>
      <c r="KX199">
        <v>90.878523614399995</v>
      </c>
      <c r="KY199">
        <v>84.3040116114</v>
      </c>
      <c r="KZ199">
        <v>87.867570200000003</v>
      </c>
      <c r="LA199">
        <v>94.251294095999995</v>
      </c>
      <c r="LB199">
        <v>97.539905262600001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-16.2533584</v>
      </c>
      <c r="LI199">
        <v>-3.9877999999999996</v>
      </c>
      <c r="LJ199">
        <v>-62.381455719999998</v>
      </c>
      <c r="LK199">
        <v>-51.759097592000003</v>
      </c>
      <c r="LL199">
        <v>-42.915576792000003</v>
      </c>
      <c r="LM199">
        <v>-25.614665915</v>
      </c>
      <c r="LN199">
        <v>-45.821286060000006</v>
      </c>
      <c r="LO199">
        <v>-30.682677311999999</v>
      </c>
      <c r="LP199">
        <v>-26.715589990000002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74.332875000000001</v>
      </c>
      <c r="LY199">
        <v>73.393275000000003</v>
      </c>
      <c r="LZ199">
        <v>72.77602499999999</v>
      </c>
      <c r="MA199">
        <v>73.494225</v>
      </c>
      <c r="MB199">
        <v>75.679349999999999</v>
      </c>
      <c r="MC199">
        <v>0</v>
      </c>
      <c r="MD199">
        <v>0</v>
      </c>
      <c r="ME199">
        <v>-19.086040026599999</v>
      </c>
      <c r="MF199">
        <v>-17.7003891988</v>
      </c>
      <c r="MG199">
        <v>-17.811832980000002</v>
      </c>
      <c r="MH199">
        <v>-17.5254438851</v>
      </c>
      <c r="MI199">
        <v>-10.57443475</v>
      </c>
      <c r="MJ199">
        <v>-9.5909024596000005</v>
      </c>
      <c r="MK199">
        <v>-15.923436357600002</v>
      </c>
      <c r="ML199">
        <v>110.42807725340002</v>
      </c>
      <c r="MM199">
        <v>111.28716873479999</v>
      </c>
      <c r="MN199">
        <v>102.92713884239997</v>
      </c>
      <c r="MO199">
        <v>114.65812681130001</v>
      </c>
      <c r="MP199">
        <v>107.15119939</v>
      </c>
      <c r="MQ199">
        <v>37.724355924400001</v>
      </c>
      <c r="MR199">
        <v>50.913078915000007</v>
      </c>
    </row>
    <row r="200" spans="1:356" x14ac:dyDescent="0.25">
      <c r="A200">
        <v>30</v>
      </c>
      <c r="B200" t="s">
        <v>581</v>
      </c>
      <c r="C200" s="3">
        <v>42808.423159722224</v>
      </c>
      <c r="D200">
        <v>59.909399999999998</v>
      </c>
      <c r="E200">
        <v>62.2209</v>
      </c>
      <c r="F200">
        <v>25</v>
      </c>
      <c r="G200">
        <v>59</v>
      </c>
      <c r="H200">
        <v>1.173</v>
      </c>
      <c r="I200">
        <v>814.88009999999997</v>
      </c>
      <c r="J200">
        <v>15493</v>
      </c>
      <c r="K200">
        <v>29</v>
      </c>
      <c r="L200">
        <v>139055</v>
      </c>
      <c r="M200">
        <v>239913</v>
      </c>
      <c r="N200">
        <v>139188</v>
      </c>
      <c r="O200">
        <v>139196</v>
      </c>
      <c r="P200">
        <v>139378</v>
      </c>
      <c r="Q200">
        <v>139360</v>
      </c>
      <c r="R200">
        <v>220988</v>
      </c>
      <c r="S200">
        <v>220996</v>
      </c>
      <c r="T200">
        <v>239749</v>
      </c>
      <c r="U200">
        <v>239947</v>
      </c>
      <c r="V200">
        <v>215459</v>
      </c>
      <c r="W200">
        <v>215566</v>
      </c>
      <c r="X200">
        <v>215376</v>
      </c>
      <c r="Y200">
        <v>214411</v>
      </c>
      <c r="Z200">
        <v>294066</v>
      </c>
      <c r="AA200">
        <v>294017</v>
      </c>
      <c r="AB200">
        <v>1368.04</v>
      </c>
      <c r="AC200">
        <v>9696.6689000000006</v>
      </c>
      <c r="AD200">
        <v>6</v>
      </c>
      <c r="AE200">
        <v>77.7898</v>
      </c>
      <c r="AF200">
        <v>93.203500000000005</v>
      </c>
      <c r="AG200">
        <v>92.745599999999996</v>
      </c>
      <c r="AH200">
        <v>177.40219999999999</v>
      </c>
      <c r="AI200">
        <v>169.95089999999999</v>
      </c>
      <c r="AJ200">
        <v>77.7898</v>
      </c>
      <c r="AK200">
        <v>77.7898</v>
      </c>
      <c r="AL200">
        <v>1182.2266</v>
      </c>
      <c r="AM200">
        <v>1112.3295000000001</v>
      </c>
      <c r="AN200">
        <v>1069.3334</v>
      </c>
      <c r="AO200">
        <v>868.3143</v>
      </c>
      <c r="AP200">
        <v>1055.0571</v>
      </c>
      <c r="AQ200">
        <v>982.69500000000005</v>
      </c>
      <c r="AR200">
        <v>961.79079999999999</v>
      </c>
      <c r="AS200">
        <v>940.75750000000005</v>
      </c>
      <c r="AT200">
        <v>923.63620000000003</v>
      </c>
      <c r="AU200">
        <v>912.73689999999999</v>
      </c>
      <c r="AV200">
        <v>899.64390000000003</v>
      </c>
      <c r="AW200">
        <v>881.45699999999999</v>
      </c>
      <c r="AX200">
        <v>15.6</v>
      </c>
      <c r="AY200">
        <v>22.2</v>
      </c>
      <c r="AZ200">
        <v>30.7925</v>
      </c>
      <c r="BA200">
        <v>18.765799999999999</v>
      </c>
      <c r="BB200">
        <v>11.463900000000001</v>
      </c>
      <c r="BC200">
        <v>8.1007999999999996</v>
      </c>
      <c r="BD200">
        <v>5.7995000000000001</v>
      </c>
      <c r="BE200">
        <v>4.1243999999999996</v>
      </c>
      <c r="BF200">
        <v>3.0684999999999998</v>
      </c>
      <c r="BG200">
        <v>2.5684999999999998</v>
      </c>
      <c r="BH200">
        <v>2.6027</v>
      </c>
      <c r="BI200">
        <v>85.6</v>
      </c>
      <c r="BJ200">
        <v>136.32</v>
      </c>
      <c r="BK200">
        <v>141.07</v>
      </c>
      <c r="BL200">
        <v>221.93</v>
      </c>
      <c r="BM200">
        <v>203.32</v>
      </c>
      <c r="BN200">
        <v>316.52</v>
      </c>
      <c r="BO200">
        <v>283</v>
      </c>
      <c r="BP200">
        <v>443.49</v>
      </c>
      <c r="BQ200">
        <v>403.81</v>
      </c>
      <c r="BR200">
        <v>620.38</v>
      </c>
      <c r="BS200">
        <v>543.58000000000004</v>
      </c>
      <c r="BT200">
        <v>840.3</v>
      </c>
      <c r="BU200">
        <v>659.94</v>
      </c>
      <c r="BV200">
        <v>1019.1</v>
      </c>
      <c r="BW200">
        <v>50.3</v>
      </c>
      <c r="BX200">
        <v>46.5</v>
      </c>
      <c r="BY200">
        <v>37.955599999999997</v>
      </c>
      <c r="BZ200">
        <v>5.2272730000000003</v>
      </c>
      <c r="CA200">
        <v>4.7785000000000002</v>
      </c>
      <c r="CB200">
        <v>4.7785000000000002</v>
      </c>
      <c r="CC200">
        <v>-1.3644000000000001</v>
      </c>
      <c r="CD200">
        <v>4.7785000000000002</v>
      </c>
      <c r="CE200">
        <v>6216849</v>
      </c>
      <c r="CF200">
        <v>2</v>
      </c>
      <c r="CI200">
        <v>3.7993000000000001</v>
      </c>
      <c r="CJ200">
        <v>7.2129000000000003</v>
      </c>
      <c r="CK200">
        <v>8.5921000000000003</v>
      </c>
      <c r="CL200">
        <v>10.3443</v>
      </c>
      <c r="CM200">
        <v>11.6557</v>
      </c>
      <c r="CN200">
        <v>16.549299999999999</v>
      </c>
      <c r="CO200">
        <v>4.1969000000000003</v>
      </c>
      <c r="CP200">
        <v>7.7609000000000004</v>
      </c>
      <c r="CQ200">
        <v>8.9811999999999994</v>
      </c>
      <c r="CR200">
        <v>11.326599999999999</v>
      </c>
      <c r="CS200">
        <v>13.696899999999999</v>
      </c>
      <c r="CT200">
        <v>19.3703</v>
      </c>
      <c r="CU200">
        <v>24.902899999999999</v>
      </c>
      <c r="CV200">
        <v>24.887799999999999</v>
      </c>
      <c r="CW200">
        <v>24.946899999999999</v>
      </c>
      <c r="CX200">
        <v>24.943100000000001</v>
      </c>
      <c r="CY200">
        <v>24.978899999999999</v>
      </c>
      <c r="CZ200">
        <v>24.881499999999999</v>
      </c>
      <c r="DB200">
        <v>11481</v>
      </c>
      <c r="DC200">
        <v>770</v>
      </c>
      <c r="DD200">
        <v>2</v>
      </c>
      <c r="DF200" t="s">
        <v>603</v>
      </c>
      <c r="DG200">
        <v>254</v>
      </c>
      <c r="DH200">
        <v>943</v>
      </c>
      <c r="DI200">
        <v>6</v>
      </c>
      <c r="DJ200">
        <v>5</v>
      </c>
      <c r="DK200">
        <v>35</v>
      </c>
      <c r="DL200">
        <v>34.333336000000003</v>
      </c>
      <c r="DM200">
        <v>5.2272730000000003</v>
      </c>
      <c r="DN200">
        <v>1447.7284999999999</v>
      </c>
      <c r="DO200">
        <v>1389.7072000000001</v>
      </c>
      <c r="DP200">
        <v>1174.0072</v>
      </c>
      <c r="DQ200">
        <v>1079.9357</v>
      </c>
      <c r="DR200">
        <v>1000.8</v>
      </c>
      <c r="DS200">
        <v>975.61429999999996</v>
      </c>
      <c r="DT200">
        <v>914.2</v>
      </c>
      <c r="DU200">
        <v>81.3643</v>
      </c>
      <c r="DV200">
        <v>85.44</v>
      </c>
      <c r="DW200">
        <v>98.732100000000003</v>
      </c>
      <c r="DX200">
        <v>82.319299999999998</v>
      </c>
      <c r="DY200">
        <v>43.616399999999999</v>
      </c>
      <c r="DZ200">
        <v>34.718600000000002</v>
      </c>
      <c r="EA200">
        <v>64.043599999999998</v>
      </c>
      <c r="EB200">
        <v>30.7925</v>
      </c>
      <c r="EC200">
        <v>18.765799999999999</v>
      </c>
      <c r="ED200">
        <v>11.463900000000001</v>
      </c>
      <c r="EE200">
        <v>8.1007999999999996</v>
      </c>
      <c r="EF200">
        <v>5.7995000000000001</v>
      </c>
      <c r="EG200">
        <v>4.1243999999999996</v>
      </c>
      <c r="EH200">
        <v>3.0684999999999998</v>
      </c>
      <c r="EI200">
        <v>2.5684999999999998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4.9796E-2</v>
      </c>
      <c r="EY200">
        <v>4.2417999999999997E-2</v>
      </c>
      <c r="EZ200">
        <v>3.5754000000000001E-2</v>
      </c>
      <c r="FA200">
        <v>2.0317999999999999E-2</v>
      </c>
      <c r="FB200">
        <v>3.5936000000000003E-2</v>
      </c>
      <c r="FC200">
        <v>2.1212000000000002E-2</v>
      </c>
      <c r="FD200">
        <v>1.8720000000000001E-2</v>
      </c>
      <c r="FE200">
        <v>7.9999999999999996E-6</v>
      </c>
      <c r="FF200">
        <v>-6.0000000000000002E-6</v>
      </c>
      <c r="FG200">
        <v>-2.5000000000000001E-5</v>
      </c>
      <c r="FH200">
        <v>1.83E-4</v>
      </c>
      <c r="FI200">
        <v>2.0000000000000002E-5</v>
      </c>
      <c r="FJ200">
        <v>2.0439999999999998E-3</v>
      </c>
      <c r="FK200">
        <v>2.1719999999999999E-3</v>
      </c>
      <c r="FL200">
        <v>8.4282999999999997E-2</v>
      </c>
      <c r="FM200">
        <v>8.0488000000000004E-2</v>
      </c>
      <c r="FN200">
        <v>7.8321000000000002E-2</v>
      </c>
      <c r="FO200">
        <v>8.0161999999999997E-2</v>
      </c>
      <c r="FP200">
        <v>8.9882000000000004E-2</v>
      </c>
      <c r="FQ200">
        <v>0.10671700000000001</v>
      </c>
      <c r="FR200">
        <v>0.100955</v>
      </c>
      <c r="FS200">
        <v>-0.15779699999999999</v>
      </c>
      <c r="FT200">
        <v>-0.155557</v>
      </c>
      <c r="FU200">
        <v>-0.15415000000000001</v>
      </c>
      <c r="FV200">
        <v>-0.15593799999999999</v>
      </c>
      <c r="FW200">
        <v>-0.16101699999999999</v>
      </c>
      <c r="FX200">
        <v>-0.16223499999999999</v>
      </c>
      <c r="FY200">
        <v>-0.15870600000000001</v>
      </c>
      <c r="FZ200">
        <v>-1.3622460000000001</v>
      </c>
      <c r="GA200">
        <v>-1.3343929999999999</v>
      </c>
      <c r="GB200">
        <v>-1.3170010000000001</v>
      </c>
      <c r="GC200">
        <v>-1.3392520000000001</v>
      </c>
      <c r="GD200">
        <v>-1.403356</v>
      </c>
      <c r="GE200">
        <v>-1.4496199999999999</v>
      </c>
      <c r="GF200">
        <v>-1.4047559999999999</v>
      </c>
      <c r="GG200">
        <v>-0.23419200000000001</v>
      </c>
      <c r="GH200">
        <v>-0.21579899999999999</v>
      </c>
      <c r="GI200">
        <v>-0.20728099999999999</v>
      </c>
      <c r="GJ200">
        <v>-0.22533</v>
      </c>
      <c r="GK200">
        <v>-0.27147700000000002</v>
      </c>
      <c r="GL200">
        <v>-0.304483</v>
      </c>
      <c r="GM200">
        <v>-0.27189000000000002</v>
      </c>
      <c r="GN200">
        <v>-0.41067700000000001</v>
      </c>
      <c r="GO200">
        <v>-0.37980999999999998</v>
      </c>
      <c r="GP200">
        <v>-0.36071799999999998</v>
      </c>
      <c r="GQ200">
        <v>-0.38513599999999998</v>
      </c>
      <c r="GR200">
        <v>-0.453349</v>
      </c>
      <c r="GS200">
        <v>-0.45233499999999999</v>
      </c>
      <c r="GT200">
        <v>-0.40510000000000002</v>
      </c>
      <c r="GU200">
        <v>0.42427999999999999</v>
      </c>
      <c r="GV200">
        <v>0.39047500000000002</v>
      </c>
      <c r="GW200">
        <v>0.35602</v>
      </c>
      <c r="GX200">
        <v>0.30624899999999999</v>
      </c>
      <c r="GY200">
        <v>0.474136</v>
      </c>
      <c r="GZ200">
        <v>0.3856</v>
      </c>
      <c r="HA200">
        <v>0.33881499999999998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-20</v>
      </c>
      <c r="HH200">
        <v>20</v>
      </c>
      <c r="HI200">
        <v>-1.000734</v>
      </c>
      <c r="HJ200">
        <v>-0.98803099999999999</v>
      </c>
      <c r="HK200">
        <v>-0.97945099999999996</v>
      </c>
      <c r="HL200">
        <v>-0.98897000000000002</v>
      </c>
      <c r="HM200">
        <v>-1.018332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742.72900000000004</v>
      </c>
      <c r="HX200">
        <v>0</v>
      </c>
      <c r="HZ200">
        <v>742.673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764.03200000000004</v>
      </c>
      <c r="IJ200">
        <v>0</v>
      </c>
      <c r="IL200">
        <v>764.327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775.84</v>
      </c>
      <c r="IV200">
        <v>0</v>
      </c>
      <c r="IX200">
        <v>776.02700000000004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756.28599999999994</v>
      </c>
      <c r="JH200">
        <v>0</v>
      </c>
      <c r="JJ200">
        <v>756.178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708.10699999999997</v>
      </c>
      <c r="JT200">
        <v>0</v>
      </c>
      <c r="JV200">
        <v>708.05600000000004</v>
      </c>
      <c r="JW200">
        <v>0</v>
      </c>
      <c r="JY200">
        <v>1512.24</v>
      </c>
      <c r="JZ200">
        <v>0</v>
      </c>
      <c r="KB200">
        <v>1512.5699</v>
      </c>
      <c r="KC200">
        <v>0</v>
      </c>
      <c r="KE200">
        <v>744.00199999999995</v>
      </c>
      <c r="KF200">
        <v>0.10199999999999999</v>
      </c>
      <c r="KH200">
        <v>744.03300000000002</v>
      </c>
      <c r="KI200">
        <v>0.10199999999999999</v>
      </c>
      <c r="KK200">
        <v>1499.184</v>
      </c>
      <c r="KL200">
        <v>0</v>
      </c>
      <c r="KN200">
        <v>1500.327</v>
      </c>
      <c r="KO200">
        <v>0</v>
      </c>
      <c r="KQ200">
        <v>774.91300000000001</v>
      </c>
      <c r="KR200">
        <v>2.5000000000000001E-2</v>
      </c>
      <c r="KT200">
        <v>774.95500000000004</v>
      </c>
      <c r="KU200">
        <v>2.5000000000000001E-2</v>
      </c>
      <c r="KV200">
        <v>122.0189011655</v>
      </c>
      <c r="KW200">
        <v>111.85475311360001</v>
      </c>
      <c r="KX200">
        <v>91.949417911200001</v>
      </c>
      <c r="KY200">
        <v>86.569805583399997</v>
      </c>
      <c r="KZ200">
        <v>89.953905599999999</v>
      </c>
      <c r="LA200">
        <v>104.1146312531</v>
      </c>
      <c r="LB200">
        <v>92.293061000000009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-16.483076000000001</v>
      </c>
      <c r="LI200">
        <v>-4.0311323999999997</v>
      </c>
      <c r="LJ200">
        <v>-67.845299784000005</v>
      </c>
      <c r="LK200">
        <v>-56.594275915999994</v>
      </c>
      <c r="LL200">
        <v>-47.05512872900001</v>
      </c>
      <c r="LM200">
        <v>-27.456005252000001</v>
      </c>
      <c r="LN200">
        <v>-50.459068336000009</v>
      </c>
      <c r="LO200">
        <v>-33.712362720000002</v>
      </c>
      <c r="LP200">
        <v>-29.348162351999996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75.055049999999994</v>
      </c>
      <c r="LY200">
        <v>74.102324999999993</v>
      </c>
      <c r="LZ200">
        <v>73.45882499999999</v>
      </c>
      <c r="MA200">
        <v>74.172750000000008</v>
      </c>
      <c r="MB200">
        <v>76.374899999999997</v>
      </c>
      <c r="MC200">
        <v>0</v>
      </c>
      <c r="MD200">
        <v>0</v>
      </c>
      <c r="ME200">
        <v>-19.0548681456</v>
      </c>
      <c r="MF200">
        <v>-18.43786656</v>
      </c>
      <c r="MG200">
        <v>-20.465288420099998</v>
      </c>
      <c r="MH200">
        <v>-18.549007869</v>
      </c>
      <c r="MI200">
        <v>-11.8408494228</v>
      </c>
      <c r="MJ200">
        <v>-10.571223483800001</v>
      </c>
      <c r="MK200">
        <v>-17.412814404000002</v>
      </c>
      <c r="ML200">
        <v>110.17378323589999</v>
      </c>
      <c r="MM200">
        <v>110.92493563760002</v>
      </c>
      <c r="MN200">
        <v>97.887825762099993</v>
      </c>
      <c r="MO200">
        <v>114.7375424624</v>
      </c>
      <c r="MP200">
        <v>104.02888784119997</v>
      </c>
      <c r="MQ200">
        <v>43.347969049300005</v>
      </c>
      <c r="MR200">
        <v>41.500951844000006</v>
      </c>
    </row>
    <row r="201" spans="1:356" x14ac:dyDescent="0.25">
      <c r="A201">
        <v>30</v>
      </c>
      <c r="B201" t="s">
        <v>582</v>
      </c>
      <c r="C201" s="3">
        <v>42808.424432870372</v>
      </c>
      <c r="D201">
        <v>60.045900000000003</v>
      </c>
      <c r="E201">
        <v>62.391400000000004</v>
      </c>
      <c r="F201">
        <v>50</v>
      </c>
      <c r="G201">
        <v>64</v>
      </c>
      <c r="H201">
        <v>1.173</v>
      </c>
      <c r="I201">
        <v>921.52670000000001</v>
      </c>
      <c r="J201">
        <v>17370</v>
      </c>
      <c r="K201">
        <v>29</v>
      </c>
      <c r="L201">
        <v>139055</v>
      </c>
      <c r="M201">
        <v>239913</v>
      </c>
      <c r="N201">
        <v>139188</v>
      </c>
      <c r="O201">
        <v>139196</v>
      </c>
      <c r="P201">
        <v>139378</v>
      </c>
      <c r="Q201">
        <v>139360</v>
      </c>
      <c r="R201">
        <v>220988</v>
      </c>
      <c r="S201">
        <v>220996</v>
      </c>
      <c r="T201">
        <v>239749</v>
      </c>
      <c r="U201">
        <v>239947</v>
      </c>
      <c r="V201">
        <v>215459</v>
      </c>
      <c r="W201">
        <v>215566</v>
      </c>
      <c r="X201">
        <v>215376</v>
      </c>
      <c r="Y201">
        <v>214411</v>
      </c>
      <c r="Z201">
        <v>294066</v>
      </c>
      <c r="AA201">
        <v>294017</v>
      </c>
      <c r="AB201">
        <v>1368.04</v>
      </c>
      <c r="AC201">
        <v>9731.9989999999998</v>
      </c>
      <c r="AD201">
        <v>6</v>
      </c>
      <c r="AE201">
        <v>78.775499999999994</v>
      </c>
      <c r="AF201">
        <v>94.1892</v>
      </c>
      <c r="AG201">
        <v>93.731300000000005</v>
      </c>
      <c r="AH201">
        <v>178.3879</v>
      </c>
      <c r="AI201">
        <v>170.9366</v>
      </c>
      <c r="AJ201">
        <v>78.775499999999994</v>
      </c>
      <c r="AK201">
        <v>78.775499999999994</v>
      </c>
      <c r="AL201">
        <v>1169.3359</v>
      </c>
      <c r="AM201">
        <v>1095.2289000000001</v>
      </c>
      <c r="AN201">
        <v>1050</v>
      </c>
      <c r="AO201">
        <v>860.33010000000002</v>
      </c>
      <c r="AP201">
        <v>1057.9867999999999</v>
      </c>
      <c r="AQ201">
        <v>984.1046</v>
      </c>
      <c r="AR201">
        <v>962.39229999999998</v>
      </c>
      <c r="AS201">
        <v>940.65930000000003</v>
      </c>
      <c r="AT201">
        <v>922.92129999999997</v>
      </c>
      <c r="AU201">
        <v>911.80489999999998</v>
      </c>
      <c r="AV201">
        <v>897.56190000000004</v>
      </c>
      <c r="AW201">
        <v>880.34169999999995</v>
      </c>
      <c r="AX201">
        <v>15.4</v>
      </c>
      <c r="AY201">
        <v>17.8</v>
      </c>
      <c r="AZ201">
        <v>30.779399999999999</v>
      </c>
      <c r="BA201">
        <v>18.896899999999999</v>
      </c>
      <c r="BB201">
        <v>11.642799999999999</v>
      </c>
      <c r="BC201">
        <v>8.2210999999999999</v>
      </c>
      <c r="BD201">
        <v>5.8963999999999999</v>
      </c>
      <c r="BE201">
        <v>4.1730999999999998</v>
      </c>
      <c r="BF201">
        <v>3.1059999999999999</v>
      </c>
      <c r="BG201">
        <v>2.5678999999999998</v>
      </c>
      <c r="BH201">
        <v>2.5991</v>
      </c>
      <c r="BI201">
        <v>85.18</v>
      </c>
      <c r="BJ201">
        <v>135.86000000000001</v>
      </c>
      <c r="BK201">
        <v>139.72</v>
      </c>
      <c r="BL201">
        <v>218.89</v>
      </c>
      <c r="BM201">
        <v>201.73</v>
      </c>
      <c r="BN201">
        <v>312.18</v>
      </c>
      <c r="BO201">
        <v>280.54000000000002</v>
      </c>
      <c r="BP201">
        <v>437.21</v>
      </c>
      <c r="BQ201">
        <v>401.99</v>
      </c>
      <c r="BR201">
        <v>616.58000000000004</v>
      </c>
      <c r="BS201">
        <v>539.89</v>
      </c>
      <c r="BT201">
        <v>837.17</v>
      </c>
      <c r="BU201">
        <v>659.67</v>
      </c>
      <c r="BV201">
        <v>1023.01</v>
      </c>
      <c r="BW201">
        <v>50.7</v>
      </c>
      <c r="BX201">
        <v>47</v>
      </c>
      <c r="BY201">
        <v>39.691600000000001</v>
      </c>
      <c r="BZ201">
        <v>5.4636360000000002</v>
      </c>
      <c r="CA201">
        <v>3.6547000000000001</v>
      </c>
      <c r="CB201">
        <v>5.0911999999999997</v>
      </c>
      <c r="CC201">
        <v>-3.4809999999999999</v>
      </c>
      <c r="CD201">
        <v>3.6547000000000001</v>
      </c>
      <c r="CE201">
        <v>6203640</v>
      </c>
      <c r="CF201">
        <v>1</v>
      </c>
      <c r="CI201">
        <v>3.7370999999999999</v>
      </c>
      <c r="CJ201">
        <v>7.2256999999999998</v>
      </c>
      <c r="CK201">
        <v>8.7378999999999998</v>
      </c>
      <c r="CL201">
        <v>10.257899999999999</v>
      </c>
      <c r="CM201">
        <v>11.3893</v>
      </c>
      <c r="CN201">
        <v>16.168600000000001</v>
      </c>
      <c r="CO201">
        <v>4.3619000000000003</v>
      </c>
      <c r="CP201">
        <v>7.8635000000000002</v>
      </c>
      <c r="CQ201">
        <v>9.3206000000000007</v>
      </c>
      <c r="CR201">
        <v>10.663500000000001</v>
      </c>
      <c r="CS201">
        <v>12.0381</v>
      </c>
      <c r="CT201">
        <v>18.750800000000002</v>
      </c>
      <c r="CU201">
        <v>24.994399999999999</v>
      </c>
      <c r="CV201">
        <v>24.931100000000001</v>
      </c>
      <c r="CW201">
        <v>25.026800000000001</v>
      </c>
      <c r="CX201">
        <v>24.9712</v>
      </c>
      <c r="CY201">
        <v>24.938500000000001</v>
      </c>
      <c r="CZ201">
        <v>24.8049</v>
      </c>
      <c r="DB201">
        <v>11481</v>
      </c>
      <c r="DC201">
        <v>770</v>
      </c>
      <c r="DD201">
        <v>3</v>
      </c>
      <c r="DF201" t="s">
        <v>603</v>
      </c>
      <c r="DG201">
        <v>254</v>
      </c>
      <c r="DH201">
        <v>939</v>
      </c>
      <c r="DI201">
        <v>6</v>
      </c>
      <c r="DJ201">
        <v>5</v>
      </c>
      <c r="DK201">
        <v>35</v>
      </c>
      <c r="DL201">
        <v>37.166663999999997</v>
      </c>
      <c r="DM201">
        <v>5.4636360000000002</v>
      </c>
      <c r="DN201">
        <v>1395.4286</v>
      </c>
      <c r="DO201">
        <v>1378.7428</v>
      </c>
      <c r="DP201">
        <v>1173.2715000000001</v>
      </c>
      <c r="DQ201">
        <v>1071.5786000000001</v>
      </c>
      <c r="DR201">
        <v>1021.9714</v>
      </c>
      <c r="DS201">
        <v>931.77139999999997</v>
      </c>
      <c r="DT201">
        <v>1020.9643</v>
      </c>
      <c r="DU201">
        <v>75.315700000000007</v>
      </c>
      <c r="DV201">
        <v>73.012900000000002</v>
      </c>
      <c r="DW201">
        <v>70.212900000000005</v>
      </c>
      <c r="DX201">
        <v>61.677900000000001</v>
      </c>
      <c r="DY201">
        <v>42.297899999999998</v>
      </c>
      <c r="DZ201">
        <v>34.757899999999999</v>
      </c>
      <c r="EA201">
        <v>59.302900000000001</v>
      </c>
      <c r="EB201">
        <v>30.779399999999999</v>
      </c>
      <c r="EC201">
        <v>18.896899999999999</v>
      </c>
      <c r="ED201">
        <v>11.642799999999999</v>
      </c>
      <c r="EE201">
        <v>8.2210999999999999</v>
      </c>
      <c r="EF201">
        <v>5.8963999999999999</v>
      </c>
      <c r="EG201">
        <v>4.1730999999999998</v>
      </c>
      <c r="EH201">
        <v>3.1059999999999999</v>
      </c>
      <c r="EI201">
        <v>2.5678999999999998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5.0703999999999999E-2</v>
      </c>
      <c r="EY201">
        <v>4.3165000000000002E-2</v>
      </c>
      <c r="EZ201">
        <v>3.6464999999999997E-2</v>
      </c>
      <c r="FA201">
        <v>2.0541E-2</v>
      </c>
      <c r="FB201">
        <v>3.6762000000000003E-2</v>
      </c>
      <c r="FC201">
        <v>2.1988000000000001E-2</v>
      </c>
      <c r="FD201">
        <v>1.9469E-2</v>
      </c>
      <c r="FE201">
        <v>7.9999999999999996E-6</v>
      </c>
      <c r="FF201">
        <v>3.0000000000000001E-6</v>
      </c>
      <c r="FG201">
        <v>-6.0000000000000002E-6</v>
      </c>
      <c r="FH201">
        <v>1.83E-4</v>
      </c>
      <c r="FI201">
        <v>2.1999999999999999E-5</v>
      </c>
      <c r="FJ201">
        <v>2E-3</v>
      </c>
      <c r="FK201">
        <v>2.1519999999999998E-3</v>
      </c>
      <c r="FL201">
        <v>8.4220000000000003E-2</v>
      </c>
      <c r="FM201">
        <v>8.0419000000000004E-2</v>
      </c>
      <c r="FN201">
        <v>7.8247999999999998E-2</v>
      </c>
      <c r="FO201">
        <v>8.0090999999999996E-2</v>
      </c>
      <c r="FP201">
        <v>8.9791999999999997E-2</v>
      </c>
      <c r="FQ201">
        <v>0.106673</v>
      </c>
      <c r="FR201">
        <v>0.100782</v>
      </c>
      <c r="FS201">
        <v>-0.15533</v>
      </c>
      <c r="FT201">
        <v>-0.15319199999999999</v>
      </c>
      <c r="FU201">
        <v>-0.15184800000000001</v>
      </c>
      <c r="FV201">
        <v>-0.153581</v>
      </c>
      <c r="FW201">
        <v>-0.15865099999999999</v>
      </c>
      <c r="FX201">
        <v>-0.15960199999999999</v>
      </c>
      <c r="FY201">
        <v>-0.15657499999999999</v>
      </c>
      <c r="FZ201">
        <v>-1.36053</v>
      </c>
      <c r="GA201">
        <v>-1.3335330000000001</v>
      </c>
      <c r="GB201">
        <v>-1.316665</v>
      </c>
      <c r="GC201">
        <v>-1.338554</v>
      </c>
      <c r="GD201">
        <v>-1.4034740000000001</v>
      </c>
      <c r="GE201">
        <v>-1.4430149999999999</v>
      </c>
      <c r="GF201">
        <v>-1.4039349999999999</v>
      </c>
      <c r="GG201">
        <v>-0.23075699999999999</v>
      </c>
      <c r="GH201">
        <v>-0.21246599999999999</v>
      </c>
      <c r="GI201">
        <v>-0.20397699999999999</v>
      </c>
      <c r="GJ201">
        <v>-0.22181500000000001</v>
      </c>
      <c r="GK201">
        <v>-0.26703300000000002</v>
      </c>
      <c r="GL201">
        <v>-0.30000300000000002</v>
      </c>
      <c r="GM201">
        <v>-0.26630999999999999</v>
      </c>
      <c r="GN201">
        <v>-0.40868399999999999</v>
      </c>
      <c r="GO201">
        <v>-0.37886599999999998</v>
      </c>
      <c r="GP201">
        <v>-0.36036099999999999</v>
      </c>
      <c r="GQ201">
        <v>-0.384353</v>
      </c>
      <c r="GR201">
        <v>-0.45350200000000002</v>
      </c>
      <c r="GS201">
        <v>-0.45051099999999999</v>
      </c>
      <c r="GT201">
        <v>-0.409275</v>
      </c>
      <c r="GU201">
        <v>0.42513000000000001</v>
      </c>
      <c r="GV201">
        <v>0.391957</v>
      </c>
      <c r="GW201">
        <v>0.35802299999999998</v>
      </c>
      <c r="GX201">
        <v>0.30960399999999999</v>
      </c>
      <c r="GY201">
        <v>0.477877</v>
      </c>
      <c r="GZ201">
        <v>0.39000200000000002</v>
      </c>
      <c r="HA201">
        <v>0.34035300000000002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-30</v>
      </c>
      <c r="HH201">
        <v>30</v>
      </c>
      <c r="HI201">
        <v>-0.990784</v>
      </c>
      <c r="HJ201">
        <v>-0.97821899999999995</v>
      </c>
      <c r="HK201">
        <v>-0.96980299999999997</v>
      </c>
      <c r="HL201">
        <v>-0.97926500000000005</v>
      </c>
      <c r="HM201">
        <v>-1.0083489999999999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742.72900000000004</v>
      </c>
      <c r="HX201">
        <v>0</v>
      </c>
      <c r="HZ201">
        <v>742.673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764.03200000000004</v>
      </c>
      <c r="IJ201">
        <v>0</v>
      </c>
      <c r="IL201">
        <v>764.327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775.84</v>
      </c>
      <c r="IV201">
        <v>0</v>
      </c>
      <c r="IX201">
        <v>776.02700000000004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756.28599999999994</v>
      </c>
      <c r="JH201">
        <v>0</v>
      </c>
      <c r="JJ201">
        <v>756.178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708.10699999999997</v>
      </c>
      <c r="JT201">
        <v>0</v>
      </c>
      <c r="JV201">
        <v>708.05600000000004</v>
      </c>
      <c r="JW201">
        <v>0</v>
      </c>
      <c r="JY201">
        <v>1512.24</v>
      </c>
      <c r="JZ201">
        <v>0</v>
      </c>
      <c r="KB201">
        <v>1512.5699</v>
      </c>
      <c r="KC201">
        <v>0</v>
      </c>
      <c r="KE201">
        <v>744.00199999999995</v>
      </c>
      <c r="KF201">
        <v>0.10199999999999999</v>
      </c>
      <c r="KH201">
        <v>744.03300000000002</v>
      </c>
      <c r="KI201">
        <v>0.10199999999999999</v>
      </c>
      <c r="KK201">
        <v>1499.184</v>
      </c>
      <c r="KL201">
        <v>0</v>
      </c>
      <c r="KN201">
        <v>1500.327</v>
      </c>
      <c r="KO201">
        <v>0</v>
      </c>
      <c r="KQ201">
        <v>774.91300000000001</v>
      </c>
      <c r="KR201">
        <v>2.5000000000000001E-2</v>
      </c>
      <c r="KT201">
        <v>774.95500000000004</v>
      </c>
      <c r="KU201">
        <v>2.5000000000000001E-2</v>
      </c>
      <c r="KV201">
        <v>117.52299669200001</v>
      </c>
      <c r="KW201">
        <v>110.87711723320001</v>
      </c>
      <c r="KX201">
        <v>91.806148332000006</v>
      </c>
      <c r="KY201">
        <v>85.823801652599997</v>
      </c>
      <c r="KZ201">
        <v>91.764855948800005</v>
      </c>
      <c r="LA201">
        <v>99.394850552199998</v>
      </c>
      <c r="LB201">
        <v>102.8948240826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-16.215563199999998</v>
      </c>
      <c r="LI201">
        <v>-3.9770049999999997</v>
      </c>
      <c r="LJ201">
        <v>-68.995197360000006</v>
      </c>
      <c r="LK201">
        <v>-57.565952544000012</v>
      </c>
      <c r="LL201">
        <v>-48.004289234999995</v>
      </c>
      <c r="LM201">
        <v>-27.740193096000002</v>
      </c>
      <c r="LN201">
        <v>-51.625387616000012</v>
      </c>
      <c r="LO201">
        <v>-34.615043820000004</v>
      </c>
      <c r="LP201">
        <v>-30.354478635000003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74.308800000000005</v>
      </c>
      <c r="LY201">
        <v>73.366424999999992</v>
      </c>
      <c r="LZ201">
        <v>72.735225</v>
      </c>
      <c r="MA201">
        <v>73.44487500000001</v>
      </c>
      <c r="MB201">
        <v>75.626174999999989</v>
      </c>
      <c r="MC201">
        <v>0</v>
      </c>
      <c r="MD201">
        <v>0</v>
      </c>
      <c r="ME201">
        <v>-17.379624984900001</v>
      </c>
      <c r="MF201">
        <v>-15.512758811399999</v>
      </c>
      <c r="MG201">
        <v>-14.3218167033</v>
      </c>
      <c r="MH201">
        <v>-13.681083388500001</v>
      </c>
      <c r="MI201">
        <v>-11.294935130700001</v>
      </c>
      <c r="MJ201">
        <v>-10.4274742737</v>
      </c>
      <c r="MK201">
        <v>-15.792955298999999</v>
      </c>
      <c r="ML201">
        <v>105.4569743471</v>
      </c>
      <c r="MM201">
        <v>111.16483087779999</v>
      </c>
      <c r="MN201">
        <v>102.21526739370002</v>
      </c>
      <c r="MO201">
        <v>117.84740016810001</v>
      </c>
      <c r="MP201">
        <v>104.47070820209998</v>
      </c>
      <c r="MQ201">
        <v>38.136769258499989</v>
      </c>
      <c r="MR201">
        <v>52.770385148599985</v>
      </c>
    </row>
    <row r="202" spans="1:356" x14ac:dyDescent="0.25">
      <c r="A202">
        <v>30</v>
      </c>
      <c r="B202" t="s">
        <v>583</v>
      </c>
      <c r="C202" s="3">
        <v>42808.42560185185</v>
      </c>
      <c r="D202">
        <v>60.485399999999998</v>
      </c>
      <c r="E202">
        <v>62.758100000000006</v>
      </c>
      <c r="F202">
        <v>35</v>
      </c>
      <c r="G202">
        <v>64</v>
      </c>
      <c r="H202">
        <v>1.173</v>
      </c>
      <c r="I202">
        <v>918.81510000000003</v>
      </c>
      <c r="J202">
        <v>17330</v>
      </c>
      <c r="K202">
        <v>29</v>
      </c>
      <c r="L202">
        <v>139055</v>
      </c>
      <c r="M202">
        <v>239913</v>
      </c>
      <c r="N202">
        <v>139188</v>
      </c>
      <c r="O202">
        <v>139196</v>
      </c>
      <c r="P202">
        <v>139378</v>
      </c>
      <c r="Q202">
        <v>139360</v>
      </c>
      <c r="R202">
        <v>220988</v>
      </c>
      <c r="S202">
        <v>220996</v>
      </c>
      <c r="T202">
        <v>239749</v>
      </c>
      <c r="U202">
        <v>239947</v>
      </c>
      <c r="V202">
        <v>215459</v>
      </c>
      <c r="W202">
        <v>215566</v>
      </c>
      <c r="X202">
        <v>215376</v>
      </c>
      <c r="Y202">
        <v>214411</v>
      </c>
      <c r="Z202">
        <v>294066</v>
      </c>
      <c r="AA202">
        <v>294017</v>
      </c>
      <c r="AB202">
        <v>1368.04</v>
      </c>
      <c r="AC202">
        <v>9731.9989999999998</v>
      </c>
      <c r="AD202">
        <v>6</v>
      </c>
      <c r="AE202">
        <v>79.758300000000006</v>
      </c>
      <c r="AF202">
        <v>95.171999999999997</v>
      </c>
      <c r="AG202">
        <v>94.714100000000002</v>
      </c>
      <c r="AH202">
        <v>179.3708</v>
      </c>
      <c r="AI202">
        <v>171.9194</v>
      </c>
      <c r="AJ202">
        <v>79.758300000000006</v>
      </c>
      <c r="AK202">
        <v>79.758300000000006</v>
      </c>
      <c r="AL202">
        <v>1181.0546999999999</v>
      </c>
      <c r="AM202">
        <v>1105.4192</v>
      </c>
      <c r="AN202">
        <v>1063.8334</v>
      </c>
      <c r="AO202">
        <v>865.08140000000003</v>
      </c>
      <c r="AP202">
        <v>1060.423</v>
      </c>
      <c r="AQ202">
        <v>986.61749999999995</v>
      </c>
      <c r="AR202">
        <v>964.80899999999997</v>
      </c>
      <c r="AS202">
        <v>942.92470000000003</v>
      </c>
      <c r="AT202">
        <v>925.06119999999999</v>
      </c>
      <c r="AU202">
        <v>913.81830000000002</v>
      </c>
      <c r="AV202">
        <v>899.59130000000005</v>
      </c>
      <c r="AW202">
        <v>881.40970000000004</v>
      </c>
      <c r="AX202">
        <v>15.6</v>
      </c>
      <c r="AY202">
        <v>18.600000000000001</v>
      </c>
      <c r="AZ202">
        <v>30.683800000000002</v>
      </c>
      <c r="BA202">
        <v>18.646999999999998</v>
      </c>
      <c r="BB202">
        <v>11.3918</v>
      </c>
      <c r="BC202">
        <v>8.0606000000000009</v>
      </c>
      <c r="BD202">
        <v>5.8007999999999997</v>
      </c>
      <c r="BE202">
        <v>4.1045999999999996</v>
      </c>
      <c r="BF202">
        <v>3.0779000000000001</v>
      </c>
      <c r="BG202">
        <v>2.5724999999999998</v>
      </c>
      <c r="BH202">
        <v>2.5981000000000001</v>
      </c>
      <c r="BI202">
        <v>86.13</v>
      </c>
      <c r="BJ202">
        <v>137.28</v>
      </c>
      <c r="BK202">
        <v>141.66</v>
      </c>
      <c r="BL202">
        <v>222.15</v>
      </c>
      <c r="BM202">
        <v>203.95</v>
      </c>
      <c r="BN202">
        <v>316.33999999999997</v>
      </c>
      <c r="BO202">
        <v>283.05</v>
      </c>
      <c r="BP202">
        <v>441.57</v>
      </c>
      <c r="BQ202">
        <v>404.36</v>
      </c>
      <c r="BR202">
        <v>622.26</v>
      </c>
      <c r="BS202">
        <v>543.88</v>
      </c>
      <c r="BT202">
        <v>835.33</v>
      </c>
      <c r="BU202">
        <v>659.82</v>
      </c>
      <c r="BV202">
        <v>1017.24</v>
      </c>
      <c r="BW202">
        <v>49.9</v>
      </c>
      <c r="BX202">
        <v>46.9</v>
      </c>
      <c r="BY202">
        <v>39.236400000000003</v>
      </c>
      <c r="BZ202">
        <v>5.4272729999999996</v>
      </c>
      <c r="CA202">
        <v>5.4874999999999998</v>
      </c>
      <c r="CB202">
        <v>5.4874999999999998</v>
      </c>
      <c r="CC202">
        <v>-2.1812999999999998</v>
      </c>
      <c r="CD202">
        <v>5.4874999999999998</v>
      </c>
      <c r="CE202">
        <v>6203779</v>
      </c>
      <c r="CF202">
        <v>2</v>
      </c>
      <c r="CI202">
        <v>3.7507000000000001</v>
      </c>
      <c r="CJ202">
        <v>7.2957000000000001</v>
      </c>
      <c r="CK202">
        <v>8.6885999999999992</v>
      </c>
      <c r="CL202">
        <v>10.3407</v>
      </c>
      <c r="CM202">
        <v>11.375</v>
      </c>
      <c r="CN202">
        <v>16.081399999999999</v>
      </c>
      <c r="CO202">
        <v>4.4156000000000004</v>
      </c>
      <c r="CP202">
        <v>7.7874999999999996</v>
      </c>
      <c r="CQ202">
        <v>9.2327999999999992</v>
      </c>
      <c r="CR202">
        <v>10.6891</v>
      </c>
      <c r="CS202">
        <v>12.5</v>
      </c>
      <c r="CT202">
        <v>18.0703</v>
      </c>
      <c r="CU202">
        <v>24.974</v>
      </c>
      <c r="CV202">
        <v>24.9436</v>
      </c>
      <c r="CW202">
        <v>24.945399999999999</v>
      </c>
      <c r="CX202">
        <v>24.9511</v>
      </c>
      <c r="CY202">
        <v>24.851900000000001</v>
      </c>
      <c r="CZ202">
        <v>24.828700000000001</v>
      </c>
      <c r="DB202">
        <v>11481</v>
      </c>
      <c r="DC202">
        <v>770</v>
      </c>
      <c r="DD202">
        <v>4</v>
      </c>
      <c r="DF202" t="s">
        <v>603</v>
      </c>
      <c r="DG202">
        <v>254</v>
      </c>
      <c r="DH202">
        <v>939</v>
      </c>
      <c r="DI202">
        <v>6</v>
      </c>
      <c r="DJ202">
        <v>5</v>
      </c>
      <c r="DK202">
        <v>35</v>
      </c>
      <c r="DL202">
        <v>35.666663999999997</v>
      </c>
      <c r="DM202">
        <v>5.4272729999999996</v>
      </c>
      <c r="DN202">
        <v>1399.0714</v>
      </c>
      <c r="DO202">
        <v>1348.7141999999999</v>
      </c>
      <c r="DP202">
        <v>1127.4784999999999</v>
      </c>
      <c r="DQ202">
        <v>1028.6143</v>
      </c>
      <c r="DR202">
        <v>986.02139999999997</v>
      </c>
      <c r="DS202">
        <v>888.32140000000004</v>
      </c>
      <c r="DT202">
        <v>906.40719999999999</v>
      </c>
      <c r="DU202">
        <v>62.152900000000002</v>
      </c>
      <c r="DV202">
        <v>61.295699999999997</v>
      </c>
      <c r="DW202">
        <v>50.9529</v>
      </c>
      <c r="DX202">
        <v>43.1721</v>
      </c>
      <c r="DY202">
        <v>35.024299999999997</v>
      </c>
      <c r="DZ202">
        <v>31.340699999999998</v>
      </c>
      <c r="EA202">
        <v>61.686399999999999</v>
      </c>
      <c r="EB202">
        <v>30.683800000000002</v>
      </c>
      <c r="EC202">
        <v>18.646999999999998</v>
      </c>
      <c r="ED202">
        <v>11.3918</v>
      </c>
      <c r="EE202">
        <v>8.0606000000000009</v>
      </c>
      <c r="EF202">
        <v>5.8007999999999997</v>
      </c>
      <c r="EG202">
        <v>4.1045999999999996</v>
      </c>
      <c r="EH202">
        <v>3.0779000000000001</v>
      </c>
      <c r="EI202">
        <v>2.5724999999999998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5.2590999999999999E-2</v>
      </c>
      <c r="EY202">
        <v>4.4656000000000001E-2</v>
      </c>
      <c r="EZ202">
        <v>3.771E-2</v>
      </c>
      <c r="FA202">
        <v>2.1309999999999999E-2</v>
      </c>
      <c r="FB202">
        <v>3.8078000000000001E-2</v>
      </c>
      <c r="FC202">
        <v>2.2251E-2</v>
      </c>
      <c r="FD202">
        <v>1.9758000000000001E-2</v>
      </c>
      <c r="FE202">
        <v>7.9999999999999996E-6</v>
      </c>
      <c r="FF202">
        <v>3.0000000000000001E-6</v>
      </c>
      <c r="FG202">
        <v>-6.9999999999999999E-6</v>
      </c>
      <c r="FH202">
        <v>1.84E-4</v>
      </c>
      <c r="FI202">
        <v>2.5000000000000001E-5</v>
      </c>
      <c r="FJ202">
        <v>1.915E-3</v>
      </c>
      <c r="FK202">
        <v>2.1180000000000001E-3</v>
      </c>
      <c r="FL202">
        <v>8.4209999999999993E-2</v>
      </c>
      <c r="FM202">
        <v>8.0421000000000006E-2</v>
      </c>
      <c r="FN202">
        <v>7.8253000000000003E-2</v>
      </c>
      <c r="FO202">
        <v>8.0095E-2</v>
      </c>
      <c r="FP202">
        <v>8.9795E-2</v>
      </c>
      <c r="FQ202">
        <v>0.106693</v>
      </c>
      <c r="FR202">
        <v>0.10087599999999999</v>
      </c>
      <c r="FS202">
        <v>-0.15521599999999999</v>
      </c>
      <c r="FT202">
        <v>-0.152999</v>
      </c>
      <c r="FU202">
        <v>-0.15163399999999999</v>
      </c>
      <c r="FV202">
        <v>-0.15337600000000001</v>
      </c>
      <c r="FW202">
        <v>-0.158447</v>
      </c>
      <c r="FX202">
        <v>-0.15920899999999999</v>
      </c>
      <c r="FY202">
        <v>-0.15595400000000001</v>
      </c>
      <c r="FZ202">
        <v>-1.360911</v>
      </c>
      <c r="GA202">
        <v>-1.3329070000000001</v>
      </c>
      <c r="GB202">
        <v>-1.315769</v>
      </c>
      <c r="GC202">
        <v>-1.3377749999999999</v>
      </c>
      <c r="GD202">
        <v>-1.4027689999999999</v>
      </c>
      <c r="GE202">
        <v>-1.434979</v>
      </c>
      <c r="GF202">
        <v>-1.3937059999999999</v>
      </c>
      <c r="GG202">
        <v>-0.230437</v>
      </c>
      <c r="GH202">
        <v>-0.21237600000000001</v>
      </c>
      <c r="GI202">
        <v>-0.20394699999999999</v>
      </c>
      <c r="GJ202">
        <v>-0.22175500000000001</v>
      </c>
      <c r="GK202">
        <v>-0.26693299999999998</v>
      </c>
      <c r="GL202">
        <v>-0.30003400000000002</v>
      </c>
      <c r="GM202">
        <v>-0.267235</v>
      </c>
      <c r="GN202">
        <v>-0.40912700000000002</v>
      </c>
      <c r="GO202">
        <v>-0.37817800000000001</v>
      </c>
      <c r="GP202">
        <v>-0.35940499999999997</v>
      </c>
      <c r="GQ202">
        <v>-0.38347700000000001</v>
      </c>
      <c r="GR202">
        <v>-0.45260800000000001</v>
      </c>
      <c r="GS202">
        <v>-0.44929999999999998</v>
      </c>
      <c r="GT202">
        <v>-0.40485500000000002</v>
      </c>
      <c r="GU202">
        <v>0.42431799999999997</v>
      </c>
      <c r="GV202">
        <v>0.39063300000000001</v>
      </c>
      <c r="GW202">
        <v>0.35644599999999999</v>
      </c>
      <c r="GX202">
        <v>0.30744199999999999</v>
      </c>
      <c r="GY202">
        <v>0.47531200000000001</v>
      </c>
      <c r="GZ202">
        <v>0.38697100000000001</v>
      </c>
      <c r="HA202">
        <v>0.34024900000000002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-40</v>
      </c>
      <c r="HH202">
        <v>40</v>
      </c>
      <c r="HI202">
        <v>-0.99065899999999996</v>
      </c>
      <c r="HJ202">
        <v>-0.97808399999999995</v>
      </c>
      <c r="HK202">
        <v>-0.96958599999999995</v>
      </c>
      <c r="HL202">
        <v>-0.97900900000000002</v>
      </c>
      <c r="HM202">
        <v>-1.0080720000000001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742.72900000000004</v>
      </c>
      <c r="HX202">
        <v>0</v>
      </c>
      <c r="HZ202">
        <v>742.673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764.03200000000004</v>
      </c>
      <c r="IJ202">
        <v>0</v>
      </c>
      <c r="IL202">
        <v>764.327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775.84</v>
      </c>
      <c r="IV202">
        <v>0</v>
      </c>
      <c r="IX202">
        <v>776.02700000000004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756.28599999999994</v>
      </c>
      <c r="JH202">
        <v>0</v>
      </c>
      <c r="JJ202">
        <v>756.178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708.10699999999997</v>
      </c>
      <c r="JT202">
        <v>0</v>
      </c>
      <c r="JV202">
        <v>708.05600000000004</v>
      </c>
      <c r="JW202">
        <v>0</v>
      </c>
      <c r="JY202">
        <v>1512.24</v>
      </c>
      <c r="JZ202">
        <v>0</v>
      </c>
      <c r="KB202">
        <v>1512.5699</v>
      </c>
      <c r="KC202">
        <v>0</v>
      </c>
      <c r="KE202">
        <v>744.00199999999995</v>
      </c>
      <c r="KF202">
        <v>0.10199999999999999</v>
      </c>
      <c r="KH202">
        <v>744.03300000000002</v>
      </c>
      <c r="KI202">
        <v>0.10199999999999999</v>
      </c>
      <c r="KK202">
        <v>1499.184</v>
      </c>
      <c r="KL202">
        <v>0</v>
      </c>
      <c r="KN202">
        <v>1500.327</v>
      </c>
      <c r="KO202">
        <v>0</v>
      </c>
      <c r="KQ202">
        <v>774.91300000000001</v>
      </c>
      <c r="KR202">
        <v>2.5000000000000001E-2</v>
      </c>
      <c r="KT202">
        <v>774.95500000000004</v>
      </c>
      <c r="KU202">
        <v>2.5000000000000001E-2</v>
      </c>
      <c r="KV202">
        <v>117.81580259399999</v>
      </c>
      <c r="KW202">
        <v>108.4649446782</v>
      </c>
      <c r="KX202">
        <v>88.228575060499992</v>
      </c>
      <c r="KY202">
        <v>82.386862358499997</v>
      </c>
      <c r="KZ202">
        <v>88.539791612999991</v>
      </c>
      <c r="LA202">
        <v>94.777675130199995</v>
      </c>
      <c r="LB202">
        <v>91.434732707199998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-16.1756344</v>
      </c>
      <c r="LI202">
        <v>-3.9612316000000001</v>
      </c>
      <c r="LJ202">
        <v>-71.582557688999998</v>
      </c>
      <c r="LK202">
        <v>-59.526293713000008</v>
      </c>
      <c r="LL202">
        <v>-49.608438607000004</v>
      </c>
      <c r="LM202">
        <v>-28.754135849999997</v>
      </c>
      <c r="LN202">
        <v>-53.449707206999989</v>
      </c>
      <c r="LO202">
        <v>-34.677702514000003</v>
      </c>
      <c r="LP202">
        <v>-30.488712455999998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74.299424999999999</v>
      </c>
      <c r="LY202">
        <v>73.35629999999999</v>
      </c>
      <c r="LZ202">
        <v>72.718949999999992</v>
      </c>
      <c r="MA202">
        <v>73.425674999999998</v>
      </c>
      <c r="MB202">
        <v>75.605400000000003</v>
      </c>
      <c r="MC202">
        <v>0</v>
      </c>
      <c r="MD202">
        <v>0</v>
      </c>
      <c r="ME202">
        <v>-14.322327817300001</v>
      </c>
      <c r="MF202">
        <v>-13.0177355832</v>
      </c>
      <c r="MG202">
        <v>-10.391691096299999</v>
      </c>
      <c r="MH202">
        <v>-9.5736290354999998</v>
      </c>
      <c r="MI202">
        <v>-9.3491414718999977</v>
      </c>
      <c r="MJ202">
        <v>-9.4032755838000011</v>
      </c>
      <c r="MK202">
        <v>-16.484765104000001</v>
      </c>
      <c r="ML202">
        <v>106.21034208769998</v>
      </c>
      <c r="MM202">
        <v>109.27721538199998</v>
      </c>
      <c r="MN202">
        <v>100.94739535719999</v>
      </c>
      <c r="MO202">
        <v>117.48477247299999</v>
      </c>
      <c r="MP202">
        <v>101.34634293410001</v>
      </c>
      <c r="MQ202">
        <v>34.521062632399996</v>
      </c>
      <c r="MR202">
        <v>40.500023547199987</v>
      </c>
    </row>
    <row r="203" spans="1:356" x14ac:dyDescent="0.25">
      <c r="A203">
        <v>30</v>
      </c>
      <c r="B203" t="s">
        <v>584</v>
      </c>
      <c r="C203" s="3">
        <v>42808.426851851851</v>
      </c>
      <c r="D203">
        <v>60.714100000000002</v>
      </c>
      <c r="E203">
        <v>62.99</v>
      </c>
      <c r="F203">
        <v>43</v>
      </c>
      <c r="G203">
        <v>64</v>
      </c>
      <c r="H203">
        <v>1.173</v>
      </c>
      <c r="I203">
        <v>924.68939999999998</v>
      </c>
      <c r="J203">
        <v>17424</v>
      </c>
      <c r="K203">
        <v>29</v>
      </c>
      <c r="L203">
        <v>139055</v>
      </c>
      <c r="M203">
        <v>239913</v>
      </c>
      <c r="N203">
        <v>139188</v>
      </c>
      <c r="O203">
        <v>139196</v>
      </c>
      <c r="P203">
        <v>139378</v>
      </c>
      <c r="Q203">
        <v>139360</v>
      </c>
      <c r="R203">
        <v>220988</v>
      </c>
      <c r="S203">
        <v>220996</v>
      </c>
      <c r="T203">
        <v>239749</v>
      </c>
      <c r="U203">
        <v>239947</v>
      </c>
      <c r="V203">
        <v>215459</v>
      </c>
      <c r="W203">
        <v>215566</v>
      </c>
      <c r="X203">
        <v>215376</v>
      </c>
      <c r="Y203">
        <v>214411</v>
      </c>
      <c r="Z203">
        <v>294066</v>
      </c>
      <c r="AA203">
        <v>294017</v>
      </c>
      <c r="AB203">
        <v>1368.04</v>
      </c>
      <c r="AC203">
        <v>9766.8379000000004</v>
      </c>
      <c r="AD203">
        <v>6</v>
      </c>
      <c r="AE203">
        <v>80.747399999999999</v>
      </c>
      <c r="AF203">
        <v>96.161100000000005</v>
      </c>
      <c r="AG203">
        <v>95.703199999999995</v>
      </c>
      <c r="AH203">
        <v>180.35990000000001</v>
      </c>
      <c r="AI203">
        <v>172.9085</v>
      </c>
      <c r="AJ203">
        <v>80.747399999999999</v>
      </c>
      <c r="AK203">
        <v>80.747399999999999</v>
      </c>
      <c r="AL203">
        <v>1169.3359</v>
      </c>
      <c r="AM203">
        <v>1097.3088</v>
      </c>
      <c r="AN203">
        <v>1053.1666</v>
      </c>
      <c r="AO203">
        <v>863.94740000000002</v>
      </c>
      <c r="AP203">
        <v>1057.9636</v>
      </c>
      <c r="AQ203">
        <v>984.27809999999999</v>
      </c>
      <c r="AR203">
        <v>963.29060000000004</v>
      </c>
      <c r="AS203">
        <v>941.83950000000004</v>
      </c>
      <c r="AT203">
        <v>924.58810000000005</v>
      </c>
      <c r="AU203">
        <v>913.73069999999996</v>
      </c>
      <c r="AV203">
        <v>900.23659999999995</v>
      </c>
      <c r="AW203">
        <v>883.77850000000001</v>
      </c>
      <c r="AX203">
        <v>15.4</v>
      </c>
      <c r="AY203">
        <v>17.8</v>
      </c>
      <c r="AZ203">
        <v>30.5764</v>
      </c>
      <c r="BA203">
        <v>18.7164</v>
      </c>
      <c r="BB203">
        <v>11.4998</v>
      </c>
      <c r="BC203">
        <v>8.1678999999999995</v>
      </c>
      <c r="BD203">
        <v>5.8730000000000002</v>
      </c>
      <c r="BE203">
        <v>4.1677999999999997</v>
      </c>
      <c r="BF203">
        <v>3.1067</v>
      </c>
      <c r="BG203">
        <v>2.5666000000000002</v>
      </c>
      <c r="BH203">
        <v>2.5954999999999999</v>
      </c>
      <c r="BI203">
        <v>85.89</v>
      </c>
      <c r="BJ203">
        <v>136.21</v>
      </c>
      <c r="BK203">
        <v>141.19</v>
      </c>
      <c r="BL203">
        <v>219.29</v>
      </c>
      <c r="BM203">
        <v>203.31</v>
      </c>
      <c r="BN203">
        <v>311.43</v>
      </c>
      <c r="BO203">
        <v>281.98</v>
      </c>
      <c r="BP203">
        <v>433.69</v>
      </c>
      <c r="BQ203">
        <v>402.79</v>
      </c>
      <c r="BR203">
        <v>611.66999999999996</v>
      </c>
      <c r="BS203">
        <v>542.19000000000005</v>
      </c>
      <c r="BT203">
        <v>833.11</v>
      </c>
      <c r="BU203">
        <v>659.71</v>
      </c>
      <c r="BV203">
        <v>1020.9</v>
      </c>
      <c r="BW203">
        <v>49</v>
      </c>
      <c r="BX203">
        <v>46.8</v>
      </c>
      <c r="BY203">
        <v>40.599699999999999</v>
      </c>
      <c r="BZ203">
        <v>5.8333329999999997</v>
      </c>
      <c r="CA203">
        <v>4.6706000000000003</v>
      </c>
      <c r="CB203">
        <v>4.7455999999999996</v>
      </c>
      <c r="CC203">
        <v>-3.0838000000000001</v>
      </c>
      <c r="CD203">
        <v>4.6706000000000003</v>
      </c>
      <c r="CE203">
        <v>6203779</v>
      </c>
      <c r="CF203">
        <v>1</v>
      </c>
      <c r="CI203">
        <v>3.6414</v>
      </c>
      <c r="CJ203">
        <v>7.1078999999999999</v>
      </c>
      <c r="CK203">
        <v>8.4929000000000006</v>
      </c>
      <c r="CL203">
        <v>10.0693</v>
      </c>
      <c r="CM203">
        <v>11.1257</v>
      </c>
      <c r="CN203">
        <v>16.1614</v>
      </c>
      <c r="CO203">
        <v>4.2397</v>
      </c>
      <c r="CP203">
        <v>8.0015999999999998</v>
      </c>
      <c r="CQ203">
        <v>9.4159000000000006</v>
      </c>
      <c r="CR203">
        <v>10.5921</v>
      </c>
      <c r="CS203">
        <v>12.2159</v>
      </c>
      <c r="CT203">
        <v>18.123799999999999</v>
      </c>
      <c r="CU203">
        <v>25.0291</v>
      </c>
      <c r="CV203">
        <v>24.978100000000001</v>
      </c>
      <c r="CW203">
        <v>25.023700000000002</v>
      </c>
      <c r="CX203">
        <v>25.174600000000002</v>
      </c>
      <c r="CY203">
        <v>24.902200000000001</v>
      </c>
      <c r="CZ203">
        <v>24.822800000000001</v>
      </c>
      <c r="DB203">
        <v>11481</v>
      </c>
      <c r="DC203">
        <v>770</v>
      </c>
      <c r="DD203">
        <v>5</v>
      </c>
      <c r="DF203" t="s">
        <v>603</v>
      </c>
      <c r="DG203">
        <v>254</v>
      </c>
      <c r="DH203">
        <v>939</v>
      </c>
      <c r="DI203">
        <v>6</v>
      </c>
      <c r="DJ203">
        <v>5</v>
      </c>
      <c r="DK203">
        <v>35</v>
      </c>
      <c r="DL203">
        <v>37</v>
      </c>
      <c r="DM203">
        <v>5.8333329999999997</v>
      </c>
      <c r="DN203">
        <v>1404.2428</v>
      </c>
      <c r="DO203">
        <v>1375.6713999999999</v>
      </c>
      <c r="DP203">
        <v>1134.7</v>
      </c>
      <c r="DQ203">
        <v>1051.8571999999999</v>
      </c>
      <c r="DR203">
        <v>1001.95</v>
      </c>
      <c r="DS203">
        <v>923.49289999999996</v>
      </c>
      <c r="DT203">
        <v>1014.1214</v>
      </c>
      <c r="DU203">
        <v>54.487900000000003</v>
      </c>
      <c r="DV203">
        <v>48.196399999999997</v>
      </c>
      <c r="DW203">
        <v>42.881399999999999</v>
      </c>
      <c r="DX203">
        <v>38.101399999999998</v>
      </c>
      <c r="DY203">
        <v>36.8093</v>
      </c>
      <c r="DZ203">
        <v>33.6036</v>
      </c>
      <c r="EA203">
        <v>56.65</v>
      </c>
      <c r="EB203">
        <v>30.5764</v>
      </c>
      <c r="EC203">
        <v>18.7164</v>
      </c>
      <c r="ED203">
        <v>11.4998</v>
      </c>
      <c r="EE203">
        <v>8.1678999999999995</v>
      </c>
      <c r="EF203">
        <v>5.8730000000000002</v>
      </c>
      <c r="EG203">
        <v>4.1677999999999997</v>
      </c>
      <c r="EH203">
        <v>3.1067</v>
      </c>
      <c r="EI203">
        <v>2.5666000000000002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5.4233999999999997E-2</v>
      </c>
      <c r="EY203">
        <v>4.5954000000000002E-2</v>
      </c>
      <c r="EZ203">
        <v>3.8837999999999998E-2</v>
      </c>
      <c r="FA203">
        <v>2.2098E-2</v>
      </c>
      <c r="FB203">
        <v>3.9267000000000003E-2</v>
      </c>
      <c r="FC203">
        <v>2.2787999999999999E-2</v>
      </c>
      <c r="FD203">
        <v>2.0246E-2</v>
      </c>
      <c r="FE203">
        <v>7.9999999999999996E-6</v>
      </c>
      <c r="FF203">
        <v>1.9999999999999999E-6</v>
      </c>
      <c r="FG203">
        <v>-7.9999999999999996E-6</v>
      </c>
      <c r="FH203">
        <v>1.85E-4</v>
      </c>
      <c r="FI203">
        <v>2.8E-5</v>
      </c>
      <c r="FJ203">
        <v>2.1740000000000002E-3</v>
      </c>
      <c r="FK203">
        <v>2.3110000000000001E-3</v>
      </c>
      <c r="FL203">
        <v>8.4220000000000003E-2</v>
      </c>
      <c r="FM203">
        <v>8.0419000000000004E-2</v>
      </c>
      <c r="FN203">
        <v>7.8256000000000006E-2</v>
      </c>
      <c r="FO203">
        <v>8.0097000000000002E-2</v>
      </c>
      <c r="FP203">
        <v>8.9797000000000002E-2</v>
      </c>
      <c r="FQ203">
        <v>0.106681</v>
      </c>
      <c r="FR203">
        <v>0.100781</v>
      </c>
      <c r="FS203">
        <v>-0.15542500000000001</v>
      </c>
      <c r="FT203">
        <v>-0.153281</v>
      </c>
      <c r="FU203">
        <v>-0.15187700000000001</v>
      </c>
      <c r="FV203">
        <v>-0.15362999999999999</v>
      </c>
      <c r="FW203">
        <v>-0.15870699999999999</v>
      </c>
      <c r="FX203">
        <v>-0.15967400000000001</v>
      </c>
      <c r="FY203">
        <v>-0.15667500000000001</v>
      </c>
      <c r="FZ203">
        <v>-1.360811</v>
      </c>
      <c r="GA203">
        <v>-1.333745</v>
      </c>
      <c r="GB203">
        <v>-1.316146</v>
      </c>
      <c r="GC203">
        <v>-1.3382620000000001</v>
      </c>
      <c r="GD203">
        <v>-1.403246</v>
      </c>
      <c r="GE203">
        <v>-1.443397</v>
      </c>
      <c r="GF203">
        <v>-1.4046799999999999</v>
      </c>
      <c r="GG203">
        <v>-0.23081499999999999</v>
      </c>
      <c r="GH203">
        <v>-0.212532</v>
      </c>
      <c r="GI203">
        <v>-0.20418700000000001</v>
      </c>
      <c r="GJ203">
        <v>-0.221993</v>
      </c>
      <c r="GK203">
        <v>-0.26722699999999999</v>
      </c>
      <c r="GL203">
        <v>-0.30022300000000002</v>
      </c>
      <c r="GM203">
        <v>-0.26640200000000003</v>
      </c>
      <c r="GN203">
        <v>-0.40900999999999998</v>
      </c>
      <c r="GO203">
        <v>-0.37909900000000002</v>
      </c>
      <c r="GP203">
        <v>-0.35980600000000001</v>
      </c>
      <c r="GQ203">
        <v>-0.38402500000000001</v>
      </c>
      <c r="GR203">
        <v>-0.45321099999999997</v>
      </c>
      <c r="GS203">
        <v>-0.45028099999999999</v>
      </c>
      <c r="GT203">
        <v>-0.40945599999999999</v>
      </c>
      <c r="GU203">
        <v>0.42462899999999998</v>
      </c>
      <c r="GV203">
        <v>0.39076100000000002</v>
      </c>
      <c r="GW203">
        <v>0.35677599999999998</v>
      </c>
      <c r="GX203">
        <v>0.30810199999999999</v>
      </c>
      <c r="GY203">
        <v>0.476684</v>
      </c>
      <c r="GZ203">
        <v>0.38806499999999999</v>
      </c>
      <c r="HA203">
        <v>0.33998400000000001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-30</v>
      </c>
      <c r="HH203">
        <v>30</v>
      </c>
      <c r="HI203">
        <v>-0.99045700000000003</v>
      </c>
      <c r="HJ203">
        <v>-0.97786099999999998</v>
      </c>
      <c r="HK203">
        <v>-0.96926500000000004</v>
      </c>
      <c r="HL203">
        <v>-0.97863</v>
      </c>
      <c r="HM203">
        <v>-1.0076689999999999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742.72900000000004</v>
      </c>
      <c r="HX203">
        <v>0</v>
      </c>
      <c r="HZ203">
        <v>742.673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764.03200000000004</v>
      </c>
      <c r="IJ203">
        <v>0</v>
      </c>
      <c r="IL203">
        <v>764.327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775.84</v>
      </c>
      <c r="IV203">
        <v>0</v>
      </c>
      <c r="IX203">
        <v>776.02700000000004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756.28599999999994</v>
      </c>
      <c r="JH203">
        <v>0</v>
      </c>
      <c r="JJ203">
        <v>756.178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708.10699999999997</v>
      </c>
      <c r="JT203">
        <v>0</v>
      </c>
      <c r="JV203">
        <v>708.05600000000004</v>
      </c>
      <c r="JW203">
        <v>0</v>
      </c>
      <c r="JY203">
        <v>1512.24</v>
      </c>
      <c r="JZ203">
        <v>0</v>
      </c>
      <c r="KB203">
        <v>1512.5699</v>
      </c>
      <c r="KC203">
        <v>0</v>
      </c>
      <c r="KE203">
        <v>744.00199999999995</v>
      </c>
      <c r="KF203">
        <v>0.10199999999999999</v>
      </c>
      <c r="KH203">
        <v>744.03300000000002</v>
      </c>
      <c r="KI203">
        <v>0.10199999999999999</v>
      </c>
      <c r="KK203">
        <v>1499.184</v>
      </c>
      <c r="KL203">
        <v>0</v>
      </c>
      <c r="KN203">
        <v>1500.327</v>
      </c>
      <c r="KO203">
        <v>0</v>
      </c>
      <c r="KQ203">
        <v>774.91300000000001</v>
      </c>
      <c r="KR203">
        <v>2.5000000000000001E-2</v>
      </c>
      <c r="KT203">
        <v>774.95500000000004</v>
      </c>
      <c r="KU203">
        <v>2.5000000000000001E-2</v>
      </c>
      <c r="KV203">
        <v>118.26532861600001</v>
      </c>
      <c r="KW203">
        <v>110.6301183166</v>
      </c>
      <c r="KX203">
        <v>88.797083200000017</v>
      </c>
      <c r="KY203">
        <v>84.250606148399996</v>
      </c>
      <c r="KZ203">
        <v>89.972104150000007</v>
      </c>
      <c r="LA203">
        <v>98.519146064899999</v>
      </c>
      <c r="LB203">
        <v>102.20416881339999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-16.222878400000003</v>
      </c>
      <c r="LI203">
        <v>-3.9795450000000003</v>
      </c>
      <c r="LJ203">
        <v>-73.813110261999995</v>
      </c>
      <c r="LK203">
        <v>-61.293585220000004</v>
      </c>
      <c r="LL203">
        <v>-51.105949179999996</v>
      </c>
      <c r="LM203">
        <v>-29.820492146000003</v>
      </c>
      <c r="LN203">
        <v>-55.14055157</v>
      </c>
      <c r="LO203">
        <v>-36.030075914000001</v>
      </c>
      <c r="LP203">
        <v>-31.685366760000001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74.284275000000008</v>
      </c>
      <c r="LY203">
        <v>73.339574999999996</v>
      </c>
      <c r="LZ203">
        <v>72.694874999999996</v>
      </c>
      <c r="MA203">
        <v>73.39725</v>
      </c>
      <c r="MB203">
        <v>75.575175000000002</v>
      </c>
      <c r="MC203">
        <v>0</v>
      </c>
      <c r="MD203">
        <v>0</v>
      </c>
      <c r="ME203">
        <v>-12.5766246385</v>
      </c>
      <c r="MF203">
        <v>-10.2432772848</v>
      </c>
      <c r="MG203">
        <v>-8.7558244217999999</v>
      </c>
      <c r="MH203">
        <v>-8.4582440901999991</v>
      </c>
      <c r="MI203">
        <v>-9.836438811099999</v>
      </c>
      <c r="MJ203">
        <v>-10.0885736028</v>
      </c>
      <c r="MK203">
        <v>-15.091673300000002</v>
      </c>
      <c r="ML203">
        <v>106.15986871550001</v>
      </c>
      <c r="MM203">
        <v>112.43283081179999</v>
      </c>
      <c r="MN203">
        <v>101.63018459820002</v>
      </c>
      <c r="MO203">
        <v>119.36911991219999</v>
      </c>
      <c r="MP203">
        <v>100.57028876890001</v>
      </c>
      <c r="MQ203">
        <v>36.177618148099995</v>
      </c>
      <c r="MR203">
        <v>51.447583753399975</v>
      </c>
    </row>
    <row r="204" spans="1:356" x14ac:dyDescent="0.25">
      <c r="A204">
        <v>30</v>
      </c>
      <c r="B204" t="s">
        <v>585</v>
      </c>
      <c r="C204" s="3">
        <v>42808.427893518521</v>
      </c>
      <c r="D204">
        <v>60.702800000000003</v>
      </c>
      <c r="E204">
        <v>63.017900000000004</v>
      </c>
      <c r="F204">
        <v>25</v>
      </c>
      <c r="G204">
        <v>53</v>
      </c>
      <c r="H204">
        <v>1.1117999999999999</v>
      </c>
      <c r="I204">
        <v>639.6576</v>
      </c>
      <c r="J204">
        <v>16895</v>
      </c>
      <c r="K204">
        <v>29</v>
      </c>
      <c r="L204">
        <v>139055</v>
      </c>
      <c r="M204">
        <v>239913</v>
      </c>
      <c r="N204">
        <v>139188</v>
      </c>
      <c r="O204">
        <v>139196</v>
      </c>
      <c r="P204">
        <v>139378</v>
      </c>
      <c r="Q204">
        <v>139360</v>
      </c>
      <c r="R204">
        <v>220988</v>
      </c>
      <c r="S204">
        <v>220996</v>
      </c>
      <c r="T204">
        <v>239749</v>
      </c>
      <c r="U204">
        <v>239947</v>
      </c>
      <c r="V204">
        <v>215459</v>
      </c>
      <c r="W204">
        <v>215566</v>
      </c>
      <c r="X204">
        <v>215376</v>
      </c>
      <c r="Y204">
        <v>214411</v>
      </c>
      <c r="Z204">
        <v>294066</v>
      </c>
      <c r="AA204">
        <v>294017</v>
      </c>
      <c r="AB204">
        <v>1368.04</v>
      </c>
      <c r="AC204">
        <v>9766.8379000000004</v>
      </c>
      <c r="AD204">
        <v>6</v>
      </c>
      <c r="AE204">
        <v>81.247699999999995</v>
      </c>
      <c r="AF204">
        <v>96.6614</v>
      </c>
      <c r="AG204">
        <v>96.203500000000005</v>
      </c>
      <c r="AH204">
        <v>180.86019999999999</v>
      </c>
      <c r="AI204">
        <v>173.40880000000001</v>
      </c>
      <c r="AJ204">
        <v>81.247699999999995</v>
      </c>
      <c r="AK204">
        <v>81.247699999999995</v>
      </c>
      <c r="AL204">
        <v>1168.1641</v>
      </c>
      <c r="AM204">
        <v>1107.7823000000001</v>
      </c>
      <c r="AN204">
        <v>1057.6666</v>
      </c>
      <c r="AO204">
        <v>908.37109999999996</v>
      </c>
      <c r="AP204">
        <v>1059.2538999999999</v>
      </c>
      <c r="AQ204">
        <v>1004.5181</v>
      </c>
      <c r="AR204">
        <v>987.85569999999996</v>
      </c>
      <c r="AS204">
        <v>971.78150000000005</v>
      </c>
      <c r="AT204">
        <v>955.50840000000005</v>
      </c>
      <c r="AU204">
        <v>946.89009999999996</v>
      </c>
      <c r="AV204">
        <v>935.95989999999995</v>
      </c>
      <c r="AW204">
        <v>923.90499999999997</v>
      </c>
      <c r="AX204">
        <v>15.6</v>
      </c>
      <c r="AY204">
        <v>23</v>
      </c>
      <c r="AZ204">
        <v>32.529499999999999</v>
      </c>
      <c r="BA204">
        <v>21.529800000000002</v>
      </c>
      <c r="BB204">
        <v>14.0968</v>
      </c>
      <c r="BC204">
        <v>10.274800000000001</v>
      </c>
      <c r="BD204">
        <v>7.6026999999999996</v>
      </c>
      <c r="BE204">
        <v>5.5697999999999999</v>
      </c>
      <c r="BF204">
        <v>4.3144</v>
      </c>
      <c r="BG204">
        <v>3.6017000000000001</v>
      </c>
      <c r="BH204">
        <v>3.63</v>
      </c>
      <c r="BI204">
        <v>102.5</v>
      </c>
      <c r="BJ204">
        <v>125.28</v>
      </c>
      <c r="BK204">
        <v>155.34</v>
      </c>
      <c r="BL204">
        <v>189.44</v>
      </c>
      <c r="BM204">
        <v>217.36</v>
      </c>
      <c r="BN204">
        <v>263.52</v>
      </c>
      <c r="BO204">
        <v>293.91000000000003</v>
      </c>
      <c r="BP204">
        <v>356.11</v>
      </c>
      <c r="BQ204">
        <v>400.47</v>
      </c>
      <c r="BR204">
        <v>486.62</v>
      </c>
      <c r="BS204">
        <v>517.17999999999995</v>
      </c>
      <c r="BT204">
        <v>631.59</v>
      </c>
      <c r="BU204">
        <v>629.80999999999995</v>
      </c>
      <c r="BV204">
        <v>760.66</v>
      </c>
      <c r="BW204">
        <v>51</v>
      </c>
      <c r="BX204">
        <v>46.8</v>
      </c>
      <c r="BY204">
        <v>25.610900000000001</v>
      </c>
      <c r="BZ204">
        <v>4.4545450000000004</v>
      </c>
      <c r="CA204">
        <v>3.6543999999999999</v>
      </c>
      <c r="CB204">
        <v>3.6543999999999999</v>
      </c>
      <c r="CC204">
        <v>-1.4252</v>
      </c>
      <c r="CD204">
        <v>3.6543999999999999</v>
      </c>
      <c r="CE204">
        <v>2102548</v>
      </c>
      <c r="CF204">
        <v>2</v>
      </c>
      <c r="CI204">
        <v>3.5064000000000002</v>
      </c>
      <c r="CJ204">
        <v>6.4093</v>
      </c>
      <c r="CK204">
        <v>7.9535999999999998</v>
      </c>
      <c r="CL204">
        <v>9.6971000000000007</v>
      </c>
      <c r="CM204">
        <v>11.08</v>
      </c>
      <c r="CN204">
        <v>14.6464</v>
      </c>
      <c r="CO204">
        <v>4.0019999999999998</v>
      </c>
      <c r="CP204">
        <v>7.306</v>
      </c>
      <c r="CQ204">
        <v>9.2780000000000005</v>
      </c>
      <c r="CR204">
        <v>10.896000000000001</v>
      </c>
      <c r="CS204">
        <v>12.88</v>
      </c>
      <c r="CT204">
        <v>16.93</v>
      </c>
      <c r="CU204">
        <v>24.883400000000002</v>
      </c>
      <c r="CV204">
        <v>25.034300000000002</v>
      </c>
      <c r="CW204">
        <v>25.0626</v>
      </c>
      <c r="CX204">
        <v>25.066099999999999</v>
      </c>
      <c r="CY204">
        <v>25.014600000000002</v>
      </c>
      <c r="CZ204">
        <v>24.924299999999999</v>
      </c>
      <c r="DB204">
        <v>11481</v>
      </c>
      <c r="DC204">
        <v>770</v>
      </c>
      <c r="DD204">
        <v>6</v>
      </c>
      <c r="DF204" t="s">
        <v>604</v>
      </c>
      <c r="DG204">
        <v>356</v>
      </c>
      <c r="DH204">
        <v>938</v>
      </c>
      <c r="DI204">
        <v>8</v>
      </c>
      <c r="DJ204">
        <v>8</v>
      </c>
      <c r="DK204">
        <v>35</v>
      </c>
      <c r="DL204">
        <v>19.200001</v>
      </c>
      <c r="DM204">
        <v>4.4545450000000004</v>
      </c>
      <c r="DN204">
        <v>1213.7858000000001</v>
      </c>
      <c r="DO204">
        <v>1176.9429</v>
      </c>
      <c r="DP204">
        <v>1037.4213999999999</v>
      </c>
      <c r="DQ204">
        <v>920.65719999999999</v>
      </c>
      <c r="DR204">
        <v>870.53570000000002</v>
      </c>
      <c r="DS204">
        <v>753.5</v>
      </c>
      <c r="DT204">
        <v>779.17139999999995</v>
      </c>
      <c r="DU204">
        <v>48.402099999999997</v>
      </c>
      <c r="DV204">
        <v>43.359299999999998</v>
      </c>
      <c r="DW204">
        <v>42.762099999999997</v>
      </c>
      <c r="DX204">
        <v>42.807899999999997</v>
      </c>
      <c r="DY204">
        <v>38.2271</v>
      </c>
      <c r="DZ204">
        <v>37.2971</v>
      </c>
      <c r="EA204">
        <v>47.9893</v>
      </c>
      <c r="EB204">
        <v>32.529499999999999</v>
      </c>
      <c r="EC204">
        <v>21.529800000000002</v>
      </c>
      <c r="ED204">
        <v>14.0968</v>
      </c>
      <c r="EE204">
        <v>10.274800000000001</v>
      </c>
      <c r="EF204">
        <v>7.6026999999999996</v>
      </c>
      <c r="EG204">
        <v>5.5697999999999999</v>
      </c>
      <c r="EH204">
        <v>4.3144</v>
      </c>
      <c r="EI204">
        <v>3.6017000000000001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5.5600999999999998E-2</v>
      </c>
      <c r="EY204">
        <v>4.7059999999999998E-2</v>
      </c>
      <c r="EZ204">
        <v>3.9678999999999999E-2</v>
      </c>
      <c r="FA204">
        <v>2.2641999999999999E-2</v>
      </c>
      <c r="FB204">
        <v>4.0175000000000002E-2</v>
      </c>
      <c r="FC204">
        <v>2.2761E-2</v>
      </c>
      <c r="FD204">
        <v>2.0178000000000001E-2</v>
      </c>
      <c r="FE204">
        <v>6.9999999999999999E-6</v>
      </c>
      <c r="FF204">
        <v>1.9999999999999999E-6</v>
      </c>
      <c r="FG204">
        <v>-7.9999999999999996E-6</v>
      </c>
      <c r="FH204">
        <v>1.8599999999999999E-4</v>
      </c>
      <c r="FI204">
        <v>3.1000000000000001E-5</v>
      </c>
      <c r="FJ204">
        <v>2.3389999999999999E-3</v>
      </c>
      <c r="FK204">
        <v>2.4399999999999999E-3</v>
      </c>
      <c r="FL204">
        <v>8.4260000000000002E-2</v>
      </c>
      <c r="FM204">
        <v>8.0456E-2</v>
      </c>
      <c r="FN204">
        <v>7.8279000000000001E-2</v>
      </c>
      <c r="FO204">
        <v>8.0135999999999999E-2</v>
      </c>
      <c r="FP204">
        <v>8.9843999999999993E-2</v>
      </c>
      <c r="FQ204">
        <v>0.10682700000000001</v>
      </c>
      <c r="FR204">
        <v>0.100969</v>
      </c>
      <c r="FS204">
        <v>-0.154916</v>
      </c>
      <c r="FT204">
        <v>-0.15278800000000001</v>
      </c>
      <c r="FU204">
        <v>-0.15148400000000001</v>
      </c>
      <c r="FV204">
        <v>-0.15312600000000001</v>
      </c>
      <c r="FW204">
        <v>-0.15815899999999999</v>
      </c>
      <c r="FX204">
        <v>-0.15907099999999999</v>
      </c>
      <c r="FY204">
        <v>-0.155921</v>
      </c>
      <c r="FZ204">
        <v>-1.3569009999999999</v>
      </c>
      <c r="GA204">
        <v>-1.330031</v>
      </c>
      <c r="GB204">
        <v>-1.313644</v>
      </c>
      <c r="GC204">
        <v>-1.334406</v>
      </c>
      <c r="GD204">
        <v>-1.398852</v>
      </c>
      <c r="GE204">
        <v>-1.441362</v>
      </c>
      <c r="GF204">
        <v>-1.4009290000000001</v>
      </c>
      <c r="GG204">
        <v>-0.231351</v>
      </c>
      <c r="GH204">
        <v>-0.213003</v>
      </c>
      <c r="GI204">
        <v>-0.20440800000000001</v>
      </c>
      <c r="GJ204">
        <v>-0.222522</v>
      </c>
      <c r="GK204">
        <v>-0.267953</v>
      </c>
      <c r="GL204">
        <v>-0.30193500000000001</v>
      </c>
      <c r="GM204">
        <v>-0.26848499999999997</v>
      </c>
      <c r="GN204">
        <v>-0.40446500000000002</v>
      </c>
      <c r="GO204">
        <v>-0.37501099999999998</v>
      </c>
      <c r="GP204">
        <v>-0.35713400000000001</v>
      </c>
      <c r="GQ204">
        <v>-0.379687</v>
      </c>
      <c r="GR204">
        <v>-0.44763399999999998</v>
      </c>
      <c r="GS204">
        <v>-0.44309599999999999</v>
      </c>
      <c r="GT204">
        <v>-0.40073399999999998</v>
      </c>
      <c r="GU204">
        <v>0.431232</v>
      </c>
      <c r="GV204">
        <v>0.407082</v>
      </c>
      <c r="GW204">
        <v>0.38084499999999999</v>
      </c>
      <c r="GX204">
        <v>0.36215700000000001</v>
      </c>
      <c r="GY204">
        <v>0.58841900000000003</v>
      </c>
      <c r="GZ204">
        <v>0.50074600000000002</v>
      </c>
      <c r="HA204">
        <v>0.44082199999999999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-20</v>
      </c>
      <c r="HH204">
        <v>20</v>
      </c>
      <c r="HI204">
        <v>-0.98746199999999995</v>
      </c>
      <c r="HJ204">
        <v>-0.97474799999999995</v>
      </c>
      <c r="HK204">
        <v>-0.96605799999999997</v>
      </c>
      <c r="HL204">
        <v>-0.975109</v>
      </c>
      <c r="HM204">
        <v>-1.003123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742.72900000000004</v>
      </c>
      <c r="HX204">
        <v>0</v>
      </c>
      <c r="HZ204">
        <v>742.673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764.03200000000004</v>
      </c>
      <c r="IJ204">
        <v>0</v>
      </c>
      <c r="IL204">
        <v>764.327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775.84</v>
      </c>
      <c r="IV204">
        <v>0</v>
      </c>
      <c r="IX204">
        <v>776.02700000000004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756.28599999999994</v>
      </c>
      <c r="JH204">
        <v>0</v>
      </c>
      <c r="JJ204">
        <v>756.178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708.10699999999997</v>
      </c>
      <c r="JT204">
        <v>0</v>
      </c>
      <c r="JV204">
        <v>708.05600000000004</v>
      </c>
      <c r="JW204">
        <v>0</v>
      </c>
      <c r="JY204">
        <v>1512.24</v>
      </c>
      <c r="JZ204">
        <v>0</v>
      </c>
      <c r="KB204">
        <v>1512.5699</v>
      </c>
      <c r="KC204">
        <v>0</v>
      </c>
      <c r="KE204">
        <v>744.00199999999995</v>
      </c>
      <c r="KF204">
        <v>0.10199999999999999</v>
      </c>
      <c r="KH204">
        <v>744.03300000000002</v>
      </c>
      <c r="KI204">
        <v>0.10199999999999999</v>
      </c>
      <c r="KK204">
        <v>1499.184</v>
      </c>
      <c r="KL204">
        <v>0</v>
      </c>
      <c r="KN204">
        <v>1500.327</v>
      </c>
      <c r="KO204">
        <v>0</v>
      </c>
      <c r="KQ204">
        <v>774.91300000000001</v>
      </c>
      <c r="KR204">
        <v>2.5000000000000001E-2</v>
      </c>
      <c r="KT204">
        <v>774.95500000000004</v>
      </c>
      <c r="KU204">
        <v>2.5000000000000001E-2</v>
      </c>
      <c r="KV204">
        <v>102.27359150800001</v>
      </c>
      <c r="KW204">
        <v>94.692117962400005</v>
      </c>
      <c r="KX204">
        <v>81.208309770599996</v>
      </c>
      <c r="KY204">
        <v>73.777785379199997</v>
      </c>
      <c r="KZ204">
        <v>78.212409430799994</v>
      </c>
      <c r="LA204">
        <v>80.494144500000004</v>
      </c>
      <c r="LB204">
        <v>78.672157086599995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-16.161613599999999</v>
      </c>
      <c r="LI204">
        <v>-3.9603933999999996</v>
      </c>
      <c r="LJ204">
        <v>-75.454550807999993</v>
      </c>
      <c r="LK204">
        <v>-62.593918921999993</v>
      </c>
      <c r="LL204">
        <v>-52.113571124000003</v>
      </c>
      <c r="LM204">
        <v>-30.461820167999996</v>
      </c>
      <c r="LN204">
        <v>-56.242243512000002</v>
      </c>
      <c r="LO204">
        <v>-36.178186200000006</v>
      </c>
      <c r="LP204">
        <v>-31.686212122000004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74.059649999999991</v>
      </c>
      <c r="LY204">
        <v>73.106099999999998</v>
      </c>
      <c r="LZ204">
        <v>72.454349999999991</v>
      </c>
      <c r="MA204">
        <v>73.133174999999994</v>
      </c>
      <c r="MB204">
        <v>75.234224999999995</v>
      </c>
      <c r="MC204">
        <v>0</v>
      </c>
      <c r="MD204">
        <v>0</v>
      </c>
      <c r="ME204">
        <v>-11.197874237099999</v>
      </c>
      <c r="MF204">
        <v>-9.2356609778999985</v>
      </c>
      <c r="MG204">
        <v>-8.7409153367999988</v>
      </c>
      <c r="MH204">
        <v>-9.5256995237999984</v>
      </c>
      <c r="MI204">
        <v>-10.2430661263</v>
      </c>
      <c r="MJ204">
        <v>-11.2612998885</v>
      </c>
      <c r="MK204">
        <v>-12.884407210499999</v>
      </c>
      <c r="ML204">
        <v>89.680816462900012</v>
      </c>
      <c r="MM204">
        <v>95.968638062500006</v>
      </c>
      <c r="MN204">
        <v>92.808173309799983</v>
      </c>
      <c r="MO204">
        <v>106.92344068739999</v>
      </c>
      <c r="MP204">
        <v>86.961324792499994</v>
      </c>
      <c r="MQ204">
        <v>16.893044811500005</v>
      </c>
      <c r="MR204">
        <v>30.141144354099993</v>
      </c>
    </row>
    <row r="205" spans="1:356" x14ac:dyDescent="0.25">
      <c r="A205">
        <v>30</v>
      </c>
      <c r="B205" t="s">
        <v>586</v>
      </c>
      <c r="C205" s="3">
        <v>42808.429097222222</v>
      </c>
      <c r="D205">
        <v>60.67</v>
      </c>
      <c r="E205">
        <v>63.061500000000002</v>
      </c>
      <c r="F205">
        <v>49</v>
      </c>
      <c r="G205">
        <v>60</v>
      </c>
      <c r="H205">
        <v>1.1117999999999999</v>
      </c>
      <c r="I205">
        <v>826.52509999999995</v>
      </c>
      <c r="J205">
        <v>16904</v>
      </c>
      <c r="K205">
        <v>29</v>
      </c>
      <c r="L205">
        <v>139055</v>
      </c>
      <c r="M205">
        <v>239913</v>
      </c>
      <c r="N205">
        <v>139188</v>
      </c>
      <c r="O205">
        <v>139196</v>
      </c>
      <c r="P205">
        <v>139378</v>
      </c>
      <c r="Q205">
        <v>139360</v>
      </c>
      <c r="R205">
        <v>220988</v>
      </c>
      <c r="S205">
        <v>220996</v>
      </c>
      <c r="T205">
        <v>239749</v>
      </c>
      <c r="U205">
        <v>239947</v>
      </c>
      <c r="V205">
        <v>215459</v>
      </c>
      <c r="W205">
        <v>215566</v>
      </c>
      <c r="X205">
        <v>215376</v>
      </c>
      <c r="Y205">
        <v>214411</v>
      </c>
      <c r="Z205">
        <v>294066</v>
      </c>
      <c r="AA205">
        <v>294017</v>
      </c>
      <c r="AB205">
        <v>1368.04</v>
      </c>
      <c r="AC205">
        <v>9800.9775000000009</v>
      </c>
      <c r="AD205">
        <v>6</v>
      </c>
      <c r="AE205">
        <v>82.0291</v>
      </c>
      <c r="AF205">
        <v>97.442800000000005</v>
      </c>
      <c r="AG205">
        <v>96.984899999999996</v>
      </c>
      <c r="AH205">
        <v>181.64150000000001</v>
      </c>
      <c r="AI205">
        <v>174.1902</v>
      </c>
      <c r="AJ205">
        <v>82.0291</v>
      </c>
      <c r="AK205">
        <v>82.0291</v>
      </c>
      <c r="AL205">
        <v>1169.3359</v>
      </c>
      <c r="AM205">
        <v>1113.0415</v>
      </c>
      <c r="AN205">
        <v>1062</v>
      </c>
      <c r="AO205">
        <v>880.72500000000002</v>
      </c>
      <c r="AP205">
        <v>1070.6896999999999</v>
      </c>
      <c r="AQ205">
        <v>1003.3228</v>
      </c>
      <c r="AR205">
        <v>982.7174</v>
      </c>
      <c r="AS205">
        <v>962.6404</v>
      </c>
      <c r="AT205">
        <v>942.70650000000001</v>
      </c>
      <c r="AU205">
        <v>932.3</v>
      </c>
      <c r="AV205">
        <v>918.55070000000001</v>
      </c>
      <c r="AW205">
        <v>903.04610000000002</v>
      </c>
      <c r="AX205">
        <v>15.6</v>
      </c>
      <c r="AY205">
        <v>18.600000000000001</v>
      </c>
      <c r="AZ205">
        <v>32.332099999999997</v>
      </c>
      <c r="BA205">
        <v>19.949300000000001</v>
      </c>
      <c r="BB205">
        <v>12.3712</v>
      </c>
      <c r="BC205">
        <v>8.6874000000000002</v>
      </c>
      <c r="BD205">
        <v>6.2221000000000002</v>
      </c>
      <c r="BE205">
        <v>4.4600999999999997</v>
      </c>
      <c r="BF205">
        <v>3.3954</v>
      </c>
      <c r="BG205">
        <v>2.8241000000000001</v>
      </c>
      <c r="BH205">
        <v>2.8494000000000002</v>
      </c>
      <c r="BI205">
        <v>89.07</v>
      </c>
      <c r="BJ205">
        <v>133.97</v>
      </c>
      <c r="BK205">
        <v>145.22</v>
      </c>
      <c r="BL205">
        <v>213.93</v>
      </c>
      <c r="BM205">
        <v>210.25</v>
      </c>
      <c r="BN205">
        <v>307.85000000000002</v>
      </c>
      <c r="BO205">
        <v>291.57</v>
      </c>
      <c r="BP205">
        <v>428.78</v>
      </c>
      <c r="BQ205">
        <v>408.91</v>
      </c>
      <c r="BR205">
        <v>599.08000000000004</v>
      </c>
      <c r="BS205">
        <v>537.20000000000005</v>
      </c>
      <c r="BT205">
        <v>797.17</v>
      </c>
      <c r="BU205">
        <v>659.88</v>
      </c>
      <c r="BV205">
        <v>965.93</v>
      </c>
      <c r="BW205">
        <v>48.6</v>
      </c>
      <c r="BX205">
        <v>47.1</v>
      </c>
      <c r="BY205">
        <v>37.207299999999996</v>
      </c>
      <c r="BZ205">
        <v>0</v>
      </c>
      <c r="CA205">
        <v>0.98450000000000004</v>
      </c>
      <c r="CB205">
        <v>0.98450000000000004</v>
      </c>
      <c r="CC205">
        <v>-0.39219999999999999</v>
      </c>
      <c r="CD205">
        <v>0.98450000000000004</v>
      </c>
      <c r="CE205">
        <v>6209445</v>
      </c>
      <c r="CF205">
        <v>1</v>
      </c>
      <c r="CI205">
        <v>3.5529000000000002</v>
      </c>
      <c r="CJ205">
        <v>6.6321000000000003</v>
      </c>
      <c r="CK205">
        <v>8.1971000000000007</v>
      </c>
      <c r="CL205">
        <v>10.0921</v>
      </c>
      <c r="CM205">
        <v>11.4771</v>
      </c>
      <c r="CN205">
        <v>15.367100000000001</v>
      </c>
      <c r="CO205">
        <v>4.3117000000000001</v>
      </c>
      <c r="CP205">
        <v>7.49</v>
      </c>
      <c r="CQ205">
        <v>9.2349999999999994</v>
      </c>
      <c r="CR205">
        <v>11.523300000000001</v>
      </c>
      <c r="CS205">
        <v>13.781700000000001</v>
      </c>
      <c r="CT205">
        <v>17.085000000000001</v>
      </c>
      <c r="CU205">
        <v>24.9175</v>
      </c>
      <c r="CV205">
        <v>25.018899999999999</v>
      </c>
      <c r="CW205">
        <v>25.032599999999999</v>
      </c>
      <c r="CX205">
        <v>25.064599999999999</v>
      </c>
      <c r="CY205">
        <v>25.1021</v>
      </c>
      <c r="CZ205">
        <v>24.884499999999999</v>
      </c>
      <c r="DB205">
        <v>11481</v>
      </c>
      <c r="DC205">
        <v>770</v>
      </c>
      <c r="DD205">
        <v>7</v>
      </c>
      <c r="DF205" t="s">
        <v>604</v>
      </c>
      <c r="DG205">
        <v>279</v>
      </c>
      <c r="DH205">
        <v>924</v>
      </c>
      <c r="DI205">
        <v>7</v>
      </c>
      <c r="DJ205">
        <v>8</v>
      </c>
      <c r="DK205">
        <v>35</v>
      </c>
      <c r="DL205">
        <v>31.166665999999999</v>
      </c>
      <c r="DM205">
        <v>0</v>
      </c>
      <c r="DN205">
        <v>1353.2284999999999</v>
      </c>
      <c r="DO205">
        <v>1304.3928000000001</v>
      </c>
      <c r="DP205">
        <v>1132.1713999999999</v>
      </c>
      <c r="DQ205">
        <v>1017.7357</v>
      </c>
      <c r="DR205">
        <v>943.02859999999998</v>
      </c>
      <c r="DS205">
        <v>816.99289999999996</v>
      </c>
      <c r="DT205">
        <v>876.50710000000004</v>
      </c>
      <c r="DU205">
        <v>47.442900000000002</v>
      </c>
      <c r="DV205">
        <v>47.693600000000004</v>
      </c>
      <c r="DW205">
        <v>47.744999999999997</v>
      </c>
      <c r="DX205">
        <v>42.745699999999999</v>
      </c>
      <c r="DY205">
        <v>37.6614</v>
      </c>
      <c r="DZ205">
        <v>36.067100000000003</v>
      </c>
      <c r="EA205">
        <v>41.7729</v>
      </c>
      <c r="EB205">
        <v>32.332099999999997</v>
      </c>
      <c r="EC205">
        <v>19.949300000000001</v>
      </c>
      <c r="ED205">
        <v>12.3712</v>
      </c>
      <c r="EE205">
        <v>8.6874000000000002</v>
      </c>
      <c r="EF205">
        <v>6.2221000000000002</v>
      </c>
      <c r="EG205">
        <v>4.4600999999999997</v>
      </c>
      <c r="EH205">
        <v>3.3954</v>
      </c>
      <c r="EI205">
        <v>2.8241000000000001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5.2469000000000002E-2</v>
      </c>
      <c r="EY205">
        <v>4.4458999999999999E-2</v>
      </c>
      <c r="EZ205">
        <v>3.7495000000000001E-2</v>
      </c>
      <c r="FA205">
        <v>2.0992E-2</v>
      </c>
      <c r="FB205">
        <v>3.7887999999999998E-2</v>
      </c>
      <c r="FC205">
        <v>2.1925E-2</v>
      </c>
      <c r="FD205">
        <v>1.9414000000000001E-2</v>
      </c>
      <c r="FE205">
        <v>7.9999999999999996E-6</v>
      </c>
      <c r="FF205">
        <v>2.0999999999999999E-5</v>
      </c>
      <c r="FG205">
        <v>1.0000000000000001E-5</v>
      </c>
      <c r="FH205">
        <v>1.84E-4</v>
      </c>
      <c r="FI205">
        <v>3.4E-5</v>
      </c>
      <c r="FJ205">
        <v>2.271E-3</v>
      </c>
      <c r="FK205">
        <v>2.3519999999999999E-3</v>
      </c>
      <c r="FL205">
        <v>8.4060999999999997E-2</v>
      </c>
      <c r="FM205">
        <v>8.0277000000000001E-2</v>
      </c>
      <c r="FN205">
        <v>7.8109999999999999E-2</v>
      </c>
      <c r="FO205">
        <v>7.9954999999999998E-2</v>
      </c>
      <c r="FP205">
        <v>8.9650999999999995E-2</v>
      </c>
      <c r="FQ205">
        <v>0.106612</v>
      </c>
      <c r="FR205">
        <v>0.100728</v>
      </c>
      <c r="FS205">
        <v>-0.15123</v>
      </c>
      <c r="FT205">
        <v>-0.14907599999999999</v>
      </c>
      <c r="FU205">
        <v>-0.14777299999999999</v>
      </c>
      <c r="FV205">
        <v>-0.149423</v>
      </c>
      <c r="FW205">
        <v>-0.154284</v>
      </c>
      <c r="FX205">
        <v>-0.155255</v>
      </c>
      <c r="FY205">
        <v>-0.15230099999999999</v>
      </c>
      <c r="FZ205">
        <v>-1.3603240000000001</v>
      </c>
      <c r="GA205">
        <v>-1.332425</v>
      </c>
      <c r="GB205">
        <v>-1.315618</v>
      </c>
      <c r="GC205">
        <v>-1.337035</v>
      </c>
      <c r="GD205">
        <v>-1.4009560000000001</v>
      </c>
      <c r="GE205">
        <v>-1.446591</v>
      </c>
      <c r="GF205">
        <v>-1.4074279999999999</v>
      </c>
      <c r="GG205">
        <v>-0.22409899999999999</v>
      </c>
      <c r="GH205">
        <v>-0.20651600000000001</v>
      </c>
      <c r="GI205">
        <v>-0.19825699999999999</v>
      </c>
      <c r="GJ205">
        <v>-0.21569099999999999</v>
      </c>
      <c r="GK205">
        <v>-0.25988499999999998</v>
      </c>
      <c r="GL205">
        <v>-0.29260999999999998</v>
      </c>
      <c r="GM205">
        <v>-0.25973800000000002</v>
      </c>
      <c r="GN205">
        <v>-0.40845900000000002</v>
      </c>
      <c r="GO205">
        <v>-0.37766</v>
      </c>
      <c r="GP205">
        <v>-0.35925699999999999</v>
      </c>
      <c r="GQ205">
        <v>-0.38266099999999997</v>
      </c>
      <c r="GR205">
        <v>-0.45032499999999998</v>
      </c>
      <c r="GS205">
        <v>-0.44563199999999997</v>
      </c>
      <c r="GT205">
        <v>-0.404694</v>
      </c>
      <c r="GU205">
        <v>0.42884800000000001</v>
      </c>
      <c r="GV205">
        <v>0.39829300000000001</v>
      </c>
      <c r="GW205">
        <v>0.36585000000000001</v>
      </c>
      <c r="GX205">
        <v>0.325129</v>
      </c>
      <c r="GY205">
        <v>0.51304400000000006</v>
      </c>
      <c r="GZ205">
        <v>0.42764099999999999</v>
      </c>
      <c r="HA205">
        <v>0.371919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-10</v>
      </c>
      <c r="HH205">
        <v>10</v>
      </c>
      <c r="HI205">
        <v>-0.96195399999999998</v>
      </c>
      <c r="HJ205">
        <v>-0.94961499999999999</v>
      </c>
      <c r="HK205">
        <v>-0.94113599999999997</v>
      </c>
      <c r="HL205">
        <v>-0.95005399999999995</v>
      </c>
      <c r="HM205">
        <v>-0.97799700000000001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742.72900000000004</v>
      </c>
      <c r="HX205">
        <v>0</v>
      </c>
      <c r="HZ205">
        <v>742.673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764.03200000000004</v>
      </c>
      <c r="IJ205">
        <v>0</v>
      </c>
      <c r="IL205">
        <v>764.327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775.84</v>
      </c>
      <c r="IV205">
        <v>0</v>
      </c>
      <c r="IX205">
        <v>776.02700000000004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756.28599999999994</v>
      </c>
      <c r="JH205">
        <v>0</v>
      </c>
      <c r="JJ205">
        <v>756.178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708.10699999999997</v>
      </c>
      <c r="JT205">
        <v>0</v>
      </c>
      <c r="JV205">
        <v>708.05600000000004</v>
      </c>
      <c r="JW205">
        <v>0</v>
      </c>
      <c r="JY205">
        <v>1512.24</v>
      </c>
      <c r="JZ205">
        <v>0</v>
      </c>
      <c r="KB205">
        <v>1512.5699</v>
      </c>
      <c r="KC205">
        <v>0</v>
      </c>
      <c r="KE205">
        <v>744.00199999999995</v>
      </c>
      <c r="KF205">
        <v>0.10199999999999999</v>
      </c>
      <c r="KH205">
        <v>744.03300000000002</v>
      </c>
      <c r="KI205">
        <v>0.10199999999999999</v>
      </c>
      <c r="KK205">
        <v>1499.184</v>
      </c>
      <c r="KL205">
        <v>0</v>
      </c>
      <c r="KN205">
        <v>1500.327</v>
      </c>
      <c r="KO205">
        <v>0</v>
      </c>
      <c r="KQ205">
        <v>774.91300000000001</v>
      </c>
      <c r="KR205">
        <v>2.5000000000000001E-2</v>
      </c>
      <c r="KT205">
        <v>774.95500000000004</v>
      </c>
      <c r="KU205">
        <v>2.5000000000000001E-2</v>
      </c>
      <c r="KV205">
        <v>113.75374093849999</v>
      </c>
      <c r="KW205">
        <v>104.71274080560001</v>
      </c>
      <c r="KX205">
        <v>88.433908054</v>
      </c>
      <c r="KY205">
        <v>81.37305789349999</v>
      </c>
      <c r="KZ205">
        <v>84.543457018599995</v>
      </c>
      <c r="LA205">
        <v>87.101247054799998</v>
      </c>
      <c r="LB205">
        <v>88.288807168800005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-15.773908</v>
      </c>
      <c r="LI205">
        <v>-3.8684453999999997</v>
      </c>
      <c r="LJ205">
        <v>-71.385722548000004</v>
      </c>
      <c r="LK205">
        <v>-59.266263999999993</v>
      </c>
      <c r="LL205">
        <v>-49.34225309</v>
      </c>
      <c r="LM205">
        <v>-28.313053160000003</v>
      </c>
      <c r="LN205">
        <v>-53.127053431999997</v>
      </c>
      <c r="LO205">
        <v>-35.001715835999995</v>
      </c>
      <c r="LP205">
        <v>-30.634077848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72.146550000000005</v>
      </c>
      <c r="LY205">
        <v>71.221125000000001</v>
      </c>
      <c r="LZ205">
        <v>70.5852</v>
      </c>
      <c r="MA205">
        <v>71.254049999999992</v>
      </c>
      <c r="MB205">
        <v>73.349774999999994</v>
      </c>
      <c r="MC205">
        <v>0</v>
      </c>
      <c r="MD205">
        <v>0</v>
      </c>
      <c r="ME205">
        <v>-10.6319064471</v>
      </c>
      <c r="MF205">
        <v>-9.8494914976000008</v>
      </c>
      <c r="MG205">
        <v>-9.4657804649999981</v>
      </c>
      <c r="MH205">
        <v>-9.2198627786999996</v>
      </c>
      <c r="MI205">
        <v>-9.7876329389999999</v>
      </c>
      <c r="MJ205">
        <v>-10.553594131000001</v>
      </c>
      <c r="MK205">
        <v>-10.850009500200001</v>
      </c>
      <c r="ML205">
        <v>103.8826619434</v>
      </c>
      <c r="MM205">
        <v>106.81811030800002</v>
      </c>
      <c r="MN205">
        <v>100.21107449900001</v>
      </c>
      <c r="MO205">
        <v>115.09419195479997</v>
      </c>
      <c r="MP205">
        <v>94.978545647599987</v>
      </c>
      <c r="MQ205">
        <v>25.772029087799996</v>
      </c>
      <c r="MR205">
        <v>42.9362744206</v>
      </c>
    </row>
    <row r="206" spans="1:356" x14ac:dyDescent="0.25">
      <c r="A206">
        <v>30</v>
      </c>
      <c r="B206" t="s">
        <v>587</v>
      </c>
      <c r="C206" s="3">
        <v>42808.430138888885</v>
      </c>
      <c r="D206">
        <v>60.998199999999997</v>
      </c>
      <c r="E206">
        <v>63.334900000000005</v>
      </c>
      <c r="F206">
        <v>29</v>
      </c>
      <c r="G206">
        <v>60</v>
      </c>
      <c r="H206">
        <v>1.1117999999999999</v>
      </c>
      <c r="I206">
        <v>824.10059999999999</v>
      </c>
      <c r="J206">
        <v>16853</v>
      </c>
      <c r="K206">
        <v>29</v>
      </c>
      <c r="L206">
        <v>139055</v>
      </c>
      <c r="M206">
        <v>239913</v>
      </c>
      <c r="N206">
        <v>139188</v>
      </c>
      <c r="O206">
        <v>139196</v>
      </c>
      <c r="P206">
        <v>139378</v>
      </c>
      <c r="Q206">
        <v>139360</v>
      </c>
      <c r="R206">
        <v>220988</v>
      </c>
      <c r="S206">
        <v>220996</v>
      </c>
      <c r="T206">
        <v>239749</v>
      </c>
      <c r="U206">
        <v>239947</v>
      </c>
      <c r="V206">
        <v>215459</v>
      </c>
      <c r="W206">
        <v>215566</v>
      </c>
      <c r="X206">
        <v>215376</v>
      </c>
      <c r="Y206">
        <v>214411</v>
      </c>
      <c r="Z206">
        <v>294066</v>
      </c>
      <c r="AA206">
        <v>294017</v>
      </c>
      <c r="AB206">
        <v>1368.04</v>
      </c>
      <c r="AC206">
        <v>9800.9775000000009</v>
      </c>
      <c r="AD206">
        <v>6</v>
      </c>
      <c r="AE206">
        <v>82.808099999999996</v>
      </c>
      <c r="AF206">
        <v>98.221800000000002</v>
      </c>
      <c r="AG206">
        <v>97.763900000000007</v>
      </c>
      <c r="AH206">
        <v>182.4205</v>
      </c>
      <c r="AI206">
        <v>174.9692</v>
      </c>
      <c r="AJ206">
        <v>82.808099999999996</v>
      </c>
      <c r="AK206">
        <v>82.808099999999996</v>
      </c>
      <c r="AL206">
        <v>1176.3671999999999</v>
      </c>
      <c r="AM206">
        <v>1112.6116999999999</v>
      </c>
      <c r="AN206">
        <v>1065.6666</v>
      </c>
      <c r="AO206">
        <v>877.90499999999997</v>
      </c>
      <c r="AP206">
        <v>1070.9557</v>
      </c>
      <c r="AQ206">
        <v>1001.2693</v>
      </c>
      <c r="AR206">
        <v>979.54579999999999</v>
      </c>
      <c r="AS206">
        <v>958.43140000000005</v>
      </c>
      <c r="AT206">
        <v>937.71749999999997</v>
      </c>
      <c r="AU206">
        <v>926.93269999999995</v>
      </c>
      <c r="AV206">
        <v>913.93979999999999</v>
      </c>
      <c r="AW206">
        <v>897.42430000000002</v>
      </c>
      <c r="AX206">
        <v>15.6</v>
      </c>
      <c r="AY206">
        <v>19</v>
      </c>
      <c r="AZ206">
        <v>32.262500000000003</v>
      </c>
      <c r="BA206">
        <v>20.103999999999999</v>
      </c>
      <c r="BB206">
        <v>12.5402</v>
      </c>
      <c r="BC206">
        <v>8.8780000000000001</v>
      </c>
      <c r="BD206">
        <v>6.3623000000000003</v>
      </c>
      <c r="BE206">
        <v>4.5442999999999998</v>
      </c>
      <c r="BF206">
        <v>3.3801000000000001</v>
      </c>
      <c r="BG206">
        <v>2.8224999999999998</v>
      </c>
      <c r="BH206">
        <v>2.8515999999999999</v>
      </c>
      <c r="BI206">
        <v>87.68</v>
      </c>
      <c r="BJ206">
        <v>132.46</v>
      </c>
      <c r="BK206">
        <v>141.97</v>
      </c>
      <c r="BL206">
        <v>210.54</v>
      </c>
      <c r="BM206">
        <v>204.12</v>
      </c>
      <c r="BN206">
        <v>301.79000000000002</v>
      </c>
      <c r="BO206">
        <v>282.99</v>
      </c>
      <c r="BP206">
        <v>420.99</v>
      </c>
      <c r="BQ206">
        <v>400.95</v>
      </c>
      <c r="BR206">
        <v>588.83000000000004</v>
      </c>
      <c r="BS206">
        <v>537.83000000000004</v>
      </c>
      <c r="BT206">
        <v>795.47</v>
      </c>
      <c r="BU206">
        <v>660.13</v>
      </c>
      <c r="BV206">
        <v>967</v>
      </c>
      <c r="BW206">
        <v>50.3</v>
      </c>
      <c r="BX206">
        <v>46.9</v>
      </c>
      <c r="BY206">
        <v>38.642299999999999</v>
      </c>
      <c r="BZ206">
        <v>10.663636</v>
      </c>
      <c r="CA206">
        <v>8.3935999999999993</v>
      </c>
      <c r="CB206">
        <v>8.3935999999999993</v>
      </c>
      <c r="CC206">
        <v>-11.974299999999999</v>
      </c>
      <c r="CD206">
        <v>8.3935999999999993</v>
      </c>
      <c r="CE206">
        <v>6209445</v>
      </c>
      <c r="CF206">
        <v>2</v>
      </c>
      <c r="CI206">
        <v>3.6993</v>
      </c>
      <c r="CJ206">
        <v>6.8921000000000001</v>
      </c>
      <c r="CK206">
        <v>8.3635999999999999</v>
      </c>
      <c r="CL206">
        <v>10.0593</v>
      </c>
      <c r="CM206">
        <v>11.035</v>
      </c>
      <c r="CN206">
        <v>15.355</v>
      </c>
      <c r="CO206">
        <v>4.2766999999999999</v>
      </c>
      <c r="CP206">
        <v>8.0216999999999992</v>
      </c>
      <c r="CQ206">
        <v>9.0466999999999995</v>
      </c>
      <c r="CR206">
        <v>10.986700000000001</v>
      </c>
      <c r="CS206">
        <v>12.048299999999999</v>
      </c>
      <c r="CT206">
        <v>16.966699999999999</v>
      </c>
      <c r="CU206">
        <v>24.9526</v>
      </c>
      <c r="CV206">
        <v>24.944900000000001</v>
      </c>
      <c r="CW206">
        <v>25.002099999999999</v>
      </c>
      <c r="CX206">
        <v>24.935600000000001</v>
      </c>
      <c r="CY206">
        <v>24.939399999999999</v>
      </c>
      <c r="CZ206">
        <v>24.782399999999999</v>
      </c>
      <c r="DB206">
        <v>11481</v>
      </c>
      <c r="DC206">
        <v>770</v>
      </c>
      <c r="DD206">
        <v>8</v>
      </c>
      <c r="DF206" t="s">
        <v>604</v>
      </c>
      <c r="DG206">
        <v>279</v>
      </c>
      <c r="DH206">
        <v>924</v>
      </c>
      <c r="DI206">
        <v>7</v>
      </c>
      <c r="DJ206">
        <v>8</v>
      </c>
      <c r="DK206">
        <v>35</v>
      </c>
      <c r="DL206">
        <v>32.666663999999997</v>
      </c>
      <c r="DM206">
        <v>10.663636</v>
      </c>
      <c r="DN206">
        <v>1339.15</v>
      </c>
      <c r="DO206">
        <v>1298.5</v>
      </c>
      <c r="DP206">
        <v>1112.05</v>
      </c>
      <c r="DQ206">
        <v>1018.75</v>
      </c>
      <c r="DR206">
        <v>949.42859999999996</v>
      </c>
      <c r="DS206">
        <v>866.72140000000002</v>
      </c>
      <c r="DT206">
        <v>850.66430000000003</v>
      </c>
      <c r="DU206">
        <v>49.666400000000003</v>
      </c>
      <c r="DV206">
        <v>49.25</v>
      </c>
      <c r="DW206">
        <v>53.582099999999997</v>
      </c>
      <c r="DX206">
        <v>41.792099999999998</v>
      </c>
      <c r="DY206">
        <v>37.482900000000001</v>
      </c>
      <c r="DZ206">
        <v>33.723599999999998</v>
      </c>
      <c r="EA206">
        <v>51.1</v>
      </c>
      <c r="EB206">
        <v>32.262500000000003</v>
      </c>
      <c r="EC206">
        <v>20.103999999999999</v>
      </c>
      <c r="ED206">
        <v>12.5402</v>
      </c>
      <c r="EE206">
        <v>8.8780000000000001</v>
      </c>
      <c r="EF206">
        <v>6.3623000000000003</v>
      </c>
      <c r="EG206">
        <v>4.5442999999999998</v>
      </c>
      <c r="EH206">
        <v>3.3801000000000001</v>
      </c>
      <c r="EI206">
        <v>2.8224999999999998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5.3351999999999997E-2</v>
      </c>
      <c r="EY206">
        <v>4.5193999999999998E-2</v>
      </c>
      <c r="EZ206">
        <v>3.8101999999999997E-2</v>
      </c>
      <c r="FA206">
        <v>2.1484E-2</v>
      </c>
      <c r="FB206">
        <v>3.8473E-2</v>
      </c>
      <c r="FC206">
        <v>2.2710000000000001E-2</v>
      </c>
      <c r="FD206">
        <v>2.0202000000000001E-2</v>
      </c>
      <c r="FE206">
        <v>7.9999999999999996E-6</v>
      </c>
      <c r="FF206">
        <v>2.0999999999999999E-5</v>
      </c>
      <c r="FG206">
        <v>1.0000000000000001E-5</v>
      </c>
      <c r="FH206">
        <v>1.85E-4</v>
      </c>
      <c r="FI206">
        <v>3.4999999999999997E-5</v>
      </c>
      <c r="FJ206">
        <v>2.2629999999999998E-3</v>
      </c>
      <c r="FK206">
        <v>2.3479999999999998E-3</v>
      </c>
      <c r="FL206">
        <v>8.4069000000000005E-2</v>
      </c>
      <c r="FM206">
        <v>8.0282000000000006E-2</v>
      </c>
      <c r="FN206">
        <v>7.8116000000000005E-2</v>
      </c>
      <c r="FO206">
        <v>7.9953999999999997E-2</v>
      </c>
      <c r="FP206">
        <v>8.9646000000000003E-2</v>
      </c>
      <c r="FQ206">
        <v>0.106549</v>
      </c>
      <c r="FR206">
        <v>0.100762</v>
      </c>
      <c r="FS206">
        <v>-0.151255</v>
      </c>
      <c r="FT206">
        <v>-0.14912300000000001</v>
      </c>
      <c r="FU206">
        <v>-0.14780699999999999</v>
      </c>
      <c r="FV206">
        <v>-0.14951100000000001</v>
      </c>
      <c r="FW206">
        <v>-0.154395</v>
      </c>
      <c r="FX206">
        <v>-0.15554899999999999</v>
      </c>
      <c r="FY206">
        <v>-0.152278</v>
      </c>
      <c r="FZ206">
        <v>-1.359874</v>
      </c>
      <c r="GA206">
        <v>-1.332257</v>
      </c>
      <c r="GB206">
        <v>-1.315296</v>
      </c>
      <c r="GC206">
        <v>-1.3373759999999999</v>
      </c>
      <c r="GD206">
        <v>-1.40158</v>
      </c>
      <c r="GE206">
        <v>-1.45031</v>
      </c>
      <c r="GF206">
        <v>-1.4068860000000001</v>
      </c>
      <c r="GG206">
        <v>-0.22429399999999999</v>
      </c>
      <c r="GH206">
        <v>-0.20664199999999999</v>
      </c>
      <c r="GI206">
        <v>-0.198409</v>
      </c>
      <c r="GJ206">
        <v>-0.21571599999999999</v>
      </c>
      <c r="GK206">
        <v>-0.25985000000000003</v>
      </c>
      <c r="GL206">
        <v>-0.29187200000000002</v>
      </c>
      <c r="GM206">
        <v>-0.26023600000000002</v>
      </c>
      <c r="GN206">
        <v>-0.40793600000000002</v>
      </c>
      <c r="GO206">
        <v>-0.377475</v>
      </c>
      <c r="GP206">
        <v>-0.35891299999999998</v>
      </c>
      <c r="GQ206">
        <v>-0.383044</v>
      </c>
      <c r="GR206">
        <v>-0.45111600000000002</v>
      </c>
      <c r="GS206">
        <v>-0.44867400000000002</v>
      </c>
      <c r="GT206">
        <v>-0.40332299999999999</v>
      </c>
      <c r="GU206">
        <v>0.429421</v>
      </c>
      <c r="GV206">
        <v>0.400065</v>
      </c>
      <c r="GW206">
        <v>0.36901800000000001</v>
      </c>
      <c r="GX206">
        <v>0.331154</v>
      </c>
      <c r="GY206">
        <v>0.51969600000000005</v>
      </c>
      <c r="GZ206">
        <v>0.42655500000000002</v>
      </c>
      <c r="HA206">
        <v>0.37214399999999997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0</v>
      </c>
      <c r="HH206">
        <v>0</v>
      </c>
      <c r="HI206">
        <v>-0.96208400000000005</v>
      </c>
      <c r="HJ206">
        <v>-0.94975900000000002</v>
      </c>
      <c r="HK206">
        <v>-0.94134399999999996</v>
      </c>
      <c r="HL206">
        <v>-0.95029399999999997</v>
      </c>
      <c r="HM206">
        <v>-0.97825499999999999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742.72900000000004</v>
      </c>
      <c r="HX206">
        <v>0</v>
      </c>
      <c r="HZ206">
        <v>742.673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764.03200000000004</v>
      </c>
      <c r="IJ206">
        <v>0</v>
      </c>
      <c r="IL206">
        <v>764.327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775.84</v>
      </c>
      <c r="IV206">
        <v>0</v>
      </c>
      <c r="IX206">
        <v>776.02700000000004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756.28599999999994</v>
      </c>
      <c r="JH206">
        <v>0</v>
      </c>
      <c r="JJ206">
        <v>756.178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708.10699999999997</v>
      </c>
      <c r="JT206">
        <v>0</v>
      </c>
      <c r="JV206">
        <v>708.05600000000004</v>
      </c>
      <c r="JW206">
        <v>0</v>
      </c>
      <c r="JY206">
        <v>1512.24</v>
      </c>
      <c r="JZ206">
        <v>0</v>
      </c>
      <c r="KB206">
        <v>1512.5699</v>
      </c>
      <c r="KC206">
        <v>0</v>
      </c>
      <c r="KE206">
        <v>744.00199999999995</v>
      </c>
      <c r="KF206">
        <v>0.10199999999999999</v>
      </c>
      <c r="KH206">
        <v>744.03300000000002</v>
      </c>
      <c r="KI206">
        <v>0.10199999999999999</v>
      </c>
      <c r="KK206">
        <v>1499.184</v>
      </c>
      <c r="KL206">
        <v>0</v>
      </c>
      <c r="KN206">
        <v>1500.327</v>
      </c>
      <c r="KO206">
        <v>0</v>
      </c>
      <c r="KQ206">
        <v>774.91300000000001</v>
      </c>
      <c r="KR206">
        <v>2.5000000000000001E-2</v>
      </c>
      <c r="KT206">
        <v>774.95500000000004</v>
      </c>
      <c r="KU206">
        <v>2.5000000000000001E-2</v>
      </c>
      <c r="KV206">
        <v>112.58100135000001</v>
      </c>
      <c r="KW206">
        <v>104.246177</v>
      </c>
      <c r="KX206">
        <v>86.868897799999999</v>
      </c>
      <c r="KY206">
        <v>81.453137499999997</v>
      </c>
      <c r="KZ206">
        <v>85.112476275600002</v>
      </c>
      <c r="LA206">
        <v>92.348298448600005</v>
      </c>
      <c r="LB206">
        <v>85.714636196600011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-15.803778399999999</v>
      </c>
      <c r="LI206">
        <v>-3.8678611999999997</v>
      </c>
      <c r="LJ206">
        <v>-72.562876639999999</v>
      </c>
      <c r="LK206">
        <v>-60.238000254999996</v>
      </c>
      <c r="LL206">
        <v>-50.128561152000003</v>
      </c>
      <c r="LM206">
        <v>-28.979600544</v>
      </c>
      <c r="LN206">
        <v>-53.972042640000005</v>
      </c>
      <c r="LO206">
        <v>-36.218591630000006</v>
      </c>
      <c r="LP206">
        <v>-31.725279300000004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72.156300000000002</v>
      </c>
      <c r="LY206">
        <v>71.231925000000004</v>
      </c>
      <c r="LZ206">
        <v>70.600799999999992</v>
      </c>
      <c r="MA206">
        <v>71.272049999999993</v>
      </c>
      <c r="MB206">
        <v>73.369124999999997</v>
      </c>
      <c r="MC206">
        <v>0</v>
      </c>
      <c r="MD206">
        <v>0</v>
      </c>
      <c r="ME206">
        <v>-11.1398755216</v>
      </c>
      <c r="MF206">
        <v>-10.177118499999999</v>
      </c>
      <c r="MG206">
        <v>-10.631170878899999</v>
      </c>
      <c r="MH206">
        <v>-9.0152246435999999</v>
      </c>
      <c r="MI206">
        <v>-9.7399315650000009</v>
      </c>
      <c r="MJ206">
        <v>-9.8429745791999999</v>
      </c>
      <c r="MK206">
        <v>-13.298059600000002</v>
      </c>
      <c r="ML206">
        <v>101.03454918840001</v>
      </c>
      <c r="MM206">
        <v>105.062983245</v>
      </c>
      <c r="MN206">
        <v>96.709965769099995</v>
      </c>
      <c r="MO206">
        <v>114.73036231239999</v>
      </c>
      <c r="MP206">
        <v>94.769627070599995</v>
      </c>
      <c r="MQ206">
        <v>30.4829538394</v>
      </c>
      <c r="MR206">
        <v>36.823436096600012</v>
      </c>
    </row>
    <row r="207" spans="1:356" x14ac:dyDescent="0.25">
      <c r="A207">
        <v>30</v>
      </c>
      <c r="B207" t="s">
        <v>588</v>
      </c>
      <c r="C207" s="3">
        <v>42808.43141203704</v>
      </c>
      <c r="D207">
        <v>60.877000000000002</v>
      </c>
      <c r="E207">
        <v>63.339400000000005</v>
      </c>
      <c r="F207">
        <v>49</v>
      </c>
      <c r="G207">
        <v>60</v>
      </c>
      <c r="H207">
        <v>1.1117999999999999</v>
      </c>
      <c r="I207">
        <v>823.65750000000003</v>
      </c>
      <c r="J207">
        <v>16840</v>
      </c>
      <c r="K207">
        <v>29</v>
      </c>
      <c r="L207">
        <v>139055</v>
      </c>
      <c r="M207">
        <v>239913</v>
      </c>
      <c r="N207">
        <v>139188</v>
      </c>
      <c r="O207">
        <v>139196</v>
      </c>
      <c r="P207">
        <v>139378</v>
      </c>
      <c r="Q207">
        <v>139360</v>
      </c>
      <c r="R207">
        <v>220988</v>
      </c>
      <c r="S207">
        <v>220996</v>
      </c>
      <c r="T207">
        <v>239749</v>
      </c>
      <c r="U207">
        <v>239947</v>
      </c>
      <c r="V207">
        <v>215459</v>
      </c>
      <c r="W207">
        <v>215566</v>
      </c>
      <c r="X207">
        <v>215376</v>
      </c>
      <c r="Y207">
        <v>214411</v>
      </c>
      <c r="Z207">
        <v>294066</v>
      </c>
      <c r="AA207">
        <v>294017</v>
      </c>
      <c r="AB207">
        <v>1368.04</v>
      </c>
      <c r="AC207">
        <v>9835.2978999999996</v>
      </c>
      <c r="AD207">
        <v>6</v>
      </c>
      <c r="AE207">
        <v>83.586699999999993</v>
      </c>
      <c r="AF207">
        <v>99.000399999999999</v>
      </c>
      <c r="AG207">
        <v>98.542500000000004</v>
      </c>
      <c r="AH207">
        <v>183.19919999999999</v>
      </c>
      <c r="AI207">
        <v>175.74780000000001</v>
      </c>
      <c r="AJ207">
        <v>83.586699999999993</v>
      </c>
      <c r="AK207">
        <v>83.586699999999993</v>
      </c>
      <c r="AL207">
        <v>1174.0234</v>
      </c>
      <c r="AM207">
        <v>1110.4681</v>
      </c>
      <c r="AN207">
        <v>1058.3334</v>
      </c>
      <c r="AO207">
        <v>881.85500000000002</v>
      </c>
      <c r="AP207">
        <v>1074.4540999999999</v>
      </c>
      <c r="AQ207">
        <v>1004.4891</v>
      </c>
      <c r="AR207">
        <v>983.40610000000004</v>
      </c>
      <c r="AS207">
        <v>963.57550000000003</v>
      </c>
      <c r="AT207">
        <v>944.11800000000005</v>
      </c>
      <c r="AU207">
        <v>933.42439999999999</v>
      </c>
      <c r="AV207">
        <v>920.09540000000004</v>
      </c>
      <c r="AW207">
        <v>904.40350000000001</v>
      </c>
      <c r="AX207">
        <v>15.6</v>
      </c>
      <c r="AY207">
        <v>18.600000000000001</v>
      </c>
      <c r="AZ207">
        <v>32.320799999999998</v>
      </c>
      <c r="BA207">
        <v>20.254999999999999</v>
      </c>
      <c r="BB207">
        <v>12.647600000000001</v>
      </c>
      <c r="BC207">
        <v>8.9738000000000007</v>
      </c>
      <c r="BD207">
        <v>6.4390999999999998</v>
      </c>
      <c r="BE207">
        <v>4.5689000000000002</v>
      </c>
      <c r="BF207">
        <v>3.4224999999999999</v>
      </c>
      <c r="BG207">
        <v>2.8220999999999998</v>
      </c>
      <c r="BH207">
        <v>2.8496000000000001</v>
      </c>
      <c r="BI207">
        <v>87.34</v>
      </c>
      <c r="BJ207">
        <v>131.68</v>
      </c>
      <c r="BK207">
        <v>140.91999999999999</v>
      </c>
      <c r="BL207">
        <v>208.62</v>
      </c>
      <c r="BM207">
        <v>202.39</v>
      </c>
      <c r="BN207">
        <v>297.23</v>
      </c>
      <c r="BO207">
        <v>280.83</v>
      </c>
      <c r="BP207">
        <v>414.68</v>
      </c>
      <c r="BQ207">
        <v>398.83</v>
      </c>
      <c r="BR207">
        <v>587.91</v>
      </c>
      <c r="BS207">
        <v>537.98</v>
      </c>
      <c r="BT207">
        <v>791.07</v>
      </c>
      <c r="BU207">
        <v>659.88</v>
      </c>
      <c r="BV207">
        <v>966.88</v>
      </c>
      <c r="BW207">
        <v>50.2</v>
      </c>
      <c r="BX207">
        <v>46.9</v>
      </c>
      <c r="BY207">
        <v>38.153300000000002</v>
      </c>
      <c r="BZ207">
        <v>11.972728999999999</v>
      </c>
      <c r="CA207">
        <v>10.1206</v>
      </c>
      <c r="CB207">
        <v>10.195600000000001</v>
      </c>
      <c r="CC207">
        <v>-25.571300000000001</v>
      </c>
      <c r="CD207">
        <v>10.1206</v>
      </c>
      <c r="CE207">
        <v>6209446</v>
      </c>
      <c r="CF207">
        <v>1</v>
      </c>
      <c r="CI207">
        <v>3.5520999999999998</v>
      </c>
      <c r="CJ207">
        <v>6.8635999999999999</v>
      </c>
      <c r="CK207">
        <v>8.2606999999999999</v>
      </c>
      <c r="CL207">
        <v>9.8079000000000001</v>
      </c>
      <c r="CM207">
        <v>10.755699999999999</v>
      </c>
      <c r="CN207">
        <v>15.4229</v>
      </c>
      <c r="CO207">
        <v>4.1966999999999999</v>
      </c>
      <c r="CP207">
        <v>7.7426000000000004</v>
      </c>
      <c r="CQ207">
        <v>8.8574000000000002</v>
      </c>
      <c r="CR207">
        <v>11.136100000000001</v>
      </c>
      <c r="CS207">
        <v>11.996700000000001</v>
      </c>
      <c r="CT207">
        <v>17.365600000000001</v>
      </c>
      <c r="CU207">
        <v>24.999600000000001</v>
      </c>
      <c r="CV207">
        <v>24.958400000000001</v>
      </c>
      <c r="CW207">
        <v>24.980899999999998</v>
      </c>
      <c r="CX207">
        <v>24.996300000000002</v>
      </c>
      <c r="CY207">
        <v>25.030899999999999</v>
      </c>
      <c r="CZ207">
        <v>24.8703</v>
      </c>
      <c r="DB207">
        <v>11481</v>
      </c>
      <c r="DC207">
        <v>770</v>
      </c>
      <c r="DD207">
        <v>9</v>
      </c>
      <c r="DF207" t="s">
        <v>604</v>
      </c>
      <c r="DG207">
        <v>279</v>
      </c>
      <c r="DH207">
        <v>924</v>
      </c>
      <c r="DI207">
        <v>7</v>
      </c>
      <c r="DJ207">
        <v>8</v>
      </c>
      <c r="DK207">
        <v>35</v>
      </c>
      <c r="DL207">
        <v>29.333334000000001</v>
      </c>
      <c r="DM207">
        <v>11.972728999999999</v>
      </c>
      <c r="DN207">
        <v>1334.5286000000001</v>
      </c>
      <c r="DO207">
        <v>1292.3286000000001</v>
      </c>
      <c r="DP207">
        <v>1106.7072000000001</v>
      </c>
      <c r="DQ207">
        <v>1015.1572</v>
      </c>
      <c r="DR207">
        <v>968.29280000000006</v>
      </c>
      <c r="DS207">
        <v>847.28570000000002</v>
      </c>
      <c r="DT207">
        <v>920.03570000000002</v>
      </c>
      <c r="DU207">
        <v>47.0364</v>
      </c>
      <c r="DV207">
        <v>47.797899999999998</v>
      </c>
      <c r="DW207">
        <v>53.706400000000002</v>
      </c>
      <c r="DX207">
        <v>44.235700000000001</v>
      </c>
      <c r="DY207">
        <v>42.6021</v>
      </c>
      <c r="DZ207">
        <v>36.220700000000001</v>
      </c>
      <c r="EA207">
        <v>73.515699999999995</v>
      </c>
      <c r="EB207">
        <v>32.320799999999998</v>
      </c>
      <c r="EC207">
        <v>20.254999999999999</v>
      </c>
      <c r="ED207">
        <v>12.647600000000001</v>
      </c>
      <c r="EE207">
        <v>8.9738000000000007</v>
      </c>
      <c r="EF207">
        <v>6.4390999999999998</v>
      </c>
      <c r="EG207">
        <v>4.5689000000000002</v>
      </c>
      <c r="EH207">
        <v>3.4224999999999999</v>
      </c>
      <c r="EI207">
        <v>2.8220999999999998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5.4146E-2</v>
      </c>
      <c r="EY207">
        <v>4.6016000000000001E-2</v>
      </c>
      <c r="EZ207">
        <v>3.8896E-2</v>
      </c>
      <c r="FA207">
        <v>2.2051000000000001E-2</v>
      </c>
      <c r="FB207">
        <v>3.9239000000000003E-2</v>
      </c>
      <c r="FC207">
        <v>2.3918999999999999E-2</v>
      </c>
      <c r="FD207">
        <v>2.1413999999999999E-2</v>
      </c>
      <c r="FE207">
        <v>7.9999999999999996E-6</v>
      </c>
      <c r="FF207">
        <v>2.0999999999999999E-5</v>
      </c>
      <c r="FG207">
        <v>1.0000000000000001E-5</v>
      </c>
      <c r="FH207">
        <v>1.8599999999999999E-4</v>
      </c>
      <c r="FI207">
        <v>3.6999999999999998E-5</v>
      </c>
      <c r="FJ207">
        <v>2.2000000000000001E-3</v>
      </c>
      <c r="FK207">
        <v>2.3089999999999999E-3</v>
      </c>
      <c r="FL207">
        <v>8.4071999999999994E-2</v>
      </c>
      <c r="FM207">
        <v>8.0282999999999993E-2</v>
      </c>
      <c r="FN207">
        <v>7.8119999999999995E-2</v>
      </c>
      <c r="FO207">
        <v>7.9958000000000001E-2</v>
      </c>
      <c r="FP207">
        <v>8.9644000000000001E-2</v>
      </c>
      <c r="FQ207">
        <v>0.106583</v>
      </c>
      <c r="FR207">
        <v>0.10069699999999999</v>
      </c>
      <c r="FS207">
        <v>-0.15118500000000001</v>
      </c>
      <c r="FT207">
        <v>-0.149064</v>
      </c>
      <c r="FU207">
        <v>-0.147732</v>
      </c>
      <c r="FV207">
        <v>-0.14943400000000001</v>
      </c>
      <c r="FW207">
        <v>-0.15435399999999999</v>
      </c>
      <c r="FX207">
        <v>-0.15537799999999999</v>
      </c>
      <c r="FY207">
        <v>-0.15242600000000001</v>
      </c>
      <c r="FZ207">
        <v>-1.3594850000000001</v>
      </c>
      <c r="GA207">
        <v>-1.332003</v>
      </c>
      <c r="GB207">
        <v>-1.3148390000000001</v>
      </c>
      <c r="GC207">
        <v>-1.336908</v>
      </c>
      <c r="GD207">
        <v>-1.4015839999999999</v>
      </c>
      <c r="GE207">
        <v>-1.44804</v>
      </c>
      <c r="GF207">
        <v>-1.408631</v>
      </c>
      <c r="GG207">
        <v>-0.22431100000000001</v>
      </c>
      <c r="GH207">
        <v>-0.20663200000000001</v>
      </c>
      <c r="GI207">
        <v>-0.19844000000000001</v>
      </c>
      <c r="GJ207">
        <v>-0.215751</v>
      </c>
      <c r="GK207">
        <v>-0.25977299999999998</v>
      </c>
      <c r="GL207">
        <v>-0.29224899999999998</v>
      </c>
      <c r="GM207">
        <v>-0.25938699999999998</v>
      </c>
      <c r="GN207">
        <v>-0.40748400000000001</v>
      </c>
      <c r="GO207">
        <v>-0.37719599999999998</v>
      </c>
      <c r="GP207">
        <v>-0.35842499999999999</v>
      </c>
      <c r="GQ207">
        <v>-0.38251800000000002</v>
      </c>
      <c r="GR207">
        <v>-0.45112099999999999</v>
      </c>
      <c r="GS207">
        <v>-0.44703700000000002</v>
      </c>
      <c r="GT207">
        <v>-0.40613300000000002</v>
      </c>
      <c r="GU207">
        <v>0.42958400000000002</v>
      </c>
      <c r="GV207">
        <v>0.40059699999999998</v>
      </c>
      <c r="GW207">
        <v>0.36999399999999999</v>
      </c>
      <c r="GX207">
        <v>0.33275500000000002</v>
      </c>
      <c r="GY207">
        <v>0.52127000000000001</v>
      </c>
      <c r="GZ207">
        <v>0.42627100000000001</v>
      </c>
      <c r="HA207">
        <v>0.371948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10</v>
      </c>
      <c r="HH207">
        <v>-10</v>
      </c>
      <c r="HI207">
        <v>-0.96195699999999995</v>
      </c>
      <c r="HJ207">
        <v>-0.94962199999999997</v>
      </c>
      <c r="HK207">
        <v>-0.94116599999999995</v>
      </c>
      <c r="HL207">
        <v>-0.95008999999999999</v>
      </c>
      <c r="HM207">
        <v>-0.97803399999999996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742.72900000000004</v>
      </c>
      <c r="HX207">
        <v>0</v>
      </c>
      <c r="HZ207">
        <v>742.673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764.03200000000004</v>
      </c>
      <c r="IJ207">
        <v>0</v>
      </c>
      <c r="IL207">
        <v>764.327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775.84</v>
      </c>
      <c r="IV207">
        <v>0</v>
      </c>
      <c r="IX207">
        <v>776.02700000000004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756.28599999999994</v>
      </c>
      <c r="JH207">
        <v>0</v>
      </c>
      <c r="JJ207">
        <v>756.178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708.10699999999997</v>
      </c>
      <c r="JT207">
        <v>0</v>
      </c>
      <c r="JV207">
        <v>708.05600000000004</v>
      </c>
      <c r="JW207">
        <v>0</v>
      </c>
      <c r="JY207">
        <v>1512.24</v>
      </c>
      <c r="JZ207">
        <v>0</v>
      </c>
      <c r="KB207">
        <v>1512.5699</v>
      </c>
      <c r="KC207">
        <v>0</v>
      </c>
      <c r="KE207">
        <v>744.00199999999995</v>
      </c>
      <c r="KF207">
        <v>0.10199999999999999</v>
      </c>
      <c r="KH207">
        <v>744.03300000000002</v>
      </c>
      <c r="KI207">
        <v>0.10199999999999999</v>
      </c>
      <c r="KK207">
        <v>1499.184</v>
      </c>
      <c r="KL207">
        <v>0</v>
      </c>
      <c r="KN207">
        <v>1500.327</v>
      </c>
      <c r="KO207">
        <v>0</v>
      </c>
      <c r="KQ207">
        <v>774.91300000000001</v>
      </c>
      <c r="KR207">
        <v>2.5000000000000001E-2</v>
      </c>
      <c r="KT207">
        <v>774.95500000000004</v>
      </c>
      <c r="KU207">
        <v>2.5000000000000001E-2</v>
      </c>
      <c r="KV207">
        <v>112.1964884592</v>
      </c>
      <c r="KW207">
        <v>103.7520169938</v>
      </c>
      <c r="KX207">
        <v>86.455966463999999</v>
      </c>
      <c r="KY207">
        <v>81.169939397600004</v>
      </c>
      <c r="KZ207">
        <v>86.801639763200001</v>
      </c>
      <c r="LA207">
        <v>90.306251763099993</v>
      </c>
      <c r="LB207">
        <v>92.6448348829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-15.786404799999998</v>
      </c>
      <c r="LI207">
        <v>-3.8716203999999999</v>
      </c>
      <c r="LJ207">
        <v>-73.621550690000007</v>
      </c>
      <c r="LK207">
        <v>-61.321422111000004</v>
      </c>
      <c r="LL207">
        <v>-51.155126134000014</v>
      </c>
      <c r="LM207">
        <v>-29.728823195999997</v>
      </c>
      <c r="LN207">
        <v>-55.048613184000004</v>
      </c>
      <c r="LO207">
        <v>-37.82135676</v>
      </c>
      <c r="LP207">
        <v>-33.416953212999999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72.146774999999991</v>
      </c>
      <c r="LY207">
        <v>71.221649999999997</v>
      </c>
      <c r="LZ207">
        <v>70.58744999999999</v>
      </c>
      <c r="MA207">
        <v>71.256749999999997</v>
      </c>
      <c r="MB207">
        <v>73.352549999999994</v>
      </c>
      <c r="MC207">
        <v>0</v>
      </c>
      <c r="MD207">
        <v>0</v>
      </c>
      <c r="ME207">
        <v>-10.5507819204</v>
      </c>
      <c r="MF207">
        <v>-9.8765756727999996</v>
      </c>
      <c r="MG207">
        <v>-10.657498016</v>
      </c>
      <c r="MH207">
        <v>-9.5438965106999998</v>
      </c>
      <c r="MI207">
        <v>-11.0668753233</v>
      </c>
      <c r="MJ207">
        <v>-10.5854633543</v>
      </c>
      <c r="MK207">
        <v>-19.069016875899997</v>
      </c>
      <c r="ML207">
        <v>100.17093084879998</v>
      </c>
      <c r="MM207">
        <v>103.77566920999999</v>
      </c>
      <c r="MN207">
        <v>95.23079231399997</v>
      </c>
      <c r="MO207">
        <v>113.15396969090001</v>
      </c>
      <c r="MP207">
        <v>94.038701255899994</v>
      </c>
      <c r="MQ207">
        <v>26.113026848799993</v>
      </c>
      <c r="MR207">
        <v>36.287244394000005</v>
      </c>
    </row>
    <row r="208" spans="1:356" x14ac:dyDescent="0.25">
      <c r="A208">
        <v>30</v>
      </c>
      <c r="B208" t="s">
        <v>589</v>
      </c>
      <c r="C208" s="3">
        <v>42808.432453703703</v>
      </c>
      <c r="D208">
        <v>61.167099999999998</v>
      </c>
      <c r="E208">
        <v>63.591100000000004</v>
      </c>
      <c r="F208">
        <v>28</v>
      </c>
      <c r="G208">
        <v>60</v>
      </c>
      <c r="H208">
        <v>1.1117999999999999</v>
      </c>
      <c r="I208">
        <v>822.79010000000005</v>
      </c>
      <c r="J208">
        <v>16819</v>
      </c>
      <c r="K208">
        <v>29</v>
      </c>
      <c r="L208">
        <v>139055</v>
      </c>
      <c r="M208">
        <v>239913</v>
      </c>
      <c r="N208">
        <v>139188</v>
      </c>
      <c r="O208">
        <v>139196</v>
      </c>
      <c r="P208">
        <v>139378</v>
      </c>
      <c r="Q208">
        <v>139360</v>
      </c>
      <c r="R208">
        <v>220988</v>
      </c>
      <c r="S208">
        <v>220996</v>
      </c>
      <c r="T208">
        <v>239749</v>
      </c>
      <c r="U208">
        <v>239947</v>
      </c>
      <c r="V208">
        <v>215459</v>
      </c>
      <c r="W208">
        <v>215566</v>
      </c>
      <c r="X208">
        <v>215376</v>
      </c>
      <c r="Y208">
        <v>214411</v>
      </c>
      <c r="Z208">
        <v>294066</v>
      </c>
      <c r="AA208">
        <v>294017</v>
      </c>
      <c r="AB208">
        <v>1368.04</v>
      </c>
      <c r="AC208">
        <v>9852.3974999999991</v>
      </c>
      <c r="AD208">
        <v>6</v>
      </c>
      <c r="AE208">
        <v>84.364500000000007</v>
      </c>
      <c r="AF208">
        <v>99.778199999999998</v>
      </c>
      <c r="AG208">
        <v>99.320400000000006</v>
      </c>
      <c r="AH208">
        <v>183.977</v>
      </c>
      <c r="AI208">
        <v>176.5256</v>
      </c>
      <c r="AJ208">
        <v>84.364500000000007</v>
      </c>
      <c r="AK208">
        <v>84.364500000000007</v>
      </c>
      <c r="AL208">
        <v>1178.7109</v>
      </c>
      <c r="AM208">
        <v>1112.8738000000001</v>
      </c>
      <c r="AN208">
        <v>1067.6666</v>
      </c>
      <c r="AO208">
        <v>883.75620000000004</v>
      </c>
      <c r="AP208">
        <v>1072.4114999999999</v>
      </c>
      <c r="AQ208">
        <v>1002.9727</v>
      </c>
      <c r="AR208">
        <v>981.77499999999998</v>
      </c>
      <c r="AS208">
        <v>962.02689999999996</v>
      </c>
      <c r="AT208">
        <v>942.48869999999999</v>
      </c>
      <c r="AU208">
        <v>931.54330000000004</v>
      </c>
      <c r="AV208">
        <v>918.6454</v>
      </c>
      <c r="AW208">
        <v>902.24749999999995</v>
      </c>
      <c r="AX208">
        <v>15.6</v>
      </c>
      <c r="AY208">
        <v>18.600000000000001</v>
      </c>
      <c r="AZ208">
        <v>32.355699999999999</v>
      </c>
      <c r="BA208">
        <v>20.2759</v>
      </c>
      <c r="BB208">
        <v>12.713200000000001</v>
      </c>
      <c r="BC208">
        <v>8.9992999999999999</v>
      </c>
      <c r="BD208">
        <v>6.4500999999999999</v>
      </c>
      <c r="BE208">
        <v>4.5997000000000003</v>
      </c>
      <c r="BF208">
        <v>3.4104999999999999</v>
      </c>
      <c r="BG208">
        <v>2.8231999999999999</v>
      </c>
      <c r="BH208">
        <v>2.8472</v>
      </c>
      <c r="BI208">
        <v>86.92</v>
      </c>
      <c r="BJ208">
        <v>130.91999999999999</v>
      </c>
      <c r="BK208">
        <v>139.88</v>
      </c>
      <c r="BL208">
        <v>206.99</v>
      </c>
      <c r="BM208">
        <v>201.34</v>
      </c>
      <c r="BN208">
        <v>296.02999999999997</v>
      </c>
      <c r="BO208">
        <v>279.58</v>
      </c>
      <c r="BP208">
        <v>414.38</v>
      </c>
      <c r="BQ208">
        <v>398.5</v>
      </c>
      <c r="BR208">
        <v>581.82000000000005</v>
      </c>
      <c r="BS208">
        <v>539.87</v>
      </c>
      <c r="BT208">
        <v>788.74</v>
      </c>
      <c r="BU208">
        <v>660.24</v>
      </c>
      <c r="BV208">
        <v>966.98</v>
      </c>
      <c r="BW208">
        <v>50</v>
      </c>
      <c r="BX208">
        <v>47</v>
      </c>
      <c r="BY208">
        <v>37.706299999999999</v>
      </c>
      <c r="BZ208">
        <v>7.145454</v>
      </c>
      <c r="CA208">
        <v>9.24</v>
      </c>
      <c r="CB208">
        <v>9.5155999999999992</v>
      </c>
      <c r="CC208">
        <v>-24.189599999999999</v>
      </c>
      <c r="CD208">
        <v>9.24</v>
      </c>
      <c r="CE208">
        <v>6209445</v>
      </c>
      <c r="CF208">
        <v>2</v>
      </c>
      <c r="CI208">
        <v>3.6414</v>
      </c>
      <c r="CJ208">
        <v>6.86</v>
      </c>
      <c r="CK208">
        <v>8.2864000000000004</v>
      </c>
      <c r="CL208">
        <v>9.7886000000000006</v>
      </c>
      <c r="CM208">
        <v>10.758599999999999</v>
      </c>
      <c r="CN208">
        <v>15.74</v>
      </c>
      <c r="CO208">
        <v>4.4425999999999997</v>
      </c>
      <c r="CP208">
        <v>7.6115000000000004</v>
      </c>
      <c r="CQ208">
        <v>9.0015999999999998</v>
      </c>
      <c r="CR208">
        <v>11.157400000000001</v>
      </c>
      <c r="CS208">
        <v>12.083600000000001</v>
      </c>
      <c r="CT208">
        <v>18.3246</v>
      </c>
      <c r="CU208">
        <v>24.969899999999999</v>
      </c>
      <c r="CV208">
        <v>24.9513</v>
      </c>
      <c r="CW208">
        <v>24.9938</v>
      </c>
      <c r="CX208">
        <v>25.050999999999998</v>
      </c>
      <c r="CY208">
        <v>24.908200000000001</v>
      </c>
      <c r="CZ208">
        <v>24.860399999999998</v>
      </c>
      <c r="DB208">
        <v>11481</v>
      </c>
      <c r="DC208">
        <v>770</v>
      </c>
      <c r="DD208">
        <v>10</v>
      </c>
      <c r="DF208" t="s">
        <v>604</v>
      </c>
      <c r="DG208">
        <v>279</v>
      </c>
      <c r="DH208">
        <v>924</v>
      </c>
      <c r="DI208">
        <v>7</v>
      </c>
      <c r="DJ208">
        <v>8</v>
      </c>
      <c r="DK208">
        <v>35</v>
      </c>
      <c r="DL208">
        <v>30</v>
      </c>
      <c r="DM208">
        <v>7.145454</v>
      </c>
      <c r="DN208">
        <v>1330.3143</v>
      </c>
      <c r="DO208">
        <v>1297.1500000000001</v>
      </c>
      <c r="DP208">
        <v>1108.2572</v>
      </c>
      <c r="DQ208">
        <v>1024.5286000000001</v>
      </c>
      <c r="DR208">
        <v>956.29280000000006</v>
      </c>
      <c r="DS208">
        <v>873.21429999999998</v>
      </c>
      <c r="DT208">
        <v>896.97860000000003</v>
      </c>
      <c r="DU208">
        <v>46.358600000000003</v>
      </c>
      <c r="DV208">
        <v>47.839300000000001</v>
      </c>
      <c r="DW208">
        <v>51.880699999999997</v>
      </c>
      <c r="DX208">
        <v>41.752099999999999</v>
      </c>
      <c r="DY208">
        <v>41.329300000000003</v>
      </c>
      <c r="DZ208">
        <v>46.488599999999998</v>
      </c>
      <c r="EA208">
        <v>99.693600000000004</v>
      </c>
      <c r="EB208">
        <v>32.355699999999999</v>
      </c>
      <c r="EC208">
        <v>20.2759</v>
      </c>
      <c r="ED208">
        <v>12.713200000000001</v>
      </c>
      <c r="EE208">
        <v>8.9992999999999999</v>
      </c>
      <c r="EF208">
        <v>6.4500999999999999</v>
      </c>
      <c r="EG208">
        <v>4.5997000000000003</v>
      </c>
      <c r="EH208">
        <v>3.4104999999999999</v>
      </c>
      <c r="EI208">
        <v>2.8231999999999999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5.4899999999999997E-2</v>
      </c>
      <c r="EY208">
        <v>4.6628000000000003E-2</v>
      </c>
      <c r="EZ208">
        <v>3.9315999999999997E-2</v>
      </c>
      <c r="FA208">
        <v>2.2491000000000001E-2</v>
      </c>
      <c r="FB208">
        <v>3.9743000000000001E-2</v>
      </c>
      <c r="FC208">
        <v>2.4050999999999999E-2</v>
      </c>
      <c r="FD208">
        <v>2.1509E-2</v>
      </c>
      <c r="FE208">
        <v>6.9999999999999999E-6</v>
      </c>
      <c r="FF208">
        <v>2.0999999999999999E-5</v>
      </c>
      <c r="FG208">
        <v>1.0000000000000001E-5</v>
      </c>
      <c r="FH208">
        <v>1.8699999999999999E-4</v>
      </c>
      <c r="FI208">
        <v>3.8999999999999999E-5</v>
      </c>
      <c r="FJ208">
        <v>2.0019999999999999E-3</v>
      </c>
      <c r="FK208">
        <v>2.166E-3</v>
      </c>
      <c r="FL208">
        <v>8.4058999999999995E-2</v>
      </c>
      <c r="FM208">
        <v>8.0272999999999997E-2</v>
      </c>
      <c r="FN208">
        <v>7.8107999999999997E-2</v>
      </c>
      <c r="FO208">
        <v>7.9946000000000003E-2</v>
      </c>
      <c r="FP208">
        <v>8.9635999999999993E-2</v>
      </c>
      <c r="FQ208">
        <v>0.106543</v>
      </c>
      <c r="FR208">
        <v>0.100713</v>
      </c>
      <c r="FS208">
        <v>-0.151036</v>
      </c>
      <c r="FT208">
        <v>-0.14890100000000001</v>
      </c>
      <c r="FU208">
        <v>-0.14758499999999999</v>
      </c>
      <c r="FV208">
        <v>-0.149284</v>
      </c>
      <c r="FW208">
        <v>-0.15416299999999999</v>
      </c>
      <c r="FX208">
        <v>-0.155227</v>
      </c>
      <c r="FY208">
        <v>-0.15209700000000001</v>
      </c>
      <c r="FZ208">
        <v>-1.359931</v>
      </c>
      <c r="GA208">
        <v>-1.332239</v>
      </c>
      <c r="GB208">
        <v>-1.315253</v>
      </c>
      <c r="GC208">
        <v>-1.33731</v>
      </c>
      <c r="GD208">
        <v>-1.401545</v>
      </c>
      <c r="GE208">
        <v>-1.446577</v>
      </c>
      <c r="GF208">
        <v>-1.4047210000000001</v>
      </c>
      <c r="GG208">
        <v>-0.223914</v>
      </c>
      <c r="GH208">
        <v>-0.20630699999999999</v>
      </c>
      <c r="GI208">
        <v>-0.19809199999999999</v>
      </c>
      <c r="GJ208">
        <v>-0.21537600000000001</v>
      </c>
      <c r="GK208">
        <v>-0.259432</v>
      </c>
      <c r="GL208">
        <v>-0.29143599999999997</v>
      </c>
      <c r="GM208">
        <v>-0.25931999999999999</v>
      </c>
      <c r="GN208">
        <v>-0.40800199999999998</v>
      </c>
      <c r="GO208">
        <v>-0.37745600000000001</v>
      </c>
      <c r="GP208">
        <v>-0.35886800000000002</v>
      </c>
      <c r="GQ208">
        <v>-0.38297100000000001</v>
      </c>
      <c r="GR208">
        <v>-0.451073</v>
      </c>
      <c r="GS208">
        <v>-0.44850899999999999</v>
      </c>
      <c r="GT208">
        <v>-0.40508100000000002</v>
      </c>
      <c r="GU208">
        <v>0.42977300000000002</v>
      </c>
      <c r="GV208">
        <v>0.40093699999999999</v>
      </c>
      <c r="GW208">
        <v>0.370251</v>
      </c>
      <c r="GX208">
        <v>0.33309</v>
      </c>
      <c r="GY208">
        <v>0.52094099999999999</v>
      </c>
      <c r="GZ208">
        <v>0.42436699999999999</v>
      </c>
      <c r="HA208">
        <v>0.37170900000000001</v>
      </c>
      <c r="HB208">
        <v>-75</v>
      </c>
      <c r="HC208">
        <v>-75</v>
      </c>
      <c r="HD208">
        <v>-75</v>
      </c>
      <c r="HE208">
        <v>-75</v>
      </c>
      <c r="HF208">
        <v>-75</v>
      </c>
      <c r="HG208">
        <v>20</v>
      </c>
      <c r="HH208">
        <v>-20</v>
      </c>
      <c r="HI208">
        <v>-0.96201899999999996</v>
      </c>
      <c r="HJ208">
        <v>-0.94969400000000004</v>
      </c>
      <c r="HK208">
        <v>-0.94128000000000001</v>
      </c>
      <c r="HL208">
        <v>-0.95022600000000002</v>
      </c>
      <c r="HM208">
        <v>-0.978182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742.72900000000004</v>
      </c>
      <c r="HX208">
        <v>0</v>
      </c>
      <c r="HZ208">
        <v>742.673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764.03200000000004</v>
      </c>
      <c r="IJ208">
        <v>0</v>
      </c>
      <c r="IL208">
        <v>764.327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775.84</v>
      </c>
      <c r="IV208">
        <v>0</v>
      </c>
      <c r="IX208">
        <v>776.02700000000004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756.28599999999994</v>
      </c>
      <c r="JH208">
        <v>0</v>
      </c>
      <c r="JJ208">
        <v>756.178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708.10699999999997</v>
      </c>
      <c r="JT208">
        <v>0</v>
      </c>
      <c r="JV208">
        <v>708.05600000000004</v>
      </c>
      <c r="JW208">
        <v>0</v>
      </c>
      <c r="JY208">
        <v>1512.24</v>
      </c>
      <c r="JZ208">
        <v>0</v>
      </c>
      <c r="KB208">
        <v>1512.5699</v>
      </c>
      <c r="KC208">
        <v>0</v>
      </c>
      <c r="KE208">
        <v>744.00199999999995</v>
      </c>
      <c r="KF208">
        <v>0.10199999999999999</v>
      </c>
      <c r="KH208">
        <v>744.03300000000002</v>
      </c>
      <c r="KI208">
        <v>0.10199999999999999</v>
      </c>
      <c r="KK208">
        <v>1499.184</v>
      </c>
      <c r="KL208">
        <v>0</v>
      </c>
      <c r="KN208">
        <v>1500.327</v>
      </c>
      <c r="KO208">
        <v>0</v>
      </c>
      <c r="KQ208">
        <v>774.91300000000001</v>
      </c>
      <c r="KR208">
        <v>2.5000000000000001E-2</v>
      </c>
      <c r="KT208">
        <v>774.95500000000004</v>
      </c>
      <c r="KU208">
        <v>2.5000000000000001E-2</v>
      </c>
      <c r="KV208">
        <v>111.8248897437</v>
      </c>
      <c r="KW208">
        <v>104.12612195</v>
      </c>
      <c r="KX208">
        <v>86.563753377599994</v>
      </c>
      <c r="KY208">
        <v>81.906963455600007</v>
      </c>
      <c r="KZ208">
        <v>85.718261420800005</v>
      </c>
      <c r="LA208">
        <v>93.034871164899997</v>
      </c>
      <c r="LB208">
        <v>90.337405741799998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-15.7710632</v>
      </c>
      <c r="LI208">
        <v>-3.8632638000000004</v>
      </c>
      <c r="LJ208">
        <v>-74.669731416999994</v>
      </c>
      <c r="LK208">
        <v>-62.147617111000002</v>
      </c>
      <c r="LL208">
        <v>-51.723639478000003</v>
      </c>
      <c r="LM208">
        <v>-30.32751618</v>
      </c>
      <c r="LN208">
        <v>-55.756263189999999</v>
      </c>
      <c r="LO208">
        <v>-37.687670580999999</v>
      </c>
      <c r="LP208">
        <v>-33.256769675000001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72.151425000000003</v>
      </c>
      <c r="LY208">
        <v>71.227050000000006</v>
      </c>
      <c r="LZ208">
        <v>70.596000000000004</v>
      </c>
      <c r="MA208">
        <v>71.266949999999994</v>
      </c>
      <c r="MB208">
        <v>73.363649999999993</v>
      </c>
      <c r="MC208">
        <v>0</v>
      </c>
      <c r="MD208">
        <v>0</v>
      </c>
      <c r="ME208">
        <v>-10.380339560400001</v>
      </c>
      <c r="MF208">
        <v>-9.8695824651000006</v>
      </c>
      <c r="MG208">
        <v>-10.277151624399998</v>
      </c>
      <c r="MH208">
        <v>-8.9924002896000008</v>
      </c>
      <c r="MI208">
        <v>-10.722142957600001</v>
      </c>
      <c r="MJ208">
        <v>-13.548451629599999</v>
      </c>
      <c r="MK208">
        <v>-25.852544351999999</v>
      </c>
      <c r="ML208">
        <v>98.926243766300004</v>
      </c>
      <c r="MM208">
        <v>103.33597237390001</v>
      </c>
      <c r="MN208">
        <v>95.158962275199997</v>
      </c>
      <c r="MO208">
        <v>113.853996986</v>
      </c>
      <c r="MP208">
        <v>92.6035052732</v>
      </c>
      <c r="MQ208">
        <v>26.027685754299998</v>
      </c>
      <c r="MR208">
        <v>27.364827914799999</v>
      </c>
    </row>
    <row r="209" spans="1:356" x14ac:dyDescent="0.25">
      <c r="A209">
        <v>30</v>
      </c>
      <c r="B209" t="s">
        <v>590</v>
      </c>
      <c r="C209" s="3">
        <v>42808.433518518519</v>
      </c>
      <c r="D209">
        <v>61.384</v>
      </c>
      <c r="E209">
        <v>63.802500000000002</v>
      </c>
      <c r="F209">
        <v>31</v>
      </c>
      <c r="G209">
        <v>60</v>
      </c>
      <c r="H209">
        <v>1.1117999999999999</v>
      </c>
      <c r="I209">
        <v>824.14139999999998</v>
      </c>
      <c r="J209">
        <v>16844</v>
      </c>
      <c r="K209">
        <v>29</v>
      </c>
      <c r="L209">
        <v>139055</v>
      </c>
      <c r="M209">
        <v>239913</v>
      </c>
      <c r="N209">
        <v>139188</v>
      </c>
      <c r="O209">
        <v>139196</v>
      </c>
      <c r="P209">
        <v>139378</v>
      </c>
      <c r="Q209">
        <v>139360</v>
      </c>
      <c r="R209">
        <v>220988</v>
      </c>
      <c r="S209">
        <v>220996</v>
      </c>
      <c r="T209">
        <v>239749</v>
      </c>
      <c r="U209">
        <v>239947</v>
      </c>
      <c r="V209">
        <v>215459</v>
      </c>
      <c r="W209">
        <v>215566</v>
      </c>
      <c r="X209">
        <v>215376</v>
      </c>
      <c r="Y209">
        <v>214411</v>
      </c>
      <c r="Z209">
        <v>294066</v>
      </c>
      <c r="AA209">
        <v>294017</v>
      </c>
      <c r="AB209">
        <v>1368.04</v>
      </c>
      <c r="AC209">
        <v>9869.4971000000005</v>
      </c>
      <c r="AD209">
        <v>6</v>
      </c>
      <c r="AE209">
        <v>85.143600000000006</v>
      </c>
      <c r="AF209">
        <v>100.5573</v>
      </c>
      <c r="AG209">
        <v>100.0994</v>
      </c>
      <c r="AH209">
        <v>184.756</v>
      </c>
      <c r="AI209">
        <v>177.3047</v>
      </c>
      <c r="AJ209">
        <v>85.143600000000006</v>
      </c>
      <c r="AK209">
        <v>85.143600000000006</v>
      </c>
      <c r="AL209">
        <v>1182.2266</v>
      </c>
      <c r="AM209">
        <v>1115.8669</v>
      </c>
      <c r="AN209">
        <v>1059.1666</v>
      </c>
      <c r="AO209">
        <v>884.54499999999996</v>
      </c>
      <c r="AP209">
        <v>1078.8744999999999</v>
      </c>
      <c r="AQ209">
        <v>1008.7595</v>
      </c>
      <c r="AR209">
        <v>987.28409999999997</v>
      </c>
      <c r="AS209">
        <v>966.97810000000004</v>
      </c>
      <c r="AT209">
        <v>947.02570000000003</v>
      </c>
      <c r="AU209">
        <v>936.4529</v>
      </c>
      <c r="AV209">
        <v>923.90430000000003</v>
      </c>
      <c r="AW209">
        <v>908.35969999999998</v>
      </c>
      <c r="AX209">
        <v>15.6</v>
      </c>
      <c r="AY209">
        <v>18.2</v>
      </c>
      <c r="AZ209">
        <v>32.192100000000003</v>
      </c>
      <c r="BA209">
        <v>20.228999999999999</v>
      </c>
      <c r="BB209">
        <v>12.706300000000001</v>
      </c>
      <c r="BC209">
        <v>9.0297999999999998</v>
      </c>
      <c r="BD209">
        <v>6.4793000000000003</v>
      </c>
      <c r="BE209">
        <v>4.6182999999999996</v>
      </c>
      <c r="BF209">
        <v>3.4235000000000002</v>
      </c>
      <c r="BG209">
        <v>2.823</v>
      </c>
      <c r="BH209">
        <v>2.8456999999999999</v>
      </c>
      <c r="BI209">
        <v>87.93</v>
      </c>
      <c r="BJ209">
        <v>131.32</v>
      </c>
      <c r="BK209">
        <v>140.82</v>
      </c>
      <c r="BL209">
        <v>206.86</v>
      </c>
      <c r="BM209">
        <v>202.49</v>
      </c>
      <c r="BN209">
        <v>294.10000000000002</v>
      </c>
      <c r="BO209">
        <v>280.81</v>
      </c>
      <c r="BP209">
        <v>410.1</v>
      </c>
      <c r="BQ209">
        <v>399.16</v>
      </c>
      <c r="BR209">
        <v>576.95000000000005</v>
      </c>
      <c r="BS209">
        <v>539.53</v>
      </c>
      <c r="BT209">
        <v>782.9</v>
      </c>
      <c r="BU209">
        <v>659.86</v>
      </c>
      <c r="BV209">
        <v>966.85</v>
      </c>
      <c r="BW209">
        <v>49.5</v>
      </c>
      <c r="BX209">
        <v>47.1</v>
      </c>
      <c r="BY209">
        <v>38.715299999999999</v>
      </c>
      <c r="BZ209">
        <v>10.972728</v>
      </c>
      <c r="CA209">
        <v>5.4653999999999998</v>
      </c>
      <c r="CB209">
        <v>16.166899999999998</v>
      </c>
      <c r="CC209">
        <v>-41.975000000000001</v>
      </c>
      <c r="CD209">
        <v>5.4653999999999998</v>
      </c>
      <c r="CE209">
        <v>6209446</v>
      </c>
      <c r="CF209">
        <v>1</v>
      </c>
      <c r="CI209">
        <v>3.6520999999999999</v>
      </c>
      <c r="CJ209">
        <v>6.7385999999999999</v>
      </c>
      <c r="CK209">
        <v>8.2042999999999999</v>
      </c>
      <c r="CL209">
        <v>9.7879000000000005</v>
      </c>
      <c r="CM209">
        <v>10.7064</v>
      </c>
      <c r="CN209">
        <v>15.608599999999999</v>
      </c>
      <c r="CO209">
        <v>4.7098000000000004</v>
      </c>
      <c r="CP209">
        <v>7.7918000000000003</v>
      </c>
      <c r="CQ209">
        <v>8.9197000000000006</v>
      </c>
      <c r="CR209">
        <v>11.4131</v>
      </c>
      <c r="CS209">
        <v>12.6279</v>
      </c>
      <c r="CT209">
        <v>16.759</v>
      </c>
      <c r="CU209">
        <v>24.983699999999999</v>
      </c>
      <c r="CV209">
        <v>25.007999999999999</v>
      </c>
      <c r="CW209">
        <v>25.049600000000002</v>
      </c>
      <c r="CX209">
        <v>25.1678</v>
      </c>
      <c r="CY209">
        <v>25.107600000000001</v>
      </c>
      <c r="CZ209">
        <v>24.7666</v>
      </c>
      <c r="DB209">
        <v>11481</v>
      </c>
      <c r="DC209">
        <v>770</v>
      </c>
      <c r="DD209">
        <v>11</v>
      </c>
      <c r="DF209" t="s">
        <v>604</v>
      </c>
      <c r="DG209">
        <v>279</v>
      </c>
      <c r="DH209">
        <v>924</v>
      </c>
      <c r="DI209">
        <v>7</v>
      </c>
      <c r="DJ209">
        <v>8</v>
      </c>
      <c r="DK209">
        <v>35</v>
      </c>
      <c r="DL209">
        <v>31</v>
      </c>
      <c r="DM209">
        <v>10.972728</v>
      </c>
      <c r="DN209">
        <v>1330.4857</v>
      </c>
      <c r="DO209">
        <v>1291.6428000000001</v>
      </c>
      <c r="DP209">
        <v>1102.4213999999999</v>
      </c>
      <c r="DQ209">
        <v>1026.6857</v>
      </c>
      <c r="DR209">
        <v>968.5</v>
      </c>
      <c r="DS209">
        <v>885.42859999999996</v>
      </c>
      <c r="DT209">
        <v>923.75710000000004</v>
      </c>
      <c r="DU209">
        <v>48.08</v>
      </c>
      <c r="DV209">
        <v>48.3857</v>
      </c>
      <c r="DW209">
        <v>47.119300000000003</v>
      </c>
      <c r="DX209">
        <v>43.226399999999998</v>
      </c>
      <c r="DY209">
        <v>40.935699999999997</v>
      </c>
      <c r="DZ209">
        <v>43.862099999999998</v>
      </c>
      <c r="EA209">
        <v>89.8536</v>
      </c>
      <c r="EB209">
        <v>32.192100000000003</v>
      </c>
      <c r="EC209">
        <v>20.228999999999999</v>
      </c>
      <c r="ED209">
        <v>12.706300000000001</v>
      </c>
      <c r="EE209">
        <v>9.0297999999999998</v>
      </c>
      <c r="EF209">
        <v>6.4793000000000003</v>
      </c>
      <c r="EG209">
        <v>4.6182999999999996</v>
      </c>
      <c r="EH209">
        <v>3.4235000000000002</v>
      </c>
      <c r="EI209">
        <v>2.823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5.5957E-2</v>
      </c>
      <c r="EY209">
        <v>4.7451E-2</v>
      </c>
      <c r="EZ209">
        <v>4.0010999999999998E-2</v>
      </c>
      <c r="FA209">
        <v>2.2945E-2</v>
      </c>
      <c r="FB209">
        <v>4.0488999999999997E-2</v>
      </c>
      <c r="FC209">
        <v>2.4732000000000001E-2</v>
      </c>
      <c r="FD209">
        <v>2.2039E-2</v>
      </c>
      <c r="FE209">
        <v>6.9999999999999999E-6</v>
      </c>
      <c r="FF209">
        <v>2.0999999999999999E-5</v>
      </c>
      <c r="FG209">
        <v>1.0000000000000001E-5</v>
      </c>
      <c r="FH209">
        <v>1.8799999999999999E-4</v>
      </c>
      <c r="FI209">
        <v>4.0000000000000003E-5</v>
      </c>
      <c r="FJ209">
        <v>1.173E-3</v>
      </c>
      <c r="FK209">
        <v>1.56E-3</v>
      </c>
      <c r="FL209">
        <v>8.4061999999999998E-2</v>
      </c>
      <c r="FM209">
        <v>8.0273999999999998E-2</v>
      </c>
      <c r="FN209">
        <v>7.8111E-2</v>
      </c>
      <c r="FO209">
        <v>7.9948000000000005E-2</v>
      </c>
      <c r="FP209">
        <v>8.9635000000000006E-2</v>
      </c>
      <c r="FQ209">
        <v>0.106544</v>
      </c>
      <c r="FR209">
        <v>0.100675</v>
      </c>
      <c r="FS209">
        <v>-0.151009</v>
      </c>
      <c r="FT209">
        <v>-0.14888799999999999</v>
      </c>
      <c r="FU209">
        <v>-0.14755799999999999</v>
      </c>
      <c r="FV209">
        <v>-0.14926300000000001</v>
      </c>
      <c r="FW209">
        <v>-0.154165</v>
      </c>
      <c r="FX209">
        <v>-0.15509899999999999</v>
      </c>
      <c r="FY209">
        <v>-0.15210699999999999</v>
      </c>
      <c r="FZ209">
        <v>-1.359642</v>
      </c>
      <c r="GA209">
        <v>-1.332128</v>
      </c>
      <c r="GB209">
        <v>-1.3149630000000001</v>
      </c>
      <c r="GC209">
        <v>-1.3370930000000001</v>
      </c>
      <c r="GD209">
        <v>-1.4016189999999999</v>
      </c>
      <c r="GE209">
        <v>-1.441163</v>
      </c>
      <c r="GF209">
        <v>-1.401492</v>
      </c>
      <c r="GG209">
        <v>-0.223969</v>
      </c>
      <c r="GH209">
        <v>-0.20632300000000001</v>
      </c>
      <c r="GI209">
        <v>-0.19814200000000001</v>
      </c>
      <c r="GJ209">
        <v>-0.215415</v>
      </c>
      <c r="GK209">
        <v>-0.25940600000000003</v>
      </c>
      <c r="GL209">
        <v>-0.29144700000000001</v>
      </c>
      <c r="GM209">
        <v>-0.25886500000000001</v>
      </c>
      <c r="GN209">
        <v>-0.40766599999999997</v>
      </c>
      <c r="GO209">
        <v>-0.377334</v>
      </c>
      <c r="GP209">
        <v>-0.35855700000000001</v>
      </c>
      <c r="GQ209">
        <v>-0.38272600000000001</v>
      </c>
      <c r="GR209">
        <v>-0.45116699999999998</v>
      </c>
      <c r="GS209">
        <v>-0.44844099999999998</v>
      </c>
      <c r="GT209">
        <v>-0.406746</v>
      </c>
      <c r="GU209">
        <v>0.42952400000000002</v>
      </c>
      <c r="GV209">
        <v>0.40055099999999999</v>
      </c>
      <c r="GW209">
        <v>0.36984800000000001</v>
      </c>
      <c r="GX209">
        <v>0.33255000000000001</v>
      </c>
      <c r="GY209">
        <v>0.52038499999999999</v>
      </c>
      <c r="GZ209">
        <v>0.42428300000000002</v>
      </c>
      <c r="HA209">
        <v>0.371556</v>
      </c>
      <c r="HB209">
        <v>-75</v>
      </c>
      <c r="HC209">
        <v>-75</v>
      </c>
      <c r="HD209">
        <v>-75</v>
      </c>
      <c r="HE209">
        <v>-75</v>
      </c>
      <c r="HF209">
        <v>-75</v>
      </c>
      <c r="HG209">
        <v>30</v>
      </c>
      <c r="HH209">
        <v>-30</v>
      </c>
      <c r="HI209">
        <v>-0.96199100000000004</v>
      </c>
      <c r="HJ209">
        <v>-0.94965599999999994</v>
      </c>
      <c r="HK209">
        <v>-0.94122600000000001</v>
      </c>
      <c r="HL209">
        <v>-0.95016100000000003</v>
      </c>
      <c r="HM209">
        <v>-0.97811300000000001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742.72900000000004</v>
      </c>
      <c r="HX209">
        <v>0</v>
      </c>
      <c r="HZ209">
        <v>742.673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764.03200000000004</v>
      </c>
      <c r="IJ209">
        <v>0</v>
      </c>
      <c r="IL209">
        <v>764.327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775.84</v>
      </c>
      <c r="IV209">
        <v>0</v>
      </c>
      <c r="IX209">
        <v>776.02700000000004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756.28599999999994</v>
      </c>
      <c r="JH209">
        <v>0</v>
      </c>
      <c r="JJ209">
        <v>756.178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708.10699999999997</v>
      </c>
      <c r="JT209">
        <v>0</v>
      </c>
      <c r="JV209">
        <v>708.05600000000004</v>
      </c>
      <c r="JW209">
        <v>0</v>
      </c>
      <c r="JY209">
        <v>1512.24</v>
      </c>
      <c r="JZ209">
        <v>0</v>
      </c>
      <c r="KB209">
        <v>1512.5699</v>
      </c>
      <c r="KC209">
        <v>0</v>
      </c>
      <c r="KE209">
        <v>744.00199999999995</v>
      </c>
      <c r="KF209">
        <v>0.10199999999999999</v>
      </c>
      <c r="KH209">
        <v>744.03300000000002</v>
      </c>
      <c r="KI209">
        <v>0.10199999999999999</v>
      </c>
      <c r="KK209">
        <v>1499.184</v>
      </c>
      <c r="KL209">
        <v>0</v>
      </c>
      <c r="KN209">
        <v>1500.327</v>
      </c>
      <c r="KO209">
        <v>0</v>
      </c>
      <c r="KQ209">
        <v>774.91300000000001</v>
      </c>
      <c r="KR209">
        <v>2.5000000000000001E-2</v>
      </c>
      <c r="KT209">
        <v>774.95500000000004</v>
      </c>
      <c r="KU209">
        <v>2.5000000000000001E-2</v>
      </c>
      <c r="KV209">
        <v>111.84328891339999</v>
      </c>
      <c r="KW209">
        <v>103.68533412720001</v>
      </c>
      <c r="KX209">
        <v>86.111237975400002</v>
      </c>
      <c r="KY209">
        <v>82.081468343600008</v>
      </c>
      <c r="KZ209">
        <v>86.811497500000002</v>
      </c>
      <c r="LA209">
        <v>94.337104758400002</v>
      </c>
      <c r="LB209">
        <v>92.999246042500005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-15.758058399999996</v>
      </c>
      <c r="LI209">
        <v>-3.8635177999999999</v>
      </c>
      <c r="LJ209">
        <v>-76.091004888000001</v>
      </c>
      <c r="LK209">
        <v>-63.238780415999997</v>
      </c>
      <c r="LL209">
        <v>-52.626134223000008</v>
      </c>
      <c r="LM209">
        <v>-30.930972368999999</v>
      </c>
      <c r="LN209">
        <v>-56.80621645099999</v>
      </c>
      <c r="LO209">
        <v>-37.333327515000001</v>
      </c>
      <c r="LP209">
        <v>-33.073809707999999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72.149325000000005</v>
      </c>
      <c r="LY209">
        <v>71.224199999999996</v>
      </c>
      <c r="LZ209">
        <v>70.591949999999997</v>
      </c>
      <c r="MA209">
        <v>71.262074999999996</v>
      </c>
      <c r="MB209">
        <v>73.358474999999999</v>
      </c>
      <c r="MC209">
        <v>0</v>
      </c>
      <c r="MD209">
        <v>0</v>
      </c>
      <c r="ME209">
        <v>-10.76842952</v>
      </c>
      <c r="MF209">
        <v>-9.9830827811000002</v>
      </c>
      <c r="MG209">
        <v>-9.336312340600001</v>
      </c>
      <c r="MH209">
        <v>-9.3116149559999997</v>
      </c>
      <c r="MI209">
        <v>-10.6189661942</v>
      </c>
      <c r="MJ209">
        <v>-12.7834774587</v>
      </c>
      <c r="MK209">
        <v>-23.259952164000001</v>
      </c>
      <c r="ML209">
        <v>97.133179505399994</v>
      </c>
      <c r="MM209">
        <v>101.68767093010001</v>
      </c>
      <c r="MN209">
        <v>94.740741411799988</v>
      </c>
      <c r="MO209">
        <v>113.1009560186</v>
      </c>
      <c r="MP209">
        <v>92.744789854800018</v>
      </c>
      <c r="MQ209">
        <v>28.462241384700008</v>
      </c>
      <c r="MR209">
        <v>32.801966370500011</v>
      </c>
    </row>
    <row r="210" spans="1:356" x14ac:dyDescent="0.25">
      <c r="A210">
        <v>30</v>
      </c>
      <c r="B210" t="s">
        <v>591</v>
      </c>
      <c r="C210" s="3">
        <v>42808.434548611112</v>
      </c>
      <c r="D210">
        <v>61.654800000000002</v>
      </c>
      <c r="E210">
        <v>64.022500000000008</v>
      </c>
      <c r="F210">
        <v>28</v>
      </c>
      <c r="G210">
        <v>60</v>
      </c>
      <c r="H210">
        <v>1.1117999999999999</v>
      </c>
      <c r="I210">
        <v>823.90949999999998</v>
      </c>
      <c r="J210">
        <v>16836</v>
      </c>
      <c r="K210">
        <v>29</v>
      </c>
      <c r="L210">
        <v>139055</v>
      </c>
      <c r="M210">
        <v>239913</v>
      </c>
      <c r="N210">
        <v>139188</v>
      </c>
      <c r="O210">
        <v>139196</v>
      </c>
      <c r="P210">
        <v>139378</v>
      </c>
      <c r="Q210">
        <v>139360</v>
      </c>
      <c r="R210">
        <v>220988</v>
      </c>
      <c r="S210">
        <v>220996</v>
      </c>
      <c r="T210">
        <v>239749</v>
      </c>
      <c r="U210">
        <v>239947</v>
      </c>
      <c r="V210">
        <v>215459</v>
      </c>
      <c r="W210">
        <v>215566</v>
      </c>
      <c r="X210">
        <v>215376</v>
      </c>
      <c r="Y210">
        <v>214411</v>
      </c>
      <c r="Z210">
        <v>294066</v>
      </c>
      <c r="AA210">
        <v>294017</v>
      </c>
      <c r="AB210">
        <v>1368.04</v>
      </c>
      <c r="AC210">
        <v>9886.6074000000008</v>
      </c>
      <c r="AD210">
        <v>6</v>
      </c>
      <c r="AE210">
        <v>85.922499999999999</v>
      </c>
      <c r="AF210">
        <v>101.33620000000001</v>
      </c>
      <c r="AG210">
        <v>100.8783</v>
      </c>
      <c r="AH210">
        <v>185.53489999999999</v>
      </c>
      <c r="AI210">
        <v>178.08359999999999</v>
      </c>
      <c r="AJ210">
        <v>85.922499999999999</v>
      </c>
      <c r="AK210">
        <v>85.922499999999999</v>
      </c>
      <c r="AL210">
        <v>1179.8828000000001</v>
      </c>
      <c r="AM210">
        <v>1116.8496</v>
      </c>
      <c r="AN210">
        <v>1069.3334</v>
      </c>
      <c r="AO210">
        <v>882.09500000000003</v>
      </c>
      <c r="AP210">
        <v>1076.0999999999999</v>
      </c>
      <c r="AQ210">
        <v>1004.9917</v>
      </c>
      <c r="AR210">
        <v>982.51160000000004</v>
      </c>
      <c r="AS210">
        <v>961.02739999999994</v>
      </c>
      <c r="AT210">
        <v>939.79729999999995</v>
      </c>
      <c r="AU210">
        <v>928.43679999999995</v>
      </c>
      <c r="AV210">
        <v>915.6241</v>
      </c>
      <c r="AW210">
        <v>898.57449999999994</v>
      </c>
      <c r="AX210">
        <v>15.6</v>
      </c>
      <c r="AY210">
        <v>18.399999999999999</v>
      </c>
      <c r="AZ210">
        <v>31.9312</v>
      </c>
      <c r="BA210">
        <v>20.0122</v>
      </c>
      <c r="BB210">
        <v>12.594799999999999</v>
      </c>
      <c r="BC210">
        <v>8.9608000000000008</v>
      </c>
      <c r="BD210">
        <v>6.4486999999999997</v>
      </c>
      <c r="BE210">
        <v>4.6173000000000002</v>
      </c>
      <c r="BF210">
        <v>3.3950999999999998</v>
      </c>
      <c r="BG210">
        <v>2.8241000000000001</v>
      </c>
      <c r="BH210">
        <v>2.8477999999999999</v>
      </c>
      <c r="BI210">
        <v>87.99</v>
      </c>
      <c r="BJ210">
        <v>131.82</v>
      </c>
      <c r="BK210">
        <v>141.37</v>
      </c>
      <c r="BL210">
        <v>207.97</v>
      </c>
      <c r="BM210">
        <v>203.19</v>
      </c>
      <c r="BN210">
        <v>296.23</v>
      </c>
      <c r="BO210">
        <v>281.62</v>
      </c>
      <c r="BP210">
        <v>412.78</v>
      </c>
      <c r="BQ210">
        <v>400.29</v>
      </c>
      <c r="BR210">
        <v>579.24</v>
      </c>
      <c r="BS210">
        <v>540.84</v>
      </c>
      <c r="BT210">
        <v>789.97</v>
      </c>
      <c r="BU210">
        <v>659.99</v>
      </c>
      <c r="BV210">
        <v>967.98</v>
      </c>
      <c r="BW210">
        <v>50.5</v>
      </c>
      <c r="BX210">
        <v>47.1</v>
      </c>
      <c r="BY210">
        <v>37.760399999999997</v>
      </c>
      <c r="BZ210">
        <v>-1.609091</v>
      </c>
      <c r="CA210">
        <v>-2.9603000000000002</v>
      </c>
      <c r="CB210">
        <v>5.2534000000000001</v>
      </c>
      <c r="CC210">
        <v>-32.187800000000003</v>
      </c>
      <c r="CD210">
        <v>-2.9603000000000002</v>
      </c>
      <c r="CE210">
        <v>6209446</v>
      </c>
      <c r="CF210">
        <v>2</v>
      </c>
      <c r="CI210">
        <v>3.6785999999999999</v>
      </c>
      <c r="CJ210">
        <v>6.9592999999999998</v>
      </c>
      <c r="CK210">
        <v>8.4486000000000008</v>
      </c>
      <c r="CL210">
        <v>9.9499999999999993</v>
      </c>
      <c r="CM210">
        <v>10.8614</v>
      </c>
      <c r="CN210">
        <v>15.77</v>
      </c>
      <c r="CO210">
        <v>4.0983999999999998</v>
      </c>
      <c r="CP210">
        <v>7.7770000000000001</v>
      </c>
      <c r="CQ210">
        <v>9.5426000000000002</v>
      </c>
      <c r="CR210">
        <v>11.6279</v>
      </c>
      <c r="CS210">
        <v>11.9869</v>
      </c>
      <c r="CT210">
        <v>16.860700000000001</v>
      </c>
      <c r="CU210">
        <v>24.945900000000002</v>
      </c>
      <c r="CV210">
        <v>24.9755</v>
      </c>
      <c r="CW210">
        <v>24.974399999999999</v>
      </c>
      <c r="CX210">
        <v>25.045200000000001</v>
      </c>
      <c r="CY210">
        <v>24.993600000000001</v>
      </c>
      <c r="CZ210">
        <v>24.875399999999999</v>
      </c>
      <c r="DB210">
        <v>11481</v>
      </c>
      <c r="DC210">
        <v>770</v>
      </c>
      <c r="DD210">
        <v>12</v>
      </c>
      <c r="DF210" t="s">
        <v>604</v>
      </c>
      <c r="DG210">
        <v>279</v>
      </c>
      <c r="DH210">
        <v>924</v>
      </c>
      <c r="DI210">
        <v>7</v>
      </c>
      <c r="DJ210">
        <v>8</v>
      </c>
      <c r="DK210">
        <v>35</v>
      </c>
      <c r="DL210">
        <v>23.666668000000001</v>
      </c>
      <c r="DM210">
        <v>-1.609091</v>
      </c>
      <c r="DN210">
        <v>1326.9641999999999</v>
      </c>
      <c r="DO210">
        <v>1284.8857</v>
      </c>
      <c r="DP210">
        <v>1095.2213999999999</v>
      </c>
      <c r="DQ210">
        <v>1010.8786</v>
      </c>
      <c r="DR210">
        <v>952.30709999999999</v>
      </c>
      <c r="DS210">
        <v>896.97860000000003</v>
      </c>
      <c r="DT210">
        <v>858.26430000000005</v>
      </c>
      <c r="DU210">
        <v>45.443600000000004</v>
      </c>
      <c r="DV210">
        <v>45.139299999999999</v>
      </c>
      <c r="DW210">
        <v>43.4679</v>
      </c>
      <c r="DX210">
        <v>39.976399999999998</v>
      </c>
      <c r="DY210">
        <v>36.561399999999999</v>
      </c>
      <c r="DZ210">
        <v>64.094300000000004</v>
      </c>
      <c r="EA210">
        <v>104.28789999999999</v>
      </c>
      <c r="EB210">
        <v>31.9312</v>
      </c>
      <c r="EC210">
        <v>20.0122</v>
      </c>
      <c r="ED210">
        <v>12.594799999999999</v>
      </c>
      <c r="EE210">
        <v>8.9608000000000008</v>
      </c>
      <c r="EF210">
        <v>6.4486999999999997</v>
      </c>
      <c r="EG210">
        <v>4.6173000000000002</v>
      </c>
      <c r="EH210">
        <v>3.3950999999999998</v>
      </c>
      <c r="EI210">
        <v>2.8241000000000001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5.6863999999999998E-2</v>
      </c>
      <c r="EY210">
        <v>4.8225999999999998E-2</v>
      </c>
      <c r="EZ210">
        <v>4.0615999999999999E-2</v>
      </c>
      <c r="FA210">
        <v>2.3376999999999998E-2</v>
      </c>
      <c r="FB210">
        <v>4.1181000000000002E-2</v>
      </c>
      <c r="FC210">
        <v>2.5923999999999999E-2</v>
      </c>
      <c r="FD210">
        <v>2.3011E-2</v>
      </c>
      <c r="FE210">
        <v>6.9999999999999999E-6</v>
      </c>
      <c r="FF210">
        <v>2.0999999999999999E-5</v>
      </c>
      <c r="FG210">
        <v>1.0000000000000001E-5</v>
      </c>
      <c r="FH210">
        <v>1.9000000000000001E-4</v>
      </c>
      <c r="FI210">
        <v>4.1999999999999998E-5</v>
      </c>
      <c r="FJ210">
        <v>-4.6099999999999998E-4</v>
      </c>
      <c r="FK210">
        <v>2.9E-4</v>
      </c>
      <c r="FL210">
        <v>8.4059999999999996E-2</v>
      </c>
      <c r="FM210">
        <v>8.0271999999999996E-2</v>
      </c>
      <c r="FN210">
        <v>7.8107999999999997E-2</v>
      </c>
      <c r="FO210">
        <v>7.9948000000000005E-2</v>
      </c>
      <c r="FP210">
        <v>8.9635999999999993E-2</v>
      </c>
      <c r="FQ210">
        <v>0.10652300000000001</v>
      </c>
      <c r="FR210">
        <v>0.10073799999999999</v>
      </c>
      <c r="FS210">
        <v>-0.15102499999999999</v>
      </c>
      <c r="FT210">
        <v>-0.14890200000000001</v>
      </c>
      <c r="FU210">
        <v>-0.14757400000000001</v>
      </c>
      <c r="FV210">
        <v>-0.14926300000000001</v>
      </c>
      <c r="FW210">
        <v>-0.15415999999999999</v>
      </c>
      <c r="FX210">
        <v>-0.15503</v>
      </c>
      <c r="FY210">
        <v>-0.151749</v>
      </c>
      <c r="FZ210">
        <v>-1.359839</v>
      </c>
      <c r="GA210">
        <v>-1.3322940000000001</v>
      </c>
      <c r="GB210">
        <v>-1.3151619999999999</v>
      </c>
      <c r="GC210">
        <v>-1.3370770000000001</v>
      </c>
      <c r="GD210">
        <v>-1.401548</v>
      </c>
      <c r="GE210">
        <v>-1.435881</v>
      </c>
      <c r="GF210">
        <v>-1.3920630000000001</v>
      </c>
      <c r="GG210">
        <v>-0.22392899999999999</v>
      </c>
      <c r="GH210">
        <v>-0.206291</v>
      </c>
      <c r="GI210">
        <v>-0.198105</v>
      </c>
      <c r="GJ210">
        <v>-0.21542</v>
      </c>
      <c r="GK210">
        <v>-0.25942500000000002</v>
      </c>
      <c r="GL210">
        <v>-0.29117100000000001</v>
      </c>
      <c r="GM210">
        <v>-0.25962400000000002</v>
      </c>
      <c r="GN210">
        <v>-0.40789599999999998</v>
      </c>
      <c r="GO210">
        <v>-0.37751699999999999</v>
      </c>
      <c r="GP210">
        <v>-0.35877100000000001</v>
      </c>
      <c r="GQ210">
        <v>-0.38270900000000002</v>
      </c>
      <c r="GR210">
        <v>-0.45107599999999998</v>
      </c>
      <c r="GS210">
        <v>-0.44944000000000001</v>
      </c>
      <c r="GT210">
        <v>-0.40395300000000001</v>
      </c>
      <c r="GU210">
        <v>0.42926399999999998</v>
      </c>
      <c r="GV210">
        <v>0.400223</v>
      </c>
      <c r="GW210">
        <v>0.36925999999999998</v>
      </c>
      <c r="GX210">
        <v>0.33169199999999999</v>
      </c>
      <c r="GY210">
        <v>0.51929999999999998</v>
      </c>
      <c r="GZ210">
        <v>0.423564</v>
      </c>
      <c r="HA210">
        <v>0.371778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40</v>
      </c>
      <c r="HH210">
        <v>-40</v>
      </c>
      <c r="HI210">
        <v>-0.96218099999999995</v>
      </c>
      <c r="HJ210">
        <v>-0.94980699999999996</v>
      </c>
      <c r="HK210">
        <v>-0.94147199999999998</v>
      </c>
      <c r="HL210">
        <v>-0.95045999999999997</v>
      </c>
      <c r="HM210">
        <v>-0.97843599999999997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742.72900000000004</v>
      </c>
      <c r="HX210">
        <v>0</v>
      </c>
      <c r="HZ210">
        <v>742.673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764.03200000000004</v>
      </c>
      <c r="IJ210">
        <v>0</v>
      </c>
      <c r="IL210">
        <v>764.327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775.84</v>
      </c>
      <c r="IV210">
        <v>0</v>
      </c>
      <c r="IX210">
        <v>776.02700000000004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756.28599999999994</v>
      </c>
      <c r="JH210">
        <v>0</v>
      </c>
      <c r="JJ210">
        <v>756.178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708.10699999999997</v>
      </c>
      <c r="JT210">
        <v>0</v>
      </c>
      <c r="JV210">
        <v>708.05600000000004</v>
      </c>
      <c r="JW210">
        <v>0</v>
      </c>
      <c r="JY210">
        <v>1512.24</v>
      </c>
      <c r="JZ210">
        <v>0</v>
      </c>
      <c r="KB210">
        <v>1512.5699</v>
      </c>
      <c r="KC210">
        <v>0</v>
      </c>
      <c r="KE210">
        <v>744.00199999999995</v>
      </c>
      <c r="KF210">
        <v>0.10199999999999999</v>
      </c>
      <c r="KH210">
        <v>744.03300000000002</v>
      </c>
      <c r="KI210">
        <v>0.10199999999999999</v>
      </c>
      <c r="KK210">
        <v>1499.184</v>
      </c>
      <c r="KL210">
        <v>0</v>
      </c>
      <c r="KN210">
        <v>1500.327</v>
      </c>
      <c r="KO210">
        <v>0</v>
      </c>
      <c r="KQ210">
        <v>774.91300000000001</v>
      </c>
      <c r="KR210">
        <v>2.5000000000000001E-2</v>
      </c>
      <c r="KT210">
        <v>774.95500000000004</v>
      </c>
      <c r="KU210">
        <v>2.5000000000000001E-2</v>
      </c>
      <c r="KV210">
        <v>111.54461065199999</v>
      </c>
      <c r="KW210">
        <v>103.1403449104</v>
      </c>
      <c r="KX210">
        <v>85.545553111199993</v>
      </c>
      <c r="KY210">
        <v>80.817722312800001</v>
      </c>
      <c r="KZ210">
        <v>85.360999215599989</v>
      </c>
      <c r="LA210">
        <v>95.548851407800015</v>
      </c>
      <c r="LB210">
        <v>86.4598290534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-15.751048000000001</v>
      </c>
      <c r="LI210">
        <v>-3.8544245999999998</v>
      </c>
      <c r="LJ210">
        <v>-77.335403768999996</v>
      </c>
      <c r="LK210">
        <v>-64.279188618000006</v>
      </c>
      <c r="LL210">
        <v>-53.429771412000001</v>
      </c>
      <c r="LM210">
        <v>-31.510893658999997</v>
      </c>
      <c r="LN210">
        <v>-57.776013204000009</v>
      </c>
      <c r="LO210">
        <v>-36.561837902999997</v>
      </c>
      <c r="LP210">
        <v>-32.436459962999997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72.163574999999994</v>
      </c>
      <c r="LY210">
        <v>71.235524999999996</v>
      </c>
      <c r="LZ210">
        <v>70.610399999999998</v>
      </c>
      <c r="MA210">
        <v>71.284499999999994</v>
      </c>
      <c r="MB210">
        <v>73.3827</v>
      </c>
      <c r="MC210">
        <v>0</v>
      </c>
      <c r="MD210">
        <v>0</v>
      </c>
      <c r="ME210">
        <v>-10.176139904400001</v>
      </c>
      <c r="MF210">
        <v>-9.3118313362999992</v>
      </c>
      <c r="MG210">
        <v>-8.6112083295000001</v>
      </c>
      <c r="MH210">
        <v>-8.6117160879999997</v>
      </c>
      <c r="MI210">
        <v>-9.4849411950000011</v>
      </c>
      <c r="MJ210">
        <v>-18.662401425300001</v>
      </c>
      <c r="MK210">
        <v>-27.075641749599999</v>
      </c>
      <c r="ML210">
        <v>96.196641978599985</v>
      </c>
      <c r="MM210">
        <v>100.78484995609999</v>
      </c>
      <c r="MN210">
        <v>94.114973369699996</v>
      </c>
      <c r="MO210">
        <v>111.9796125658</v>
      </c>
      <c r="MP210">
        <v>91.482744816599975</v>
      </c>
      <c r="MQ210">
        <v>24.57356407950002</v>
      </c>
      <c r="MR210">
        <v>23.093302740800002</v>
      </c>
    </row>
    <row r="211" spans="1:356" x14ac:dyDescent="0.25">
      <c r="A211">
        <v>30</v>
      </c>
      <c r="B211" t="s">
        <v>592</v>
      </c>
      <c r="C211" s="3">
        <v>42808.435613425929</v>
      </c>
      <c r="D211">
        <v>61.8489</v>
      </c>
      <c r="E211">
        <v>64.211300000000008</v>
      </c>
      <c r="F211">
        <v>30</v>
      </c>
      <c r="G211">
        <v>60</v>
      </c>
      <c r="H211">
        <v>1.1117999999999999</v>
      </c>
      <c r="I211">
        <v>826.07389999999998</v>
      </c>
      <c r="J211">
        <v>16885</v>
      </c>
      <c r="K211">
        <v>29</v>
      </c>
      <c r="L211">
        <v>139055</v>
      </c>
      <c r="M211">
        <v>239913</v>
      </c>
      <c r="N211">
        <v>139188</v>
      </c>
      <c r="O211">
        <v>139196</v>
      </c>
      <c r="P211">
        <v>139378</v>
      </c>
      <c r="Q211">
        <v>139360</v>
      </c>
      <c r="R211">
        <v>220988</v>
      </c>
      <c r="S211">
        <v>220996</v>
      </c>
      <c r="T211">
        <v>239749</v>
      </c>
      <c r="U211">
        <v>239947</v>
      </c>
      <c r="V211">
        <v>215459</v>
      </c>
      <c r="W211">
        <v>215566</v>
      </c>
      <c r="X211">
        <v>215376</v>
      </c>
      <c r="Y211">
        <v>214411</v>
      </c>
      <c r="Z211">
        <v>294066</v>
      </c>
      <c r="AA211">
        <v>294017</v>
      </c>
      <c r="AB211">
        <v>1368.04</v>
      </c>
      <c r="AC211">
        <v>9903.7178000000004</v>
      </c>
      <c r="AD211">
        <v>6</v>
      </c>
      <c r="AE211">
        <v>86.703400000000002</v>
      </c>
      <c r="AF211">
        <v>102.11709999999999</v>
      </c>
      <c r="AG211">
        <v>101.6592</v>
      </c>
      <c r="AH211">
        <v>186.3158</v>
      </c>
      <c r="AI211">
        <v>178.86449999999999</v>
      </c>
      <c r="AJ211">
        <v>86.703400000000002</v>
      </c>
      <c r="AK211">
        <v>86.703400000000002</v>
      </c>
      <c r="AL211">
        <v>1185.7421999999999</v>
      </c>
      <c r="AM211">
        <v>1119.8033</v>
      </c>
      <c r="AN211">
        <v>1063.6666</v>
      </c>
      <c r="AO211">
        <v>886.17</v>
      </c>
      <c r="AP211">
        <v>1082.2702999999999</v>
      </c>
      <c r="AQ211">
        <v>1011.5778</v>
      </c>
      <c r="AR211">
        <v>989.87509999999997</v>
      </c>
      <c r="AS211">
        <v>969.45699999999999</v>
      </c>
      <c r="AT211">
        <v>949.28089999999997</v>
      </c>
      <c r="AU211">
        <v>938.47969999999998</v>
      </c>
      <c r="AV211">
        <v>926.24639999999999</v>
      </c>
      <c r="AW211">
        <v>910.16219999999998</v>
      </c>
      <c r="AX211">
        <v>15.6</v>
      </c>
      <c r="AY211">
        <v>18.600000000000001</v>
      </c>
      <c r="AZ211">
        <v>32.1524</v>
      </c>
      <c r="BA211">
        <v>20.113099999999999</v>
      </c>
      <c r="BB211">
        <v>12.627700000000001</v>
      </c>
      <c r="BC211">
        <v>8.9825999999999997</v>
      </c>
      <c r="BD211">
        <v>6.4551999999999996</v>
      </c>
      <c r="BE211">
        <v>4.6212</v>
      </c>
      <c r="BF211">
        <v>3.4081000000000001</v>
      </c>
      <c r="BG211">
        <v>2.8254999999999999</v>
      </c>
      <c r="BH211">
        <v>2.8508</v>
      </c>
      <c r="BI211">
        <v>88.46</v>
      </c>
      <c r="BJ211">
        <v>131.93</v>
      </c>
      <c r="BK211">
        <v>141.78</v>
      </c>
      <c r="BL211">
        <v>208.31</v>
      </c>
      <c r="BM211">
        <v>203.54</v>
      </c>
      <c r="BN211">
        <v>296.70999999999998</v>
      </c>
      <c r="BO211">
        <v>281.91000000000003</v>
      </c>
      <c r="BP211">
        <v>413.84</v>
      </c>
      <c r="BQ211">
        <v>399.66</v>
      </c>
      <c r="BR211">
        <v>579.22</v>
      </c>
      <c r="BS211">
        <v>539.45000000000005</v>
      </c>
      <c r="BT211">
        <v>788.24</v>
      </c>
      <c r="BU211">
        <v>659.96</v>
      </c>
      <c r="BV211">
        <v>966.89</v>
      </c>
      <c r="BW211">
        <v>49</v>
      </c>
      <c r="BX211">
        <v>47</v>
      </c>
      <c r="BY211">
        <v>37.120600000000003</v>
      </c>
      <c r="BZ211">
        <v>-2.8272729999999999</v>
      </c>
      <c r="CA211">
        <v>-1.8972</v>
      </c>
      <c r="CB211">
        <v>5.1609999999999996</v>
      </c>
      <c r="CC211">
        <v>-38.469499999999996</v>
      </c>
      <c r="CD211">
        <v>-1.8972</v>
      </c>
      <c r="CE211">
        <v>6209445</v>
      </c>
      <c r="CF211">
        <v>1</v>
      </c>
      <c r="CI211">
        <v>3.7042999999999999</v>
      </c>
      <c r="CJ211">
        <v>6.8270999999999997</v>
      </c>
      <c r="CK211">
        <v>8.2670999999999992</v>
      </c>
      <c r="CL211">
        <v>9.8579000000000008</v>
      </c>
      <c r="CM211">
        <v>10.7407</v>
      </c>
      <c r="CN211">
        <v>15.3307</v>
      </c>
      <c r="CO211">
        <v>4.2032999999999996</v>
      </c>
      <c r="CP211">
        <v>7.6082000000000001</v>
      </c>
      <c r="CQ211">
        <v>8.8638999999999992</v>
      </c>
      <c r="CR211">
        <v>11.3279</v>
      </c>
      <c r="CS211">
        <v>11.8918</v>
      </c>
      <c r="CT211">
        <v>16.255700000000001</v>
      </c>
      <c r="CU211">
        <v>24.9114</v>
      </c>
      <c r="CV211">
        <v>24.9925</v>
      </c>
      <c r="CW211">
        <v>25.015899999999998</v>
      </c>
      <c r="CX211">
        <v>25.063600000000001</v>
      </c>
      <c r="CY211">
        <v>25.0258</v>
      </c>
      <c r="CZ211">
        <v>24.8139</v>
      </c>
      <c r="DB211">
        <v>11481</v>
      </c>
      <c r="DC211">
        <v>770</v>
      </c>
      <c r="DD211">
        <v>13</v>
      </c>
      <c r="DF211" t="s">
        <v>604</v>
      </c>
      <c r="DG211">
        <v>279</v>
      </c>
      <c r="DH211">
        <v>924</v>
      </c>
      <c r="DI211">
        <v>7</v>
      </c>
      <c r="DJ211">
        <v>8</v>
      </c>
      <c r="DK211">
        <v>35</v>
      </c>
      <c r="DL211">
        <v>24.666668000000001</v>
      </c>
      <c r="DM211">
        <v>-2.8272729999999999</v>
      </c>
      <c r="DN211">
        <v>1320.6857</v>
      </c>
      <c r="DO211">
        <v>1261.3143</v>
      </c>
      <c r="DP211">
        <v>1088.6500000000001</v>
      </c>
      <c r="DQ211">
        <v>1003.1286</v>
      </c>
      <c r="DR211">
        <v>938.1857</v>
      </c>
      <c r="DS211">
        <v>885.12860000000001</v>
      </c>
      <c r="DT211">
        <v>868.80709999999999</v>
      </c>
      <c r="DU211">
        <v>50.88</v>
      </c>
      <c r="DV211">
        <v>48.518599999999999</v>
      </c>
      <c r="DW211">
        <v>44.709299999999999</v>
      </c>
      <c r="DX211">
        <v>39.360700000000001</v>
      </c>
      <c r="DY211">
        <v>34.479300000000002</v>
      </c>
      <c r="DZ211">
        <v>57.427900000000001</v>
      </c>
      <c r="EA211">
        <v>97.954999999999998</v>
      </c>
      <c r="EB211">
        <v>32.1524</v>
      </c>
      <c r="EC211">
        <v>20.113099999999999</v>
      </c>
      <c r="ED211">
        <v>12.627700000000001</v>
      </c>
      <c r="EE211">
        <v>8.9825999999999997</v>
      </c>
      <c r="EF211">
        <v>6.4551999999999996</v>
      </c>
      <c r="EG211">
        <v>4.6212</v>
      </c>
      <c r="EH211">
        <v>3.4081000000000001</v>
      </c>
      <c r="EI211">
        <v>2.8254999999999999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5.7805000000000002E-2</v>
      </c>
      <c r="EY211">
        <v>4.8956E-2</v>
      </c>
      <c r="EZ211">
        <v>4.1256000000000001E-2</v>
      </c>
      <c r="FA211">
        <v>2.3806000000000001E-2</v>
      </c>
      <c r="FB211">
        <v>4.1839000000000001E-2</v>
      </c>
      <c r="FC211">
        <v>2.5843000000000001E-2</v>
      </c>
      <c r="FD211">
        <v>2.2925999999999998E-2</v>
      </c>
      <c r="FE211">
        <v>6.9999999999999999E-6</v>
      </c>
      <c r="FF211">
        <v>2.0000000000000002E-5</v>
      </c>
      <c r="FG211">
        <v>1.0000000000000001E-5</v>
      </c>
      <c r="FH211">
        <v>1.9100000000000001E-4</v>
      </c>
      <c r="FI211">
        <v>4.3000000000000002E-5</v>
      </c>
      <c r="FJ211">
        <v>1.274E-3</v>
      </c>
      <c r="FK211">
        <v>1.652E-3</v>
      </c>
      <c r="FL211">
        <v>8.4069000000000005E-2</v>
      </c>
      <c r="FM211">
        <v>8.0282999999999993E-2</v>
      </c>
      <c r="FN211">
        <v>7.8116000000000005E-2</v>
      </c>
      <c r="FO211">
        <v>7.9955999999999999E-2</v>
      </c>
      <c r="FP211">
        <v>8.9644000000000001E-2</v>
      </c>
      <c r="FQ211">
        <v>0.106533</v>
      </c>
      <c r="FR211">
        <v>0.100739</v>
      </c>
      <c r="FS211">
        <v>-0.151001</v>
      </c>
      <c r="FT211">
        <v>-0.148866</v>
      </c>
      <c r="FU211">
        <v>-0.14755599999999999</v>
      </c>
      <c r="FV211">
        <v>-0.14924799999999999</v>
      </c>
      <c r="FW211">
        <v>-0.154144</v>
      </c>
      <c r="FX211">
        <v>-0.15518199999999999</v>
      </c>
      <c r="FY211">
        <v>-0.151944</v>
      </c>
      <c r="FZ211">
        <v>-1.359173</v>
      </c>
      <c r="GA211">
        <v>-1.3314790000000001</v>
      </c>
      <c r="GB211">
        <v>-1.3145819999999999</v>
      </c>
      <c r="GC211">
        <v>-1.3365400000000001</v>
      </c>
      <c r="GD211">
        <v>-1.4009659999999999</v>
      </c>
      <c r="GE211">
        <v>-1.442272</v>
      </c>
      <c r="GF211">
        <v>-1.3994089999999999</v>
      </c>
      <c r="GG211">
        <v>-0.22411600000000001</v>
      </c>
      <c r="GH211">
        <v>-0.20649600000000001</v>
      </c>
      <c r="GI211">
        <v>-0.19825899999999999</v>
      </c>
      <c r="GJ211">
        <v>-0.21557699999999999</v>
      </c>
      <c r="GK211">
        <v>-0.25962000000000002</v>
      </c>
      <c r="GL211">
        <v>-0.29134599999999999</v>
      </c>
      <c r="GM211">
        <v>-0.25967000000000001</v>
      </c>
      <c r="GN211">
        <v>-0.40712100000000001</v>
      </c>
      <c r="GO211">
        <v>-0.37662000000000001</v>
      </c>
      <c r="GP211">
        <v>-0.358151</v>
      </c>
      <c r="GQ211">
        <v>-0.382104</v>
      </c>
      <c r="GR211">
        <v>-0.45033800000000002</v>
      </c>
      <c r="GS211">
        <v>-0.44902799999999998</v>
      </c>
      <c r="GT211">
        <v>-0.40398099999999998</v>
      </c>
      <c r="GU211">
        <v>0.42913499999999999</v>
      </c>
      <c r="GV211">
        <v>0.40023199999999998</v>
      </c>
      <c r="GW211">
        <v>0.36951000000000001</v>
      </c>
      <c r="GX211">
        <v>0.33208199999999999</v>
      </c>
      <c r="GY211">
        <v>0.52077399999999996</v>
      </c>
      <c r="GZ211">
        <v>0.425369</v>
      </c>
      <c r="HA211">
        <v>0.37209199999999998</v>
      </c>
      <c r="HB211">
        <v>-75</v>
      </c>
      <c r="HC211">
        <v>-75</v>
      </c>
      <c r="HD211">
        <v>-75</v>
      </c>
      <c r="HE211">
        <v>-75</v>
      </c>
      <c r="HF211">
        <v>-75</v>
      </c>
      <c r="HG211">
        <v>30</v>
      </c>
      <c r="HH211">
        <v>-30</v>
      </c>
      <c r="HI211">
        <v>-0.96196000000000004</v>
      </c>
      <c r="HJ211">
        <v>-0.94951200000000002</v>
      </c>
      <c r="HK211">
        <v>-0.94106999999999996</v>
      </c>
      <c r="HL211">
        <v>-0.94999199999999995</v>
      </c>
      <c r="HM211">
        <v>-0.977935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742.72900000000004</v>
      </c>
      <c r="HX211">
        <v>0</v>
      </c>
      <c r="HZ211">
        <v>742.673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764.03200000000004</v>
      </c>
      <c r="IJ211">
        <v>0</v>
      </c>
      <c r="IL211">
        <v>764.327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775.84</v>
      </c>
      <c r="IV211">
        <v>0</v>
      </c>
      <c r="IX211">
        <v>776.02700000000004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756.28599999999994</v>
      </c>
      <c r="JH211">
        <v>0</v>
      </c>
      <c r="JJ211">
        <v>756.178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708.10699999999997</v>
      </c>
      <c r="JT211">
        <v>0</v>
      </c>
      <c r="JV211">
        <v>708.05600000000004</v>
      </c>
      <c r="JW211">
        <v>0</v>
      </c>
      <c r="JY211">
        <v>1512.24</v>
      </c>
      <c r="JZ211">
        <v>0</v>
      </c>
      <c r="KB211">
        <v>1512.5699</v>
      </c>
      <c r="KC211">
        <v>0</v>
      </c>
      <c r="KE211">
        <v>744.00199999999995</v>
      </c>
      <c r="KF211">
        <v>0.10199999999999999</v>
      </c>
      <c r="KH211">
        <v>744.03300000000002</v>
      </c>
      <c r="KI211">
        <v>0.10199999999999999</v>
      </c>
      <c r="KK211">
        <v>1499.184</v>
      </c>
      <c r="KL211">
        <v>0</v>
      </c>
      <c r="KN211">
        <v>1500.327</v>
      </c>
      <c r="KO211">
        <v>0</v>
      </c>
      <c r="KQ211">
        <v>774.91300000000001</v>
      </c>
      <c r="KR211">
        <v>2.5000000000000001E-2</v>
      </c>
      <c r="KT211">
        <v>774.95500000000004</v>
      </c>
      <c r="KU211">
        <v>2.5000000000000001E-2</v>
      </c>
      <c r="KV211">
        <v>111.02872611330001</v>
      </c>
      <c r="KW211">
        <v>101.26209594689999</v>
      </c>
      <c r="KX211">
        <v>85.040983400000016</v>
      </c>
      <c r="KY211">
        <v>80.206150341599994</v>
      </c>
      <c r="KZ211">
        <v>84.102718890800006</v>
      </c>
      <c r="LA211">
        <v>94.295405143799996</v>
      </c>
      <c r="LB211">
        <v>87.522758446899999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-15.766491199999995</v>
      </c>
      <c r="LI211">
        <v>-3.8593775999999997</v>
      </c>
      <c r="LJ211">
        <v>-78.576509475999998</v>
      </c>
      <c r="LK211">
        <v>-65.210515504</v>
      </c>
      <c r="LL211">
        <v>-54.247540812000004</v>
      </c>
      <c r="LM211">
        <v>-32.072950380000002</v>
      </c>
      <c r="LN211">
        <v>-58.675258012000008</v>
      </c>
      <c r="LO211">
        <v>-39.110089823999999</v>
      </c>
      <c r="LP211">
        <v>-34.394674402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72.147000000000006</v>
      </c>
      <c r="LY211">
        <v>71.213400000000007</v>
      </c>
      <c r="LZ211">
        <v>70.580249999999992</v>
      </c>
      <c r="MA211">
        <v>71.249399999999994</v>
      </c>
      <c r="MB211">
        <v>73.345124999999996</v>
      </c>
      <c r="MC211">
        <v>0</v>
      </c>
      <c r="MD211">
        <v>0</v>
      </c>
      <c r="ME211">
        <v>-11.403022080000001</v>
      </c>
      <c r="MF211">
        <v>-10.018896825600001</v>
      </c>
      <c r="MG211">
        <v>-8.8640211086999994</v>
      </c>
      <c r="MH211">
        <v>-8.4852616238999996</v>
      </c>
      <c r="MI211">
        <v>-8.9515158660000012</v>
      </c>
      <c r="MJ211">
        <v>-16.7313889534</v>
      </c>
      <c r="MK211">
        <v>-25.435974850000001</v>
      </c>
      <c r="ML211">
        <v>93.196194557300018</v>
      </c>
      <c r="MM211">
        <v>97.246083617300002</v>
      </c>
      <c r="MN211">
        <v>92.50967147930001</v>
      </c>
      <c r="MO211">
        <v>110.89733833769999</v>
      </c>
      <c r="MP211">
        <v>89.821070012799993</v>
      </c>
      <c r="MQ211">
        <v>22.687435166400007</v>
      </c>
      <c r="MR211">
        <v>23.832731594899997</v>
      </c>
    </row>
    <row r="212" spans="1:356" x14ac:dyDescent="0.25">
      <c r="A212">
        <v>30</v>
      </c>
      <c r="B212" t="s">
        <v>593</v>
      </c>
      <c r="C212" s="3">
        <v>42808.436678240738</v>
      </c>
      <c r="D212">
        <v>62.034199999999998</v>
      </c>
      <c r="E212">
        <v>64.375399999999999</v>
      </c>
      <c r="F212">
        <v>31</v>
      </c>
      <c r="G212">
        <v>61</v>
      </c>
      <c r="H212">
        <v>1.1117999999999999</v>
      </c>
      <c r="I212">
        <v>824.03309999999999</v>
      </c>
      <c r="J212">
        <v>16834</v>
      </c>
      <c r="K212">
        <v>29</v>
      </c>
      <c r="L212">
        <v>139055</v>
      </c>
      <c r="M212">
        <v>239913</v>
      </c>
      <c r="N212">
        <v>139188</v>
      </c>
      <c r="O212">
        <v>139196</v>
      </c>
      <c r="P212">
        <v>139378</v>
      </c>
      <c r="Q212">
        <v>139360</v>
      </c>
      <c r="R212">
        <v>220988</v>
      </c>
      <c r="S212">
        <v>220996</v>
      </c>
      <c r="T212">
        <v>239749</v>
      </c>
      <c r="U212">
        <v>239947</v>
      </c>
      <c r="V212">
        <v>215459</v>
      </c>
      <c r="W212">
        <v>215566</v>
      </c>
      <c r="X212">
        <v>215376</v>
      </c>
      <c r="Y212">
        <v>214411</v>
      </c>
      <c r="Z212">
        <v>294066</v>
      </c>
      <c r="AA212">
        <v>294017</v>
      </c>
      <c r="AB212">
        <v>1368.04</v>
      </c>
      <c r="AC212">
        <v>9920.5175999999992</v>
      </c>
      <c r="AD212">
        <v>6</v>
      </c>
      <c r="AE212">
        <v>87.482399999999998</v>
      </c>
      <c r="AF212">
        <v>102.8961</v>
      </c>
      <c r="AG212">
        <v>102.43819999999999</v>
      </c>
      <c r="AH212">
        <v>187.09479999999999</v>
      </c>
      <c r="AI212">
        <v>179.64349999999999</v>
      </c>
      <c r="AJ212">
        <v>87.482399999999998</v>
      </c>
      <c r="AK212">
        <v>87.482399999999998</v>
      </c>
      <c r="AL212">
        <v>1175.1953000000001</v>
      </c>
      <c r="AM212">
        <v>1108.8345999999999</v>
      </c>
      <c r="AN212">
        <v>1065</v>
      </c>
      <c r="AO212">
        <v>883.12440000000004</v>
      </c>
      <c r="AP212">
        <v>1065.3914</v>
      </c>
      <c r="AQ212">
        <v>996.69680000000005</v>
      </c>
      <c r="AR212">
        <v>976.3605</v>
      </c>
      <c r="AS212">
        <v>957.24069999999995</v>
      </c>
      <c r="AT212">
        <v>938.20870000000002</v>
      </c>
      <c r="AU212">
        <v>928.16790000000003</v>
      </c>
      <c r="AV212">
        <v>915.92250000000001</v>
      </c>
      <c r="AW212">
        <v>900.08349999999996</v>
      </c>
      <c r="AX212">
        <v>15.8</v>
      </c>
      <c r="AY212">
        <v>18.399999999999999</v>
      </c>
      <c r="AZ212">
        <v>32.401299999999999</v>
      </c>
      <c r="BA212">
        <v>20.211300000000001</v>
      </c>
      <c r="BB212">
        <v>12.638</v>
      </c>
      <c r="BC212">
        <v>8.9718999999999998</v>
      </c>
      <c r="BD212">
        <v>6.4435000000000002</v>
      </c>
      <c r="BE212">
        <v>4.5696000000000003</v>
      </c>
      <c r="BF212">
        <v>3.4053</v>
      </c>
      <c r="BG212">
        <v>2.8210000000000002</v>
      </c>
      <c r="BH212">
        <v>2.85</v>
      </c>
      <c r="BI212">
        <v>87.8</v>
      </c>
      <c r="BJ212">
        <v>131.15</v>
      </c>
      <c r="BK212">
        <v>140.69999999999999</v>
      </c>
      <c r="BL212">
        <v>208.08</v>
      </c>
      <c r="BM212">
        <v>201.93</v>
      </c>
      <c r="BN212">
        <v>297.17</v>
      </c>
      <c r="BO212">
        <v>280.54000000000002</v>
      </c>
      <c r="BP212">
        <v>415.88</v>
      </c>
      <c r="BQ212">
        <v>399</v>
      </c>
      <c r="BR212">
        <v>586.88</v>
      </c>
      <c r="BS212">
        <v>538.96</v>
      </c>
      <c r="BT212">
        <v>791.49</v>
      </c>
      <c r="BU212">
        <v>660.08</v>
      </c>
      <c r="BV212">
        <v>966.99</v>
      </c>
      <c r="BW212">
        <v>50.5</v>
      </c>
      <c r="BX212">
        <v>47.1</v>
      </c>
      <c r="BY212">
        <v>38.7684</v>
      </c>
      <c r="BZ212">
        <v>-0.57272699999999999</v>
      </c>
      <c r="CA212">
        <v>-2.1175000000000002</v>
      </c>
      <c r="CB212">
        <v>5.0796000000000001</v>
      </c>
      <c r="CC212">
        <v>-22.491199999999999</v>
      </c>
      <c r="CD212">
        <v>-2.1175000000000002</v>
      </c>
      <c r="CE212">
        <v>6209445</v>
      </c>
      <c r="CF212">
        <v>2</v>
      </c>
      <c r="CI212">
        <v>3.8092999999999999</v>
      </c>
      <c r="CJ212">
        <v>7.1113999999999997</v>
      </c>
      <c r="CK212">
        <v>8.36</v>
      </c>
      <c r="CL212">
        <v>9.9178999999999995</v>
      </c>
      <c r="CM212">
        <v>11.0229</v>
      </c>
      <c r="CN212">
        <v>16.027100000000001</v>
      </c>
      <c r="CO212">
        <v>4.2328000000000001</v>
      </c>
      <c r="CP212">
        <v>7.8902000000000001</v>
      </c>
      <c r="CQ212">
        <v>9.3097999999999992</v>
      </c>
      <c r="CR212">
        <v>10.3393</v>
      </c>
      <c r="CS212">
        <v>11.942600000000001</v>
      </c>
      <c r="CT212">
        <v>19.047499999999999</v>
      </c>
      <c r="CU212">
        <v>24.854900000000001</v>
      </c>
      <c r="CV212">
        <v>24.923200000000001</v>
      </c>
      <c r="CW212">
        <v>24.9817</v>
      </c>
      <c r="CX212">
        <v>24.982299999999999</v>
      </c>
      <c r="CY212">
        <v>24.885400000000001</v>
      </c>
      <c r="CZ212">
        <v>24.831099999999999</v>
      </c>
      <c r="DB212">
        <v>11481</v>
      </c>
      <c r="DC212">
        <v>770</v>
      </c>
      <c r="DD212">
        <v>14</v>
      </c>
      <c r="DF212" t="s">
        <v>604</v>
      </c>
      <c r="DG212">
        <v>279</v>
      </c>
      <c r="DH212">
        <v>924</v>
      </c>
      <c r="DI212">
        <v>7</v>
      </c>
      <c r="DJ212">
        <v>8</v>
      </c>
      <c r="DK212">
        <v>35</v>
      </c>
      <c r="DL212">
        <v>27.333334000000001</v>
      </c>
      <c r="DM212">
        <v>-0.57272699999999999</v>
      </c>
      <c r="DN212">
        <v>1337.3715</v>
      </c>
      <c r="DO212">
        <v>1291.4928</v>
      </c>
      <c r="DP212">
        <v>1102.8857</v>
      </c>
      <c r="DQ212">
        <v>1015.8570999999999</v>
      </c>
      <c r="DR212">
        <v>963.15</v>
      </c>
      <c r="DS212">
        <v>864.57140000000004</v>
      </c>
      <c r="DT212">
        <v>885.67859999999996</v>
      </c>
      <c r="DU212">
        <v>48.486400000000003</v>
      </c>
      <c r="DV212">
        <v>49.003599999999999</v>
      </c>
      <c r="DW212">
        <v>42.929299999999998</v>
      </c>
      <c r="DX212">
        <v>36.2286</v>
      </c>
      <c r="DY212">
        <v>31.620699999999999</v>
      </c>
      <c r="DZ212">
        <v>50.162100000000002</v>
      </c>
      <c r="EA212">
        <v>87.534300000000002</v>
      </c>
      <c r="EB212">
        <v>32.401299999999999</v>
      </c>
      <c r="EC212">
        <v>20.211300000000001</v>
      </c>
      <c r="ED212">
        <v>12.638</v>
      </c>
      <c r="EE212">
        <v>8.9718999999999998</v>
      </c>
      <c r="EF212">
        <v>6.4435000000000002</v>
      </c>
      <c r="EG212">
        <v>4.5696000000000003</v>
      </c>
      <c r="EH212">
        <v>3.4053</v>
      </c>
      <c r="EI212">
        <v>2.8210000000000002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5.8696999999999999E-2</v>
      </c>
      <c r="EY212">
        <v>4.9616E-2</v>
      </c>
      <c r="EZ212">
        <v>4.1850999999999999E-2</v>
      </c>
      <c r="FA212">
        <v>2.4230000000000002E-2</v>
      </c>
      <c r="FB212">
        <v>4.2500999999999997E-2</v>
      </c>
      <c r="FC212">
        <v>2.6587E-2</v>
      </c>
      <c r="FD212">
        <v>2.3584000000000001E-2</v>
      </c>
      <c r="FE212">
        <v>6.9999999999999999E-6</v>
      </c>
      <c r="FF212">
        <v>2.0000000000000002E-5</v>
      </c>
      <c r="FG212">
        <v>1.0000000000000001E-5</v>
      </c>
      <c r="FH212">
        <v>1.92E-4</v>
      </c>
      <c r="FI212">
        <v>4.5000000000000003E-5</v>
      </c>
      <c r="FJ212">
        <v>2.1909999999999998E-3</v>
      </c>
      <c r="FK212">
        <v>2.3389999999999999E-3</v>
      </c>
      <c r="FL212">
        <v>8.4058999999999995E-2</v>
      </c>
      <c r="FM212">
        <v>8.0273999999999998E-2</v>
      </c>
      <c r="FN212">
        <v>7.8111E-2</v>
      </c>
      <c r="FO212">
        <v>7.9949999999999993E-2</v>
      </c>
      <c r="FP212">
        <v>8.9631000000000002E-2</v>
      </c>
      <c r="FQ212">
        <v>0.106544</v>
      </c>
      <c r="FR212">
        <v>0.10072299999999999</v>
      </c>
      <c r="FS212">
        <v>-0.15110199999999999</v>
      </c>
      <c r="FT212">
        <v>-0.14896000000000001</v>
      </c>
      <c r="FU212">
        <v>-0.14762700000000001</v>
      </c>
      <c r="FV212">
        <v>-0.14932400000000001</v>
      </c>
      <c r="FW212">
        <v>-0.15429200000000001</v>
      </c>
      <c r="FX212">
        <v>-0.15528600000000001</v>
      </c>
      <c r="FY212">
        <v>-0.15212500000000001</v>
      </c>
      <c r="FZ212">
        <v>-1.3601030000000001</v>
      </c>
      <c r="GA212">
        <v>-1.3323199999999999</v>
      </c>
      <c r="GB212">
        <v>-1.315137</v>
      </c>
      <c r="GC212">
        <v>-1.337148</v>
      </c>
      <c r="GD212">
        <v>-1.4034150000000001</v>
      </c>
      <c r="GE212">
        <v>-1.446639</v>
      </c>
      <c r="GF212">
        <v>-1.404396</v>
      </c>
      <c r="GG212">
        <v>-0.223965</v>
      </c>
      <c r="GH212">
        <v>-0.206371</v>
      </c>
      <c r="GI212">
        <v>-0.19819100000000001</v>
      </c>
      <c r="GJ212">
        <v>-0.21549399999999999</v>
      </c>
      <c r="GK212">
        <v>-0.25940000000000002</v>
      </c>
      <c r="GL212">
        <v>-0.29153099999999998</v>
      </c>
      <c r="GM212">
        <v>-0.25951299999999999</v>
      </c>
      <c r="GN212">
        <v>-0.40820299999999998</v>
      </c>
      <c r="GO212">
        <v>-0.37754599999999999</v>
      </c>
      <c r="GP212">
        <v>-0.35874400000000001</v>
      </c>
      <c r="GQ212">
        <v>-0.38278800000000002</v>
      </c>
      <c r="GR212">
        <v>-0.45177200000000001</v>
      </c>
      <c r="GS212">
        <v>-0.44857799999999998</v>
      </c>
      <c r="GT212">
        <v>-0.40474399999999999</v>
      </c>
      <c r="GU212">
        <v>0.42956</v>
      </c>
      <c r="GV212">
        <v>0.40079799999999999</v>
      </c>
      <c r="GW212">
        <v>0.37031700000000001</v>
      </c>
      <c r="GX212">
        <v>0.33310800000000002</v>
      </c>
      <c r="GY212">
        <v>0.52127699999999999</v>
      </c>
      <c r="GZ212">
        <v>0.42577199999999998</v>
      </c>
      <c r="HA212">
        <v>0.37198900000000001</v>
      </c>
      <c r="HB212">
        <v>-75</v>
      </c>
      <c r="HC212">
        <v>-75</v>
      </c>
      <c r="HD212">
        <v>-75</v>
      </c>
      <c r="HE212">
        <v>-75</v>
      </c>
      <c r="HF212">
        <v>-75</v>
      </c>
      <c r="HG212">
        <v>20</v>
      </c>
      <c r="HH212">
        <v>-20</v>
      </c>
      <c r="HI212">
        <v>-0.96238299999999999</v>
      </c>
      <c r="HJ212">
        <v>-0.94995200000000002</v>
      </c>
      <c r="HK212">
        <v>-0.941662</v>
      </c>
      <c r="HL212">
        <v>-0.95066700000000004</v>
      </c>
      <c r="HM212">
        <v>-0.97866299999999995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742.72900000000004</v>
      </c>
      <c r="HX212">
        <v>0</v>
      </c>
      <c r="HZ212">
        <v>742.673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764.03200000000004</v>
      </c>
      <c r="IJ212">
        <v>0</v>
      </c>
      <c r="IL212">
        <v>764.327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775.84</v>
      </c>
      <c r="IV212">
        <v>0</v>
      </c>
      <c r="IX212">
        <v>776.02700000000004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756.28599999999994</v>
      </c>
      <c r="JH212">
        <v>0</v>
      </c>
      <c r="JJ212">
        <v>756.178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708.10699999999997</v>
      </c>
      <c r="JT212">
        <v>0</v>
      </c>
      <c r="JV212">
        <v>708.05600000000004</v>
      </c>
      <c r="JW212">
        <v>0</v>
      </c>
      <c r="JY212">
        <v>1512.24</v>
      </c>
      <c r="JZ212">
        <v>0</v>
      </c>
      <c r="KB212">
        <v>1512.5699</v>
      </c>
      <c r="KC212">
        <v>0</v>
      </c>
      <c r="KE212">
        <v>744.00199999999995</v>
      </c>
      <c r="KF212">
        <v>0.10199999999999999</v>
      </c>
      <c r="KH212">
        <v>744.03300000000002</v>
      </c>
      <c r="KI212">
        <v>0.10199999999999999</v>
      </c>
      <c r="KK212">
        <v>1499.184</v>
      </c>
      <c r="KL212">
        <v>0</v>
      </c>
      <c r="KN212">
        <v>1500.327</v>
      </c>
      <c r="KO212">
        <v>0</v>
      </c>
      <c r="KQ212">
        <v>774.91300000000001</v>
      </c>
      <c r="KR212">
        <v>2.5000000000000001E-2</v>
      </c>
      <c r="KT212">
        <v>774.95500000000004</v>
      </c>
      <c r="KU212">
        <v>2.5000000000000001E-2</v>
      </c>
      <c r="KV212">
        <v>112.41811091849999</v>
      </c>
      <c r="KW212">
        <v>103.6732930272</v>
      </c>
      <c r="KX212">
        <v>86.147504912700001</v>
      </c>
      <c r="KY212">
        <v>81.21777514499999</v>
      </c>
      <c r="KZ212">
        <v>86.328097650000004</v>
      </c>
      <c r="LA212">
        <v>92.11489524160001</v>
      </c>
      <c r="LB212">
        <v>89.208205627799984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-15.777057600000001</v>
      </c>
      <c r="LI212">
        <v>-3.8639749999999999</v>
      </c>
      <c r="LJ212">
        <v>-79.843486511999998</v>
      </c>
      <c r="LK212">
        <v>-66.131035519999998</v>
      </c>
      <c r="LL212">
        <v>-55.052949957000003</v>
      </c>
      <c r="LM212">
        <v>-32.655828456000009</v>
      </c>
      <c r="LN212">
        <v>-59.709694590000005</v>
      </c>
      <c r="LO212">
        <v>-41.631377141999998</v>
      </c>
      <c r="LP212">
        <v>-36.406157508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72.178725</v>
      </c>
      <c r="LY212">
        <v>71.246400000000008</v>
      </c>
      <c r="LZ212">
        <v>70.624650000000003</v>
      </c>
      <c r="MA212">
        <v>71.300025000000005</v>
      </c>
      <c r="MB212">
        <v>73.399724999999989</v>
      </c>
      <c r="MC212">
        <v>0</v>
      </c>
      <c r="MD212">
        <v>0</v>
      </c>
      <c r="ME212">
        <v>-10.859256576</v>
      </c>
      <c r="MF212">
        <v>-10.112921935599999</v>
      </c>
      <c r="MG212">
        <v>-8.5082008963</v>
      </c>
      <c r="MH212">
        <v>-7.8070459284</v>
      </c>
      <c r="MI212">
        <v>-8.2024095800000012</v>
      </c>
      <c r="MJ212">
        <v>-14.6238071751</v>
      </c>
      <c r="MK212">
        <v>-22.716288795899999</v>
      </c>
      <c r="ML212">
        <v>93.8940928305</v>
      </c>
      <c r="MM212">
        <v>98.675735571600015</v>
      </c>
      <c r="MN212">
        <v>93.211004059400011</v>
      </c>
      <c r="MO212">
        <v>112.05492576059999</v>
      </c>
      <c r="MP212">
        <v>91.815718479999987</v>
      </c>
      <c r="MQ212">
        <v>20.082653324500008</v>
      </c>
      <c r="MR212">
        <v>26.221784323899989</v>
      </c>
    </row>
    <row r="213" spans="1:356" x14ac:dyDescent="0.25">
      <c r="A213">
        <v>30</v>
      </c>
      <c r="B213" t="s">
        <v>594</v>
      </c>
      <c r="C213" s="3">
        <v>42808.4377662037</v>
      </c>
      <c r="D213">
        <v>62.171500000000002</v>
      </c>
      <c r="E213">
        <v>64.4983</v>
      </c>
      <c r="F213">
        <v>32</v>
      </c>
      <c r="G213">
        <v>60</v>
      </c>
      <c r="H213">
        <v>1.1117999999999999</v>
      </c>
      <c r="I213">
        <v>808.95460000000003</v>
      </c>
      <c r="J213">
        <v>16546</v>
      </c>
      <c r="K213">
        <v>29</v>
      </c>
      <c r="L213">
        <v>139055</v>
      </c>
      <c r="M213">
        <v>239913</v>
      </c>
      <c r="N213">
        <v>139188</v>
      </c>
      <c r="O213">
        <v>139196</v>
      </c>
      <c r="P213">
        <v>139378</v>
      </c>
      <c r="Q213">
        <v>139360</v>
      </c>
      <c r="R213">
        <v>220988</v>
      </c>
      <c r="S213">
        <v>220996</v>
      </c>
      <c r="T213">
        <v>239749</v>
      </c>
      <c r="U213">
        <v>239947</v>
      </c>
      <c r="V213">
        <v>215459</v>
      </c>
      <c r="W213">
        <v>215566</v>
      </c>
      <c r="X213">
        <v>215376</v>
      </c>
      <c r="Y213">
        <v>214411</v>
      </c>
      <c r="Z213">
        <v>294066</v>
      </c>
      <c r="AA213">
        <v>294017</v>
      </c>
      <c r="AB213">
        <v>1368.04</v>
      </c>
      <c r="AC213">
        <v>9937.6172000000006</v>
      </c>
      <c r="AD213">
        <v>6</v>
      </c>
      <c r="AE213">
        <v>88.247100000000003</v>
      </c>
      <c r="AF213">
        <v>103.66079999999999</v>
      </c>
      <c r="AG213">
        <v>103.2029</v>
      </c>
      <c r="AH213">
        <v>187.8595</v>
      </c>
      <c r="AI213">
        <v>180.40819999999999</v>
      </c>
      <c r="AJ213">
        <v>88.247100000000003</v>
      </c>
      <c r="AK213">
        <v>88.247100000000003</v>
      </c>
      <c r="AL213">
        <v>1197.4609</v>
      </c>
      <c r="AM213">
        <v>1125.4341999999999</v>
      </c>
      <c r="AN213">
        <v>1069.3334</v>
      </c>
      <c r="AO213">
        <v>887.30650000000003</v>
      </c>
      <c r="AP213">
        <v>1080.5885000000001</v>
      </c>
      <c r="AQ213">
        <v>1010.6067</v>
      </c>
      <c r="AR213">
        <v>988.72270000000003</v>
      </c>
      <c r="AS213">
        <v>967.86329999999998</v>
      </c>
      <c r="AT213">
        <v>947.19470000000001</v>
      </c>
      <c r="AU213">
        <v>936.22249999999997</v>
      </c>
      <c r="AV213">
        <v>923.62620000000004</v>
      </c>
      <c r="AW213">
        <v>907.63620000000003</v>
      </c>
      <c r="AX213">
        <v>15.6</v>
      </c>
      <c r="AY213">
        <v>21.4</v>
      </c>
      <c r="AZ213">
        <v>32.154499999999999</v>
      </c>
      <c r="BA213">
        <v>19.966200000000001</v>
      </c>
      <c r="BB213">
        <v>12.5181</v>
      </c>
      <c r="BC213">
        <v>8.9290000000000003</v>
      </c>
      <c r="BD213">
        <v>6.4283999999999999</v>
      </c>
      <c r="BE213">
        <v>4.6154000000000002</v>
      </c>
      <c r="BF213">
        <v>3.4144999999999999</v>
      </c>
      <c r="BG213">
        <v>2.8228</v>
      </c>
      <c r="BH213">
        <v>2.8466999999999998</v>
      </c>
      <c r="BI213">
        <v>88.87</v>
      </c>
      <c r="BJ213">
        <v>133.22</v>
      </c>
      <c r="BK213">
        <v>143.09</v>
      </c>
      <c r="BL213">
        <v>209.9</v>
      </c>
      <c r="BM213">
        <v>205.05</v>
      </c>
      <c r="BN213">
        <v>298.39999999999998</v>
      </c>
      <c r="BO213">
        <v>283.77999999999997</v>
      </c>
      <c r="BP213">
        <v>415.32</v>
      </c>
      <c r="BQ213">
        <v>401.92</v>
      </c>
      <c r="BR213">
        <v>579.42999999999995</v>
      </c>
      <c r="BS213">
        <v>540.36</v>
      </c>
      <c r="BT213">
        <v>785.92</v>
      </c>
      <c r="BU213">
        <v>660.03</v>
      </c>
      <c r="BV213">
        <v>964.17</v>
      </c>
      <c r="BW213">
        <v>51</v>
      </c>
      <c r="BX213">
        <v>47</v>
      </c>
      <c r="BY213">
        <v>38.400700000000001</v>
      </c>
      <c r="BZ213">
        <v>-5.263636</v>
      </c>
      <c r="CA213">
        <v>-6.4348000000000001</v>
      </c>
      <c r="CB213">
        <v>9.3964999999999996</v>
      </c>
      <c r="CC213">
        <v>-38.7376</v>
      </c>
      <c r="CD213">
        <v>-6.4348000000000001</v>
      </c>
      <c r="CE213">
        <v>6209446</v>
      </c>
      <c r="CF213">
        <v>1</v>
      </c>
      <c r="CI213">
        <v>3.5935999999999999</v>
      </c>
      <c r="CJ213">
        <v>6.7770999999999999</v>
      </c>
      <c r="CK213">
        <v>8.2286000000000001</v>
      </c>
      <c r="CL213">
        <v>9.7743000000000002</v>
      </c>
      <c r="CM213">
        <v>10.700699999999999</v>
      </c>
      <c r="CN213">
        <v>15.3864</v>
      </c>
      <c r="CO213">
        <v>4.1147999999999998</v>
      </c>
      <c r="CP213">
        <v>7.6820000000000004</v>
      </c>
      <c r="CQ213">
        <v>8.9885000000000002</v>
      </c>
      <c r="CR213">
        <v>10.981999999999999</v>
      </c>
      <c r="CS213">
        <v>12.122999999999999</v>
      </c>
      <c r="CT213">
        <v>16.750800000000002</v>
      </c>
      <c r="CU213">
        <v>24.935400000000001</v>
      </c>
      <c r="CV213">
        <v>25.019200000000001</v>
      </c>
      <c r="CW213">
        <v>25.011800000000001</v>
      </c>
      <c r="CX213">
        <v>25.076699999999999</v>
      </c>
      <c r="CY213">
        <v>24.971599999999999</v>
      </c>
      <c r="CZ213">
        <v>24.825800000000001</v>
      </c>
      <c r="DB213">
        <v>11481</v>
      </c>
      <c r="DC213">
        <v>770</v>
      </c>
      <c r="DD213">
        <v>15</v>
      </c>
      <c r="DF213" t="s">
        <v>604</v>
      </c>
      <c r="DG213">
        <v>279</v>
      </c>
      <c r="DH213">
        <v>924</v>
      </c>
      <c r="DI213">
        <v>7</v>
      </c>
      <c r="DJ213">
        <v>8</v>
      </c>
      <c r="DK213">
        <v>35</v>
      </c>
      <c r="DL213">
        <v>31.666665999999999</v>
      </c>
      <c r="DM213">
        <v>-5.263636</v>
      </c>
      <c r="DN213">
        <v>1357.2428</v>
      </c>
      <c r="DO213">
        <v>1285.55</v>
      </c>
      <c r="DP213">
        <v>1098.5999999999999</v>
      </c>
      <c r="DQ213">
        <v>1009.6357</v>
      </c>
      <c r="DR213">
        <v>947.85709999999995</v>
      </c>
      <c r="DS213">
        <v>894.26430000000005</v>
      </c>
      <c r="DT213">
        <v>920.17859999999996</v>
      </c>
      <c r="DU213">
        <v>51.903599999999997</v>
      </c>
      <c r="DV213">
        <v>49.975000000000001</v>
      </c>
      <c r="DW213">
        <v>43.352899999999998</v>
      </c>
      <c r="DX213">
        <v>38.259300000000003</v>
      </c>
      <c r="DY213">
        <v>35.241399999999999</v>
      </c>
      <c r="DZ213">
        <v>48.1036</v>
      </c>
      <c r="EA213">
        <v>76.833600000000004</v>
      </c>
      <c r="EB213">
        <v>32.154499999999999</v>
      </c>
      <c r="EC213">
        <v>19.966200000000001</v>
      </c>
      <c r="ED213">
        <v>12.5181</v>
      </c>
      <c r="EE213">
        <v>8.9290000000000003</v>
      </c>
      <c r="EF213">
        <v>6.4283999999999999</v>
      </c>
      <c r="EG213">
        <v>4.6154000000000002</v>
      </c>
      <c r="EH213">
        <v>3.4144999999999999</v>
      </c>
      <c r="EI213">
        <v>2.8228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5.944E-2</v>
      </c>
      <c r="EY213">
        <v>5.0181999999999997E-2</v>
      </c>
      <c r="EZ213">
        <v>4.2365E-2</v>
      </c>
      <c r="FA213">
        <v>2.4618000000000001E-2</v>
      </c>
      <c r="FB213">
        <v>4.3020999999999997E-2</v>
      </c>
      <c r="FC213">
        <v>2.6452E-2</v>
      </c>
      <c r="FD213">
        <v>2.3491000000000001E-2</v>
      </c>
      <c r="FE213">
        <v>6.9999999999999999E-6</v>
      </c>
      <c r="FF213">
        <v>2.0000000000000002E-5</v>
      </c>
      <c r="FG213">
        <v>1.0000000000000001E-5</v>
      </c>
      <c r="FH213">
        <v>1.93E-4</v>
      </c>
      <c r="FI213">
        <v>4.6E-5</v>
      </c>
      <c r="FJ213">
        <v>2.4620000000000002E-3</v>
      </c>
      <c r="FK213">
        <v>2.5509999999999999E-3</v>
      </c>
      <c r="FL213">
        <v>8.4064E-2</v>
      </c>
      <c r="FM213">
        <v>8.0280000000000004E-2</v>
      </c>
      <c r="FN213">
        <v>7.8117000000000006E-2</v>
      </c>
      <c r="FO213">
        <v>7.9954999999999998E-2</v>
      </c>
      <c r="FP213">
        <v>8.9643E-2</v>
      </c>
      <c r="FQ213">
        <v>0.10653600000000001</v>
      </c>
      <c r="FR213">
        <v>0.10070999999999999</v>
      </c>
      <c r="FS213">
        <v>-0.15115100000000001</v>
      </c>
      <c r="FT213">
        <v>-0.14899799999999999</v>
      </c>
      <c r="FU213">
        <v>-0.14766599999999999</v>
      </c>
      <c r="FV213">
        <v>-0.149364</v>
      </c>
      <c r="FW213">
        <v>-0.15429899999999999</v>
      </c>
      <c r="FX213">
        <v>-0.155447</v>
      </c>
      <c r="FY213">
        <v>-0.15230399999999999</v>
      </c>
      <c r="FZ213">
        <v>-1.359931</v>
      </c>
      <c r="GA213">
        <v>-1.3320320000000001</v>
      </c>
      <c r="GB213">
        <v>-1.314859</v>
      </c>
      <c r="GC213">
        <v>-1.3368819999999999</v>
      </c>
      <c r="GD213">
        <v>-1.4026810000000001</v>
      </c>
      <c r="GE213">
        <v>-1.4498660000000001</v>
      </c>
      <c r="GF213">
        <v>-1.407953</v>
      </c>
      <c r="GG213">
        <v>-0.224104</v>
      </c>
      <c r="GH213">
        <v>-0.20652300000000001</v>
      </c>
      <c r="GI213">
        <v>-0.19833600000000001</v>
      </c>
      <c r="GJ213">
        <v>-0.21564800000000001</v>
      </c>
      <c r="GK213">
        <v>-0.25969599999999998</v>
      </c>
      <c r="GL213">
        <v>-0.29152699999999998</v>
      </c>
      <c r="GM213">
        <v>-0.25944600000000001</v>
      </c>
      <c r="GN213">
        <v>-0.40800199999999998</v>
      </c>
      <c r="GO213">
        <v>-0.37722800000000001</v>
      </c>
      <c r="GP213">
        <v>-0.35844700000000002</v>
      </c>
      <c r="GQ213">
        <v>-0.38248900000000002</v>
      </c>
      <c r="GR213">
        <v>-0.45084099999999999</v>
      </c>
      <c r="GS213">
        <v>-0.44907599999999998</v>
      </c>
      <c r="GT213">
        <v>-0.40542899999999998</v>
      </c>
      <c r="GU213">
        <v>0.42880200000000002</v>
      </c>
      <c r="GV213">
        <v>0.39940999999999999</v>
      </c>
      <c r="GW213">
        <v>0.36853200000000003</v>
      </c>
      <c r="GX213">
        <v>0.33034599999999997</v>
      </c>
      <c r="GY213">
        <v>0.51830900000000002</v>
      </c>
      <c r="GZ213">
        <v>0.42418899999999998</v>
      </c>
      <c r="HA213">
        <v>0.37168200000000001</v>
      </c>
      <c r="HB213">
        <v>-75</v>
      </c>
      <c r="HC213">
        <v>-75</v>
      </c>
      <c r="HD213">
        <v>-75</v>
      </c>
      <c r="HE213">
        <v>-75</v>
      </c>
      <c r="HF213">
        <v>-75</v>
      </c>
      <c r="HG213">
        <v>10</v>
      </c>
      <c r="HH213">
        <v>-10</v>
      </c>
      <c r="HI213">
        <v>-0.96188099999999999</v>
      </c>
      <c r="HJ213">
        <v>-0.94934600000000002</v>
      </c>
      <c r="HK213">
        <v>-0.94086199999999998</v>
      </c>
      <c r="HL213">
        <v>-0.94975699999999996</v>
      </c>
      <c r="HM213">
        <v>-0.97768200000000005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742.72900000000004</v>
      </c>
      <c r="HX213">
        <v>0</v>
      </c>
      <c r="HZ213">
        <v>742.673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764.03200000000004</v>
      </c>
      <c r="IJ213">
        <v>0</v>
      </c>
      <c r="IL213">
        <v>764.327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775.84</v>
      </c>
      <c r="IV213">
        <v>0</v>
      </c>
      <c r="IX213">
        <v>776.02700000000004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756.28599999999994</v>
      </c>
      <c r="JH213">
        <v>0</v>
      </c>
      <c r="JJ213">
        <v>756.178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708.10699999999997</v>
      </c>
      <c r="JT213">
        <v>0</v>
      </c>
      <c r="JV213">
        <v>708.05600000000004</v>
      </c>
      <c r="JW213">
        <v>0</v>
      </c>
      <c r="JY213">
        <v>1512.24</v>
      </c>
      <c r="JZ213">
        <v>0</v>
      </c>
      <c r="KB213">
        <v>1512.5699</v>
      </c>
      <c r="KC213">
        <v>0</v>
      </c>
      <c r="KE213">
        <v>744.00199999999995</v>
      </c>
      <c r="KF213">
        <v>0.10199999999999999</v>
      </c>
      <c r="KH213">
        <v>744.03300000000002</v>
      </c>
      <c r="KI213">
        <v>0.10199999999999999</v>
      </c>
      <c r="KK213">
        <v>1499.184</v>
      </c>
      <c r="KL213">
        <v>0</v>
      </c>
      <c r="KN213">
        <v>1500.327</v>
      </c>
      <c r="KO213">
        <v>0</v>
      </c>
      <c r="KQ213">
        <v>774.91300000000001</v>
      </c>
      <c r="KR213">
        <v>2.5000000000000001E-2</v>
      </c>
      <c r="KT213">
        <v>774.95500000000004</v>
      </c>
      <c r="KU213">
        <v>2.5000000000000001E-2</v>
      </c>
      <c r="KV213">
        <v>114.09525873920001</v>
      </c>
      <c r="KW213">
        <v>103.203954</v>
      </c>
      <c r="KX213">
        <v>85.819336199999995</v>
      </c>
      <c r="KY213">
        <v>80.725422393499997</v>
      </c>
      <c r="KZ213">
        <v>84.968754015299993</v>
      </c>
      <c r="LA213">
        <v>95.271341464800017</v>
      </c>
      <c r="LB213">
        <v>92.671186805999994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-15.7934152</v>
      </c>
      <c r="LI213">
        <v>-3.8685215999999993</v>
      </c>
      <c r="LJ213">
        <v>-80.843818157000001</v>
      </c>
      <c r="LK213">
        <v>-66.870670464</v>
      </c>
      <c r="LL213">
        <v>-55.717150125000003</v>
      </c>
      <c r="LM213">
        <v>-33.169379301999996</v>
      </c>
      <c r="LN213">
        <v>-60.40926262699999</v>
      </c>
      <c r="LO213">
        <v>-41.921425524</v>
      </c>
      <c r="LP213">
        <v>-36.665912026000001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72.141075000000001</v>
      </c>
      <c r="LY213">
        <v>71.200950000000006</v>
      </c>
      <c r="LZ213">
        <v>70.56465</v>
      </c>
      <c r="MA213">
        <v>71.231774999999999</v>
      </c>
      <c r="MB213">
        <v>73.326149999999998</v>
      </c>
      <c r="MC213">
        <v>0</v>
      </c>
      <c r="MD213">
        <v>0</v>
      </c>
      <c r="ME213">
        <v>-11.6318043744</v>
      </c>
      <c r="MF213">
        <v>-10.320986925000001</v>
      </c>
      <c r="MG213">
        <v>-8.5984407744000002</v>
      </c>
      <c r="MH213">
        <v>-8.250541526400001</v>
      </c>
      <c r="MI213">
        <v>-9.1520506143999985</v>
      </c>
      <c r="MJ213">
        <v>-14.023498197199999</v>
      </c>
      <c r="MK213">
        <v>-19.934170185600003</v>
      </c>
      <c r="ML213">
        <v>93.7607112078</v>
      </c>
      <c r="MM213">
        <v>97.213246611000002</v>
      </c>
      <c r="MN213">
        <v>92.068395300599988</v>
      </c>
      <c r="MO213">
        <v>110.5372765651</v>
      </c>
      <c r="MP213">
        <v>88.733590773900005</v>
      </c>
      <c r="MQ213">
        <v>23.53300254360002</v>
      </c>
      <c r="MR213">
        <v>32.202582994399997</v>
      </c>
    </row>
    <row r="214" spans="1:356" x14ac:dyDescent="0.25">
      <c r="A214">
        <v>30</v>
      </c>
      <c r="B214" t="s">
        <v>595</v>
      </c>
      <c r="C214" s="3">
        <v>42808.438831018517</v>
      </c>
      <c r="D214">
        <v>62.320900000000002</v>
      </c>
      <c r="E214">
        <v>64.643600000000006</v>
      </c>
      <c r="F214">
        <v>32</v>
      </c>
      <c r="G214">
        <v>61</v>
      </c>
      <c r="H214">
        <v>1.1117999999999999</v>
      </c>
      <c r="I214">
        <v>822.27859999999998</v>
      </c>
      <c r="J214">
        <v>16808</v>
      </c>
      <c r="K214">
        <v>29</v>
      </c>
      <c r="L214">
        <v>139055</v>
      </c>
      <c r="M214">
        <v>239913</v>
      </c>
      <c r="N214">
        <v>139188</v>
      </c>
      <c r="O214">
        <v>139196</v>
      </c>
      <c r="P214">
        <v>139378</v>
      </c>
      <c r="Q214">
        <v>139360</v>
      </c>
      <c r="R214">
        <v>220988</v>
      </c>
      <c r="S214">
        <v>220996</v>
      </c>
      <c r="T214">
        <v>239749</v>
      </c>
      <c r="U214">
        <v>239947</v>
      </c>
      <c r="V214">
        <v>215459</v>
      </c>
      <c r="W214">
        <v>215566</v>
      </c>
      <c r="X214">
        <v>215376</v>
      </c>
      <c r="Y214">
        <v>214411</v>
      </c>
      <c r="Z214">
        <v>294066</v>
      </c>
      <c r="AA214">
        <v>294017</v>
      </c>
      <c r="AB214">
        <v>1368.04</v>
      </c>
      <c r="AC214">
        <v>9954.7168000000001</v>
      </c>
      <c r="AD214">
        <v>6</v>
      </c>
      <c r="AE214">
        <v>89.0244</v>
      </c>
      <c r="AF214">
        <v>104.43810000000001</v>
      </c>
      <c r="AG214">
        <v>103.9802</v>
      </c>
      <c r="AH214">
        <v>188.6369</v>
      </c>
      <c r="AI214">
        <v>181.18549999999999</v>
      </c>
      <c r="AJ214">
        <v>89.0244</v>
      </c>
      <c r="AK214">
        <v>89.0244</v>
      </c>
      <c r="AL214">
        <v>1192.7734</v>
      </c>
      <c r="AM214">
        <v>1124.8471999999999</v>
      </c>
      <c r="AN214">
        <v>1076.3334</v>
      </c>
      <c r="AO214">
        <v>882.36500000000001</v>
      </c>
      <c r="AP214">
        <v>1077.4494999999999</v>
      </c>
      <c r="AQ214">
        <v>1007.5557</v>
      </c>
      <c r="AR214">
        <v>985.13080000000002</v>
      </c>
      <c r="AS214">
        <v>963.43449999999996</v>
      </c>
      <c r="AT214">
        <v>941.83929999999998</v>
      </c>
      <c r="AU214">
        <v>930.41049999999996</v>
      </c>
      <c r="AV214">
        <v>916.70309999999995</v>
      </c>
      <c r="AW214">
        <v>899.82489999999996</v>
      </c>
      <c r="AX214">
        <v>15.6</v>
      </c>
      <c r="AY214">
        <v>21.2</v>
      </c>
      <c r="AZ214">
        <v>32.460700000000003</v>
      </c>
      <c r="BA214">
        <v>20.106999999999999</v>
      </c>
      <c r="BB214">
        <v>12.505599999999999</v>
      </c>
      <c r="BC214">
        <v>8.8564000000000007</v>
      </c>
      <c r="BD214">
        <v>6.3651</v>
      </c>
      <c r="BE214">
        <v>4.5312000000000001</v>
      </c>
      <c r="BF214">
        <v>3.3967000000000001</v>
      </c>
      <c r="BG214">
        <v>2.8222999999999998</v>
      </c>
      <c r="BH214">
        <v>2.8477000000000001</v>
      </c>
      <c r="BI214">
        <v>88.93</v>
      </c>
      <c r="BJ214">
        <v>133.26</v>
      </c>
      <c r="BK214">
        <v>142.94</v>
      </c>
      <c r="BL214">
        <v>211.85</v>
      </c>
      <c r="BM214">
        <v>204.87</v>
      </c>
      <c r="BN214">
        <v>302.52</v>
      </c>
      <c r="BO214">
        <v>283.83</v>
      </c>
      <c r="BP214">
        <v>422.51</v>
      </c>
      <c r="BQ214">
        <v>401.9</v>
      </c>
      <c r="BR214">
        <v>594.34</v>
      </c>
      <c r="BS214">
        <v>541.44000000000005</v>
      </c>
      <c r="BT214">
        <v>794.2</v>
      </c>
      <c r="BU214">
        <v>660.06</v>
      </c>
      <c r="BV214">
        <v>967.91</v>
      </c>
      <c r="BW214">
        <v>50.5</v>
      </c>
      <c r="BX214">
        <v>47</v>
      </c>
      <c r="BY214">
        <v>38.474899999999998</v>
      </c>
      <c r="BZ214">
        <v>3.263636</v>
      </c>
      <c r="CA214">
        <v>2.1145999999999998</v>
      </c>
      <c r="CB214">
        <v>6.6451000000000002</v>
      </c>
      <c r="CC214">
        <v>-22.177099999999999</v>
      </c>
      <c r="CD214">
        <v>2.1145999999999998</v>
      </c>
      <c r="CE214">
        <v>6209446</v>
      </c>
      <c r="CF214">
        <v>2</v>
      </c>
      <c r="CI214">
        <v>3.6421000000000001</v>
      </c>
      <c r="CJ214">
        <v>6.9806999999999997</v>
      </c>
      <c r="CK214">
        <v>8.3414000000000001</v>
      </c>
      <c r="CL214">
        <v>10.050700000000001</v>
      </c>
      <c r="CM214">
        <v>10.971399999999999</v>
      </c>
      <c r="CN214">
        <v>16.332899999999999</v>
      </c>
      <c r="CO214">
        <v>4.1017000000000001</v>
      </c>
      <c r="CP214">
        <v>7.8150000000000004</v>
      </c>
      <c r="CQ214">
        <v>9.4717000000000002</v>
      </c>
      <c r="CR214">
        <v>10.933299999999999</v>
      </c>
      <c r="CS214">
        <v>12.1533</v>
      </c>
      <c r="CT214">
        <v>18.808299999999999</v>
      </c>
      <c r="CU214">
        <v>24.912600000000001</v>
      </c>
      <c r="CV214">
        <v>24.898399999999999</v>
      </c>
      <c r="CW214">
        <v>25.0093</v>
      </c>
      <c r="CX214">
        <v>25.016999999999999</v>
      </c>
      <c r="CY214">
        <v>24.950900000000001</v>
      </c>
      <c r="CZ214">
        <v>24.819900000000001</v>
      </c>
      <c r="DB214">
        <v>11481</v>
      </c>
      <c r="DC214">
        <v>770</v>
      </c>
      <c r="DD214">
        <v>16</v>
      </c>
      <c r="DF214" t="s">
        <v>604</v>
      </c>
      <c r="DG214">
        <v>279</v>
      </c>
      <c r="DH214">
        <v>924</v>
      </c>
      <c r="DI214">
        <v>7</v>
      </c>
      <c r="DJ214">
        <v>8</v>
      </c>
      <c r="DK214">
        <v>35</v>
      </c>
      <c r="DL214">
        <v>26.333334000000001</v>
      </c>
      <c r="DM214">
        <v>3.263636</v>
      </c>
      <c r="DN214">
        <v>1360.9713999999999</v>
      </c>
      <c r="DO214">
        <v>1299.4429</v>
      </c>
      <c r="DP214">
        <v>1109.9857</v>
      </c>
      <c r="DQ214">
        <v>1013.8643</v>
      </c>
      <c r="DR214">
        <v>966.78570000000002</v>
      </c>
      <c r="DS214">
        <v>851.2</v>
      </c>
      <c r="DT214">
        <v>879.29280000000006</v>
      </c>
      <c r="DU214">
        <v>48.823599999999999</v>
      </c>
      <c r="DV214">
        <v>47.409300000000002</v>
      </c>
      <c r="DW214">
        <v>45.18</v>
      </c>
      <c r="DX214">
        <v>37.97</v>
      </c>
      <c r="DY214">
        <v>33.975000000000001</v>
      </c>
      <c r="DZ214">
        <v>41.424300000000002</v>
      </c>
      <c r="EA214">
        <v>77.5214</v>
      </c>
      <c r="EB214">
        <v>32.460700000000003</v>
      </c>
      <c r="EC214">
        <v>20.106999999999999</v>
      </c>
      <c r="ED214">
        <v>12.505599999999999</v>
      </c>
      <c r="EE214">
        <v>8.8564000000000007</v>
      </c>
      <c r="EF214">
        <v>6.3651</v>
      </c>
      <c r="EG214">
        <v>4.5312000000000001</v>
      </c>
      <c r="EH214">
        <v>3.3967000000000001</v>
      </c>
      <c r="EI214">
        <v>2.8222999999999998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6.0037E-2</v>
      </c>
      <c r="EY214">
        <v>5.0624000000000002E-2</v>
      </c>
      <c r="EZ214">
        <v>4.2778999999999998E-2</v>
      </c>
      <c r="FA214">
        <v>2.4997999999999999E-2</v>
      </c>
      <c r="FB214">
        <v>4.3482E-2</v>
      </c>
      <c r="FC214">
        <v>2.6717999999999999E-2</v>
      </c>
      <c r="FD214">
        <v>2.3751000000000001E-2</v>
      </c>
      <c r="FE214">
        <v>6.9999999999999999E-6</v>
      </c>
      <c r="FF214">
        <v>2.0000000000000002E-5</v>
      </c>
      <c r="FG214">
        <v>1.1E-5</v>
      </c>
      <c r="FH214">
        <v>1.94E-4</v>
      </c>
      <c r="FI214">
        <v>4.6999999999999997E-5</v>
      </c>
      <c r="FJ214">
        <v>2.5360000000000001E-3</v>
      </c>
      <c r="FK214">
        <v>2.6150000000000001E-3</v>
      </c>
      <c r="FL214">
        <v>8.4058999999999995E-2</v>
      </c>
      <c r="FM214">
        <v>8.0273999999999998E-2</v>
      </c>
      <c r="FN214">
        <v>7.8111E-2</v>
      </c>
      <c r="FO214">
        <v>7.9951999999999995E-2</v>
      </c>
      <c r="FP214">
        <v>8.9635000000000006E-2</v>
      </c>
      <c r="FQ214">
        <v>0.10656</v>
      </c>
      <c r="FR214">
        <v>0.100707</v>
      </c>
      <c r="FS214">
        <v>-0.15116199999999999</v>
      </c>
      <c r="FT214">
        <v>-0.14901900000000001</v>
      </c>
      <c r="FU214">
        <v>-0.14768300000000001</v>
      </c>
      <c r="FV214">
        <v>-0.14936099999999999</v>
      </c>
      <c r="FW214">
        <v>-0.15429399999999999</v>
      </c>
      <c r="FX214">
        <v>-0.15536700000000001</v>
      </c>
      <c r="FY214">
        <v>-0.152314</v>
      </c>
      <c r="FZ214">
        <v>-1.360293</v>
      </c>
      <c r="GA214">
        <v>-1.332519</v>
      </c>
      <c r="GB214">
        <v>-1.315296</v>
      </c>
      <c r="GC214">
        <v>-1.3370679999999999</v>
      </c>
      <c r="GD214">
        <v>-1.4019440000000001</v>
      </c>
      <c r="GE214">
        <v>-1.4496279999999999</v>
      </c>
      <c r="GF214">
        <v>-1.4089959999999999</v>
      </c>
      <c r="GG214">
        <v>-0.223998</v>
      </c>
      <c r="GH214">
        <v>-0.206398</v>
      </c>
      <c r="GI214">
        <v>-0.19822500000000001</v>
      </c>
      <c r="GJ214">
        <v>-0.21558099999999999</v>
      </c>
      <c r="GK214">
        <v>-0.259521</v>
      </c>
      <c r="GL214">
        <v>-0.29181299999999999</v>
      </c>
      <c r="GM214">
        <v>-0.25939000000000001</v>
      </c>
      <c r="GN214">
        <v>-0.40842299999999998</v>
      </c>
      <c r="GO214">
        <v>-0.37776399999999999</v>
      </c>
      <c r="GP214">
        <v>-0.35891299999999998</v>
      </c>
      <c r="GQ214">
        <v>-0.38269799999999998</v>
      </c>
      <c r="GR214">
        <v>-0.45157900000000001</v>
      </c>
      <c r="GS214">
        <v>-0.44791399999999998</v>
      </c>
      <c r="GT214">
        <v>-0.40550999999999998</v>
      </c>
      <c r="GU214">
        <v>0.42882500000000001</v>
      </c>
      <c r="GV214">
        <v>0.39945700000000001</v>
      </c>
      <c r="GW214">
        <v>0.368533</v>
      </c>
      <c r="GX214">
        <v>0.33038899999999999</v>
      </c>
      <c r="GY214">
        <v>0.51821399999999995</v>
      </c>
      <c r="GZ214">
        <v>0.42388100000000001</v>
      </c>
      <c r="HA214">
        <v>0.371784</v>
      </c>
      <c r="HB214">
        <v>-75</v>
      </c>
      <c r="HC214">
        <v>-75</v>
      </c>
      <c r="HD214">
        <v>-75</v>
      </c>
      <c r="HE214">
        <v>-75</v>
      </c>
      <c r="HF214">
        <v>-75</v>
      </c>
      <c r="HG214">
        <v>0</v>
      </c>
      <c r="HH214">
        <v>0</v>
      </c>
      <c r="HI214">
        <v>-0.96216100000000004</v>
      </c>
      <c r="HJ214">
        <v>-0.94965200000000005</v>
      </c>
      <c r="HK214">
        <v>-0.94130100000000005</v>
      </c>
      <c r="HL214">
        <v>-0.95027300000000003</v>
      </c>
      <c r="HM214">
        <v>-0.97823899999999997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742.72900000000004</v>
      </c>
      <c r="HX214">
        <v>0</v>
      </c>
      <c r="HZ214">
        <v>742.673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764.03200000000004</v>
      </c>
      <c r="IJ214">
        <v>0</v>
      </c>
      <c r="IL214">
        <v>764.327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775.84</v>
      </c>
      <c r="IV214">
        <v>0</v>
      </c>
      <c r="IX214">
        <v>776.02700000000004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756.28599999999994</v>
      </c>
      <c r="JH214">
        <v>0</v>
      </c>
      <c r="JJ214">
        <v>756.178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708.10699999999997</v>
      </c>
      <c r="JT214">
        <v>0</v>
      </c>
      <c r="JV214">
        <v>708.05600000000004</v>
      </c>
      <c r="JW214">
        <v>0</v>
      </c>
      <c r="JY214">
        <v>1512.24</v>
      </c>
      <c r="JZ214">
        <v>0</v>
      </c>
      <c r="KB214">
        <v>1512.5699</v>
      </c>
      <c r="KC214">
        <v>0</v>
      </c>
      <c r="KE214">
        <v>744.00199999999995</v>
      </c>
      <c r="KF214">
        <v>0.10199999999999999</v>
      </c>
      <c r="KH214">
        <v>744.03300000000002</v>
      </c>
      <c r="KI214">
        <v>0.10199999999999999</v>
      </c>
      <c r="KK214">
        <v>1499.184</v>
      </c>
      <c r="KL214">
        <v>0</v>
      </c>
      <c r="KN214">
        <v>1500.327</v>
      </c>
      <c r="KO214">
        <v>0</v>
      </c>
      <c r="KQ214">
        <v>774.91300000000001</v>
      </c>
      <c r="KR214">
        <v>2.5000000000000001E-2</v>
      </c>
      <c r="KT214">
        <v>774.95500000000004</v>
      </c>
      <c r="KU214">
        <v>2.5000000000000001E-2</v>
      </c>
      <c r="KV214">
        <v>114.40189491259999</v>
      </c>
      <c r="KW214">
        <v>104.3114793546</v>
      </c>
      <c r="KX214">
        <v>86.70209301269999</v>
      </c>
      <c r="KY214">
        <v>81.060478513599989</v>
      </c>
      <c r="KZ214">
        <v>86.657836219500012</v>
      </c>
      <c r="LA214">
        <v>90.703872000000004</v>
      </c>
      <c r="LB214">
        <v>88.550940009600012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-15.785287200000001</v>
      </c>
      <c r="LI214">
        <v>-3.8687755999999998</v>
      </c>
      <c r="LJ214">
        <v>-81.677432891999999</v>
      </c>
      <c r="LK214">
        <v>-67.484092235999995</v>
      </c>
      <c r="LL214">
        <v>-56.28151583999999</v>
      </c>
      <c r="LM214">
        <v>-33.683417055999996</v>
      </c>
      <c r="LN214">
        <v>-61.025220376</v>
      </c>
      <c r="LO214">
        <v>-42.407417511999995</v>
      </c>
      <c r="LP214">
        <v>-37.149588535999996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72.162075000000002</v>
      </c>
      <c r="LY214">
        <v>71.2239</v>
      </c>
      <c r="LZ214">
        <v>70.597575000000006</v>
      </c>
      <c r="MA214">
        <v>71.270475000000005</v>
      </c>
      <c r="MB214">
        <v>73.367925</v>
      </c>
      <c r="MC214">
        <v>0</v>
      </c>
      <c r="MD214">
        <v>0</v>
      </c>
      <c r="ME214">
        <v>-10.936388752799999</v>
      </c>
      <c r="MF214">
        <v>-9.7851847014000004</v>
      </c>
      <c r="MG214">
        <v>-8.9558055000000003</v>
      </c>
      <c r="MH214">
        <v>-8.1856105699999997</v>
      </c>
      <c r="MI214">
        <v>-8.8172259750000013</v>
      </c>
      <c r="MJ214">
        <v>-12.088149255899999</v>
      </c>
      <c r="MK214">
        <v>-20.108275945999999</v>
      </c>
      <c r="ML214">
        <v>93.950148267799989</v>
      </c>
      <c r="MM214">
        <v>98.266102417200003</v>
      </c>
      <c r="MN214">
        <v>92.062346672700016</v>
      </c>
      <c r="MO214">
        <v>110.4619258876</v>
      </c>
      <c r="MP214">
        <v>90.183314868500005</v>
      </c>
      <c r="MQ214">
        <v>20.423018032100011</v>
      </c>
      <c r="MR214">
        <v>27.424299927600011</v>
      </c>
    </row>
    <row r="215" spans="1:356" x14ac:dyDescent="0.25">
      <c r="A215">
        <v>30</v>
      </c>
      <c r="B215" t="s">
        <v>596</v>
      </c>
      <c r="C215" s="3">
        <v>42808.439930555556</v>
      </c>
      <c r="D215">
        <v>62.437899999999999</v>
      </c>
      <c r="E215">
        <v>64.75200000000001</v>
      </c>
      <c r="F215">
        <v>33</v>
      </c>
      <c r="G215">
        <v>61</v>
      </c>
      <c r="H215">
        <v>1.1117999999999999</v>
      </c>
      <c r="I215">
        <v>824.28530000000001</v>
      </c>
      <c r="J215">
        <v>16852</v>
      </c>
      <c r="K215">
        <v>29</v>
      </c>
      <c r="L215">
        <v>139055</v>
      </c>
      <c r="M215">
        <v>239913</v>
      </c>
      <c r="N215">
        <v>139188</v>
      </c>
      <c r="O215">
        <v>139196</v>
      </c>
      <c r="P215">
        <v>139378</v>
      </c>
      <c r="Q215">
        <v>139360</v>
      </c>
      <c r="R215">
        <v>220988</v>
      </c>
      <c r="S215">
        <v>220996</v>
      </c>
      <c r="T215">
        <v>239749</v>
      </c>
      <c r="U215">
        <v>239947</v>
      </c>
      <c r="V215">
        <v>215459</v>
      </c>
      <c r="W215">
        <v>215566</v>
      </c>
      <c r="X215">
        <v>215376</v>
      </c>
      <c r="Y215">
        <v>214411</v>
      </c>
      <c r="Z215">
        <v>294066</v>
      </c>
      <c r="AA215">
        <v>294017</v>
      </c>
      <c r="AB215">
        <v>1368.04</v>
      </c>
      <c r="AC215">
        <v>9971.7764000000006</v>
      </c>
      <c r="AD215">
        <v>6</v>
      </c>
      <c r="AE215">
        <v>89.803600000000003</v>
      </c>
      <c r="AF215">
        <v>105.21729999999999</v>
      </c>
      <c r="AG215">
        <v>104.7595</v>
      </c>
      <c r="AH215">
        <v>189.4161</v>
      </c>
      <c r="AI215">
        <v>181.96469999999999</v>
      </c>
      <c r="AJ215">
        <v>89.803600000000003</v>
      </c>
      <c r="AK215">
        <v>89.803600000000003</v>
      </c>
      <c r="AL215">
        <v>1202.1484</v>
      </c>
      <c r="AM215">
        <v>1122.6967999999999</v>
      </c>
      <c r="AN215">
        <v>1070.1666</v>
      </c>
      <c r="AO215">
        <v>887.32669999999996</v>
      </c>
      <c r="AP215">
        <v>1083.0990999999999</v>
      </c>
      <c r="AQ215">
        <v>1012.5221</v>
      </c>
      <c r="AR215">
        <v>990.36710000000005</v>
      </c>
      <c r="AS215">
        <v>969.34249999999997</v>
      </c>
      <c r="AT215">
        <v>948.52859999999998</v>
      </c>
      <c r="AU215">
        <v>937.60450000000003</v>
      </c>
      <c r="AV215">
        <v>925.22529999999995</v>
      </c>
      <c r="AW215">
        <v>908.86279999999999</v>
      </c>
      <c r="AX215">
        <v>15.6</v>
      </c>
      <c r="AY215">
        <v>20.399999999999999</v>
      </c>
      <c r="AZ215">
        <v>32.197899999999997</v>
      </c>
      <c r="BA215">
        <v>19.8917</v>
      </c>
      <c r="BB215">
        <v>12.486499999999999</v>
      </c>
      <c r="BC215">
        <v>8.8774999999999995</v>
      </c>
      <c r="BD215">
        <v>6.3914</v>
      </c>
      <c r="BE215">
        <v>4.5719000000000003</v>
      </c>
      <c r="BF215">
        <v>3.3975</v>
      </c>
      <c r="BG215">
        <v>2.8231999999999999</v>
      </c>
      <c r="BH215">
        <v>2.8452999999999999</v>
      </c>
      <c r="BI215">
        <v>88.32</v>
      </c>
      <c r="BJ215">
        <v>133.99</v>
      </c>
      <c r="BK215">
        <v>142.63</v>
      </c>
      <c r="BL215">
        <v>210.96</v>
      </c>
      <c r="BM215">
        <v>204.27</v>
      </c>
      <c r="BN215">
        <v>300.52</v>
      </c>
      <c r="BO215">
        <v>283.18</v>
      </c>
      <c r="BP215">
        <v>418.57</v>
      </c>
      <c r="BQ215">
        <v>401.54</v>
      </c>
      <c r="BR215">
        <v>585.70000000000005</v>
      </c>
      <c r="BS215">
        <v>541.5</v>
      </c>
      <c r="BT215">
        <v>792.28</v>
      </c>
      <c r="BU215">
        <v>660.23</v>
      </c>
      <c r="BV215">
        <v>967.9</v>
      </c>
      <c r="BW215">
        <v>49.8</v>
      </c>
      <c r="BX215">
        <v>46.9</v>
      </c>
      <c r="BY215">
        <v>37.0017</v>
      </c>
      <c r="BZ215">
        <v>5.8181820000000002</v>
      </c>
      <c r="CA215">
        <v>8.5294000000000008</v>
      </c>
      <c r="CB215">
        <v>8.5441000000000003</v>
      </c>
      <c r="CC215">
        <v>-24.4941</v>
      </c>
      <c r="CD215">
        <v>8.5294000000000008</v>
      </c>
      <c r="CE215">
        <v>6209445</v>
      </c>
      <c r="CF215">
        <v>1</v>
      </c>
      <c r="CI215">
        <v>3.7071000000000001</v>
      </c>
      <c r="CJ215">
        <v>6.9470999999999998</v>
      </c>
      <c r="CK215">
        <v>8.27</v>
      </c>
      <c r="CL215">
        <v>9.8920999999999992</v>
      </c>
      <c r="CM215">
        <v>10.7829</v>
      </c>
      <c r="CN215">
        <v>15.936400000000001</v>
      </c>
      <c r="CO215">
        <v>4.0782999999999996</v>
      </c>
      <c r="CP215">
        <v>7.6050000000000004</v>
      </c>
      <c r="CQ215">
        <v>9.1417000000000002</v>
      </c>
      <c r="CR215">
        <v>11.0533</v>
      </c>
      <c r="CS215">
        <v>11.7567</v>
      </c>
      <c r="CT215">
        <v>18.739999999999998</v>
      </c>
      <c r="CU215">
        <v>24.923500000000001</v>
      </c>
      <c r="CV215">
        <v>24.969899999999999</v>
      </c>
      <c r="CW215">
        <v>24.968800000000002</v>
      </c>
      <c r="CX215">
        <v>25.090399999999999</v>
      </c>
      <c r="CY215">
        <v>24.9636</v>
      </c>
      <c r="CZ215">
        <v>24.863299999999999</v>
      </c>
      <c r="DB215">
        <v>11481</v>
      </c>
      <c r="DC215">
        <v>770</v>
      </c>
      <c r="DD215">
        <v>17</v>
      </c>
      <c r="DF215" t="s">
        <v>604</v>
      </c>
      <c r="DG215">
        <v>279</v>
      </c>
      <c r="DH215">
        <v>924</v>
      </c>
      <c r="DI215">
        <v>7</v>
      </c>
      <c r="DJ215">
        <v>8</v>
      </c>
      <c r="DK215">
        <v>35</v>
      </c>
      <c r="DL215">
        <v>23.166668000000001</v>
      </c>
      <c r="DM215">
        <v>5.8181820000000002</v>
      </c>
      <c r="DN215">
        <v>1339.5358000000001</v>
      </c>
      <c r="DO215">
        <v>1267.6500000000001</v>
      </c>
      <c r="DP215">
        <v>1087</v>
      </c>
      <c r="DQ215">
        <v>1003.0071</v>
      </c>
      <c r="DR215">
        <v>944.22140000000002</v>
      </c>
      <c r="DS215">
        <v>877.8</v>
      </c>
      <c r="DT215">
        <v>865.67859999999996</v>
      </c>
      <c r="DU215">
        <v>44.4193</v>
      </c>
      <c r="DV215">
        <v>44.587899999999998</v>
      </c>
      <c r="DW215">
        <v>45.569299999999998</v>
      </c>
      <c r="DX215">
        <v>39.722099999999998</v>
      </c>
      <c r="DY215">
        <v>37.206400000000002</v>
      </c>
      <c r="DZ215">
        <v>39.752099999999999</v>
      </c>
      <c r="EA215">
        <v>80.493600000000001</v>
      </c>
      <c r="EB215">
        <v>32.197899999999997</v>
      </c>
      <c r="EC215">
        <v>19.8917</v>
      </c>
      <c r="ED215">
        <v>12.486499999999999</v>
      </c>
      <c r="EE215">
        <v>8.8774999999999995</v>
      </c>
      <c r="EF215">
        <v>6.3914</v>
      </c>
      <c r="EG215">
        <v>4.5719000000000003</v>
      </c>
      <c r="EH215">
        <v>3.3975</v>
      </c>
      <c r="EI215">
        <v>2.8231999999999999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6.0685000000000003E-2</v>
      </c>
      <c r="EY215">
        <v>5.1094000000000001E-2</v>
      </c>
      <c r="EZ215">
        <v>4.3198E-2</v>
      </c>
      <c r="FA215">
        <v>2.537E-2</v>
      </c>
      <c r="FB215">
        <v>4.3961E-2</v>
      </c>
      <c r="FC215">
        <v>2.7569E-2</v>
      </c>
      <c r="FD215">
        <v>2.4511000000000002E-2</v>
      </c>
      <c r="FE215">
        <v>6.0000000000000002E-6</v>
      </c>
      <c r="FF215">
        <v>2.0000000000000002E-5</v>
      </c>
      <c r="FG215">
        <v>1.1E-5</v>
      </c>
      <c r="FH215">
        <v>1.95E-4</v>
      </c>
      <c r="FI215">
        <v>4.8000000000000001E-5</v>
      </c>
      <c r="FJ215">
        <v>2.431E-3</v>
      </c>
      <c r="FK215">
        <v>2.5500000000000002E-3</v>
      </c>
      <c r="FL215">
        <v>8.4062999999999999E-2</v>
      </c>
      <c r="FM215">
        <v>8.0279000000000003E-2</v>
      </c>
      <c r="FN215">
        <v>7.8115000000000004E-2</v>
      </c>
      <c r="FO215">
        <v>7.9952999999999996E-2</v>
      </c>
      <c r="FP215">
        <v>8.9641999999999999E-2</v>
      </c>
      <c r="FQ215">
        <v>0.10654</v>
      </c>
      <c r="FR215">
        <v>0.100745</v>
      </c>
      <c r="FS215">
        <v>-0.151092</v>
      </c>
      <c r="FT215">
        <v>-0.14893600000000001</v>
      </c>
      <c r="FU215">
        <v>-0.14761099999999999</v>
      </c>
      <c r="FV215">
        <v>-0.149311</v>
      </c>
      <c r="FW215">
        <v>-0.15423799999999999</v>
      </c>
      <c r="FX215">
        <v>-0.15536700000000001</v>
      </c>
      <c r="FY215">
        <v>-0.15212600000000001</v>
      </c>
      <c r="FZ215">
        <v>-1.3598509999999999</v>
      </c>
      <c r="GA215">
        <v>-1.3319030000000001</v>
      </c>
      <c r="GB215">
        <v>-1.3148169999999999</v>
      </c>
      <c r="GC215">
        <v>-1.3368690000000001</v>
      </c>
      <c r="GD215">
        <v>-1.402595</v>
      </c>
      <c r="GE215">
        <v>-1.449403</v>
      </c>
      <c r="GF215">
        <v>-1.406339</v>
      </c>
      <c r="GG215">
        <v>-0.22403400000000001</v>
      </c>
      <c r="GH215">
        <v>-0.20646800000000001</v>
      </c>
      <c r="GI215">
        <v>-0.198267</v>
      </c>
      <c r="GJ215">
        <v>-0.21556700000000001</v>
      </c>
      <c r="GK215">
        <v>-0.25961499999999998</v>
      </c>
      <c r="GL215">
        <v>-0.29149700000000001</v>
      </c>
      <c r="GM215">
        <v>-0.25980500000000001</v>
      </c>
      <c r="GN215">
        <v>-0.40790900000000002</v>
      </c>
      <c r="GO215">
        <v>-0.37708700000000001</v>
      </c>
      <c r="GP215">
        <v>-0.35840100000000003</v>
      </c>
      <c r="GQ215">
        <v>-0.38247500000000001</v>
      </c>
      <c r="GR215">
        <v>-0.45073200000000002</v>
      </c>
      <c r="GS215">
        <v>-0.448772</v>
      </c>
      <c r="GT215">
        <v>-0.40375499999999998</v>
      </c>
      <c r="GU215">
        <v>0.428753</v>
      </c>
      <c r="GV215">
        <v>0.39956700000000001</v>
      </c>
      <c r="GW215">
        <v>0.36876100000000001</v>
      </c>
      <c r="GX215">
        <v>0.33043600000000001</v>
      </c>
      <c r="GY215">
        <v>0.51843499999999998</v>
      </c>
      <c r="GZ215">
        <v>0.42334899999999998</v>
      </c>
      <c r="HA215">
        <v>0.37152099999999999</v>
      </c>
      <c r="HB215">
        <v>-75</v>
      </c>
      <c r="HC215">
        <v>-75</v>
      </c>
      <c r="HD215">
        <v>-75</v>
      </c>
      <c r="HE215">
        <v>-75</v>
      </c>
      <c r="HF215">
        <v>-75</v>
      </c>
      <c r="HG215">
        <v>-10</v>
      </c>
      <c r="HH215">
        <v>10</v>
      </c>
      <c r="HI215">
        <v>-0.96216900000000005</v>
      </c>
      <c r="HJ215">
        <v>-0.94957100000000005</v>
      </c>
      <c r="HK215">
        <v>-0.94116</v>
      </c>
      <c r="HL215">
        <v>-0.95008899999999996</v>
      </c>
      <c r="HM215">
        <v>-0.97804000000000002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742.72900000000004</v>
      </c>
      <c r="HX215">
        <v>0</v>
      </c>
      <c r="HZ215">
        <v>742.673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764.03200000000004</v>
      </c>
      <c r="IJ215">
        <v>0</v>
      </c>
      <c r="IL215">
        <v>764.327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775.84</v>
      </c>
      <c r="IV215">
        <v>0</v>
      </c>
      <c r="IX215">
        <v>776.02700000000004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756.28599999999994</v>
      </c>
      <c r="JH215">
        <v>0</v>
      </c>
      <c r="JJ215">
        <v>756.178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708.10699999999997</v>
      </c>
      <c r="JT215">
        <v>0</v>
      </c>
      <c r="JV215">
        <v>708.05600000000004</v>
      </c>
      <c r="JW215">
        <v>0</v>
      </c>
      <c r="JY215">
        <v>1512.24</v>
      </c>
      <c r="JZ215">
        <v>0</v>
      </c>
      <c r="KB215">
        <v>1512.5699</v>
      </c>
      <c r="KC215">
        <v>0</v>
      </c>
      <c r="KE215">
        <v>744.00199999999995</v>
      </c>
      <c r="KF215">
        <v>0.10199999999999999</v>
      </c>
      <c r="KH215">
        <v>744.03300000000002</v>
      </c>
      <c r="KI215">
        <v>0.10199999999999999</v>
      </c>
      <c r="KK215">
        <v>1499.184</v>
      </c>
      <c r="KL215">
        <v>0</v>
      </c>
      <c r="KN215">
        <v>1500.327</v>
      </c>
      <c r="KO215">
        <v>0</v>
      </c>
      <c r="KQ215">
        <v>774.91300000000001</v>
      </c>
      <c r="KR215">
        <v>2.5000000000000001E-2</v>
      </c>
      <c r="KT215">
        <v>774.95500000000004</v>
      </c>
      <c r="KU215">
        <v>2.5000000000000001E-2</v>
      </c>
      <c r="KV215">
        <v>112.60539795540001</v>
      </c>
      <c r="KW215">
        <v>101.76567435000001</v>
      </c>
      <c r="KX215">
        <v>84.911005000000003</v>
      </c>
      <c r="KY215">
        <v>80.193426666299999</v>
      </c>
      <c r="KZ215">
        <v>84.641894738800005</v>
      </c>
      <c r="LA215">
        <v>93.520811999999992</v>
      </c>
      <c r="LB215">
        <v>87.212790556999991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-15.785287200000001</v>
      </c>
      <c r="LI215">
        <v>-3.8640004000000001</v>
      </c>
      <c r="LJ215">
        <v>-82.530717041000003</v>
      </c>
      <c r="LK215">
        <v>-68.078889942000004</v>
      </c>
      <c r="LL215">
        <v>-56.811927752999992</v>
      </c>
      <c r="LM215">
        <v>-34.177055985000003</v>
      </c>
      <c r="LN215">
        <v>-61.726803355000001</v>
      </c>
      <c r="LO215">
        <v>-43.482089999999999</v>
      </c>
      <c r="LP215">
        <v>-38.056939679000003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72.162675000000007</v>
      </c>
      <c r="LY215">
        <v>71.217825000000005</v>
      </c>
      <c r="LZ215">
        <v>70.587000000000003</v>
      </c>
      <c r="MA215">
        <v>71.256675000000001</v>
      </c>
      <c r="MB215">
        <v>73.353000000000009</v>
      </c>
      <c r="MC215">
        <v>0</v>
      </c>
      <c r="MD215">
        <v>0</v>
      </c>
      <c r="ME215">
        <v>-9.9514334562000002</v>
      </c>
      <c r="MF215">
        <v>-9.2059745371999995</v>
      </c>
      <c r="MG215">
        <v>-9.0348884031000001</v>
      </c>
      <c r="MH215">
        <v>-8.5627739307000006</v>
      </c>
      <c r="MI215">
        <v>-9.6593395359999992</v>
      </c>
      <c r="MJ215">
        <v>-11.587617893699999</v>
      </c>
      <c r="MK215">
        <v>-20.912639748</v>
      </c>
      <c r="ML215">
        <v>92.285922458200019</v>
      </c>
      <c r="MM215">
        <v>95.698634870800021</v>
      </c>
      <c r="MN215">
        <v>89.651188843900016</v>
      </c>
      <c r="MO215">
        <v>108.7102717506</v>
      </c>
      <c r="MP215">
        <v>86.608751847800008</v>
      </c>
      <c r="MQ215">
        <v>22.665816906299995</v>
      </c>
      <c r="MR215">
        <v>24.379210729999993</v>
      </c>
    </row>
    <row r="216" spans="1:356" x14ac:dyDescent="0.25">
      <c r="A216">
        <v>30</v>
      </c>
      <c r="B216" t="s">
        <v>597</v>
      </c>
      <c r="C216" s="3">
        <v>42808.441134259258</v>
      </c>
      <c r="D216">
        <v>62.352200000000003</v>
      </c>
      <c r="E216">
        <v>64.719700000000003</v>
      </c>
      <c r="F216">
        <v>43</v>
      </c>
      <c r="G216">
        <v>60</v>
      </c>
      <c r="H216">
        <v>1.1117999999999999</v>
      </c>
      <c r="I216">
        <v>821.6164</v>
      </c>
      <c r="J216">
        <v>16794</v>
      </c>
      <c r="K216">
        <v>29</v>
      </c>
      <c r="L216">
        <v>139055</v>
      </c>
      <c r="M216">
        <v>239913</v>
      </c>
      <c r="N216">
        <v>139188</v>
      </c>
      <c r="O216">
        <v>139196</v>
      </c>
      <c r="P216">
        <v>139378</v>
      </c>
      <c r="Q216">
        <v>139360</v>
      </c>
      <c r="R216">
        <v>220988</v>
      </c>
      <c r="S216">
        <v>220996</v>
      </c>
      <c r="T216">
        <v>239749</v>
      </c>
      <c r="U216">
        <v>239947</v>
      </c>
      <c r="V216">
        <v>215459</v>
      </c>
      <c r="W216">
        <v>215566</v>
      </c>
      <c r="X216">
        <v>215376</v>
      </c>
      <c r="Y216">
        <v>214411</v>
      </c>
      <c r="Z216">
        <v>294066</v>
      </c>
      <c r="AA216">
        <v>294017</v>
      </c>
      <c r="AB216">
        <v>1368.04</v>
      </c>
      <c r="AC216">
        <v>9989.8876999999993</v>
      </c>
      <c r="AD216">
        <v>6</v>
      </c>
      <c r="AE216">
        <v>90.580299999999994</v>
      </c>
      <c r="AF216">
        <v>105.994</v>
      </c>
      <c r="AG216">
        <v>105.53619999999999</v>
      </c>
      <c r="AH216">
        <v>190.19280000000001</v>
      </c>
      <c r="AI216">
        <v>182.7414</v>
      </c>
      <c r="AJ216">
        <v>90.580299999999994</v>
      </c>
      <c r="AK216">
        <v>90.580299999999994</v>
      </c>
      <c r="AL216">
        <v>1191.6016</v>
      </c>
      <c r="AM216">
        <v>1119.6688999999999</v>
      </c>
      <c r="AN216">
        <v>1073.6666</v>
      </c>
      <c r="AO216">
        <v>887.42499999999995</v>
      </c>
      <c r="AP216">
        <v>1075.9585</v>
      </c>
      <c r="AQ216">
        <v>1006.3979</v>
      </c>
      <c r="AR216">
        <v>984.87440000000004</v>
      </c>
      <c r="AS216">
        <v>964.65250000000003</v>
      </c>
      <c r="AT216">
        <v>944.55709999999999</v>
      </c>
      <c r="AU216">
        <v>933.798</v>
      </c>
      <c r="AV216">
        <v>921.07159999999999</v>
      </c>
      <c r="AW216">
        <v>905.12760000000003</v>
      </c>
      <c r="AX216">
        <v>15.6</v>
      </c>
      <c r="AY216">
        <v>19.2</v>
      </c>
      <c r="AZ216">
        <v>32.511800000000001</v>
      </c>
      <c r="BA216">
        <v>20.1736</v>
      </c>
      <c r="BB216">
        <v>12.648899999999999</v>
      </c>
      <c r="BC216">
        <v>8.9723000000000006</v>
      </c>
      <c r="BD216">
        <v>6.4433999999999996</v>
      </c>
      <c r="BE216">
        <v>4.5747</v>
      </c>
      <c r="BF216">
        <v>3.4100999999999999</v>
      </c>
      <c r="BG216">
        <v>2.8222</v>
      </c>
      <c r="BH216">
        <v>2.8443000000000001</v>
      </c>
      <c r="BI216">
        <v>87.99</v>
      </c>
      <c r="BJ216">
        <v>132.38</v>
      </c>
      <c r="BK216">
        <v>141.03</v>
      </c>
      <c r="BL216">
        <v>208.42</v>
      </c>
      <c r="BM216">
        <v>202.55</v>
      </c>
      <c r="BN216">
        <v>297.25</v>
      </c>
      <c r="BO216">
        <v>281.07</v>
      </c>
      <c r="BP216">
        <v>415</v>
      </c>
      <c r="BQ216">
        <v>399.53</v>
      </c>
      <c r="BR216">
        <v>585.66999999999996</v>
      </c>
      <c r="BS216">
        <v>538.82000000000005</v>
      </c>
      <c r="BT216">
        <v>788.71</v>
      </c>
      <c r="BU216">
        <v>659.68</v>
      </c>
      <c r="BV216">
        <v>966.93</v>
      </c>
      <c r="BW216">
        <v>49.8</v>
      </c>
      <c r="BX216">
        <v>47</v>
      </c>
      <c r="BY216">
        <v>39.009599999999999</v>
      </c>
      <c r="BZ216">
        <v>0</v>
      </c>
      <c r="CA216">
        <v>6.3738999999999999</v>
      </c>
      <c r="CB216">
        <v>6.3738999999999999</v>
      </c>
      <c r="CC216">
        <v>-18.727499999999999</v>
      </c>
      <c r="CD216">
        <v>6.3738999999999999</v>
      </c>
      <c r="CE216">
        <v>6209446</v>
      </c>
      <c r="CF216">
        <v>2</v>
      </c>
      <c r="CI216">
        <v>3.69</v>
      </c>
      <c r="CJ216">
        <v>6.9706999999999999</v>
      </c>
      <c r="CK216">
        <v>8.3813999999999993</v>
      </c>
      <c r="CL216">
        <v>9.9357000000000006</v>
      </c>
      <c r="CM216">
        <v>11.0107</v>
      </c>
      <c r="CN216">
        <v>15.8729</v>
      </c>
      <c r="CO216">
        <v>4.4836</v>
      </c>
      <c r="CP216">
        <v>7.9851999999999999</v>
      </c>
      <c r="CQ216">
        <v>9.3770000000000007</v>
      </c>
      <c r="CR216">
        <v>10.759</v>
      </c>
      <c r="CS216">
        <v>11.6967</v>
      </c>
      <c r="CT216">
        <v>18.426200000000001</v>
      </c>
      <c r="CU216">
        <v>24.908799999999999</v>
      </c>
      <c r="CV216">
        <v>24.9511</v>
      </c>
      <c r="CW216">
        <v>24.989100000000001</v>
      </c>
      <c r="CX216">
        <v>25.029</v>
      </c>
      <c r="CY216">
        <v>24.988600000000002</v>
      </c>
      <c r="CZ216">
        <v>24.785900000000002</v>
      </c>
      <c r="DB216">
        <v>11481</v>
      </c>
      <c r="DC216">
        <v>770</v>
      </c>
      <c r="DD216">
        <v>18</v>
      </c>
      <c r="DF216" t="s">
        <v>604</v>
      </c>
      <c r="DG216">
        <v>279</v>
      </c>
      <c r="DH216">
        <v>924</v>
      </c>
      <c r="DI216">
        <v>7</v>
      </c>
      <c r="DJ216">
        <v>8</v>
      </c>
      <c r="DK216">
        <v>35</v>
      </c>
      <c r="DL216">
        <v>19.5</v>
      </c>
      <c r="DM216">
        <v>0</v>
      </c>
      <c r="DN216">
        <v>1342.3143</v>
      </c>
      <c r="DO216">
        <v>1271.6071999999999</v>
      </c>
      <c r="DP216">
        <v>1085.1857</v>
      </c>
      <c r="DQ216">
        <v>1004.55</v>
      </c>
      <c r="DR216">
        <v>959.21429999999998</v>
      </c>
      <c r="DS216">
        <v>862.65719999999999</v>
      </c>
      <c r="DT216">
        <v>878.35709999999995</v>
      </c>
      <c r="DU216">
        <v>45.994300000000003</v>
      </c>
      <c r="DV216">
        <v>46.142099999999999</v>
      </c>
      <c r="DW216">
        <v>43.774999999999999</v>
      </c>
      <c r="DX216">
        <v>37.182899999999997</v>
      </c>
      <c r="DY216">
        <v>35.761400000000002</v>
      </c>
      <c r="DZ216">
        <v>33.007100000000001</v>
      </c>
      <c r="EA216">
        <v>66.734999999999999</v>
      </c>
      <c r="EB216">
        <v>32.511800000000001</v>
      </c>
      <c r="EC216">
        <v>20.1736</v>
      </c>
      <c r="ED216">
        <v>12.648899999999999</v>
      </c>
      <c r="EE216">
        <v>8.9723000000000006</v>
      </c>
      <c r="EF216">
        <v>6.4433999999999996</v>
      </c>
      <c r="EG216">
        <v>4.5747</v>
      </c>
      <c r="EH216">
        <v>3.4100999999999999</v>
      </c>
      <c r="EI216">
        <v>2.8222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6.0968000000000001E-2</v>
      </c>
      <c r="EY216">
        <v>5.1409000000000003E-2</v>
      </c>
      <c r="EZ216">
        <v>4.3533000000000002E-2</v>
      </c>
      <c r="FA216">
        <v>2.5725000000000001E-2</v>
      </c>
      <c r="FB216">
        <v>4.4249999999999998E-2</v>
      </c>
      <c r="FC216">
        <v>2.7321000000000002E-2</v>
      </c>
      <c r="FD216">
        <v>2.4313999999999999E-2</v>
      </c>
      <c r="FE216">
        <v>6.0000000000000002E-6</v>
      </c>
      <c r="FF216">
        <v>2.0000000000000002E-5</v>
      </c>
      <c r="FG216">
        <v>1.1E-5</v>
      </c>
      <c r="FH216">
        <v>1.9599999999999999E-4</v>
      </c>
      <c r="FI216">
        <v>4.8999999999999998E-5</v>
      </c>
      <c r="FJ216">
        <v>1.7589999999999999E-3</v>
      </c>
      <c r="FK216">
        <v>2.088E-3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0.42914600000000003</v>
      </c>
      <c r="GV216">
        <v>0.400308</v>
      </c>
      <c r="GW216">
        <v>0.36970799999999998</v>
      </c>
      <c r="GX216">
        <v>0.33208700000000002</v>
      </c>
      <c r="GY216">
        <v>0.51981500000000003</v>
      </c>
      <c r="GZ216">
        <v>0.424848</v>
      </c>
      <c r="HA216">
        <v>0.37145600000000001</v>
      </c>
      <c r="HB216">
        <v>-75</v>
      </c>
      <c r="HC216">
        <v>-75</v>
      </c>
      <c r="HD216">
        <v>-75</v>
      </c>
      <c r="HE216">
        <v>-75</v>
      </c>
      <c r="HF216">
        <v>-75</v>
      </c>
      <c r="HG216">
        <v>-20</v>
      </c>
      <c r="HH216">
        <v>20</v>
      </c>
      <c r="HI216">
        <v>-0.96209</v>
      </c>
      <c r="HJ216">
        <v>-0.949573</v>
      </c>
      <c r="HK216">
        <v>-0.94123000000000001</v>
      </c>
      <c r="HL216">
        <v>-0.95020000000000004</v>
      </c>
      <c r="HM216">
        <v>-0.97816800000000004</v>
      </c>
      <c r="HN216">
        <v>0</v>
      </c>
      <c r="HO216">
        <v>0</v>
      </c>
      <c r="HQ216">
        <v>1402.08</v>
      </c>
      <c r="HR216">
        <v>0</v>
      </c>
      <c r="HT216">
        <v>1422.2728999999999</v>
      </c>
      <c r="HU216">
        <v>0</v>
      </c>
      <c r="HW216">
        <v>742.72900000000004</v>
      </c>
      <c r="HX216">
        <v>0</v>
      </c>
      <c r="HZ216">
        <v>742.673</v>
      </c>
      <c r="IA216">
        <v>0</v>
      </c>
      <c r="IC216">
        <v>1407.16</v>
      </c>
      <c r="ID216">
        <v>0</v>
      </c>
      <c r="IF216">
        <v>1430.579</v>
      </c>
      <c r="IG216">
        <v>0</v>
      </c>
      <c r="II216">
        <v>764.03200000000004</v>
      </c>
      <c r="IJ216">
        <v>0</v>
      </c>
      <c r="IL216">
        <v>764.327</v>
      </c>
      <c r="IM216">
        <v>0</v>
      </c>
      <c r="IO216">
        <v>1417.0150000000001</v>
      </c>
      <c r="IP216">
        <v>0</v>
      </c>
      <c r="IR216">
        <v>1450.7460000000001</v>
      </c>
      <c r="IS216">
        <v>0</v>
      </c>
      <c r="IU216">
        <v>775.84</v>
      </c>
      <c r="IV216">
        <v>0</v>
      </c>
      <c r="IX216">
        <v>776.02700000000004</v>
      </c>
      <c r="IY216">
        <v>0</v>
      </c>
      <c r="JA216">
        <v>1497.5840000000001</v>
      </c>
      <c r="JB216">
        <v>0</v>
      </c>
      <c r="JD216">
        <v>1502.6639</v>
      </c>
      <c r="JE216">
        <v>0</v>
      </c>
      <c r="JG216">
        <v>756.28599999999994</v>
      </c>
      <c r="JH216">
        <v>0</v>
      </c>
      <c r="JJ216">
        <v>756.178</v>
      </c>
      <c r="JK216">
        <v>0</v>
      </c>
      <c r="JM216">
        <v>1452.1179999999999</v>
      </c>
      <c r="JN216">
        <v>0</v>
      </c>
      <c r="JP216">
        <v>1453.8710000000001</v>
      </c>
      <c r="JQ216">
        <v>0</v>
      </c>
      <c r="JS216">
        <v>708.10699999999997</v>
      </c>
      <c r="JT216">
        <v>0</v>
      </c>
      <c r="JV216">
        <v>708.05600000000004</v>
      </c>
      <c r="JW216">
        <v>0</v>
      </c>
      <c r="JY216">
        <v>1512.24</v>
      </c>
      <c r="JZ216">
        <v>0</v>
      </c>
      <c r="KB216">
        <v>1512.5699</v>
      </c>
      <c r="KC216">
        <v>0</v>
      </c>
      <c r="KE216">
        <v>744.00199999999995</v>
      </c>
      <c r="KF216">
        <v>0.10199999999999999</v>
      </c>
      <c r="KH216">
        <v>744.03300000000002</v>
      </c>
      <c r="KI216">
        <v>0.10199999999999999</v>
      </c>
      <c r="KK216">
        <v>1499.184</v>
      </c>
      <c r="KL216">
        <v>0</v>
      </c>
      <c r="KN216">
        <v>1500.327</v>
      </c>
      <c r="KO216">
        <v>0</v>
      </c>
      <c r="KQ216">
        <v>774.91300000000001</v>
      </c>
      <c r="KR216">
        <v>2.5000000000000001E-2</v>
      </c>
      <c r="KT216">
        <v>774.95500000000004</v>
      </c>
      <c r="KU216">
        <v>2.5000000000000001E-2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72.156750000000002</v>
      </c>
      <c r="LY216">
        <v>71.217974999999996</v>
      </c>
      <c r="LZ216">
        <v>70.592250000000007</v>
      </c>
      <c r="MA216">
        <v>71.265000000000001</v>
      </c>
      <c r="MB216">
        <v>73.3626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72.156750000000002</v>
      </c>
      <c r="MM216">
        <v>71.217974999999996</v>
      </c>
      <c r="MN216">
        <v>70.592250000000007</v>
      </c>
      <c r="MO216">
        <v>71.265000000000001</v>
      </c>
      <c r="MP216">
        <v>73.3626</v>
      </c>
      <c r="MQ216">
        <v>0</v>
      </c>
      <c r="MR216">
        <v>0</v>
      </c>
    </row>
    <row r="217" spans="1:356" x14ac:dyDescent="0.25">
      <c r="A217">
        <v>30</v>
      </c>
      <c r="B217" t="s">
        <v>598</v>
      </c>
      <c r="C217" s="3">
        <v>42808.442199074074</v>
      </c>
      <c r="D217">
        <v>62.597000000000001</v>
      </c>
      <c r="E217">
        <v>64.949399999999997</v>
      </c>
      <c r="F217">
        <v>30</v>
      </c>
      <c r="G217">
        <v>63</v>
      </c>
      <c r="H217">
        <v>1.1117999999999999</v>
      </c>
      <c r="I217">
        <v>865.68290000000002</v>
      </c>
      <c r="J217">
        <v>17700</v>
      </c>
      <c r="K217">
        <v>29</v>
      </c>
      <c r="L217">
        <v>139055</v>
      </c>
      <c r="M217">
        <v>239913</v>
      </c>
      <c r="N217">
        <v>139188</v>
      </c>
      <c r="O217">
        <v>139196</v>
      </c>
      <c r="P217">
        <v>139378</v>
      </c>
      <c r="Q217">
        <v>139360</v>
      </c>
      <c r="R217">
        <v>220988</v>
      </c>
      <c r="S217">
        <v>220996</v>
      </c>
      <c r="T217">
        <v>239749</v>
      </c>
      <c r="U217">
        <v>239947</v>
      </c>
      <c r="V217">
        <v>215459</v>
      </c>
      <c r="W217">
        <v>215566</v>
      </c>
      <c r="X217">
        <v>215376</v>
      </c>
      <c r="Y217">
        <v>214411</v>
      </c>
      <c r="Z217">
        <v>294066</v>
      </c>
      <c r="AA217">
        <v>294017</v>
      </c>
      <c r="AB217">
        <v>1368.04</v>
      </c>
      <c r="AC217">
        <v>10007.999</v>
      </c>
      <c r="AD217">
        <v>6</v>
      </c>
      <c r="AE217">
        <v>91.398700000000005</v>
      </c>
      <c r="AF217">
        <v>106.8124</v>
      </c>
      <c r="AG217">
        <v>106.3545</v>
      </c>
      <c r="AH217">
        <v>191.0111</v>
      </c>
      <c r="AI217">
        <v>183.5598</v>
      </c>
      <c r="AJ217">
        <v>91.398700000000005</v>
      </c>
      <c r="AK217">
        <v>91.398700000000005</v>
      </c>
      <c r="AL217">
        <v>1204.4921999999999</v>
      </c>
      <c r="AM217">
        <v>1114.4342999999999</v>
      </c>
      <c r="AN217">
        <v>1063.3334</v>
      </c>
      <c r="AO217">
        <v>884.67160000000001</v>
      </c>
      <c r="AP217">
        <v>1076.4628</v>
      </c>
      <c r="AQ217">
        <v>1007.4944</v>
      </c>
      <c r="AR217">
        <v>986.05349999999999</v>
      </c>
      <c r="AS217">
        <v>966.14670000000001</v>
      </c>
      <c r="AT217">
        <v>946.41340000000002</v>
      </c>
      <c r="AU217">
        <v>935.83529999999996</v>
      </c>
      <c r="AV217">
        <v>923.73710000000005</v>
      </c>
      <c r="AW217">
        <v>907.95590000000004</v>
      </c>
      <c r="AX217">
        <v>15.6</v>
      </c>
      <c r="AY217">
        <v>19.2</v>
      </c>
      <c r="AZ217">
        <v>32.453400000000002</v>
      </c>
      <c r="BA217">
        <v>20.2331</v>
      </c>
      <c r="BB217">
        <v>12.6708</v>
      </c>
      <c r="BC217">
        <v>8.9821000000000009</v>
      </c>
      <c r="BD217">
        <v>6.4585999999999997</v>
      </c>
      <c r="BE217">
        <v>4.6078999999999999</v>
      </c>
      <c r="BF217">
        <v>3.4167000000000001</v>
      </c>
      <c r="BG217">
        <v>2.8256000000000001</v>
      </c>
      <c r="BH217">
        <v>2.8414999999999999</v>
      </c>
      <c r="BI217">
        <v>87.23</v>
      </c>
      <c r="BJ217">
        <v>130.86000000000001</v>
      </c>
      <c r="BK217">
        <v>140.43</v>
      </c>
      <c r="BL217">
        <v>206.93</v>
      </c>
      <c r="BM217">
        <v>201.95</v>
      </c>
      <c r="BN217">
        <v>295.25</v>
      </c>
      <c r="BO217">
        <v>280.70999999999998</v>
      </c>
      <c r="BP217">
        <v>412.84</v>
      </c>
      <c r="BQ217">
        <v>398.93</v>
      </c>
      <c r="BR217">
        <v>579.5</v>
      </c>
      <c r="BS217">
        <v>539.32000000000005</v>
      </c>
      <c r="BT217">
        <v>784.02</v>
      </c>
      <c r="BU217">
        <v>659.94</v>
      </c>
      <c r="BV217">
        <v>964.06</v>
      </c>
      <c r="BW217">
        <v>49.2</v>
      </c>
      <c r="BX217">
        <v>47</v>
      </c>
      <c r="BY217">
        <v>38.902700000000003</v>
      </c>
      <c r="BZ217">
        <v>0</v>
      </c>
      <c r="CA217">
        <v>6.3479999999999999</v>
      </c>
      <c r="CB217">
        <v>6.3479999999999999</v>
      </c>
      <c r="CC217">
        <v>-18.687000000000001</v>
      </c>
      <c r="CD217">
        <v>6.3479999999999999</v>
      </c>
      <c r="CE217">
        <v>6209445</v>
      </c>
      <c r="CF217">
        <v>1</v>
      </c>
      <c r="CI217">
        <v>3.6614</v>
      </c>
      <c r="CJ217">
        <v>6.8936000000000002</v>
      </c>
      <c r="CK217">
        <v>8.2643000000000004</v>
      </c>
      <c r="CL217">
        <v>9.8728999999999996</v>
      </c>
      <c r="CM217">
        <v>10.801399999999999</v>
      </c>
      <c r="CN217">
        <v>15.4421</v>
      </c>
      <c r="CO217">
        <v>4.1311</v>
      </c>
      <c r="CP217">
        <v>7.4885000000000002</v>
      </c>
      <c r="CQ217">
        <v>9.3638999999999992</v>
      </c>
      <c r="CR217">
        <v>11.003299999999999</v>
      </c>
      <c r="CS217">
        <v>11.691800000000001</v>
      </c>
      <c r="CT217">
        <v>17.145900000000001</v>
      </c>
      <c r="CU217">
        <v>24.9895</v>
      </c>
      <c r="CV217">
        <v>24.947299999999998</v>
      </c>
      <c r="CW217">
        <v>24.9819</v>
      </c>
      <c r="CX217">
        <v>25.034199999999998</v>
      </c>
      <c r="CY217">
        <v>24.967199999999998</v>
      </c>
      <c r="CZ217">
        <v>24.8399</v>
      </c>
      <c r="DB217">
        <v>11481</v>
      </c>
      <c r="DC217">
        <v>771</v>
      </c>
      <c r="DD217">
        <v>1</v>
      </c>
      <c r="DF217" t="s">
        <v>604</v>
      </c>
      <c r="DG217">
        <v>279</v>
      </c>
      <c r="DH217">
        <v>924</v>
      </c>
      <c r="DI217">
        <v>7</v>
      </c>
      <c r="DJ217">
        <v>8</v>
      </c>
      <c r="DK217">
        <v>35</v>
      </c>
      <c r="DL217">
        <v>39</v>
      </c>
      <c r="DM217">
        <v>0</v>
      </c>
      <c r="DN217">
        <v>1304.8429000000001</v>
      </c>
      <c r="DO217">
        <v>1240.7</v>
      </c>
      <c r="DP217">
        <v>1075.6357</v>
      </c>
      <c r="DQ217">
        <v>993.25710000000004</v>
      </c>
      <c r="DR217">
        <v>936.35</v>
      </c>
      <c r="DS217">
        <v>878.40719999999999</v>
      </c>
      <c r="DT217">
        <v>880.85</v>
      </c>
      <c r="DU217">
        <v>48.127899999999997</v>
      </c>
      <c r="DV217">
        <v>43.459299999999999</v>
      </c>
      <c r="DW217">
        <v>40.861400000000003</v>
      </c>
      <c r="DX217">
        <v>38.280700000000003</v>
      </c>
      <c r="DY217">
        <v>35.982900000000001</v>
      </c>
      <c r="DZ217">
        <v>31.535</v>
      </c>
      <c r="EA217">
        <v>60.311399999999999</v>
      </c>
      <c r="EB217">
        <v>32.453400000000002</v>
      </c>
      <c r="EC217">
        <v>20.2331</v>
      </c>
      <c r="ED217">
        <v>12.6708</v>
      </c>
      <c r="EE217">
        <v>8.9821000000000009</v>
      </c>
      <c r="EF217">
        <v>6.4585999999999997</v>
      </c>
      <c r="EG217">
        <v>4.6078999999999999</v>
      </c>
      <c r="EH217">
        <v>3.4167000000000001</v>
      </c>
      <c r="EI217">
        <v>2.8256000000000001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6.1334E-2</v>
      </c>
      <c r="EY217">
        <v>5.1679999999999997E-2</v>
      </c>
      <c r="EZ217">
        <v>4.3721999999999997E-2</v>
      </c>
      <c r="FA217">
        <v>2.6044000000000001E-2</v>
      </c>
      <c r="FB217">
        <v>4.4516E-2</v>
      </c>
      <c r="FC217">
        <v>2.7539999999999999E-2</v>
      </c>
      <c r="FD217">
        <v>2.4514000000000001E-2</v>
      </c>
      <c r="FE217">
        <v>6.0000000000000002E-6</v>
      </c>
      <c r="FF217">
        <v>2.0000000000000002E-5</v>
      </c>
      <c r="FG217">
        <v>1.1E-5</v>
      </c>
      <c r="FH217">
        <v>1.9599999999999999E-4</v>
      </c>
      <c r="FI217">
        <v>4.8999999999999998E-5</v>
      </c>
      <c r="FJ217">
        <v>3.19E-4</v>
      </c>
      <c r="FK217">
        <v>1.0300000000000001E-3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0.42950100000000002</v>
      </c>
      <c r="GV217">
        <v>0.40060499999999999</v>
      </c>
      <c r="GW217">
        <v>0.36982799999999999</v>
      </c>
      <c r="GX217">
        <v>0.33212900000000001</v>
      </c>
      <c r="GY217">
        <v>0.520231</v>
      </c>
      <c r="GZ217">
        <v>0.42430200000000001</v>
      </c>
      <c r="HA217">
        <v>0.37114000000000003</v>
      </c>
      <c r="HB217">
        <v>-75</v>
      </c>
      <c r="HC217">
        <v>-75</v>
      </c>
      <c r="HD217">
        <v>-75</v>
      </c>
      <c r="HE217">
        <v>-75</v>
      </c>
      <c r="HF217">
        <v>-75</v>
      </c>
      <c r="HG217">
        <v>-30</v>
      </c>
      <c r="HH217">
        <v>30</v>
      </c>
      <c r="HI217">
        <v>-0.96216100000000004</v>
      </c>
      <c r="HJ217">
        <v>-0.94964499999999996</v>
      </c>
      <c r="HK217">
        <v>-0.94126900000000002</v>
      </c>
      <c r="HL217">
        <v>-0.95022200000000001</v>
      </c>
      <c r="HM217">
        <v>-0.97818400000000005</v>
      </c>
      <c r="HN217">
        <v>0</v>
      </c>
      <c r="HO217">
        <v>0</v>
      </c>
      <c r="HQ217">
        <v>1402.08</v>
      </c>
      <c r="HR217">
        <v>0</v>
      </c>
      <c r="HT217">
        <v>1422.2728999999999</v>
      </c>
      <c r="HU217">
        <v>0</v>
      </c>
      <c r="HW217">
        <v>742.72900000000004</v>
      </c>
      <c r="HX217">
        <v>0</v>
      </c>
      <c r="HZ217">
        <v>742.673</v>
      </c>
      <c r="IA217">
        <v>0</v>
      </c>
      <c r="IC217">
        <v>1407.16</v>
      </c>
      <c r="ID217">
        <v>0</v>
      </c>
      <c r="IF217">
        <v>1430.579</v>
      </c>
      <c r="IG217">
        <v>0</v>
      </c>
      <c r="II217">
        <v>764.03200000000004</v>
      </c>
      <c r="IJ217">
        <v>0</v>
      </c>
      <c r="IL217">
        <v>764.327</v>
      </c>
      <c r="IM217">
        <v>0</v>
      </c>
      <c r="IO217">
        <v>1417.0150000000001</v>
      </c>
      <c r="IP217">
        <v>0</v>
      </c>
      <c r="IR217">
        <v>1450.7460000000001</v>
      </c>
      <c r="IS217">
        <v>0</v>
      </c>
      <c r="IU217">
        <v>775.84</v>
      </c>
      <c r="IV217">
        <v>0</v>
      </c>
      <c r="IX217">
        <v>776.02700000000004</v>
      </c>
      <c r="IY217">
        <v>0</v>
      </c>
      <c r="JA217">
        <v>1497.5840000000001</v>
      </c>
      <c r="JB217">
        <v>0</v>
      </c>
      <c r="JD217">
        <v>1502.6639</v>
      </c>
      <c r="JE217">
        <v>0</v>
      </c>
      <c r="JG217">
        <v>756.28599999999994</v>
      </c>
      <c r="JH217">
        <v>0</v>
      </c>
      <c r="JJ217">
        <v>756.178</v>
      </c>
      <c r="JK217">
        <v>0</v>
      </c>
      <c r="JM217">
        <v>1452.1179999999999</v>
      </c>
      <c r="JN217">
        <v>0</v>
      </c>
      <c r="JP217">
        <v>1453.8710000000001</v>
      </c>
      <c r="JQ217">
        <v>0</v>
      </c>
      <c r="JS217">
        <v>708.10699999999997</v>
      </c>
      <c r="JT217">
        <v>0</v>
      </c>
      <c r="JV217">
        <v>708.05600000000004</v>
      </c>
      <c r="JW217">
        <v>0</v>
      </c>
      <c r="JY217">
        <v>1512.24</v>
      </c>
      <c r="JZ217">
        <v>0</v>
      </c>
      <c r="KB217">
        <v>1512.5699</v>
      </c>
      <c r="KC217">
        <v>0</v>
      </c>
      <c r="KE217">
        <v>744.00199999999995</v>
      </c>
      <c r="KF217">
        <v>0.10199999999999999</v>
      </c>
      <c r="KH217">
        <v>744.03300000000002</v>
      </c>
      <c r="KI217">
        <v>0.10199999999999999</v>
      </c>
      <c r="KK217">
        <v>1499.184</v>
      </c>
      <c r="KL217">
        <v>0</v>
      </c>
      <c r="KN217">
        <v>1500.327</v>
      </c>
      <c r="KO217">
        <v>0</v>
      </c>
      <c r="KQ217">
        <v>774.91300000000001</v>
      </c>
      <c r="KR217">
        <v>2.5000000000000001E-2</v>
      </c>
      <c r="KT217">
        <v>774.95500000000004</v>
      </c>
      <c r="KU217">
        <v>2.5000000000000001E-2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72.162075000000002</v>
      </c>
      <c r="LY217">
        <v>71.22337499999999</v>
      </c>
      <c r="LZ217">
        <v>70.595174999999998</v>
      </c>
      <c r="MA217">
        <v>71.266649999999998</v>
      </c>
      <c r="MB217">
        <v>73.363799999999998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72.162075000000002</v>
      </c>
      <c r="MM217">
        <v>71.22337499999999</v>
      </c>
      <c r="MN217">
        <v>70.595174999999998</v>
      </c>
      <c r="MO217">
        <v>71.266649999999998</v>
      </c>
      <c r="MP217">
        <v>73.363799999999998</v>
      </c>
      <c r="MQ217">
        <v>0</v>
      </c>
      <c r="MR217">
        <v>0</v>
      </c>
    </row>
    <row r="218" spans="1:356" x14ac:dyDescent="0.25">
      <c r="A218">
        <v>30</v>
      </c>
      <c r="B218" t="s">
        <v>599</v>
      </c>
      <c r="C218" s="3">
        <v>42808.443240740744</v>
      </c>
      <c r="D218">
        <v>62.906199999999998</v>
      </c>
      <c r="E218">
        <v>65.209699999999998</v>
      </c>
      <c r="F218">
        <v>26</v>
      </c>
      <c r="G218">
        <v>63</v>
      </c>
      <c r="H218">
        <v>1.1117999999999999</v>
      </c>
      <c r="I218">
        <v>867.49019999999996</v>
      </c>
      <c r="J218">
        <v>17733</v>
      </c>
      <c r="K218">
        <v>29</v>
      </c>
      <c r="L218">
        <v>139055</v>
      </c>
      <c r="M218">
        <v>239913</v>
      </c>
      <c r="N218">
        <v>139188</v>
      </c>
      <c r="O218">
        <v>139196</v>
      </c>
      <c r="P218">
        <v>139378</v>
      </c>
      <c r="Q218">
        <v>139360</v>
      </c>
      <c r="R218">
        <v>220988</v>
      </c>
      <c r="S218">
        <v>220996</v>
      </c>
      <c r="T218">
        <v>239749</v>
      </c>
      <c r="U218">
        <v>239947</v>
      </c>
      <c r="V218">
        <v>215459</v>
      </c>
      <c r="W218">
        <v>215566</v>
      </c>
      <c r="X218">
        <v>215376</v>
      </c>
      <c r="Y218">
        <v>214411</v>
      </c>
      <c r="Z218">
        <v>294066</v>
      </c>
      <c r="AA218">
        <v>294017</v>
      </c>
      <c r="AB218">
        <v>1368.04</v>
      </c>
      <c r="AC218">
        <v>10022.6621</v>
      </c>
      <c r="AD218">
        <v>6</v>
      </c>
      <c r="AE218">
        <v>92.218800000000002</v>
      </c>
      <c r="AF218">
        <v>107.63249999999999</v>
      </c>
      <c r="AG218">
        <v>107.1746</v>
      </c>
      <c r="AH218">
        <v>191.8312</v>
      </c>
      <c r="AI218">
        <v>184.37989999999999</v>
      </c>
      <c r="AJ218">
        <v>92.218800000000002</v>
      </c>
      <c r="AK218">
        <v>92.218800000000002</v>
      </c>
      <c r="AL218">
        <v>1193.9453000000001</v>
      </c>
      <c r="AM218">
        <v>1102.1179</v>
      </c>
      <c r="AN218">
        <v>1059.6666</v>
      </c>
      <c r="AO218">
        <v>885.11879999999996</v>
      </c>
      <c r="AP218">
        <v>1064.4321</v>
      </c>
      <c r="AQ218">
        <v>996.7921</v>
      </c>
      <c r="AR218">
        <v>976.74559999999997</v>
      </c>
      <c r="AS218">
        <v>957.928</v>
      </c>
      <c r="AT218">
        <v>939.09050000000002</v>
      </c>
      <c r="AU218">
        <v>929.10770000000002</v>
      </c>
      <c r="AV218">
        <v>917.19949999999994</v>
      </c>
      <c r="AW218">
        <v>901.75400000000002</v>
      </c>
      <c r="AX218">
        <v>15.4</v>
      </c>
      <c r="AY218">
        <v>17.600000000000001</v>
      </c>
      <c r="AZ218">
        <v>32.463500000000003</v>
      </c>
      <c r="BA218">
        <v>20.239100000000001</v>
      </c>
      <c r="BB218">
        <v>12.649699999999999</v>
      </c>
      <c r="BC218">
        <v>8.9741</v>
      </c>
      <c r="BD218">
        <v>6.4493999999999998</v>
      </c>
      <c r="BE218">
        <v>4.5903999999999998</v>
      </c>
      <c r="BF218">
        <v>3.4117000000000002</v>
      </c>
      <c r="BG218">
        <v>2.8266</v>
      </c>
      <c r="BH218">
        <v>2.8412999999999999</v>
      </c>
      <c r="BI218">
        <v>87.61</v>
      </c>
      <c r="BJ218">
        <v>131.5333</v>
      </c>
      <c r="BK218">
        <v>141.01</v>
      </c>
      <c r="BL218">
        <v>207.4444</v>
      </c>
      <c r="BM218">
        <v>202.7</v>
      </c>
      <c r="BN218">
        <v>295.65550000000002</v>
      </c>
      <c r="BO218">
        <v>281.77</v>
      </c>
      <c r="BP218">
        <v>413.28890000000001</v>
      </c>
      <c r="BQ218">
        <v>400.3</v>
      </c>
      <c r="BR218">
        <v>582.98889999999994</v>
      </c>
      <c r="BS218">
        <v>539.14</v>
      </c>
      <c r="BT218">
        <v>786.1</v>
      </c>
      <c r="BU218">
        <v>659.98</v>
      </c>
      <c r="BV218">
        <v>964.35550000000001</v>
      </c>
      <c r="BW218">
        <v>50</v>
      </c>
      <c r="BX218">
        <v>46.7</v>
      </c>
      <c r="BY218">
        <v>38.303100000000001</v>
      </c>
      <c r="BZ218">
        <v>0</v>
      </c>
      <c r="CA218">
        <v>4.2091000000000003</v>
      </c>
      <c r="CB218">
        <v>5.4302999999999999</v>
      </c>
      <c r="CC218">
        <v>-14.926500000000001</v>
      </c>
      <c r="CD218">
        <v>4.2091000000000003</v>
      </c>
      <c r="CE218">
        <v>6209445</v>
      </c>
      <c r="CF218">
        <v>2</v>
      </c>
      <c r="CI218">
        <v>3.6920999999999999</v>
      </c>
      <c r="CJ218">
        <v>6.9356999999999998</v>
      </c>
      <c r="CK218">
        <v>8.3513999999999999</v>
      </c>
      <c r="CL218">
        <v>9.8800000000000008</v>
      </c>
      <c r="CM218">
        <v>11.018599999999999</v>
      </c>
      <c r="CN218">
        <v>15.4521</v>
      </c>
      <c r="CO218">
        <v>4.2377000000000002</v>
      </c>
      <c r="CP218">
        <v>7.5671999999999997</v>
      </c>
      <c r="CQ218">
        <v>9.1655999999999995</v>
      </c>
      <c r="CR218">
        <v>11.0082</v>
      </c>
      <c r="CS218">
        <v>12.1066</v>
      </c>
      <c r="CT218">
        <v>16.922999999999998</v>
      </c>
      <c r="CU218">
        <v>24.901599999999998</v>
      </c>
      <c r="CV218">
        <v>24.943200000000001</v>
      </c>
      <c r="CW218">
        <v>24.987400000000001</v>
      </c>
      <c r="CX218">
        <v>25.074200000000001</v>
      </c>
      <c r="CY218">
        <v>24.897500000000001</v>
      </c>
      <c r="CZ218">
        <v>24.856400000000001</v>
      </c>
      <c r="DB218">
        <v>11481</v>
      </c>
      <c r="DC218">
        <v>771</v>
      </c>
      <c r="DD218">
        <v>2</v>
      </c>
      <c r="DF218" t="s">
        <v>604</v>
      </c>
      <c r="DG218">
        <v>279</v>
      </c>
      <c r="DH218">
        <v>924</v>
      </c>
      <c r="DI218">
        <v>7</v>
      </c>
      <c r="DJ218">
        <v>8</v>
      </c>
      <c r="DK218">
        <v>35</v>
      </c>
      <c r="DL218">
        <v>33.5</v>
      </c>
      <c r="DM218">
        <v>0</v>
      </c>
      <c r="DN218">
        <v>1331.5072</v>
      </c>
      <c r="DO218">
        <v>1280.6215</v>
      </c>
      <c r="DP218">
        <v>1102.1857</v>
      </c>
      <c r="DQ218">
        <v>1012.8357</v>
      </c>
      <c r="DR218">
        <v>958.47860000000003</v>
      </c>
      <c r="DS218">
        <v>885.3143</v>
      </c>
      <c r="DT218">
        <v>896.3143</v>
      </c>
      <c r="DU218">
        <v>54.837899999999998</v>
      </c>
      <c r="DV218">
        <v>52.1571</v>
      </c>
      <c r="DW218">
        <v>46.872100000000003</v>
      </c>
      <c r="DX218">
        <v>44.322099999999999</v>
      </c>
      <c r="DY218">
        <v>36.005699999999997</v>
      </c>
      <c r="DZ218">
        <v>32.312100000000001</v>
      </c>
      <c r="EA218">
        <v>57.844999999999999</v>
      </c>
      <c r="EB218">
        <v>32.463500000000003</v>
      </c>
      <c r="EC218">
        <v>20.239100000000001</v>
      </c>
      <c r="ED218">
        <v>12.649699999999999</v>
      </c>
      <c r="EE218">
        <v>8.9741</v>
      </c>
      <c r="EF218">
        <v>6.4493999999999998</v>
      </c>
      <c r="EG218">
        <v>4.5903999999999998</v>
      </c>
      <c r="EH218">
        <v>3.4117000000000002</v>
      </c>
      <c r="EI218">
        <v>2.8266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6.2089999999999999E-2</v>
      </c>
      <c r="EY218">
        <v>5.2241000000000003E-2</v>
      </c>
      <c r="EZ218">
        <v>4.4149000000000001E-2</v>
      </c>
      <c r="FA218">
        <v>2.6367000000000002E-2</v>
      </c>
      <c r="FB218">
        <v>4.4990000000000002E-2</v>
      </c>
      <c r="FC218">
        <v>2.8521000000000001E-2</v>
      </c>
      <c r="FD218">
        <v>2.5373E-2</v>
      </c>
      <c r="FE218">
        <v>6.0000000000000002E-6</v>
      </c>
      <c r="FF218">
        <v>2.0000000000000002E-5</v>
      </c>
      <c r="FG218">
        <v>1.1E-5</v>
      </c>
      <c r="FH218">
        <v>1.9599999999999999E-4</v>
      </c>
      <c r="FI218">
        <v>4.8999999999999998E-5</v>
      </c>
      <c r="FJ218">
        <v>-1.389E-3</v>
      </c>
      <c r="FK218">
        <v>-2.24E-4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0.429479</v>
      </c>
      <c r="GV218">
        <v>0.400366</v>
      </c>
      <c r="GW218">
        <v>0.36959799999999998</v>
      </c>
      <c r="GX218">
        <v>0.33156099999999999</v>
      </c>
      <c r="GY218">
        <v>0.51892300000000002</v>
      </c>
      <c r="GZ218">
        <v>0.42436200000000002</v>
      </c>
      <c r="HA218">
        <v>0.37108999999999998</v>
      </c>
      <c r="HB218">
        <v>-75</v>
      </c>
      <c r="HC218">
        <v>-75</v>
      </c>
      <c r="HD218">
        <v>-75</v>
      </c>
      <c r="HE218">
        <v>-75</v>
      </c>
      <c r="HF218">
        <v>-75</v>
      </c>
      <c r="HG218">
        <v>-40</v>
      </c>
      <c r="HH218">
        <v>40</v>
      </c>
      <c r="HI218">
        <v>-0.96228999999999998</v>
      </c>
      <c r="HJ218">
        <v>-0.94984900000000005</v>
      </c>
      <c r="HK218">
        <v>-0.94149099999999997</v>
      </c>
      <c r="HL218">
        <v>-0.95045999999999997</v>
      </c>
      <c r="HM218">
        <v>-0.978437</v>
      </c>
      <c r="HN218">
        <v>0</v>
      </c>
      <c r="HO218">
        <v>0</v>
      </c>
      <c r="HQ218">
        <v>1402.08</v>
      </c>
      <c r="HR218">
        <v>0</v>
      </c>
      <c r="HT218">
        <v>1422.2728999999999</v>
      </c>
      <c r="HU218">
        <v>0</v>
      </c>
      <c r="HW218">
        <v>742.72900000000004</v>
      </c>
      <c r="HX218">
        <v>0</v>
      </c>
      <c r="HZ218">
        <v>742.673</v>
      </c>
      <c r="IA218">
        <v>0</v>
      </c>
      <c r="IC218">
        <v>1407.16</v>
      </c>
      <c r="ID218">
        <v>0</v>
      </c>
      <c r="IF218">
        <v>1430.579</v>
      </c>
      <c r="IG218">
        <v>0</v>
      </c>
      <c r="II218">
        <v>764.03200000000004</v>
      </c>
      <c r="IJ218">
        <v>0</v>
      </c>
      <c r="IL218">
        <v>764.327</v>
      </c>
      <c r="IM218">
        <v>0</v>
      </c>
      <c r="IO218">
        <v>1417.0150000000001</v>
      </c>
      <c r="IP218">
        <v>0</v>
      </c>
      <c r="IR218">
        <v>1450.7460000000001</v>
      </c>
      <c r="IS218">
        <v>0</v>
      </c>
      <c r="IU218">
        <v>775.84</v>
      </c>
      <c r="IV218">
        <v>0</v>
      </c>
      <c r="IX218">
        <v>776.02700000000004</v>
      </c>
      <c r="IY218">
        <v>0</v>
      </c>
      <c r="JA218">
        <v>1497.5840000000001</v>
      </c>
      <c r="JB218">
        <v>0</v>
      </c>
      <c r="JD218">
        <v>1502.6639</v>
      </c>
      <c r="JE218">
        <v>0</v>
      </c>
      <c r="JG218">
        <v>756.28599999999994</v>
      </c>
      <c r="JH218">
        <v>0</v>
      </c>
      <c r="JJ218">
        <v>756.178</v>
      </c>
      <c r="JK218">
        <v>0</v>
      </c>
      <c r="JM218">
        <v>1452.1179999999999</v>
      </c>
      <c r="JN218">
        <v>0</v>
      </c>
      <c r="JP218">
        <v>1453.8710000000001</v>
      </c>
      <c r="JQ218">
        <v>0</v>
      </c>
      <c r="JS218">
        <v>708.10699999999997</v>
      </c>
      <c r="JT218">
        <v>0</v>
      </c>
      <c r="JV218">
        <v>708.05600000000004</v>
      </c>
      <c r="JW218">
        <v>0</v>
      </c>
      <c r="JY218">
        <v>1512.24</v>
      </c>
      <c r="JZ218">
        <v>0</v>
      </c>
      <c r="KB218">
        <v>1512.5699</v>
      </c>
      <c r="KC218">
        <v>0</v>
      </c>
      <c r="KE218">
        <v>744.00199999999995</v>
      </c>
      <c r="KF218">
        <v>0.10199999999999999</v>
      </c>
      <c r="KH218">
        <v>744.03300000000002</v>
      </c>
      <c r="KI218">
        <v>0.10199999999999999</v>
      </c>
      <c r="KK218">
        <v>1499.184</v>
      </c>
      <c r="KL218">
        <v>0</v>
      </c>
      <c r="KN218">
        <v>1500.327</v>
      </c>
      <c r="KO218">
        <v>0</v>
      </c>
      <c r="KQ218">
        <v>774.91300000000001</v>
      </c>
      <c r="KR218">
        <v>2.5000000000000001E-2</v>
      </c>
      <c r="KT218">
        <v>774.95500000000004</v>
      </c>
      <c r="KU218">
        <v>2.5000000000000001E-2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72.171750000000003</v>
      </c>
      <c r="LY218">
        <v>71.238675000000001</v>
      </c>
      <c r="LZ218">
        <v>70.611824999999996</v>
      </c>
      <c r="MA218">
        <v>71.284499999999994</v>
      </c>
      <c r="MB218">
        <v>73.382774999999995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72.171750000000003</v>
      </c>
      <c r="MM218">
        <v>71.238675000000001</v>
      </c>
      <c r="MN218">
        <v>70.611824999999996</v>
      </c>
      <c r="MO218">
        <v>71.284499999999994</v>
      </c>
      <c r="MP218">
        <v>73.382774999999995</v>
      </c>
      <c r="MQ218">
        <v>0</v>
      </c>
      <c r="MR218">
        <v>0</v>
      </c>
    </row>
    <row r="219" spans="1:356" x14ac:dyDescent="0.25">
      <c r="A219">
        <v>30</v>
      </c>
      <c r="B219" t="s">
        <v>600</v>
      </c>
      <c r="C219" s="3">
        <v>42808.444155092591</v>
      </c>
      <c r="D219">
        <v>63.340200000000003</v>
      </c>
      <c r="E219">
        <v>65.389899999999997</v>
      </c>
      <c r="F219">
        <v>15</v>
      </c>
      <c r="G219">
        <v>57</v>
      </c>
      <c r="H219">
        <v>1.173</v>
      </c>
      <c r="I219">
        <v>715.09280000000001</v>
      </c>
      <c r="J219">
        <v>14303</v>
      </c>
      <c r="K219">
        <v>29</v>
      </c>
      <c r="L219">
        <v>139055</v>
      </c>
      <c r="M219">
        <v>239913</v>
      </c>
      <c r="N219">
        <v>139188</v>
      </c>
      <c r="O219">
        <v>139196</v>
      </c>
      <c r="P219">
        <v>139378</v>
      </c>
      <c r="Q219">
        <v>139360</v>
      </c>
      <c r="R219">
        <v>220988</v>
      </c>
      <c r="S219">
        <v>220996</v>
      </c>
      <c r="T219">
        <v>239749</v>
      </c>
      <c r="U219">
        <v>239947</v>
      </c>
      <c r="V219">
        <v>215459</v>
      </c>
      <c r="W219">
        <v>215566</v>
      </c>
      <c r="X219">
        <v>215376</v>
      </c>
      <c r="Y219">
        <v>214411</v>
      </c>
      <c r="Z219">
        <v>294066</v>
      </c>
      <c r="AA219">
        <v>294017</v>
      </c>
      <c r="AB219">
        <v>1368.04</v>
      </c>
      <c r="AC219">
        <v>10037.325199999999</v>
      </c>
      <c r="AD219">
        <v>6</v>
      </c>
      <c r="AE219">
        <v>92.943100000000001</v>
      </c>
      <c r="AF219">
        <v>108.35680000000001</v>
      </c>
      <c r="AG219">
        <v>107.8989</v>
      </c>
      <c r="AH219">
        <v>192.55549999999999</v>
      </c>
      <c r="AI219">
        <v>185.10419999999999</v>
      </c>
      <c r="AJ219">
        <v>92.943100000000001</v>
      </c>
      <c r="AK219">
        <v>92.943100000000001</v>
      </c>
      <c r="AL219">
        <v>1206.8359</v>
      </c>
      <c r="AM219">
        <v>1121.2530999999999</v>
      </c>
      <c r="AN219">
        <v>1070.5</v>
      </c>
      <c r="AO219">
        <v>878.06399999999996</v>
      </c>
      <c r="AP219">
        <v>1060.7584999999999</v>
      </c>
      <c r="AQ219">
        <v>987.11059999999998</v>
      </c>
      <c r="AR219">
        <v>964.45899999999995</v>
      </c>
      <c r="AS219">
        <v>943.09249999999997</v>
      </c>
      <c r="AT219">
        <v>921.77059999999994</v>
      </c>
      <c r="AU219">
        <v>909.33270000000005</v>
      </c>
      <c r="AV219">
        <v>895.05679999999995</v>
      </c>
      <c r="AW219">
        <v>876.18730000000005</v>
      </c>
      <c r="AX219">
        <v>15.8</v>
      </c>
      <c r="AY219">
        <v>18.2</v>
      </c>
      <c r="AZ219">
        <v>32.487400000000001</v>
      </c>
      <c r="BA219">
        <v>19.948399999999999</v>
      </c>
      <c r="BB219">
        <v>12.281000000000001</v>
      </c>
      <c r="BC219">
        <v>8.6456999999999997</v>
      </c>
      <c r="BD219">
        <v>6.2255000000000003</v>
      </c>
      <c r="BE219">
        <v>4.4897999999999998</v>
      </c>
      <c r="BF219">
        <v>3.2995000000000001</v>
      </c>
      <c r="BG219">
        <v>2.8210000000000002</v>
      </c>
      <c r="BH219">
        <v>2.8386</v>
      </c>
      <c r="BI219">
        <v>79.45</v>
      </c>
      <c r="BJ219">
        <v>130.44</v>
      </c>
      <c r="BK219">
        <v>130.11000000000001</v>
      </c>
      <c r="BL219">
        <v>209.51</v>
      </c>
      <c r="BM219">
        <v>188.05</v>
      </c>
      <c r="BN219">
        <v>300.64</v>
      </c>
      <c r="BO219">
        <v>261.41000000000003</v>
      </c>
      <c r="BP219">
        <v>420.13</v>
      </c>
      <c r="BQ219">
        <v>367.31</v>
      </c>
      <c r="BR219">
        <v>585.74</v>
      </c>
      <c r="BS219">
        <v>492.39</v>
      </c>
      <c r="BT219">
        <v>795.49</v>
      </c>
      <c r="BU219">
        <v>594.03</v>
      </c>
      <c r="BV219">
        <v>950.97</v>
      </c>
      <c r="BW219">
        <v>51.2</v>
      </c>
      <c r="BX219">
        <v>46.8</v>
      </c>
      <c r="BY219">
        <v>34.466500000000003</v>
      </c>
      <c r="BZ219">
        <v>0</v>
      </c>
      <c r="CA219">
        <v>2.1339000000000001</v>
      </c>
      <c r="CB219">
        <v>3.9205999999999999</v>
      </c>
      <c r="CC219">
        <v>-5.6848000000000001</v>
      </c>
      <c r="CD219">
        <v>2.1339000000000001</v>
      </c>
      <c r="CE219">
        <v>2103096</v>
      </c>
      <c r="CF219">
        <v>1</v>
      </c>
      <c r="CI219">
        <v>3.6907000000000001</v>
      </c>
      <c r="CJ219">
        <v>6.8936000000000002</v>
      </c>
      <c r="CK219">
        <v>8.4756999999999998</v>
      </c>
      <c r="CL219">
        <v>10.2193</v>
      </c>
      <c r="CM219">
        <v>11.55</v>
      </c>
      <c r="CN219">
        <v>16.148599999999998</v>
      </c>
      <c r="CO219">
        <v>3.9925000000000002</v>
      </c>
      <c r="CP219">
        <v>7.3806000000000003</v>
      </c>
      <c r="CQ219">
        <v>8.9373000000000005</v>
      </c>
      <c r="CR219">
        <v>11.1358</v>
      </c>
      <c r="CS219">
        <v>11.1623</v>
      </c>
      <c r="CT219">
        <v>15.278700000000001</v>
      </c>
      <c r="CU219">
        <v>24.888100000000001</v>
      </c>
      <c r="CV219">
        <v>24.9864</v>
      </c>
      <c r="CW219">
        <v>25.0061</v>
      </c>
      <c r="CX219">
        <v>25.100100000000001</v>
      </c>
      <c r="CY219">
        <v>24.883099999999999</v>
      </c>
      <c r="CZ219">
        <v>24.8249</v>
      </c>
      <c r="DB219">
        <v>11481</v>
      </c>
      <c r="DC219">
        <v>771</v>
      </c>
      <c r="DD219">
        <v>3</v>
      </c>
      <c r="DF219" t="s">
        <v>603</v>
      </c>
      <c r="DG219">
        <v>279</v>
      </c>
      <c r="DH219">
        <v>904</v>
      </c>
      <c r="DI219">
        <v>7</v>
      </c>
      <c r="DJ219">
        <v>5</v>
      </c>
      <c r="DK219">
        <v>35</v>
      </c>
      <c r="DL219">
        <v>12</v>
      </c>
      <c r="DM219">
        <v>0</v>
      </c>
      <c r="DN219">
        <v>1276.5999999999999</v>
      </c>
      <c r="DO219">
        <v>1242.1786</v>
      </c>
      <c r="DP219">
        <v>1083.4142999999999</v>
      </c>
      <c r="DQ219">
        <v>953.36429999999996</v>
      </c>
      <c r="DR219">
        <v>919.07140000000004</v>
      </c>
      <c r="DS219">
        <v>908.35709999999995</v>
      </c>
      <c r="DT219">
        <v>696.87139999999999</v>
      </c>
      <c r="DU219">
        <v>74.652100000000004</v>
      </c>
      <c r="DV219">
        <v>65.239999999999995</v>
      </c>
      <c r="DW219">
        <v>50.558599999999998</v>
      </c>
      <c r="DX219">
        <v>49.116399999999999</v>
      </c>
      <c r="DY219">
        <v>47.921399999999998</v>
      </c>
      <c r="DZ219">
        <v>47.112099999999998</v>
      </c>
      <c r="EA219">
        <v>48.615000000000002</v>
      </c>
      <c r="EB219">
        <v>32.487400000000001</v>
      </c>
      <c r="EC219">
        <v>19.948399999999999</v>
      </c>
      <c r="ED219">
        <v>12.281000000000001</v>
      </c>
      <c r="EE219">
        <v>8.6456999999999997</v>
      </c>
      <c r="EF219">
        <v>6.2255000000000003</v>
      </c>
      <c r="EG219">
        <v>4.4897999999999998</v>
      </c>
      <c r="EH219">
        <v>3.2995000000000001</v>
      </c>
      <c r="EI219">
        <v>2.8210000000000002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6.7163E-2</v>
      </c>
      <c r="EY219">
        <v>5.6898999999999998E-2</v>
      </c>
      <c r="EZ219">
        <v>4.8342999999999997E-2</v>
      </c>
      <c r="FA219">
        <v>3.0786999999999998E-2</v>
      </c>
      <c r="FB219">
        <v>4.9853000000000001E-2</v>
      </c>
      <c r="FC219">
        <v>2.6911000000000001E-2</v>
      </c>
      <c r="FD219">
        <v>2.3637999999999999E-2</v>
      </c>
      <c r="FE219">
        <v>-1.7E-5</v>
      </c>
      <c r="FF219">
        <v>-2.9E-5</v>
      </c>
      <c r="FG219">
        <v>-7.7999999999999999E-5</v>
      </c>
      <c r="FH219">
        <v>7.6000000000000004E-5</v>
      </c>
      <c r="FI219">
        <v>-7.6000000000000004E-5</v>
      </c>
      <c r="FJ219">
        <v>2.5639999999999999E-3</v>
      </c>
      <c r="FK219">
        <v>2.591E-3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0.43029800000000001</v>
      </c>
      <c r="GV219">
        <v>0.400557</v>
      </c>
      <c r="GW219">
        <v>0.36911100000000002</v>
      </c>
      <c r="GX219">
        <v>0.33092500000000002</v>
      </c>
      <c r="GY219">
        <v>0.52240699999999995</v>
      </c>
      <c r="GZ219">
        <v>0.428199</v>
      </c>
      <c r="HA219">
        <v>0.37984600000000002</v>
      </c>
      <c r="HB219">
        <v>-15</v>
      </c>
      <c r="HC219">
        <v>-15</v>
      </c>
      <c r="HD219">
        <v>-15</v>
      </c>
      <c r="HE219">
        <v>-15</v>
      </c>
      <c r="HF219">
        <v>-15</v>
      </c>
      <c r="HG219">
        <v>0</v>
      </c>
      <c r="HH219">
        <v>0</v>
      </c>
      <c r="HI219">
        <v>-0.92857699999999999</v>
      </c>
      <c r="HJ219">
        <v>-0.91666499999999995</v>
      </c>
      <c r="HK219">
        <v>-0.90847999999999995</v>
      </c>
      <c r="HL219">
        <v>-0.91708299999999998</v>
      </c>
      <c r="HM219">
        <v>-0.94405499999999998</v>
      </c>
      <c r="HN219">
        <v>0</v>
      </c>
      <c r="HO219">
        <v>0</v>
      </c>
      <c r="HQ219">
        <v>1402.08</v>
      </c>
      <c r="HR219">
        <v>0</v>
      </c>
      <c r="HT219">
        <v>1422.2728999999999</v>
      </c>
      <c r="HU219">
        <v>0</v>
      </c>
      <c r="HW219">
        <v>742.72900000000004</v>
      </c>
      <c r="HX219">
        <v>0</v>
      </c>
      <c r="HZ219">
        <v>742.673</v>
      </c>
      <c r="IA219">
        <v>0</v>
      </c>
      <c r="IC219">
        <v>1407.16</v>
      </c>
      <c r="ID219">
        <v>0</v>
      </c>
      <c r="IF219">
        <v>1430.579</v>
      </c>
      <c r="IG219">
        <v>0</v>
      </c>
      <c r="II219">
        <v>764.03200000000004</v>
      </c>
      <c r="IJ219">
        <v>0</v>
      </c>
      <c r="IL219">
        <v>764.327</v>
      </c>
      <c r="IM219">
        <v>0</v>
      </c>
      <c r="IO219">
        <v>1417.0150000000001</v>
      </c>
      <c r="IP219">
        <v>0</v>
      </c>
      <c r="IR219">
        <v>1450.7460000000001</v>
      </c>
      <c r="IS219">
        <v>0</v>
      </c>
      <c r="IU219">
        <v>775.84</v>
      </c>
      <c r="IV219">
        <v>0</v>
      </c>
      <c r="IX219">
        <v>776.02700000000004</v>
      </c>
      <c r="IY219">
        <v>0</v>
      </c>
      <c r="JA219">
        <v>1497.5840000000001</v>
      </c>
      <c r="JB219">
        <v>0</v>
      </c>
      <c r="JD219">
        <v>1502.6639</v>
      </c>
      <c r="JE219">
        <v>0</v>
      </c>
      <c r="JG219">
        <v>756.28599999999994</v>
      </c>
      <c r="JH219">
        <v>0</v>
      </c>
      <c r="JJ219">
        <v>756.178</v>
      </c>
      <c r="JK219">
        <v>0</v>
      </c>
      <c r="JM219">
        <v>1452.1179999999999</v>
      </c>
      <c r="JN219">
        <v>0</v>
      </c>
      <c r="JP219">
        <v>1453.8710000000001</v>
      </c>
      <c r="JQ219">
        <v>0</v>
      </c>
      <c r="JS219">
        <v>708.10699999999997</v>
      </c>
      <c r="JT219">
        <v>0</v>
      </c>
      <c r="JV219">
        <v>708.05600000000004</v>
      </c>
      <c r="JW219">
        <v>0</v>
      </c>
      <c r="JY219">
        <v>1512.24</v>
      </c>
      <c r="JZ219">
        <v>0</v>
      </c>
      <c r="KB219">
        <v>1512.5699</v>
      </c>
      <c r="KC219">
        <v>0</v>
      </c>
      <c r="KE219">
        <v>744.00199999999995</v>
      </c>
      <c r="KF219">
        <v>0.10199999999999999</v>
      </c>
      <c r="KH219">
        <v>744.03300000000002</v>
      </c>
      <c r="KI219">
        <v>0.10199999999999999</v>
      </c>
      <c r="KK219">
        <v>1499.184</v>
      </c>
      <c r="KL219">
        <v>0</v>
      </c>
      <c r="KN219">
        <v>1500.327</v>
      </c>
      <c r="KO219">
        <v>0</v>
      </c>
      <c r="KQ219">
        <v>774.91300000000001</v>
      </c>
      <c r="KR219">
        <v>2.5000000000000001E-2</v>
      </c>
      <c r="KT219">
        <v>774.95500000000004</v>
      </c>
      <c r="KU219">
        <v>2.5000000000000001E-2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13.928654999999999</v>
      </c>
      <c r="LY219">
        <v>13.749974999999999</v>
      </c>
      <c r="LZ219">
        <v>13.627199999999998</v>
      </c>
      <c r="MA219">
        <v>13.756245</v>
      </c>
      <c r="MB219">
        <v>14.160824999999999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13.928654999999999</v>
      </c>
      <c r="MM219">
        <v>13.749974999999999</v>
      </c>
      <c r="MN219">
        <v>13.627199999999998</v>
      </c>
      <c r="MO219">
        <v>13.756245</v>
      </c>
      <c r="MP219">
        <v>14.160824999999999</v>
      </c>
      <c r="MQ219">
        <v>0</v>
      </c>
      <c r="MR219">
        <v>0</v>
      </c>
    </row>
    <row r="220" spans="1:356" x14ac:dyDescent="0.25">
      <c r="A220">
        <v>30</v>
      </c>
      <c r="B220" t="s">
        <v>601</v>
      </c>
      <c r="C220" s="3">
        <v>42808.444988425923</v>
      </c>
      <c r="D220">
        <v>63.694099999999999</v>
      </c>
      <c r="E220">
        <v>65.554900000000004</v>
      </c>
      <c r="F220">
        <v>14</v>
      </c>
      <c r="G220">
        <v>56</v>
      </c>
      <c r="H220">
        <v>1.173</v>
      </c>
      <c r="I220">
        <v>714.81730000000005</v>
      </c>
      <c r="J220">
        <v>14300</v>
      </c>
      <c r="K220">
        <v>29</v>
      </c>
      <c r="L220">
        <v>139055</v>
      </c>
      <c r="M220">
        <v>239913</v>
      </c>
      <c r="N220">
        <v>139188</v>
      </c>
      <c r="O220">
        <v>139196</v>
      </c>
      <c r="P220">
        <v>139378</v>
      </c>
      <c r="Q220">
        <v>139360</v>
      </c>
      <c r="R220">
        <v>220988</v>
      </c>
      <c r="S220">
        <v>220996</v>
      </c>
      <c r="T220">
        <v>239749</v>
      </c>
      <c r="U220">
        <v>239947</v>
      </c>
      <c r="V220">
        <v>215459</v>
      </c>
      <c r="W220">
        <v>215566</v>
      </c>
      <c r="X220">
        <v>215376</v>
      </c>
      <c r="Y220">
        <v>214411</v>
      </c>
      <c r="Z220">
        <v>294066</v>
      </c>
      <c r="AA220">
        <v>294017</v>
      </c>
      <c r="AB220">
        <v>1368.04</v>
      </c>
      <c r="AC220">
        <v>10037.325199999999</v>
      </c>
      <c r="AD220">
        <v>6</v>
      </c>
      <c r="AE220">
        <v>93.667100000000005</v>
      </c>
      <c r="AF220">
        <v>109.0808</v>
      </c>
      <c r="AG220">
        <v>108.6229</v>
      </c>
      <c r="AH220">
        <v>193.27950000000001</v>
      </c>
      <c r="AI220">
        <v>185.82820000000001</v>
      </c>
      <c r="AJ220">
        <v>93.667100000000005</v>
      </c>
      <c r="AK220">
        <v>93.667100000000005</v>
      </c>
      <c r="AL220">
        <v>1189.2578000000001</v>
      </c>
      <c r="AM220">
        <v>1122.5895</v>
      </c>
      <c r="AN220">
        <v>1076.5</v>
      </c>
      <c r="AO220">
        <v>893.38310000000001</v>
      </c>
      <c r="AP220">
        <v>1063.9158</v>
      </c>
      <c r="AQ220">
        <v>997.21370000000002</v>
      </c>
      <c r="AR220">
        <v>977.08330000000001</v>
      </c>
      <c r="AS220">
        <v>957.39700000000005</v>
      </c>
      <c r="AT220">
        <v>937.81169999999997</v>
      </c>
      <c r="AU220">
        <v>928.30690000000004</v>
      </c>
      <c r="AV220">
        <v>916.90110000000004</v>
      </c>
      <c r="AW220">
        <v>900.70730000000003</v>
      </c>
      <c r="AX220">
        <v>15.8</v>
      </c>
      <c r="AY220">
        <v>18.2</v>
      </c>
      <c r="AZ220">
        <v>32.303400000000003</v>
      </c>
      <c r="BA220">
        <v>19.880199999999999</v>
      </c>
      <c r="BB220">
        <v>12.3355</v>
      </c>
      <c r="BC220">
        <v>8.7634000000000007</v>
      </c>
      <c r="BD220">
        <v>6.3259999999999996</v>
      </c>
      <c r="BE220">
        <v>4.5233999999999996</v>
      </c>
      <c r="BF220">
        <v>3.3734000000000002</v>
      </c>
      <c r="BG220">
        <v>2.82</v>
      </c>
      <c r="BH220">
        <v>2.8426</v>
      </c>
      <c r="BI220">
        <v>88.87</v>
      </c>
      <c r="BJ220">
        <v>132.18</v>
      </c>
      <c r="BK220">
        <v>143.65</v>
      </c>
      <c r="BL220">
        <v>210.27</v>
      </c>
      <c r="BM220">
        <v>206.09</v>
      </c>
      <c r="BN220">
        <v>299.14</v>
      </c>
      <c r="BO220">
        <v>284.81</v>
      </c>
      <c r="BP220">
        <v>416.95</v>
      </c>
      <c r="BQ220">
        <v>399.71</v>
      </c>
      <c r="BR220">
        <v>582.59</v>
      </c>
      <c r="BS220">
        <v>541.16999999999996</v>
      </c>
      <c r="BT220">
        <v>781.46</v>
      </c>
      <c r="BU220">
        <v>654.09</v>
      </c>
      <c r="BV220">
        <v>949.36</v>
      </c>
      <c r="BW220">
        <v>51.5</v>
      </c>
      <c r="BX220">
        <v>46.9</v>
      </c>
      <c r="BY220">
        <v>35.160699999999999</v>
      </c>
      <c r="BZ220">
        <v>0</v>
      </c>
      <c r="CA220">
        <v>4.2710999999999997</v>
      </c>
      <c r="CB220">
        <v>4.2710999999999997</v>
      </c>
      <c r="CC220">
        <v>-0.90629999999999999</v>
      </c>
      <c r="CD220">
        <v>4.2710999999999997</v>
      </c>
      <c r="CE220">
        <v>2103096</v>
      </c>
      <c r="CF220">
        <v>2</v>
      </c>
      <c r="CI220">
        <v>3.5371000000000001</v>
      </c>
      <c r="CJ220">
        <v>6.7907000000000002</v>
      </c>
      <c r="CK220">
        <v>8.25</v>
      </c>
      <c r="CL220">
        <v>9.8942999999999994</v>
      </c>
      <c r="CM220">
        <v>10.768599999999999</v>
      </c>
      <c r="CN220">
        <v>15.642899999999999</v>
      </c>
      <c r="CO220">
        <v>4.0803000000000003</v>
      </c>
      <c r="CP220">
        <v>7.6656000000000004</v>
      </c>
      <c r="CQ220">
        <v>8.8081999999999994</v>
      </c>
      <c r="CR220">
        <v>10.3689</v>
      </c>
      <c r="CS220">
        <v>12.3393</v>
      </c>
      <c r="CT220">
        <v>17.8934</v>
      </c>
      <c r="CU220">
        <v>24.9375</v>
      </c>
      <c r="CV220">
        <v>25.008500000000002</v>
      </c>
      <c r="CW220">
        <v>25.056699999999999</v>
      </c>
      <c r="CX220">
        <v>25.018000000000001</v>
      </c>
      <c r="CY220">
        <v>24.8964</v>
      </c>
      <c r="CZ220">
        <v>24.948699999999999</v>
      </c>
      <c r="DB220">
        <v>11481</v>
      </c>
      <c r="DC220">
        <v>771</v>
      </c>
      <c r="DD220">
        <v>4</v>
      </c>
      <c r="DF220" t="s">
        <v>603</v>
      </c>
      <c r="DG220">
        <v>279</v>
      </c>
      <c r="DH220">
        <v>904</v>
      </c>
      <c r="DI220">
        <v>7</v>
      </c>
      <c r="DJ220">
        <v>5</v>
      </c>
      <c r="DK220">
        <v>35</v>
      </c>
      <c r="DL220">
        <v>11</v>
      </c>
      <c r="DM220">
        <v>0</v>
      </c>
      <c r="DN220">
        <v>1285.0714</v>
      </c>
      <c r="DO220">
        <v>1228.1642999999999</v>
      </c>
      <c r="DP220">
        <v>1065.6570999999999</v>
      </c>
      <c r="DQ220">
        <v>954.77139999999997</v>
      </c>
      <c r="DR220">
        <v>941.4357</v>
      </c>
      <c r="DS220">
        <v>878.67859999999996</v>
      </c>
      <c r="DT220">
        <v>858.41430000000003</v>
      </c>
      <c r="DU220">
        <v>42.374299999999998</v>
      </c>
      <c r="DV220">
        <v>42.437100000000001</v>
      </c>
      <c r="DW220">
        <v>34.039299999999997</v>
      </c>
      <c r="DX220">
        <v>28.1157</v>
      </c>
      <c r="DY220">
        <v>29.295000000000002</v>
      </c>
      <c r="DZ220">
        <v>42.2607</v>
      </c>
      <c r="EA220">
        <v>37.961399999999998</v>
      </c>
      <c r="EB220">
        <v>32.303400000000003</v>
      </c>
      <c r="EC220">
        <v>19.880199999999999</v>
      </c>
      <c r="ED220">
        <v>12.3355</v>
      </c>
      <c r="EE220">
        <v>8.7634000000000007</v>
      </c>
      <c r="EF220">
        <v>6.3259999999999996</v>
      </c>
      <c r="EG220">
        <v>4.5233999999999996</v>
      </c>
      <c r="EH220">
        <v>3.3734000000000002</v>
      </c>
      <c r="EI220">
        <v>2.82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6.3159000000000007E-2</v>
      </c>
      <c r="EY220">
        <v>5.1812999999999998E-2</v>
      </c>
      <c r="EZ220">
        <v>4.4422000000000003E-2</v>
      </c>
      <c r="FA220">
        <v>2.8042999999999998E-2</v>
      </c>
      <c r="FB220">
        <v>4.4677000000000001E-2</v>
      </c>
      <c r="FC220">
        <v>2.6468999999999999E-2</v>
      </c>
      <c r="FD220">
        <v>2.3227999999999999E-2</v>
      </c>
      <c r="FE220">
        <v>-3.0000000000000001E-6</v>
      </c>
      <c r="FF220">
        <v>1.2999999999999999E-5</v>
      </c>
      <c r="FG220">
        <v>2.1999999999999999E-5</v>
      </c>
      <c r="FH220">
        <v>1.4100000000000001E-4</v>
      </c>
      <c r="FI220">
        <v>-9.0000000000000002E-6</v>
      </c>
      <c r="FJ220">
        <v>2.323E-3</v>
      </c>
      <c r="FK220">
        <v>2.4250000000000001E-3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0.42977100000000001</v>
      </c>
      <c r="GV220">
        <v>0.40046599999999999</v>
      </c>
      <c r="GW220">
        <v>0.36994899999999997</v>
      </c>
      <c r="GX220">
        <v>0.33365</v>
      </c>
      <c r="GY220">
        <v>0.52735399999999999</v>
      </c>
      <c r="GZ220">
        <v>0.42895800000000001</v>
      </c>
      <c r="HA220">
        <v>0.380249</v>
      </c>
      <c r="HB220">
        <v>-25</v>
      </c>
      <c r="HC220">
        <v>-25</v>
      </c>
      <c r="HD220">
        <v>-25</v>
      </c>
      <c r="HE220">
        <v>-25</v>
      </c>
      <c r="HF220">
        <v>-25</v>
      </c>
      <c r="HG220">
        <v>-20</v>
      </c>
      <c r="HH220">
        <v>20</v>
      </c>
      <c r="HI220">
        <v>-0.92775399999999997</v>
      </c>
      <c r="HJ220">
        <v>-0.91572200000000004</v>
      </c>
      <c r="HK220">
        <v>-0.90736399999999995</v>
      </c>
      <c r="HL220">
        <v>-0.91585000000000005</v>
      </c>
      <c r="HM220">
        <v>-0.94274800000000003</v>
      </c>
      <c r="HN220">
        <v>0</v>
      </c>
      <c r="HO220">
        <v>0</v>
      </c>
      <c r="HQ220">
        <v>1402.08</v>
      </c>
      <c r="HR220">
        <v>0</v>
      </c>
      <c r="HT220">
        <v>1422.2728999999999</v>
      </c>
      <c r="HU220">
        <v>0</v>
      </c>
      <c r="HW220">
        <v>742.72900000000004</v>
      </c>
      <c r="HX220">
        <v>0</v>
      </c>
      <c r="HZ220">
        <v>742.673</v>
      </c>
      <c r="IA220">
        <v>0</v>
      </c>
      <c r="IC220">
        <v>1407.16</v>
      </c>
      <c r="ID220">
        <v>0</v>
      </c>
      <c r="IF220">
        <v>1430.579</v>
      </c>
      <c r="IG220">
        <v>0</v>
      </c>
      <c r="II220">
        <v>764.03200000000004</v>
      </c>
      <c r="IJ220">
        <v>0</v>
      </c>
      <c r="IL220">
        <v>764.327</v>
      </c>
      <c r="IM220">
        <v>0</v>
      </c>
      <c r="IO220">
        <v>1417.0150000000001</v>
      </c>
      <c r="IP220">
        <v>0</v>
      </c>
      <c r="IR220">
        <v>1450.7460000000001</v>
      </c>
      <c r="IS220">
        <v>0</v>
      </c>
      <c r="IU220">
        <v>775.84</v>
      </c>
      <c r="IV220">
        <v>0</v>
      </c>
      <c r="IX220">
        <v>776.02700000000004</v>
      </c>
      <c r="IY220">
        <v>0</v>
      </c>
      <c r="JA220">
        <v>1497.5840000000001</v>
      </c>
      <c r="JB220">
        <v>0</v>
      </c>
      <c r="JD220">
        <v>1502.6639</v>
      </c>
      <c r="JE220">
        <v>0</v>
      </c>
      <c r="JG220">
        <v>756.28599999999994</v>
      </c>
      <c r="JH220">
        <v>0</v>
      </c>
      <c r="JJ220">
        <v>756.178</v>
      </c>
      <c r="JK220">
        <v>0</v>
      </c>
      <c r="JM220">
        <v>1452.1179999999999</v>
      </c>
      <c r="JN220">
        <v>0</v>
      </c>
      <c r="JP220">
        <v>1453.8710000000001</v>
      </c>
      <c r="JQ220">
        <v>0</v>
      </c>
      <c r="JS220">
        <v>708.10699999999997</v>
      </c>
      <c r="JT220">
        <v>0</v>
      </c>
      <c r="JV220">
        <v>708.05600000000004</v>
      </c>
      <c r="JW220">
        <v>0</v>
      </c>
      <c r="JY220">
        <v>1512.24</v>
      </c>
      <c r="JZ220">
        <v>0</v>
      </c>
      <c r="KB220">
        <v>1512.5699</v>
      </c>
      <c r="KC220">
        <v>0</v>
      </c>
      <c r="KE220">
        <v>744.00199999999995</v>
      </c>
      <c r="KF220">
        <v>0.10199999999999999</v>
      </c>
      <c r="KH220">
        <v>744.03300000000002</v>
      </c>
      <c r="KI220">
        <v>0.10199999999999999</v>
      </c>
      <c r="KK220">
        <v>1499.184</v>
      </c>
      <c r="KL220">
        <v>0</v>
      </c>
      <c r="KN220">
        <v>1500.327</v>
      </c>
      <c r="KO220">
        <v>0</v>
      </c>
      <c r="KQ220">
        <v>774.91300000000001</v>
      </c>
      <c r="KR220">
        <v>2.5000000000000001E-2</v>
      </c>
      <c r="KT220">
        <v>774.95500000000004</v>
      </c>
      <c r="KU220">
        <v>2.5000000000000001E-2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23.193849999999998</v>
      </c>
      <c r="LY220">
        <v>22.893050000000002</v>
      </c>
      <c r="LZ220">
        <v>22.684099999999997</v>
      </c>
      <c r="MA220">
        <v>22.896250000000002</v>
      </c>
      <c r="MB220">
        <v>23.5687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23.193849999999998</v>
      </c>
      <c r="MM220">
        <v>22.893050000000002</v>
      </c>
      <c r="MN220">
        <v>22.684099999999997</v>
      </c>
      <c r="MO220">
        <v>22.896250000000002</v>
      </c>
      <c r="MP220">
        <v>23.5687</v>
      </c>
      <c r="MQ220">
        <v>0</v>
      </c>
      <c r="MR2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21"/>
  <sheetViews>
    <sheetView workbookViewId="0">
      <selection activeCell="A3" sqref="A3:BS22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1175</v>
      </c>
      <c r="B3">
        <v>188.15456238557346</v>
      </c>
      <c r="C3">
        <v>3.9731472711023071E-4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3.9731472711023071E-4</v>
      </c>
      <c r="S3">
        <v>3.9731472711023071E-4</v>
      </c>
      <c r="T3">
        <v>3.9731472711023071E-4</v>
      </c>
      <c r="U3">
        <v>3.9731472711023071E-4</v>
      </c>
      <c r="V3">
        <v>3.9731472711023071E-4</v>
      </c>
      <c r="W3">
        <v>3.9731472711023071E-4</v>
      </c>
      <c r="X3">
        <v>3.9731472711023071E-4</v>
      </c>
      <c r="Y3">
        <v>3.9731472711023071E-4</v>
      </c>
      <c r="Z3">
        <v>3.9731472711023071E-4</v>
      </c>
      <c r="AA3">
        <v>3.9731472711023071E-4</v>
      </c>
      <c r="AB3">
        <v>3.9731472711023071E-4</v>
      </c>
      <c r="AC3">
        <v>3.9731472711023071E-4</v>
      </c>
      <c r="AD3">
        <v>3.9731472711023071E-4</v>
      </c>
      <c r="AE3">
        <v>3.9731472711023071E-4</v>
      </c>
      <c r="AF3">
        <v>3.9731472711023071E-4</v>
      </c>
      <c r="AG3">
        <v>3.9731472711023071E-4</v>
      </c>
      <c r="AH3">
        <v>3.9731472711023071E-4</v>
      </c>
      <c r="AI3">
        <v>3.9731472711023071E-4</v>
      </c>
      <c r="AJ3">
        <v>3.9731472711023071E-4</v>
      </c>
      <c r="AK3">
        <v>3.9731472711023071E-4</v>
      </c>
      <c r="AL3">
        <v>3.9731472711023071E-4</v>
      </c>
      <c r="AM3">
        <v>3.9731472711023071E-4</v>
      </c>
      <c r="AN3">
        <v>3.9731472711023071E-4</v>
      </c>
      <c r="AO3">
        <v>3.9731472711023071E-4</v>
      </c>
      <c r="AP3">
        <v>3.9731472711023071E-4</v>
      </c>
      <c r="AQ3">
        <v>3.9731472711023071E-4</v>
      </c>
      <c r="AR3">
        <v>3.9731472711023071E-4</v>
      </c>
      <c r="AS3">
        <v>3.9731472711023071E-4</v>
      </c>
      <c r="AT3">
        <v>3.9731472711023071E-4</v>
      </c>
      <c r="AU3">
        <v>3.9731472711023071E-4</v>
      </c>
      <c r="AV3">
        <v>3.9731472711023071E-4</v>
      </c>
      <c r="AW3">
        <v>3.9731472711023071E-4</v>
      </c>
      <c r="AX3">
        <v>3.9731472711023071E-4</v>
      </c>
      <c r="AY3">
        <v>3.9731472711023071E-4</v>
      </c>
      <c r="AZ3">
        <v>3.9731472711023071E-4</v>
      </c>
      <c r="BA3">
        <v>3.9731472711023071E-4</v>
      </c>
      <c r="BB3">
        <v>3.9731472711023071E-4</v>
      </c>
      <c r="BC3">
        <v>3.9731472711023071E-4</v>
      </c>
      <c r="BD3">
        <v>3.9731472711023071E-4</v>
      </c>
      <c r="BE3">
        <v>3.9731472711023071E-4</v>
      </c>
      <c r="BF3">
        <v>3.9731472711023071E-4</v>
      </c>
      <c r="BG3">
        <v>3.9731472711023071E-4</v>
      </c>
      <c r="BH3">
        <v>3.9731472711023071E-4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393.7304221636187</v>
      </c>
      <c r="C4">
        <v>8.3141696514571766E-4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8.3141696514571766E-4</v>
      </c>
      <c r="Q4">
        <v>8.3141696514571766E-4</v>
      </c>
      <c r="R4">
        <v>8.3141696514571766E-4</v>
      </c>
      <c r="S4">
        <v>8.3141696514571766E-4</v>
      </c>
      <c r="T4">
        <v>8.3141696514571766E-4</v>
      </c>
      <c r="U4">
        <v>8.3141696514571766E-4</v>
      </c>
      <c r="V4">
        <v>8.3141696514571766E-4</v>
      </c>
      <c r="W4">
        <v>8.3141696514571766E-4</v>
      </c>
      <c r="X4">
        <v>8.3141696514571766E-4</v>
      </c>
      <c r="Y4">
        <v>8.3141696514571766E-4</v>
      </c>
      <c r="Z4">
        <v>8.3141696514571766E-4</v>
      </c>
      <c r="AA4">
        <v>8.3141696514571766E-4</v>
      </c>
      <c r="AB4">
        <v>8.3141696514571766E-4</v>
      </c>
      <c r="AC4">
        <v>8.3141696514571766E-4</v>
      </c>
      <c r="AD4">
        <v>8.3141696514571766E-4</v>
      </c>
      <c r="AE4">
        <v>8.3141696514571766E-4</v>
      </c>
      <c r="AF4">
        <v>8.3141696514571766E-4</v>
      </c>
      <c r="AG4">
        <v>8.3141696514571766E-4</v>
      </c>
      <c r="AH4">
        <v>8.3141696514571766E-4</v>
      </c>
      <c r="AI4">
        <v>8.3141696514571766E-4</v>
      </c>
      <c r="AJ4">
        <v>8.3141696514571766E-4</v>
      </c>
      <c r="AK4">
        <v>8.3141696514571766E-4</v>
      </c>
      <c r="AL4">
        <v>8.3141696514571766E-4</v>
      </c>
      <c r="AM4">
        <v>8.3141696514571766E-4</v>
      </c>
      <c r="AN4">
        <v>8.3141696514571766E-4</v>
      </c>
      <c r="AO4">
        <v>8.3141696514571766E-4</v>
      </c>
      <c r="AP4">
        <v>8.3141696514571766E-4</v>
      </c>
      <c r="AQ4">
        <v>8.3141696514571766E-4</v>
      </c>
      <c r="AR4">
        <v>8.3141696514571766E-4</v>
      </c>
      <c r="AS4">
        <v>8.3141696514571766E-4</v>
      </c>
      <c r="AT4">
        <v>8.3141696514571766E-4</v>
      </c>
      <c r="AU4">
        <v>8.3141696514571766E-4</v>
      </c>
      <c r="AV4">
        <v>8.3141696514571766E-4</v>
      </c>
      <c r="AW4">
        <v>8.3141696514571766E-4</v>
      </c>
      <c r="AX4">
        <v>8.3141696514571766E-4</v>
      </c>
      <c r="AY4">
        <v>8.3141696514571766E-4</v>
      </c>
      <c r="AZ4">
        <v>8.3141696514571766E-4</v>
      </c>
      <c r="BA4">
        <v>8.3141696514571766E-4</v>
      </c>
      <c r="BB4">
        <v>8.3141696514571766E-4</v>
      </c>
      <c r="BC4">
        <v>8.3141696514571766E-4</v>
      </c>
      <c r="BD4">
        <v>8.3141696514571766E-4</v>
      </c>
      <c r="BE4">
        <v>8.3141696514571766E-4</v>
      </c>
      <c r="BF4">
        <v>8.3141696514571766E-4</v>
      </c>
      <c r="BG4">
        <v>8.3141696514571766E-4</v>
      </c>
      <c r="BH4">
        <v>8.3141696514571766E-4</v>
      </c>
      <c r="BI4">
        <v>8.3141696514571766E-4</v>
      </c>
      <c r="BJ4">
        <v>8.3141696514571766E-4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1266</v>
      </c>
      <c r="B5">
        <v>327.17526155232719</v>
      </c>
      <c r="C5">
        <v>6.9087641624388364E-4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6.9087641624388364E-4</v>
      </c>
      <c r="Q5">
        <v>6.9087641624388364E-4</v>
      </c>
      <c r="R5">
        <v>6.9087641624388364E-4</v>
      </c>
      <c r="S5">
        <v>6.9087641624388364E-4</v>
      </c>
      <c r="T5">
        <v>6.9087641624388364E-4</v>
      </c>
      <c r="U5">
        <v>6.9087641624388364E-4</v>
      </c>
      <c r="V5">
        <v>6.9087641624388364E-4</v>
      </c>
      <c r="W5">
        <v>6.9087641624388364E-4</v>
      </c>
      <c r="X5">
        <v>6.9087641624388364E-4</v>
      </c>
      <c r="Y5">
        <v>6.9087641624388364E-4</v>
      </c>
      <c r="Z5">
        <v>6.9087641624388364E-4</v>
      </c>
      <c r="AA5">
        <v>6.9087641624388364E-4</v>
      </c>
      <c r="AB5">
        <v>6.9087641624388364E-4</v>
      </c>
      <c r="AC5">
        <v>6.9087641624388364E-4</v>
      </c>
      <c r="AD5">
        <v>6.9087641624388364E-4</v>
      </c>
      <c r="AE5">
        <v>6.9087641624388364E-4</v>
      </c>
      <c r="AF5">
        <v>6.9087641624388364E-4</v>
      </c>
      <c r="AG5">
        <v>6.9087641624388364E-4</v>
      </c>
      <c r="AH5">
        <v>6.9087641624388364E-4</v>
      </c>
      <c r="AI5">
        <v>6.9087641624388364E-4</v>
      </c>
      <c r="AJ5">
        <v>6.9087641624388364E-4</v>
      </c>
      <c r="AK5">
        <v>6.9087641624388364E-4</v>
      </c>
      <c r="AL5">
        <v>6.9087641624388364E-4</v>
      </c>
      <c r="AM5">
        <v>6.9087641624388364E-4</v>
      </c>
      <c r="AN5">
        <v>6.9087641624388364E-4</v>
      </c>
      <c r="AO5">
        <v>6.9087641624388364E-4</v>
      </c>
      <c r="AP5">
        <v>6.9087641624388364E-4</v>
      </c>
      <c r="AQ5">
        <v>6.9087641624388364E-4</v>
      </c>
      <c r="AR5">
        <v>6.9087641624388364E-4</v>
      </c>
      <c r="AS5">
        <v>6.9087641624388364E-4</v>
      </c>
      <c r="AT5">
        <v>6.9087641624388364E-4</v>
      </c>
      <c r="AU5">
        <v>6.9087641624388364E-4</v>
      </c>
      <c r="AV5">
        <v>6.9087641624388364E-4</v>
      </c>
      <c r="AW5">
        <v>6.9087641624388364E-4</v>
      </c>
      <c r="AX5">
        <v>6.9087641624388364E-4</v>
      </c>
      <c r="AY5">
        <v>6.9087641624388364E-4</v>
      </c>
      <c r="AZ5">
        <v>6.9087641624388364E-4</v>
      </c>
      <c r="BA5">
        <v>6.9087641624388364E-4</v>
      </c>
      <c r="BB5">
        <v>6.9087641624388364E-4</v>
      </c>
      <c r="BC5">
        <v>6.9087641624388364E-4</v>
      </c>
      <c r="BD5">
        <v>6.9087641624388364E-4</v>
      </c>
      <c r="BE5">
        <v>6.9087641624388364E-4</v>
      </c>
      <c r="BF5">
        <v>6.9087641624388364E-4</v>
      </c>
      <c r="BG5">
        <v>6.9087641624388364E-4</v>
      </c>
      <c r="BH5">
        <v>6.9087641624388364E-4</v>
      </c>
      <c r="BI5">
        <v>6.9087641624388364E-4</v>
      </c>
      <c r="BJ5">
        <v>6.9087641624388364E-4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1266</v>
      </c>
      <c r="B6">
        <v>347.908885417688</v>
      </c>
      <c r="C6">
        <v>7.3465836871756778E-4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7.3465836871756778E-4</v>
      </c>
      <c r="Q6">
        <v>7.3465836871756778E-4</v>
      </c>
      <c r="R6">
        <v>7.3465836871756778E-4</v>
      </c>
      <c r="S6">
        <v>7.3465836871756778E-4</v>
      </c>
      <c r="T6">
        <v>7.3465836871756778E-4</v>
      </c>
      <c r="U6">
        <v>7.3465836871756778E-4</v>
      </c>
      <c r="V6">
        <v>7.3465836871756778E-4</v>
      </c>
      <c r="W6">
        <v>7.3465836871756778E-4</v>
      </c>
      <c r="X6">
        <v>7.3465836871756778E-4</v>
      </c>
      <c r="Y6">
        <v>7.3465836871756778E-4</v>
      </c>
      <c r="Z6">
        <v>7.3465836871756778E-4</v>
      </c>
      <c r="AA6">
        <v>7.3465836871756778E-4</v>
      </c>
      <c r="AB6">
        <v>7.3465836871756778E-4</v>
      </c>
      <c r="AC6">
        <v>7.3465836871756778E-4</v>
      </c>
      <c r="AD6">
        <v>7.3465836871756778E-4</v>
      </c>
      <c r="AE6">
        <v>7.3465836871756778E-4</v>
      </c>
      <c r="AF6">
        <v>7.3465836871756778E-4</v>
      </c>
      <c r="AG6">
        <v>7.3465836871756778E-4</v>
      </c>
      <c r="AH6">
        <v>7.3465836871756778E-4</v>
      </c>
      <c r="AI6">
        <v>7.3465836871756778E-4</v>
      </c>
      <c r="AJ6">
        <v>7.3465836871756778E-4</v>
      </c>
      <c r="AK6">
        <v>7.3465836871756778E-4</v>
      </c>
      <c r="AL6">
        <v>7.3465836871756778E-4</v>
      </c>
      <c r="AM6">
        <v>7.3465836871756778E-4</v>
      </c>
      <c r="AN6">
        <v>7.3465836871756778E-4</v>
      </c>
      <c r="AO6">
        <v>7.3465836871756778E-4</v>
      </c>
      <c r="AP6">
        <v>7.3465836871756778E-4</v>
      </c>
      <c r="AQ6">
        <v>7.3465836871756778E-4</v>
      </c>
      <c r="AR6">
        <v>7.3465836871756778E-4</v>
      </c>
      <c r="AS6">
        <v>7.3465836871756778E-4</v>
      </c>
      <c r="AT6">
        <v>7.3465836871756778E-4</v>
      </c>
      <c r="AU6">
        <v>7.3465836871756778E-4</v>
      </c>
      <c r="AV6">
        <v>7.3465836871756778E-4</v>
      </c>
      <c r="AW6">
        <v>7.3465836871756778E-4</v>
      </c>
      <c r="AX6">
        <v>7.3465836871756778E-4</v>
      </c>
      <c r="AY6">
        <v>7.3465836871756778E-4</v>
      </c>
      <c r="AZ6">
        <v>7.3465836871756778E-4</v>
      </c>
      <c r="BA6">
        <v>7.3465836871756778E-4</v>
      </c>
      <c r="BB6">
        <v>7.3465836871756778E-4</v>
      </c>
      <c r="BC6">
        <v>7.3465836871756778E-4</v>
      </c>
      <c r="BD6">
        <v>7.3465836871756778E-4</v>
      </c>
      <c r="BE6">
        <v>7.3465836871756778E-4</v>
      </c>
      <c r="BF6">
        <v>7.3465836871756778E-4</v>
      </c>
      <c r="BG6">
        <v>7.3465836871756778E-4</v>
      </c>
      <c r="BH6">
        <v>7.3465836871756778E-4</v>
      </c>
      <c r="BI6">
        <v>7.3465836871756778E-4</v>
      </c>
      <c r="BJ6">
        <v>7.3465836871756778E-4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1266</v>
      </c>
      <c r="B7">
        <v>348.11690131112658</v>
      </c>
      <c r="C7">
        <v>7.3509762342863227E-4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7.3509762342863227E-4</v>
      </c>
      <c r="Q7">
        <v>7.3509762342863227E-4</v>
      </c>
      <c r="R7">
        <v>7.3509762342863227E-4</v>
      </c>
      <c r="S7">
        <v>7.3509762342863227E-4</v>
      </c>
      <c r="T7">
        <v>7.3509762342863227E-4</v>
      </c>
      <c r="U7">
        <v>7.3509762342863227E-4</v>
      </c>
      <c r="V7">
        <v>7.3509762342863227E-4</v>
      </c>
      <c r="W7">
        <v>7.3509762342863227E-4</v>
      </c>
      <c r="X7">
        <v>7.3509762342863227E-4</v>
      </c>
      <c r="Y7">
        <v>7.3509762342863227E-4</v>
      </c>
      <c r="Z7">
        <v>7.3509762342863227E-4</v>
      </c>
      <c r="AA7">
        <v>7.3509762342863227E-4</v>
      </c>
      <c r="AB7">
        <v>7.3509762342863227E-4</v>
      </c>
      <c r="AC7">
        <v>7.3509762342863227E-4</v>
      </c>
      <c r="AD7">
        <v>7.3509762342863227E-4</v>
      </c>
      <c r="AE7">
        <v>7.3509762342863227E-4</v>
      </c>
      <c r="AF7">
        <v>7.3509762342863227E-4</v>
      </c>
      <c r="AG7">
        <v>7.3509762342863227E-4</v>
      </c>
      <c r="AH7">
        <v>7.3509762342863227E-4</v>
      </c>
      <c r="AI7">
        <v>7.3509762342863227E-4</v>
      </c>
      <c r="AJ7">
        <v>7.3509762342863227E-4</v>
      </c>
      <c r="AK7">
        <v>7.3509762342863227E-4</v>
      </c>
      <c r="AL7">
        <v>7.3509762342863227E-4</v>
      </c>
      <c r="AM7">
        <v>7.3509762342863227E-4</v>
      </c>
      <c r="AN7">
        <v>7.3509762342863227E-4</v>
      </c>
      <c r="AO7">
        <v>7.3509762342863227E-4</v>
      </c>
      <c r="AP7">
        <v>7.3509762342863227E-4</v>
      </c>
      <c r="AQ7">
        <v>7.3509762342863227E-4</v>
      </c>
      <c r="AR7">
        <v>7.3509762342863227E-4</v>
      </c>
      <c r="AS7">
        <v>7.3509762342863227E-4</v>
      </c>
      <c r="AT7">
        <v>7.3509762342863227E-4</v>
      </c>
      <c r="AU7">
        <v>7.3509762342863227E-4</v>
      </c>
      <c r="AV7">
        <v>7.3509762342863227E-4</v>
      </c>
      <c r="AW7">
        <v>7.3509762342863227E-4</v>
      </c>
      <c r="AX7">
        <v>7.3509762342863227E-4</v>
      </c>
      <c r="AY7">
        <v>7.3509762342863227E-4</v>
      </c>
      <c r="AZ7">
        <v>7.3509762342863227E-4</v>
      </c>
      <c r="BA7">
        <v>7.3509762342863227E-4</v>
      </c>
      <c r="BB7">
        <v>7.3509762342863227E-4</v>
      </c>
      <c r="BC7">
        <v>7.3509762342863227E-4</v>
      </c>
      <c r="BD7">
        <v>7.3509762342863227E-4</v>
      </c>
      <c r="BE7">
        <v>7.3509762342863227E-4</v>
      </c>
      <c r="BF7">
        <v>7.3509762342863227E-4</v>
      </c>
      <c r="BG7">
        <v>7.3509762342863227E-4</v>
      </c>
      <c r="BH7">
        <v>7.3509762342863227E-4</v>
      </c>
      <c r="BI7">
        <v>7.3509762342863227E-4</v>
      </c>
      <c r="BJ7">
        <v>7.3509762342863227E-4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1410</v>
      </c>
      <c r="B8">
        <v>411.3757251021101</v>
      </c>
      <c r="C8">
        <v>8.6867749517430867E-4</v>
      </c>
      <c r="D8">
        <v>-10</v>
      </c>
      <c r="E8">
        <v>695</v>
      </c>
      <c r="F8">
        <v>-715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8.6867749517430867E-4</v>
      </c>
      <c r="N8">
        <v>8.6867749517430867E-4</v>
      </c>
      <c r="O8">
        <v>8.6867749517430867E-4</v>
      </c>
      <c r="P8">
        <v>8.6867749517430867E-4</v>
      </c>
      <c r="Q8">
        <v>8.6867749517430867E-4</v>
      </c>
      <c r="R8">
        <v>8.6867749517430867E-4</v>
      </c>
      <c r="S8">
        <v>8.6867749517430867E-4</v>
      </c>
      <c r="T8">
        <v>8.6867749517430867E-4</v>
      </c>
      <c r="U8">
        <v>8.6867749517430867E-4</v>
      </c>
      <c r="V8">
        <v>8.6867749517430867E-4</v>
      </c>
      <c r="W8">
        <v>8.6867749517430867E-4</v>
      </c>
      <c r="X8">
        <v>8.6867749517430867E-4</v>
      </c>
      <c r="Y8">
        <v>8.6867749517430867E-4</v>
      </c>
      <c r="Z8">
        <v>8.6867749517430867E-4</v>
      </c>
      <c r="AA8">
        <v>8.6867749517430867E-4</v>
      </c>
      <c r="AB8">
        <v>8.6867749517430867E-4</v>
      </c>
      <c r="AC8">
        <v>8.6867749517430867E-4</v>
      </c>
      <c r="AD8">
        <v>8.6867749517430867E-4</v>
      </c>
      <c r="AE8">
        <v>8.6867749517430867E-4</v>
      </c>
      <c r="AF8">
        <v>8.6867749517430867E-4</v>
      </c>
      <c r="AG8">
        <v>8.6867749517430867E-4</v>
      </c>
      <c r="AH8">
        <v>8.6867749517430867E-4</v>
      </c>
      <c r="AI8">
        <v>8.6867749517430867E-4</v>
      </c>
      <c r="AJ8">
        <v>8.6867749517430867E-4</v>
      </c>
      <c r="AK8">
        <v>8.6867749517430867E-4</v>
      </c>
      <c r="AL8">
        <v>8.6867749517430867E-4</v>
      </c>
      <c r="AM8">
        <v>8.6867749517430867E-4</v>
      </c>
      <c r="AN8">
        <v>8.6867749517430867E-4</v>
      </c>
      <c r="AO8">
        <v>8.6867749517430867E-4</v>
      </c>
      <c r="AP8">
        <v>8.6867749517430867E-4</v>
      </c>
      <c r="AQ8">
        <v>8.6867749517430867E-4</v>
      </c>
      <c r="AR8">
        <v>8.6867749517430867E-4</v>
      </c>
      <c r="AS8">
        <v>8.6867749517430867E-4</v>
      </c>
      <c r="AT8">
        <v>8.6867749517430867E-4</v>
      </c>
      <c r="AU8">
        <v>8.6867749517430867E-4</v>
      </c>
      <c r="AV8">
        <v>8.6867749517430867E-4</v>
      </c>
      <c r="AW8">
        <v>8.6867749517430867E-4</v>
      </c>
      <c r="AX8">
        <v>8.6867749517430867E-4</v>
      </c>
      <c r="AY8">
        <v>8.6867749517430867E-4</v>
      </c>
      <c r="AZ8">
        <v>8.6867749517430867E-4</v>
      </c>
      <c r="BA8">
        <v>8.6867749517430867E-4</v>
      </c>
      <c r="BB8">
        <v>8.6867749517430867E-4</v>
      </c>
      <c r="BC8">
        <v>8.6867749517430867E-4</v>
      </c>
      <c r="BD8">
        <v>8.6867749517430867E-4</v>
      </c>
      <c r="BE8">
        <v>8.6867749517430867E-4</v>
      </c>
      <c r="BF8">
        <v>8.6867749517430867E-4</v>
      </c>
      <c r="BG8">
        <v>8.6867749517430867E-4</v>
      </c>
      <c r="BH8">
        <v>8.6867749517430867E-4</v>
      </c>
      <c r="BI8">
        <v>8.6867749517430867E-4</v>
      </c>
      <c r="BJ8">
        <v>8.6867749517430867E-4</v>
      </c>
      <c r="BK8">
        <v>8.6867749517430867E-4</v>
      </c>
      <c r="BL8">
        <v>8.6867749517430867E-4</v>
      </c>
      <c r="BM8">
        <v>8.6867749517430867E-4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1448</v>
      </c>
      <c r="B9">
        <v>274.61376452415976</v>
      </c>
      <c r="C9">
        <v>5.7988544911837566E-4</v>
      </c>
      <c r="D9">
        <v>-20</v>
      </c>
      <c r="E9">
        <v>704</v>
      </c>
      <c r="F9">
        <v>-744</v>
      </c>
      <c r="G9">
        <v>0</v>
      </c>
      <c r="H9">
        <v>0</v>
      </c>
      <c r="I9">
        <v>0</v>
      </c>
      <c r="J9">
        <v>0</v>
      </c>
      <c r="K9">
        <v>0</v>
      </c>
      <c r="L9">
        <v>5.7988544911837566E-4</v>
      </c>
      <c r="M9">
        <v>5.7988544911837566E-4</v>
      </c>
      <c r="N9">
        <v>5.7988544911837566E-4</v>
      </c>
      <c r="O9">
        <v>5.7988544911837566E-4</v>
      </c>
      <c r="P9">
        <v>5.7988544911837566E-4</v>
      </c>
      <c r="Q9">
        <v>5.7988544911837566E-4</v>
      </c>
      <c r="R9">
        <v>5.7988544911837566E-4</v>
      </c>
      <c r="S9">
        <v>5.7988544911837566E-4</v>
      </c>
      <c r="T9">
        <v>5.7988544911837566E-4</v>
      </c>
      <c r="U9">
        <v>5.7988544911837566E-4</v>
      </c>
      <c r="V9">
        <v>5.7988544911837566E-4</v>
      </c>
      <c r="W9">
        <v>5.7988544911837566E-4</v>
      </c>
      <c r="X9">
        <v>5.7988544911837566E-4</v>
      </c>
      <c r="Y9">
        <v>5.7988544911837566E-4</v>
      </c>
      <c r="Z9">
        <v>5.7988544911837566E-4</v>
      </c>
      <c r="AA9">
        <v>5.7988544911837566E-4</v>
      </c>
      <c r="AB9">
        <v>5.7988544911837566E-4</v>
      </c>
      <c r="AC9">
        <v>5.7988544911837566E-4</v>
      </c>
      <c r="AD9">
        <v>5.7988544911837566E-4</v>
      </c>
      <c r="AE9">
        <v>5.7988544911837566E-4</v>
      </c>
      <c r="AF9">
        <v>5.7988544911837566E-4</v>
      </c>
      <c r="AG9">
        <v>5.7988544911837566E-4</v>
      </c>
      <c r="AH9">
        <v>5.7988544911837566E-4</v>
      </c>
      <c r="AI9">
        <v>5.7988544911837566E-4</v>
      </c>
      <c r="AJ9">
        <v>5.7988544911837566E-4</v>
      </c>
      <c r="AK9">
        <v>5.7988544911837566E-4</v>
      </c>
      <c r="AL9">
        <v>5.7988544911837566E-4</v>
      </c>
      <c r="AM9">
        <v>5.7988544911837566E-4</v>
      </c>
      <c r="AN9">
        <v>5.7988544911837566E-4</v>
      </c>
      <c r="AO9">
        <v>5.7988544911837566E-4</v>
      </c>
      <c r="AP9">
        <v>5.7988544911837566E-4</v>
      </c>
      <c r="AQ9">
        <v>5.7988544911837566E-4</v>
      </c>
      <c r="AR9">
        <v>5.7988544911837566E-4</v>
      </c>
      <c r="AS9">
        <v>5.7988544911837566E-4</v>
      </c>
      <c r="AT9">
        <v>5.7988544911837566E-4</v>
      </c>
      <c r="AU9">
        <v>5.7988544911837566E-4</v>
      </c>
      <c r="AV9">
        <v>5.7988544911837566E-4</v>
      </c>
      <c r="AW9">
        <v>5.7988544911837566E-4</v>
      </c>
      <c r="AX9">
        <v>5.7988544911837566E-4</v>
      </c>
      <c r="AY9">
        <v>5.7988544911837566E-4</v>
      </c>
      <c r="AZ9">
        <v>5.7988544911837566E-4</v>
      </c>
      <c r="BA9">
        <v>5.7988544911837566E-4</v>
      </c>
      <c r="BB9">
        <v>5.7988544911837566E-4</v>
      </c>
      <c r="BC9">
        <v>5.7988544911837566E-4</v>
      </c>
      <c r="BD9">
        <v>5.7988544911837566E-4</v>
      </c>
      <c r="BE9">
        <v>5.7988544911837566E-4</v>
      </c>
      <c r="BF9">
        <v>5.7988544911837566E-4</v>
      </c>
      <c r="BG9">
        <v>5.7988544911837566E-4</v>
      </c>
      <c r="BH9">
        <v>5.7988544911837566E-4</v>
      </c>
      <c r="BI9">
        <v>5.7988544911837566E-4</v>
      </c>
      <c r="BJ9">
        <v>5.7988544911837566E-4</v>
      </c>
      <c r="BK9">
        <v>5.7988544911837566E-4</v>
      </c>
      <c r="BL9">
        <v>5.7988544911837566E-4</v>
      </c>
      <c r="BM9">
        <v>5.7988544911837566E-4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1448</v>
      </c>
      <c r="B10">
        <v>270.1845371662979</v>
      </c>
      <c r="C10">
        <v>5.7053251482496316E-4</v>
      </c>
      <c r="D10">
        <v>-30</v>
      </c>
      <c r="E10">
        <v>694</v>
      </c>
      <c r="F10">
        <v>-754</v>
      </c>
      <c r="G10">
        <v>0</v>
      </c>
      <c r="H10">
        <v>0</v>
      </c>
      <c r="I10">
        <v>0</v>
      </c>
      <c r="J10">
        <v>0</v>
      </c>
      <c r="K10">
        <v>5.7053251482496316E-4</v>
      </c>
      <c r="L10">
        <v>5.7053251482496316E-4</v>
      </c>
      <c r="M10">
        <v>5.7053251482496316E-4</v>
      </c>
      <c r="N10">
        <v>5.7053251482496316E-4</v>
      </c>
      <c r="O10">
        <v>5.7053251482496316E-4</v>
      </c>
      <c r="P10">
        <v>5.7053251482496316E-4</v>
      </c>
      <c r="Q10">
        <v>5.7053251482496316E-4</v>
      </c>
      <c r="R10">
        <v>5.7053251482496316E-4</v>
      </c>
      <c r="S10">
        <v>5.7053251482496316E-4</v>
      </c>
      <c r="T10">
        <v>5.7053251482496316E-4</v>
      </c>
      <c r="U10">
        <v>5.7053251482496316E-4</v>
      </c>
      <c r="V10">
        <v>5.7053251482496316E-4</v>
      </c>
      <c r="W10">
        <v>5.7053251482496316E-4</v>
      </c>
      <c r="X10">
        <v>5.7053251482496316E-4</v>
      </c>
      <c r="Y10">
        <v>5.7053251482496316E-4</v>
      </c>
      <c r="Z10">
        <v>5.7053251482496316E-4</v>
      </c>
      <c r="AA10">
        <v>5.7053251482496316E-4</v>
      </c>
      <c r="AB10">
        <v>5.7053251482496316E-4</v>
      </c>
      <c r="AC10">
        <v>5.7053251482496316E-4</v>
      </c>
      <c r="AD10">
        <v>5.7053251482496316E-4</v>
      </c>
      <c r="AE10">
        <v>5.7053251482496316E-4</v>
      </c>
      <c r="AF10">
        <v>5.7053251482496316E-4</v>
      </c>
      <c r="AG10">
        <v>5.7053251482496316E-4</v>
      </c>
      <c r="AH10">
        <v>5.7053251482496316E-4</v>
      </c>
      <c r="AI10">
        <v>5.7053251482496316E-4</v>
      </c>
      <c r="AJ10">
        <v>5.7053251482496316E-4</v>
      </c>
      <c r="AK10">
        <v>5.7053251482496316E-4</v>
      </c>
      <c r="AL10">
        <v>5.7053251482496316E-4</v>
      </c>
      <c r="AM10">
        <v>5.7053251482496316E-4</v>
      </c>
      <c r="AN10">
        <v>5.7053251482496316E-4</v>
      </c>
      <c r="AO10">
        <v>5.7053251482496316E-4</v>
      </c>
      <c r="AP10">
        <v>5.7053251482496316E-4</v>
      </c>
      <c r="AQ10">
        <v>5.7053251482496316E-4</v>
      </c>
      <c r="AR10">
        <v>5.7053251482496316E-4</v>
      </c>
      <c r="AS10">
        <v>5.7053251482496316E-4</v>
      </c>
      <c r="AT10">
        <v>5.7053251482496316E-4</v>
      </c>
      <c r="AU10">
        <v>5.7053251482496316E-4</v>
      </c>
      <c r="AV10">
        <v>5.7053251482496316E-4</v>
      </c>
      <c r="AW10">
        <v>5.7053251482496316E-4</v>
      </c>
      <c r="AX10">
        <v>5.7053251482496316E-4</v>
      </c>
      <c r="AY10">
        <v>5.7053251482496316E-4</v>
      </c>
      <c r="AZ10">
        <v>5.7053251482496316E-4</v>
      </c>
      <c r="BA10">
        <v>5.7053251482496316E-4</v>
      </c>
      <c r="BB10">
        <v>5.7053251482496316E-4</v>
      </c>
      <c r="BC10">
        <v>5.7053251482496316E-4</v>
      </c>
      <c r="BD10">
        <v>5.7053251482496316E-4</v>
      </c>
      <c r="BE10">
        <v>5.7053251482496316E-4</v>
      </c>
      <c r="BF10">
        <v>5.7053251482496316E-4</v>
      </c>
      <c r="BG10">
        <v>5.7053251482496316E-4</v>
      </c>
      <c r="BH10">
        <v>5.7053251482496316E-4</v>
      </c>
      <c r="BI10">
        <v>5.7053251482496316E-4</v>
      </c>
      <c r="BJ10">
        <v>5.7053251482496316E-4</v>
      </c>
      <c r="BK10">
        <v>5.7053251482496316E-4</v>
      </c>
      <c r="BL10">
        <v>5.7053251482496316E-4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1448</v>
      </c>
      <c r="B11">
        <v>267.40007905133427</v>
      </c>
      <c r="C11">
        <v>5.6465274129159767E-4</v>
      </c>
      <c r="D11">
        <v>-40</v>
      </c>
      <c r="E11">
        <v>684</v>
      </c>
      <c r="F11">
        <v>-764</v>
      </c>
      <c r="G11">
        <v>0</v>
      </c>
      <c r="H11">
        <v>0</v>
      </c>
      <c r="I11">
        <v>0</v>
      </c>
      <c r="J11">
        <v>0</v>
      </c>
      <c r="K11">
        <v>5.6465274129159767E-4</v>
      </c>
      <c r="L11">
        <v>5.6465274129159767E-4</v>
      </c>
      <c r="M11">
        <v>5.6465274129159767E-4</v>
      </c>
      <c r="N11">
        <v>5.6465274129159767E-4</v>
      </c>
      <c r="O11">
        <v>5.6465274129159767E-4</v>
      </c>
      <c r="P11">
        <v>5.6465274129159767E-4</v>
      </c>
      <c r="Q11">
        <v>5.6465274129159767E-4</v>
      </c>
      <c r="R11">
        <v>5.6465274129159767E-4</v>
      </c>
      <c r="S11">
        <v>5.6465274129159767E-4</v>
      </c>
      <c r="T11">
        <v>5.6465274129159767E-4</v>
      </c>
      <c r="U11">
        <v>5.6465274129159767E-4</v>
      </c>
      <c r="V11">
        <v>5.6465274129159767E-4</v>
      </c>
      <c r="W11">
        <v>5.6465274129159767E-4</v>
      </c>
      <c r="X11">
        <v>5.6465274129159767E-4</v>
      </c>
      <c r="Y11">
        <v>5.6465274129159767E-4</v>
      </c>
      <c r="Z11">
        <v>5.6465274129159767E-4</v>
      </c>
      <c r="AA11">
        <v>5.6465274129159767E-4</v>
      </c>
      <c r="AB11">
        <v>5.6465274129159767E-4</v>
      </c>
      <c r="AC11">
        <v>5.6465274129159767E-4</v>
      </c>
      <c r="AD11">
        <v>5.6465274129159767E-4</v>
      </c>
      <c r="AE11">
        <v>5.6465274129159767E-4</v>
      </c>
      <c r="AF11">
        <v>5.6465274129159767E-4</v>
      </c>
      <c r="AG11">
        <v>5.6465274129159767E-4</v>
      </c>
      <c r="AH11">
        <v>5.6465274129159767E-4</v>
      </c>
      <c r="AI11">
        <v>5.6465274129159767E-4</v>
      </c>
      <c r="AJ11">
        <v>5.6465274129159767E-4</v>
      </c>
      <c r="AK11">
        <v>5.6465274129159767E-4</v>
      </c>
      <c r="AL11">
        <v>5.6465274129159767E-4</v>
      </c>
      <c r="AM11">
        <v>5.6465274129159767E-4</v>
      </c>
      <c r="AN11">
        <v>5.6465274129159767E-4</v>
      </c>
      <c r="AO11">
        <v>5.6465274129159767E-4</v>
      </c>
      <c r="AP11">
        <v>5.6465274129159767E-4</v>
      </c>
      <c r="AQ11">
        <v>5.6465274129159767E-4</v>
      </c>
      <c r="AR11">
        <v>5.6465274129159767E-4</v>
      </c>
      <c r="AS11">
        <v>5.6465274129159767E-4</v>
      </c>
      <c r="AT11">
        <v>5.6465274129159767E-4</v>
      </c>
      <c r="AU11">
        <v>5.6465274129159767E-4</v>
      </c>
      <c r="AV11">
        <v>5.6465274129159767E-4</v>
      </c>
      <c r="AW11">
        <v>5.6465274129159767E-4</v>
      </c>
      <c r="AX11">
        <v>5.6465274129159767E-4</v>
      </c>
      <c r="AY11">
        <v>5.6465274129159767E-4</v>
      </c>
      <c r="AZ11">
        <v>5.6465274129159767E-4</v>
      </c>
      <c r="BA11">
        <v>5.6465274129159767E-4</v>
      </c>
      <c r="BB11">
        <v>5.6465274129159767E-4</v>
      </c>
      <c r="BC11">
        <v>5.6465274129159767E-4</v>
      </c>
      <c r="BD11">
        <v>5.6465274129159767E-4</v>
      </c>
      <c r="BE11">
        <v>5.6465274129159767E-4</v>
      </c>
      <c r="BF11">
        <v>5.6465274129159767E-4</v>
      </c>
      <c r="BG11">
        <v>5.6465274129159767E-4</v>
      </c>
      <c r="BH11">
        <v>5.6465274129159767E-4</v>
      </c>
      <c r="BI11">
        <v>5.6465274129159767E-4</v>
      </c>
      <c r="BJ11">
        <v>5.6465274129159767E-4</v>
      </c>
      <c r="BK11">
        <v>5.6465274129159767E-4</v>
      </c>
      <c r="BL11">
        <v>5.6465274129159767E-4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1448</v>
      </c>
      <c r="B12">
        <v>270.21925402452831</v>
      </c>
      <c r="C12">
        <v>5.7060582433645756E-4</v>
      </c>
      <c r="D12">
        <v>-30</v>
      </c>
      <c r="E12">
        <v>694</v>
      </c>
      <c r="F12">
        <v>-754</v>
      </c>
      <c r="G12">
        <v>0</v>
      </c>
      <c r="H12">
        <v>0</v>
      </c>
      <c r="I12">
        <v>0</v>
      </c>
      <c r="J12">
        <v>0</v>
      </c>
      <c r="K12">
        <v>5.7060582433645756E-4</v>
      </c>
      <c r="L12">
        <v>5.7060582433645756E-4</v>
      </c>
      <c r="M12">
        <v>5.7060582433645756E-4</v>
      </c>
      <c r="N12">
        <v>5.7060582433645756E-4</v>
      </c>
      <c r="O12">
        <v>5.7060582433645756E-4</v>
      </c>
      <c r="P12">
        <v>5.7060582433645756E-4</v>
      </c>
      <c r="Q12">
        <v>5.7060582433645756E-4</v>
      </c>
      <c r="R12">
        <v>5.7060582433645756E-4</v>
      </c>
      <c r="S12">
        <v>5.7060582433645756E-4</v>
      </c>
      <c r="T12">
        <v>5.7060582433645756E-4</v>
      </c>
      <c r="U12">
        <v>5.7060582433645756E-4</v>
      </c>
      <c r="V12">
        <v>5.7060582433645756E-4</v>
      </c>
      <c r="W12">
        <v>5.7060582433645756E-4</v>
      </c>
      <c r="X12">
        <v>5.7060582433645756E-4</v>
      </c>
      <c r="Y12">
        <v>5.7060582433645756E-4</v>
      </c>
      <c r="Z12">
        <v>5.7060582433645756E-4</v>
      </c>
      <c r="AA12">
        <v>5.7060582433645756E-4</v>
      </c>
      <c r="AB12">
        <v>5.7060582433645756E-4</v>
      </c>
      <c r="AC12">
        <v>5.7060582433645756E-4</v>
      </c>
      <c r="AD12">
        <v>5.7060582433645756E-4</v>
      </c>
      <c r="AE12">
        <v>5.7060582433645756E-4</v>
      </c>
      <c r="AF12">
        <v>5.7060582433645756E-4</v>
      </c>
      <c r="AG12">
        <v>5.7060582433645756E-4</v>
      </c>
      <c r="AH12">
        <v>5.7060582433645756E-4</v>
      </c>
      <c r="AI12">
        <v>5.7060582433645756E-4</v>
      </c>
      <c r="AJ12">
        <v>5.7060582433645756E-4</v>
      </c>
      <c r="AK12">
        <v>5.7060582433645756E-4</v>
      </c>
      <c r="AL12">
        <v>5.7060582433645756E-4</v>
      </c>
      <c r="AM12">
        <v>5.7060582433645756E-4</v>
      </c>
      <c r="AN12">
        <v>5.7060582433645756E-4</v>
      </c>
      <c r="AO12">
        <v>5.7060582433645756E-4</v>
      </c>
      <c r="AP12">
        <v>5.7060582433645756E-4</v>
      </c>
      <c r="AQ12">
        <v>5.7060582433645756E-4</v>
      </c>
      <c r="AR12">
        <v>5.7060582433645756E-4</v>
      </c>
      <c r="AS12">
        <v>5.7060582433645756E-4</v>
      </c>
      <c r="AT12">
        <v>5.7060582433645756E-4</v>
      </c>
      <c r="AU12">
        <v>5.7060582433645756E-4</v>
      </c>
      <c r="AV12">
        <v>5.7060582433645756E-4</v>
      </c>
      <c r="AW12">
        <v>5.7060582433645756E-4</v>
      </c>
      <c r="AX12">
        <v>5.7060582433645756E-4</v>
      </c>
      <c r="AY12">
        <v>5.7060582433645756E-4</v>
      </c>
      <c r="AZ12">
        <v>5.7060582433645756E-4</v>
      </c>
      <c r="BA12">
        <v>5.7060582433645756E-4</v>
      </c>
      <c r="BB12">
        <v>5.7060582433645756E-4</v>
      </c>
      <c r="BC12">
        <v>5.7060582433645756E-4</v>
      </c>
      <c r="BD12">
        <v>5.7060582433645756E-4</v>
      </c>
      <c r="BE12">
        <v>5.7060582433645756E-4</v>
      </c>
      <c r="BF12">
        <v>5.7060582433645756E-4</v>
      </c>
      <c r="BG12">
        <v>5.7060582433645756E-4</v>
      </c>
      <c r="BH12">
        <v>5.7060582433645756E-4</v>
      </c>
      <c r="BI12">
        <v>5.7060582433645756E-4</v>
      </c>
      <c r="BJ12">
        <v>5.7060582433645756E-4</v>
      </c>
      <c r="BK12">
        <v>5.7060582433645756E-4</v>
      </c>
      <c r="BL12">
        <v>5.7060582433645756E-4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1448</v>
      </c>
      <c r="B13">
        <v>270.86275246846884</v>
      </c>
      <c r="C13">
        <v>5.7196466148294232E-4</v>
      </c>
      <c r="D13">
        <v>-20</v>
      </c>
      <c r="E13">
        <v>704</v>
      </c>
      <c r="F13">
        <v>-744</v>
      </c>
      <c r="G13">
        <v>0</v>
      </c>
      <c r="H13">
        <v>0</v>
      </c>
      <c r="I13">
        <v>0</v>
      </c>
      <c r="J13">
        <v>0</v>
      </c>
      <c r="K13">
        <v>0</v>
      </c>
      <c r="L13">
        <v>5.7196466148294232E-4</v>
      </c>
      <c r="M13">
        <v>5.7196466148294232E-4</v>
      </c>
      <c r="N13">
        <v>5.7196466148294232E-4</v>
      </c>
      <c r="O13">
        <v>5.7196466148294232E-4</v>
      </c>
      <c r="P13">
        <v>5.7196466148294232E-4</v>
      </c>
      <c r="Q13">
        <v>5.7196466148294232E-4</v>
      </c>
      <c r="R13">
        <v>5.7196466148294232E-4</v>
      </c>
      <c r="S13">
        <v>5.7196466148294232E-4</v>
      </c>
      <c r="T13">
        <v>5.7196466148294232E-4</v>
      </c>
      <c r="U13">
        <v>5.7196466148294232E-4</v>
      </c>
      <c r="V13">
        <v>5.7196466148294232E-4</v>
      </c>
      <c r="W13">
        <v>5.7196466148294232E-4</v>
      </c>
      <c r="X13">
        <v>5.7196466148294232E-4</v>
      </c>
      <c r="Y13">
        <v>5.7196466148294232E-4</v>
      </c>
      <c r="Z13">
        <v>5.7196466148294232E-4</v>
      </c>
      <c r="AA13">
        <v>5.7196466148294232E-4</v>
      </c>
      <c r="AB13">
        <v>5.7196466148294232E-4</v>
      </c>
      <c r="AC13">
        <v>5.7196466148294232E-4</v>
      </c>
      <c r="AD13">
        <v>5.7196466148294232E-4</v>
      </c>
      <c r="AE13">
        <v>5.7196466148294232E-4</v>
      </c>
      <c r="AF13">
        <v>5.7196466148294232E-4</v>
      </c>
      <c r="AG13">
        <v>5.7196466148294232E-4</v>
      </c>
      <c r="AH13">
        <v>5.7196466148294232E-4</v>
      </c>
      <c r="AI13">
        <v>5.7196466148294232E-4</v>
      </c>
      <c r="AJ13">
        <v>5.7196466148294232E-4</v>
      </c>
      <c r="AK13">
        <v>5.7196466148294232E-4</v>
      </c>
      <c r="AL13">
        <v>5.7196466148294232E-4</v>
      </c>
      <c r="AM13">
        <v>5.7196466148294232E-4</v>
      </c>
      <c r="AN13">
        <v>5.7196466148294232E-4</v>
      </c>
      <c r="AO13">
        <v>5.7196466148294232E-4</v>
      </c>
      <c r="AP13">
        <v>5.7196466148294232E-4</v>
      </c>
      <c r="AQ13">
        <v>5.7196466148294232E-4</v>
      </c>
      <c r="AR13">
        <v>5.7196466148294232E-4</v>
      </c>
      <c r="AS13">
        <v>5.7196466148294232E-4</v>
      </c>
      <c r="AT13">
        <v>5.7196466148294232E-4</v>
      </c>
      <c r="AU13">
        <v>5.7196466148294232E-4</v>
      </c>
      <c r="AV13">
        <v>5.7196466148294232E-4</v>
      </c>
      <c r="AW13">
        <v>5.7196466148294232E-4</v>
      </c>
      <c r="AX13">
        <v>5.7196466148294232E-4</v>
      </c>
      <c r="AY13">
        <v>5.7196466148294232E-4</v>
      </c>
      <c r="AZ13">
        <v>5.7196466148294232E-4</v>
      </c>
      <c r="BA13">
        <v>5.7196466148294232E-4</v>
      </c>
      <c r="BB13">
        <v>5.7196466148294232E-4</v>
      </c>
      <c r="BC13">
        <v>5.7196466148294232E-4</v>
      </c>
      <c r="BD13">
        <v>5.7196466148294232E-4</v>
      </c>
      <c r="BE13">
        <v>5.7196466148294232E-4</v>
      </c>
      <c r="BF13">
        <v>5.7196466148294232E-4</v>
      </c>
      <c r="BG13">
        <v>5.7196466148294232E-4</v>
      </c>
      <c r="BH13">
        <v>5.7196466148294232E-4</v>
      </c>
      <c r="BI13">
        <v>5.7196466148294232E-4</v>
      </c>
      <c r="BJ13">
        <v>5.7196466148294232E-4</v>
      </c>
      <c r="BK13">
        <v>5.7196466148294232E-4</v>
      </c>
      <c r="BL13">
        <v>5.7196466148294232E-4</v>
      </c>
      <c r="BM13">
        <v>5.7196466148294232E-4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1448</v>
      </c>
      <c r="B14">
        <v>273.17281146521771</v>
      </c>
      <c r="C14">
        <v>5.7684267479425903E-4</v>
      </c>
      <c r="D14">
        <v>-10</v>
      </c>
      <c r="E14">
        <v>714</v>
      </c>
      <c r="F14">
        <v>-734</v>
      </c>
      <c r="G14">
        <v>0</v>
      </c>
      <c r="H14">
        <v>0</v>
      </c>
      <c r="I14">
        <v>0</v>
      </c>
      <c r="J14">
        <v>0</v>
      </c>
      <c r="K14">
        <v>0</v>
      </c>
      <c r="L14">
        <v>5.7684267479425903E-4</v>
      </c>
      <c r="M14">
        <v>5.7684267479425903E-4</v>
      </c>
      <c r="N14">
        <v>5.7684267479425903E-4</v>
      </c>
      <c r="O14">
        <v>5.7684267479425903E-4</v>
      </c>
      <c r="P14">
        <v>5.7684267479425903E-4</v>
      </c>
      <c r="Q14">
        <v>5.7684267479425903E-4</v>
      </c>
      <c r="R14">
        <v>5.7684267479425903E-4</v>
      </c>
      <c r="S14">
        <v>5.7684267479425903E-4</v>
      </c>
      <c r="T14">
        <v>5.7684267479425903E-4</v>
      </c>
      <c r="U14">
        <v>5.7684267479425903E-4</v>
      </c>
      <c r="V14">
        <v>5.7684267479425903E-4</v>
      </c>
      <c r="W14">
        <v>5.7684267479425903E-4</v>
      </c>
      <c r="X14">
        <v>5.7684267479425903E-4</v>
      </c>
      <c r="Y14">
        <v>5.7684267479425903E-4</v>
      </c>
      <c r="Z14">
        <v>5.7684267479425903E-4</v>
      </c>
      <c r="AA14">
        <v>5.7684267479425903E-4</v>
      </c>
      <c r="AB14">
        <v>5.7684267479425903E-4</v>
      </c>
      <c r="AC14">
        <v>5.7684267479425903E-4</v>
      </c>
      <c r="AD14">
        <v>5.7684267479425903E-4</v>
      </c>
      <c r="AE14">
        <v>5.7684267479425903E-4</v>
      </c>
      <c r="AF14">
        <v>5.7684267479425903E-4</v>
      </c>
      <c r="AG14">
        <v>5.7684267479425903E-4</v>
      </c>
      <c r="AH14">
        <v>5.7684267479425903E-4</v>
      </c>
      <c r="AI14">
        <v>5.7684267479425903E-4</v>
      </c>
      <c r="AJ14">
        <v>5.7684267479425903E-4</v>
      </c>
      <c r="AK14">
        <v>5.7684267479425903E-4</v>
      </c>
      <c r="AL14">
        <v>5.7684267479425903E-4</v>
      </c>
      <c r="AM14">
        <v>5.7684267479425903E-4</v>
      </c>
      <c r="AN14">
        <v>5.7684267479425903E-4</v>
      </c>
      <c r="AO14">
        <v>5.7684267479425903E-4</v>
      </c>
      <c r="AP14">
        <v>5.7684267479425903E-4</v>
      </c>
      <c r="AQ14">
        <v>5.7684267479425903E-4</v>
      </c>
      <c r="AR14">
        <v>5.7684267479425903E-4</v>
      </c>
      <c r="AS14">
        <v>5.7684267479425903E-4</v>
      </c>
      <c r="AT14">
        <v>5.7684267479425903E-4</v>
      </c>
      <c r="AU14">
        <v>5.7684267479425903E-4</v>
      </c>
      <c r="AV14">
        <v>5.7684267479425903E-4</v>
      </c>
      <c r="AW14">
        <v>5.7684267479425903E-4</v>
      </c>
      <c r="AX14">
        <v>5.7684267479425903E-4</v>
      </c>
      <c r="AY14">
        <v>5.7684267479425903E-4</v>
      </c>
      <c r="AZ14">
        <v>5.7684267479425903E-4</v>
      </c>
      <c r="BA14">
        <v>5.7684267479425903E-4</v>
      </c>
      <c r="BB14">
        <v>5.7684267479425903E-4</v>
      </c>
      <c r="BC14">
        <v>5.7684267479425903E-4</v>
      </c>
      <c r="BD14">
        <v>5.7684267479425903E-4</v>
      </c>
      <c r="BE14">
        <v>5.7684267479425903E-4</v>
      </c>
      <c r="BF14">
        <v>5.7684267479425903E-4</v>
      </c>
      <c r="BG14">
        <v>5.7684267479425903E-4</v>
      </c>
      <c r="BH14">
        <v>5.7684267479425903E-4</v>
      </c>
      <c r="BI14">
        <v>5.7684267479425903E-4</v>
      </c>
      <c r="BJ14">
        <v>5.7684267479425903E-4</v>
      </c>
      <c r="BK14">
        <v>5.7684267479425903E-4</v>
      </c>
      <c r="BL14">
        <v>5.7684267479425903E-4</v>
      </c>
      <c r="BM14">
        <v>5.7684267479425903E-4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1487</v>
      </c>
      <c r="B15">
        <v>416.48225953015458</v>
      </c>
      <c r="C15">
        <v>8.7946065826657426E-4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0</v>
      </c>
      <c r="L15">
        <v>8.7946065826657426E-4</v>
      </c>
      <c r="M15">
        <v>8.7946065826657426E-4</v>
      </c>
      <c r="N15">
        <v>8.7946065826657426E-4</v>
      </c>
      <c r="O15">
        <v>8.7946065826657426E-4</v>
      </c>
      <c r="P15">
        <v>8.7946065826657426E-4</v>
      </c>
      <c r="Q15">
        <v>8.7946065826657426E-4</v>
      </c>
      <c r="R15">
        <v>8.7946065826657426E-4</v>
      </c>
      <c r="S15">
        <v>8.7946065826657426E-4</v>
      </c>
      <c r="T15">
        <v>8.7946065826657426E-4</v>
      </c>
      <c r="U15">
        <v>8.7946065826657426E-4</v>
      </c>
      <c r="V15">
        <v>8.7946065826657426E-4</v>
      </c>
      <c r="W15">
        <v>8.7946065826657426E-4</v>
      </c>
      <c r="X15">
        <v>8.7946065826657426E-4</v>
      </c>
      <c r="Y15">
        <v>8.7946065826657426E-4</v>
      </c>
      <c r="Z15">
        <v>8.7946065826657426E-4</v>
      </c>
      <c r="AA15">
        <v>8.7946065826657426E-4</v>
      </c>
      <c r="AB15">
        <v>8.7946065826657426E-4</v>
      </c>
      <c r="AC15">
        <v>8.7946065826657426E-4</v>
      </c>
      <c r="AD15">
        <v>8.7946065826657426E-4</v>
      </c>
      <c r="AE15">
        <v>8.7946065826657426E-4</v>
      </c>
      <c r="AF15">
        <v>8.7946065826657426E-4</v>
      </c>
      <c r="AG15">
        <v>8.7946065826657426E-4</v>
      </c>
      <c r="AH15">
        <v>8.7946065826657426E-4</v>
      </c>
      <c r="AI15">
        <v>8.7946065826657426E-4</v>
      </c>
      <c r="AJ15">
        <v>8.7946065826657426E-4</v>
      </c>
      <c r="AK15">
        <v>8.7946065826657426E-4</v>
      </c>
      <c r="AL15">
        <v>8.7946065826657426E-4</v>
      </c>
      <c r="AM15">
        <v>8.7946065826657426E-4</v>
      </c>
      <c r="AN15">
        <v>8.7946065826657426E-4</v>
      </c>
      <c r="AO15">
        <v>8.7946065826657426E-4</v>
      </c>
      <c r="AP15">
        <v>8.7946065826657426E-4</v>
      </c>
      <c r="AQ15">
        <v>8.7946065826657426E-4</v>
      </c>
      <c r="AR15">
        <v>8.7946065826657426E-4</v>
      </c>
      <c r="AS15">
        <v>8.7946065826657426E-4</v>
      </c>
      <c r="AT15">
        <v>8.7946065826657426E-4</v>
      </c>
      <c r="AU15">
        <v>8.7946065826657426E-4</v>
      </c>
      <c r="AV15">
        <v>8.7946065826657426E-4</v>
      </c>
      <c r="AW15">
        <v>8.7946065826657426E-4</v>
      </c>
      <c r="AX15">
        <v>8.7946065826657426E-4</v>
      </c>
      <c r="AY15">
        <v>8.7946065826657426E-4</v>
      </c>
      <c r="AZ15">
        <v>8.7946065826657426E-4</v>
      </c>
      <c r="BA15">
        <v>8.7946065826657426E-4</v>
      </c>
      <c r="BB15">
        <v>8.7946065826657426E-4</v>
      </c>
      <c r="BC15">
        <v>8.7946065826657426E-4</v>
      </c>
      <c r="BD15">
        <v>8.7946065826657426E-4</v>
      </c>
      <c r="BE15">
        <v>8.7946065826657426E-4</v>
      </c>
      <c r="BF15">
        <v>8.7946065826657426E-4</v>
      </c>
      <c r="BG15">
        <v>8.7946065826657426E-4</v>
      </c>
      <c r="BH15">
        <v>8.7946065826657426E-4</v>
      </c>
      <c r="BI15">
        <v>8.7946065826657426E-4</v>
      </c>
      <c r="BJ15">
        <v>8.7946065826657426E-4</v>
      </c>
      <c r="BK15">
        <v>8.7946065826657426E-4</v>
      </c>
      <c r="BL15">
        <v>8.7946065826657426E-4</v>
      </c>
      <c r="BM15">
        <v>8.7946065826657426E-4</v>
      </c>
      <c r="BN15">
        <v>8.7946065826657426E-4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1487</v>
      </c>
      <c r="B16">
        <v>425.40904946771479</v>
      </c>
      <c r="C16">
        <v>8.9831082625104212E-4</v>
      </c>
      <c r="D16">
        <v>10</v>
      </c>
      <c r="E16">
        <v>753.5</v>
      </c>
      <c r="F16">
        <v>-733.5</v>
      </c>
      <c r="G16">
        <v>0</v>
      </c>
      <c r="H16">
        <v>0</v>
      </c>
      <c r="I16">
        <v>0</v>
      </c>
      <c r="J16">
        <v>0</v>
      </c>
      <c r="K16">
        <v>0</v>
      </c>
      <c r="L16">
        <v>8.9831082625104212E-4</v>
      </c>
      <c r="M16">
        <v>8.9831082625104212E-4</v>
      </c>
      <c r="N16">
        <v>8.9831082625104212E-4</v>
      </c>
      <c r="O16">
        <v>8.9831082625104212E-4</v>
      </c>
      <c r="P16">
        <v>8.9831082625104212E-4</v>
      </c>
      <c r="Q16">
        <v>8.9831082625104212E-4</v>
      </c>
      <c r="R16">
        <v>8.9831082625104212E-4</v>
      </c>
      <c r="S16">
        <v>8.9831082625104212E-4</v>
      </c>
      <c r="T16">
        <v>8.9831082625104212E-4</v>
      </c>
      <c r="U16">
        <v>8.9831082625104212E-4</v>
      </c>
      <c r="V16">
        <v>8.9831082625104212E-4</v>
      </c>
      <c r="W16">
        <v>8.9831082625104212E-4</v>
      </c>
      <c r="X16">
        <v>8.9831082625104212E-4</v>
      </c>
      <c r="Y16">
        <v>8.9831082625104212E-4</v>
      </c>
      <c r="Z16">
        <v>8.9831082625104212E-4</v>
      </c>
      <c r="AA16">
        <v>8.9831082625104212E-4</v>
      </c>
      <c r="AB16">
        <v>8.9831082625104212E-4</v>
      </c>
      <c r="AC16">
        <v>8.9831082625104212E-4</v>
      </c>
      <c r="AD16">
        <v>8.9831082625104212E-4</v>
      </c>
      <c r="AE16">
        <v>8.9831082625104212E-4</v>
      </c>
      <c r="AF16">
        <v>8.9831082625104212E-4</v>
      </c>
      <c r="AG16">
        <v>8.9831082625104212E-4</v>
      </c>
      <c r="AH16">
        <v>8.9831082625104212E-4</v>
      </c>
      <c r="AI16">
        <v>8.9831082625104212E-4</v>
      </c>
      <c r="AJ16">
        <v>8.9831082625104212E-4</v>
      </c>
      <c r="AK16">
        <v>8.9831082625104212E-4</v>
      </c>
      <c r="AL16">
        <v>8.9831082625104212E-4</v>
      </c>
      <c r="AM16">
        <v>8.9831082625104212E-4</v>
      </c>
      <c r="AN16">
        <v>8.9831082625104212E-4</v>
      </c>
      <c r="AO16">
        <v>8.9831082625104212E-4</v>
      </c>
      <c r="AP16">
        <v>8.9831082625104212E-4</v>
      </c>
      <c r="AQ16">
        <v>8.9831082625104212E-4</v>
      </c>
      <c r="AR16">
        <v>8.9831082625104212E-4</v>
      </c>
      <c r="AS16">
        <v>8.9831082625104212E-4</v>
      </c>
      <c r="AT16">
        <v>8.9831082625104212E-4</v>
      </c>
      <c r="AU16">
        <v>8.9831082625104212E-4</v>
      </c>
      <c r="AV16">
        <v>8.9831082625104212E-4</v>
      </c>
      <c r="AW16">
        <v>8.9831082625104212E-4</v>
      </c>
      <c r="AX16">
        <v>8.9831082625104212E-4</v>
      </c>
      <c r="AY16">
        <v>8.9831082625104212E-4</v>
      </c>
      <c r="AZ16">
        <v>8.9831082625104212E-4</v>
      </c>
      <c r="BA16">
        <v>8.9831082625104212E-4</v>
      </c>
      <c r="BB16">
        <v>8.9831082625104212E-4</v>
      </c>
      <c r="BC16">
        <v>8.9831082625104212E-4</v>
      </c>
      <c r="BD16">
        <v>8.9831082625104212E-4</v>
      </c>
      <c r="BE16">
        <v>8.9831082625104212E-4</v>
      </c>
      <c r="BF16">
        <v>8.9831082625104212E-4</v>
      </c>
      <c r="BG16">
        <v>8.9831082625104212E-4</v>
      </c>
      <c r="BH16">
        <v>8.9831082625104212E-4</v>
      </c>
      <c r="BI16">
        <v>8.9831082625104212E-4</v>
      </c>
      <c r="BJ16">
        <v>8.9831082625104212E-4</v>
      </c>
      <c r="BK16">
        <v>8.9831082625104212E-4</v>
      </c>
      <c r="BL16">
        <v>8.9831082625104212E-4</v>
      </c>
      <c r="BM16">
        <v>8.9831082625104212E-4</v>
      </c>
      <c r="BN16">
        <v>8.9831082625104212E-4</v>
      </c>
      <c r="BO16">
        <v>8.9831082625104212E-4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1536</v>
      </c>
      <c r="B17">
        <v>370.06084229432719</v>
      </c>
      <c r="C17">
        <v>7.8143533011467456E-4</v>
      </c>
      <c r="D17">
        <v>20</v>
      </c>
      <c r="E17">
        <v>788</v>
      </c>
      <c r="F17">
        <v>-748</v>
      </c>
      <c r="G17">
        <v>0</v>
      </c>
      <c r="H17">
        <v>0</v>
      </c>
      <c r="I17">
        <v>0</v>
      </c>
      <c r="J17">
        <v>0</v>
      </c>
      <c r="K17">
        <v>0</v>
      </c>
      <c r="L17">
        <v>7.8143533011467456E-4</v>
      </c>
      <c r="M17">
        <v>7.8143533011467456E-4</v>
      </c>
      <c r="N17">
        <v>7.8143533011467456E-4</v>
      </c>
      <c r="O17">
        <v>7.8143533011467456E-4</v>
      </c>
      <c r="P17">
        <v>7.8143533011467456E-4</v>
      </c>
      <c r="Q17">
        <v>7.8143533011467456E-4</v>
      </c>
      <c r="R17">
        <v>7.8143533011467456E-4</v>
      </c>
      <c r="S17">
        <v>7.8143533011467456E-4</v>
      </c>
      <c r="T17">
        <v>7.8143533011467456E-4</v>
      </c>
      <c r="U17">
        <v>7.8143533011467456E-4</v>
      </c>
      <c r="V17">
        <v>7.8143533011467456E-4</v>
      </c>
      <c r="W17">
        <v>7.8143533011467456E-4</v>
      </c>
      <c r="X17">
        <v>7.8143533011467456E-4</v>
      </c>
      <c r="Y17">
        <v>7.8143533011467456E-4</v>
      </c>
      <c r="Z17">
        <v>7.8143533011467456E-4</v>
      </c>
      <c r="AA17">
        <v>7.8143533011467456E-4</v>
      </c>
      <c r="AB17">
        <v>7.8143533011467456E-4</v>
      </c>
      <c r="AC17">
        <v>7.8143533011467456E-4</v>
      </c>
      <c r="AD17">
        <v>7.8143533011467456E-4</v>
      </c>
      <c r="AE17">
        <v>7.8143533011467456E-4</v>
      </c>
      <c r="AF17">
        <v>7.8143533011467456E-4</v>
      </c>
      <c r="AG17">
        <v>7.8143533011467456E-4</v>
      </c>
      <c r="AH17">
        <v>7.8143533011467456E-4</v>
      </c>
      <c r="AI17">
        <v>7.8143533011467456E-4</v>
      </c>
      <c r="AJ17">
        <v>7.8143533011467456E-4</v>
      </c>
      <c r="AK17">
        <v>7.8143533011467456E-4</v>
      </c>
      <c r="AL17">
        <v>7.8143533011467456E-4</v>
      </c>
      <c r="AM17">
        <v>7.8143533011467456E-4</v>
      </c>
      <c r="AN17">
        <v>7.8143533011467456E-4</v>
      </c>
      <c r="AO17">
        <v>7.8143533011467456E-4</v>
      </c>
      <c r="AP17">
        <v>7.8143533011467456E-4</v>
      </c>
      <c r="AQ17">
        <v>7.8143533011467456E-4</v>
      </c>
      <c r="AR17">
        <v>7.8143533011467456E-4</v>
      </c>
      <c r="AS17">
        <v>7.8143533011467456E-4</v>
      </c>
      <c r="AT17">
        <v>7.8143533011467456E-4</v>
      </c>
      <c r="AU17">
        <v>7.8143533011467456E-4</v>
      </c>
      <c r="AV17">
        <v>7.8143533011467456E-4</v>
      </c>
      <c r="AW17">
        <v>7.8143533011467456E-4</v>
      </c>
      <c r="AX17">
        <v>7.8143533011467456E-4</v>
      </c>
      <c r="AY17">
        <v>7.8143533011467456E-4</v>
      </c>
      <c r="AZ17">
        <v>7.8143533011467456E-4</v>
      </c>
      <c r="BA17">
        <v>7.8143533011467456E-4</v>
      </c>
      <c r="BB17">
        <v>7.8143533011467456E-4</v>
      </c>
      <c r="BC17">
        <v>7.8143533011467456E-4</v>
      </c>
      <c r="BD17">
        <v>7.8143533011467456E-4</v>
      </c>
      <c r="BE17">
        <v>7.8143533011467456E-4</v>
      </c>
      <c r="BF17">
        <v>7.8143533011467456E-4</v>
      </c>
      <c r="BG17">
        <v>7.8143533011467456E-4</v>
      </c>
      <c r="BH17">
        <v>7.8143533011467456E-4</v>
      </c>
      <c r="BI17">
        <v>7.8143533011467456E-4</v>
      </c>
      <c r="BJ17">
        <v>7.8143533011467456E-4</v>
      </c>
      <c r="BK17">
        <v>7.8143533011467456E-4</v>
      </c>
      <c r="BL17">
        <v>7.8143533011467456E-4</v>
      </c>
      <c r="BM17">
        <v>7.8143533011467456E-4</v>
      </c>
      <c r="BN17">
        <v>7.8143533011467456E-4</v>
      </c>
      <c r="BO17">
        <v>7.8143533011467456E-4</v>
      </c>
      <c r="BP17">
        <v>7.8143533011467456E-4</v>
      </c>
      <c r="BQ17">
        <v>0</v>
      </c>
      <c r="BR17">
        <v>0</v>
      </c>
      <c r="BS17">
        <v>0</v>
      </c>
    </row>
    <row r="18" spans="1:71" x14ac:dyDescent="0.25">
      <c r="A18">
        <v>1556</v>
      </c>
      <c r="B18">
        <v>299.86407141023329</v>
      </c>
      <c r="C18">
        <v>6.3320501077392176E-4</v>
      </c>
      <c r="D18">
        <v>30</v>
      </c>
      <c r="E18">
        <v>808</v>
      </c>
      <c r="F18">
        <v>-748</v>
      </c>
      <c r="G18">
        <v>0</v>
      </c>
      <c r="H18">
        <v>0</v>
      </c>
      <c r="I18">
        <v>0</v>
      </c>
      <c r="J18">
        <v>0</v>
      </c>
      <c r="K18">
        <v>0</v>
      </c>
      <c r="L18">
        <v>6.3320501077392176E-4</v>
      </c>
      <c r="M18">
        <v>6.3320501077392176E-4</v>
      </c>
      <c r="N18">
        <v>6.3320501077392176E-4</v>
      </c>
      <c r="O18">
        <v>6.3320501077392176E-4</v>
      </c>
      <c r="P18">
        <v>6.3320501077392176E-4</v>
      </c>
      <c r="Q18">
        <v>6.3320501077392176E-4</v>
      </c>
      <c r="R18">
        <v>6.3320501077392176E-4</v>
      </c>
      <c r="S18">
        <v>6.3320501077392176E-4</v>
      </c>
      <c r="T18">
        <v>6.3320501077392176E-4</v>
      </c>
      <c r="U18">
        <v>6.3320501077392176E-4</v>
      </c>
      <c r="V18">
        <v>6.3320501077392176E-4</v>
      </c>
      <c r="W18">
        <v>6.3320501077392176E-4</v>
      </c>
      <c r="X18">
        <v>6.3320501077392176E-4</v>
      </c>
      <c r="Y18">
        <v>6.3320501077392176E-4</v>
      </c>
      <c r="Z18">
        <v>6.3320501077392176E-4</v>
      </c>
      <c r="AA18">
        <v>6.3320501077392176E-4</v>
      </c>
      <c r="AB18">
        <v>6.3320501077392176E-4</v>
      </c>
      <c r="AC18">
        <v>6.3320501077392176E-4</v>
      </c>
      <c r="AD18">
        <v>6.3320501077392176E-4</v>
      </c>
      <c r="AE18">
        <v>6.3320501077392176E-4</v>
      </c>
      <c r="AF18">
        <v>6.3320501077392176E-4</v>
      </c>
      <c r="AG18">
        <v>6.3320501077392176E-4</v>
      </c>
      <c r="AH18">
        <v>6.3320501077392176E-4</v>
      </c>
      <c r="AI18">
        <v>6.3320501077392176E-4</v>
      </c>
      <c r="AJ18">
        <v>6.3320501077392176E-4</v>
      </c>
      <c r="AK18">
        <v>6.3320501077392176E-4</v>
      </c>
      <c r="AL18">
        <v>6.3320501077392176E-4</v>
      </c>
      <c r="AM18">
        <v>6.3320501077392176E-4</v>
      </c>
      <c r="AN18">
        <v>6.3320501077392176E-4</v>
      </c>
      <c r="AO18">
        <v>6.3320501077392176E-4</v>
      </c>
      <c r="AP18">
        <v>6.3320501077392176E-4</v>
      </c>
      <c r="AQ18">
        <v>6.3320501077392176E-4</v>
      </c>
      <c r="AR18">
        <v>6.3320501077392176E-4</v>
      </c>
      <c r="AS18">
        <v>6.3320501077392176E-4</v>
      </c>
      <c r="AT18">
        <v>6.3320501077392176E-4</v>
      </c>
      <c r="AU18">
        <v>6.3320501077392176E-4</v>
      </c>
      <c r="AV18">
        <v>6.3320501077392176E-4</v>
      </c>
      <c r="AW18">
        <v>6.3320501077392176E-4</v>
      </c>
      <c r="AX18">
        <v>6.3320501077392176E-4</v>
      </c>
      <c r="AY18">
        <v>6.3320501077392176E-4</v>
      </c>
      <c r="AZ18">
        <v>6.3320501077392176E-4</v>
      </c>
      <c r="BA18">
        <v>6.3320501077392176E-4</v>
      </c>
      <c r="BB18">
        <v>6.3320501077392176E-4</v>
      </c>
      <c r="BC18">
        <v>6.3320501077392176E-4</v>
      </c>
      <c r="BD18">
        <v>6.3320501077392176E-4</v>
      </c>
      <c r="BE18">
        <v>6.3320501077392176E-4</v>
      </c>
      <c r="BF18">
        <v>6.3320501077392176E-4</v>
      </c>
      <c r="BG18">
        <v>6.3320501077392176E-4</v>
      </c>
      <c r="BH18">
        <v>6.3320501077392176E-4</v>
      </c>
      <c r="BI18">
        <v>6.3320501077392176E-4</v>
      </c>
      <c r="BJ18">
        <v>6.3320501077392176E-4</v>
      </c>
      <c r="BK18">
        <v>6.3320501077392176E-4</v>
      </c>
      <c r="BL18">
        <v>6.3320501077392176E-4</v>
      </c>
      <c r="BM18">
        <v>6.3320501077392176E-4</v>
      </c>
      <c r="BN18">
        <v>6.3320501077392176E-4</v>
      </c>
      <c r="BO18">
        <v>6.3320501077392176E-4</v>
      </c>
      <c r="BP18">
        <v>6.3320501077392176E-4</v>
      </c>
      <c r="BQ18">
        <v>6.3320501077392176E-4</v>
      </c>
      <c r="BR18">
        <v>0</v>
      </c>
      <c r="BS18">
        <v>0</v>
      </c>
    </row>
    <row r="19" spans="1:71" x14ac:dyDescent="0.25">
      <c r="A19">
        <v>1559</v>
      </c>
      <c r="B19">
        <v>454.64974335171075</v>
      </c>
      <c r="C19">
        <v>9.6005664927937824E-4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0</v>
      </c>
      <c r="K19">
        <v>0</v>
      </c>
      <c r="L19">
        <v>9.6005664927937824E-4</v>
      </c>
      <c r="M19">
        <v>9.6005664927937824E-4</v>
      </c>
      <c r="N19">
        <v>9.6005664927937824E-4</v>
      </c>
      <c r="O19">
        <v>9.6005664927937824E-4</v>
      </c>
      <c r="P19">
        <v>9.6005664927937824E-4</v>
      </c>
      <c r="Q19">
        <v>9.6005664927937824E-4</v>
      </c>
      <c r="R19">
        <v>9.6005664927937824E-4</v>
      </c>
      <c r="S19">
        <v>9.6005664927937824E-4</v>
      </c>
      <c r="T19">
        <v>9.6005664927937824E-4</v>
      </c>
      <c r="U19">
        <v>9.6005664927937824E-4</v>
      </c>
      <c r="V19">
        <v>9.6005664927937824E-4</v>
      </c>
      <c r="W19">
        <v>9.6005664927937824E-4</v>
      </c>
      <c r="X19">
        <v>9.6005664927937824E-4</v>
      </c>
      <c r="Y19">
        <v>9.6005664927937824E-4</v>
      </c>
      <c r="Z19">
        <v>9.6005664927937824E-4</v>
      </c>
      <c r="AA19">
        <v>9.6005664927937824E-4</v>
      </c>
      <c r="AB19">
        <v>9.6005664927937824E-4</v>
      </c>
      <c r="AC19">
        <v>9.6005664927937824E-4</v>
      </c>
      <c r="AD19">
        <v>9.6005664927937824E-4</v>
      </c>
      <c r="AE19">
        <v>9.6005664927937824E-4</v>
      </c>
      <c r="AF19">
        <v>9.6005664927937824E-4</v>
      </c>
      <c r="AG19">
        <v>9.6005664927937824E-4</v>
      </c>
      <c r="AH19">
        <v>9.6005664927937824E-4</v>
      </c>
      <c r="AI19">
        <v>9.6005664927937824E-4</v>
      </c>
      <c r="AJ19">
        <v>9.6005664927937824E-4</v>
      </c>
      <c r="AK19">
        <v>9.6005664927937824E-4</v>
      </c>
      <c r="AL19">
        <v>9.6005664927937824E-4</v>
      </c>
      <c r="AM19">
        <v>9.6005664927937824E-4</v>
      </c>
      <c r="AN19">
        <v>9.6005664927937824E-4</v>
      </c>
      <c r="AO19">
        <v>9.6005664927937824E-4</v>
      </c>
      <c r="AP19">
        <v>9.6005664927937824E-4</v>
      </c>
      <c r="AQ19">
        <v>9.6005664927937824E-4</v>
      </c>
      <c r="AR19">
        <v>9.6005664927937824E-4</v>
      </c>
      <c r="AS19">
        <v>9.6005664927937824E-4</v>
      </c>
      <c r="AT19">
        <v>9.6005664927937824E-4</v>
      </c>
      <c r="AU19">
        <v>9.6005664927937824E-4</v>
      </c>
      <c r="AV19">
        <v>9.6005664927937824E-4</v>
      </c>
      <c r="AW19">
        <v>9.6005664927937824E-4</v>
      </c>
      <c r="AX19">
        <v>9.6005664927937824E-4</v>
      </c>
      <c r="AY19">
        <v>9.6005664927937824E-4</v>
      </c>
      <c r="AZ19">
        <v>9.6005664927937824E-4</v>
      </c>
      <c r="BA19">
        <v>9.6005664927937824E-4</v>
      </c>
      <c r="BB19">
        <v>9.6005664927937824E-4</v>
      </c>
      <c r="BC19">
        <v>9.6005664927937824E-4</v>
      </c>
      <c r="BD19">
        <v>9.6005664927937824E-4</v>
      </c>
      <c r="BE19">
        <v>9.6005664927937824E-4</v>
      </c>
      <c r="BF19">
        <v>9.6005664927937824E-4</v>
      </c>
      <c r="BG19">
        <v>9.6005664927937824E-4</v>
      </c>
      <c r="BH19">
        <v>9.6005664927937824E-4</v>
      </c>
      <c r="BI19">
        <v>9.6005664927937824E-4</v>
      </c>
      <c r="BJ19">
        <v>9.6005664927937824E-4</v>
      </c>
      <c r="BK19">
        <v>9.6005664927937824E-4</v>
      </c>
      <c r="BL19">
        <v>9.6005664927937824E-4</v>
      </c>
      <c r="BM19">
        <v>9.6005664927937824E-4</v>
      </c>
      <c r="BN19">
        <v>9.6005664927937824E-4</v>
      </c>
      <c r="BO19">
        <v>9.6005664927937824E-4</v>
      </c>
      <c r="BP19">
        <v>9.6005664927937824E-4</v>
      </c>
      <c r="BQ19">
        <v>9.6005664927937824E-4</v>
      </c>
      <c r="BR19">
        <v>0</v>
      </c>
      <c r="BS19">
        <v>0</v>
      </c>
    </row>
    <row r="20" spans="1:71" x14ac:dyDescent="0.25">
      <c r="A20">
        <v>1558</v>
      </c>
      <c r="B20">
        <v>469.58232921665348</v>
      </c>
      <c r="C20">
        <v>9.9158889703758989E-4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0</v>
      </c>
      <c r="J20">
        <v>0</v>
      </c>
      <c r="K20">
        <v>9.9158889703758989E-4</v>
      </c>
      <c r="L20">
        <v>9.9158889703758989E-4</v>
      </c>
      <c r="M20">
        <v>9.9158889703758989E-4</v>
      </c>
      <c r="N20">
        <v>9.9158889703758989E-4</v>
      </c>
      <c r="O20">
        <v>9.9158889703758989E-4</v>
      </c>
      <c r="P20">
        <v>9.9158889703758989E-4</v>
      </c>
      <c r="Q20">
        <v>9.9158889703758989E-4</v>
      </c>
      <c r="R20">
        <v>9.9158889703758989E-4</v>
      </c>
      <c r="S20">
        <v>9.9158889703758989E-4</v>
      </c>
      <c r="T20">
        <v>9.9158889703758989E-4</v>
      </c>
      <c r="U20">
        <v>9.9158889703758989E-4</v>
      </c>
      <c r="V20">
        <v>9.9158889703758989E-4</v>
      </c>
      <c r="W20">
        <v>9.9158889703758989E-4</v>
      </c>
      <c r="X20">
        <v>9.9158889703758989E-4</v>
      </c>
      <c r="Y20">
        <v>9.9158889703758989E-4</v>
      </c>
      <c r="Z20">
        <v>9.9158889703758989E-4</v>
      </c>
      <c r="AA20">
        <v>9.9158889703758989E-4</v>
      </c>
      <c r="AB20">
        <v>9.9158889703758989E-4</v>
      </c>
      <c r="AC20">
        <v>9.9158889703758989E-4</v>
      </c>
      <c r="AD20">
        <v>9.9158889703758989E-4</v>
      </c>
      <c r="AE20">
        <v>9.9158889703758989E-4</v>
      </c>
      <c r="AF20">
        <v>9.9158889703758989E-4</v>
      </c>
      <c r="AG20">
        <v>9.9158889703758989E-4</v>
      </c>
      <c r="AH20">
        <v>9.9158889703758989E-4</v>
      </c>
      <c r="AI20">
        <v>9.9158889703758989E-4</v>
      </c>
      <c r="AJ20">
        <v>9.9158889703758989E-4</v>
      </c>
      <c r="AK20">
        <v>9.9158889703758989E-4</v>
      </c>
      <c r="AL20">
        <v>9.9158889703758989E-4</v>
      </c>
      <c r="AM20">
        <v>9.9158889703758989E-4</v>
      </c>
      <c r="AN20">
        <v>9.9158889703758989E-4</v>
      </c>
      <c r="AO20">
        <v>9.9158889703758989E-4</v>
      </c>
      <c r="AP20">
        <v>9.9158889703758989E-4</v>
      </c>
      <c r="AQ20">
        <v>9.9158889703758989E-4</v>
      </c>
      <c r="AR20">
        <v>9.9158889703758989E-4</v>
      </c>
      <c r="AS20">
        <v>9.9158889703758989E-4</v>
      </c>
      <c r="AT20">
        <v>9.9158889703758989E-4</v>
      </c>
      <c r="AU20">
        <v>9.9158889703758989E-4</v>
      </c>
      <c r="AV20">
        <v>9.9158889703758989E-4</v>
      </c>
      <c r="AW20">
        <v>9.9158889703758989E-4</v>
      </c>
      <c r="AX20">
        <v>9.9158889703758989E-4</v>
      </c>
      <c r="AY20">
        <v>9.9158889703758989E-4</v>
      </c>
      <c r="AZ20">
        <v>9.9158889703758989E-4</v>
      </c>
      <c r="BA20">
        <v>9.9158889703758989E-4</v>
      </c>
      <c r="BB20">
        <v>9.9158889703758989E-4</v>
      </c>
      <c r="BC20">
        <v>9.9158889703758989E-4</v>
      </c>
      <c r="BD20">
        <v>9.9158889703758989E-4</v>
      </c>
      <c r="BE20">
        <v>9.9158889703758989E-4</v>
      </c>
      <c r="BF20">
        <v>9.9158889703758989E-4</v>
      </c>
      <c r="BG20">
        <v>9.9158889703758989E-4</v>
      </c>
      <c r="BH20">
        <v>9.9158889703758989E-4</v>
      </c>
      <c r="BI20">
        <v>9.9158889703758989E-4</v>
      </c>
      <c r="BJ20">
        <v>9.9158889703758989E-4</v>
      </c>
      <c r="BK20">
        <v>9.9158889703758989E-4</v>
      </c>
      <c r="BL20">
        <v>9.9158889703758989E-4</v>
      </c>
      <c r="BM20">
        <v>9.9158889703758989E-4</v>
      </c>
      <c r="BN20">
        <v>9.9158889703758989E-4</v>
      </c>
      <c r="BO20">
        <v>9.9158889703758989E-4</v>
      </c>
      <c r="BP20">
        <v>9.9158889703758989E-4</v>
      </c>
      <c r="BQ20">
        <v>9.9158889703758989E-4</v>
      </c>
      <c r="BR20">
        <v>0</v>
      </c>
      <c r="BS20">
        <v>0</v>
      </c>
    </row>
    <row r="21" spans="1:71" x14ac:dyDescent="0.25">
      <c r="A21">
        <v>1559</v>
      </c>
      <c r="B21">
        <v>458.36960295318977</v>
      </c>
      <c r="C21">
        <v>9.6791165414193009E-4</v>
      </c>
      <c r="D21">
        <v>20</v>
      </c>
      <c r="E21">
        <v>799.5</v>
      </c>
      <c r="F21">
        <v>-759.5</v>
      </c>
      <c r="G21">
        <v>0</v>
      </c>
      <c r="H21">
        <v>0</v>
      </c>
      <c r="I21">
        <v>0</v>
      </c>
      <c r="J21">
        <v>0</v>
      </c>
      <c r="K21">
        <v>9.6791165414193009E-4</v>
      </c>
      <c r="L21">
        <v>9.6791165414193009E-4</v>
      </c>
      <c r="M21">
        <v>9.6791165414193009E-4</v>
      </c>
      <c r="N21">
        <v>9.6791165414193009E-4</v>
      </c>
      <c r="O21">
        <v>9.6791165414193009E-4</v>
      </c>
      <c r="P21">
        <v>9.6791165414193009E-4</v>
      </c>
      <c r="Q21">
        <v>9.6791165414193009E-4</v>
      </c>
      <c r="R21">
        <v>9.6791165414193009E-4</v>
      </c>
      <c r="S21">
        <v>9.6791165414193009E-4</v>
      </c>
      <c r="T21">
        <v>9.6791165414193009E-4</v>
      </c>
      <c r="U21">
        <v>9.6791165414193009E-4</v>
      </c>
      <c r="V21">
        <v>9.6791165414193009E-4</v>
      </c>
      <c r="W21">
        <v>9.6791165414193009E-4</v>
      </c>
      <c r="X21">
        <v>9.6791165414193009E-4</v>
      </c>
      <c r="Y21">
        <v>9.6791165414193009E-4</v>
      </c>
      <c r="Z21">
        <v>9.6791165414193009E-4</v>
      </c>
      <c r="AA21">
        <v>9.6791165414193009E-4</v>
      </c>
      <c r="AB21">
        <v>9.6791165414193009E-4</v>
      </c>
      <c r="AC21">
        <v>9.6791165414193009E-4</v>
      </c>
      <c r="AD21">
        <v>9.6791165414193009E-4</v>
      </c>
      <c r="AE21">
        <v>9.6791165414193009E-4</v>
      </c>
      <c r="AF21">
        <v>9.6791165414193009E-4</v>
      </c>
      <c r="AG21">
        <v>9.6791165414193009E-4</v>
      </c>
      <c r="AH21">
        <v>9.6791165414193009E-4</v>
      </c>
      <c r="AI21">
        <v>9.6791165414193009E-4</v>
      </c>
      <c r="AJ21">
        <v>9.6791165414193009E-4</v>
      </c>
      <c r="AK21">
        <v>9.6791165414193009E-4</v>
      </c>
      <c r="AL21">
        <v>9.6791165414193009E-4</v>
      </c>
      <c r="AM21">
        <v>9.6791165414193009E-4</v>
      </c>
      <c r="AN21">
        <v>9.6791165414193009E-4</v>
      </c>
      <c r="AO21">
        <v>9.6791165414193009E-4</v>
      </c>
      <c r="AP21">
        <v>9.6791165414193009E-4</v>
      </c>
      <c r="AQ21">
        <v>9.6791165414193009E-4</v>
      </c>
      <c r="AR21">
        <v>9.6791165414193009E-4</v>
      </c>
      <c r="AS21">
        <v>9.6791165414193009E-4</v>
      </c>
      <c r="AT21">
        <v>9.6791165414193009E-4</v>
      </c>
      <c r="AU21">
        <v>9.6791165414193009E-4</v>
      </c>
      <c r="AV21">
        <v>9.6791165414193009E-4</v>
      </c>
      <c r="AW21">
        <v>9.6791165414193009E-4</v>
      </c>
      <c r="AX21">
        <v>9.6791165414193009E-4</v>
      </c>
      <c r="AY21">
        <v>9.6791165414193009E-4</v>
      </c>
      <c r="AZ21">
        <v>9.6791165414193009E-4</v>
      </c>
      <c r="BA21">
        <v>9.6791165414193009E-4</v>
      </c>
      <c r="BB21">
        <v>9.6791165414193009E-4</v>
      </c>
      <c r="BC21">
        <v>9.6791165414193009E-4</v>
      </c>
      <c r="BD21">
        <v>9.6791165414193009E-4</v>
      </c>
      <c r="BE21">
        <v>9.6791165414193009E-4</v>
      </c>
      <c r="BF21">
        <v>9.6791165414193009E-4</v>
      </c>
      <c r="BG21">
        <v>9.6791165414193009E-4</v>
      </c>
      <c r="BH21">
        <v>9.6791165414193009E-4</v>
      </c>
      <c r="BI21">
        <v>9.6791165414193009E-4</v>
      </c>
      <c r="BJ21">
        <v>9.6791165414193009E-4</v>
      </c>
      <c r="BK21">
        <v>9.6791165414193009E-4</v>
      </c>
      <c r="BL21">
        <v>9.6791165414193009E-4</v>
      </c>
      <c r="BM21">
        <v>9.6791165414193009E-4</v>
      </c>
      <c r="BN21">
        <v>9.6791165414193009E-4</v>
      </c>
      <c r="BO21">
        <v>9.6791165414193009E-4</v>
      </c>
      <c r="BP21">
        <v>9.6791165414193009E-4</v>
      </c>
      <c r="BQ21">
        <v>0</v>
      </c>
      <c r="BR21">
        <v>0</v>
      </c>
      <c r="BS21">
        <v>0</v>
      </c>
    </row>
    <row r="22" spans="1:71" x14ac:dyDescent="0.25">
      <c r="A22">
        <v>1585</v>
      </c>
      <c r="B22">
        <v>313.4095761046849</v>
      </c>
      <c r="C22">
        <v>6.6180824225027437E-4</v>
      </c>
      <c r="D22">
        <v>10</v>
      </c>
      <c r="E22">
        <v>802.5</v>
      </c>
      <c r="F22">
        <v>-782.5</v>
      </c>
      <c r="G22">
        <v>0</v>
      </c>
      <c r="H22">
        <v>0</v>
      </c>
      <c r="I22">
        <v>0</v>
      </c>
      <c r="J22">
        <v>6.6180824225027437E-4</v>
      </c>
      <c r="K22">
        <v>6.6180824225027437E-4</v>
      </c>
      <c r="L22">
        <v>6.6180824225027437E-4</v>
      </c>
      <c r="M22">
        <v>6.6180824225027437E-4</v>
      </c>
      <c r="N22">
        <v>6.6180824225027437E-4</v>
      </c>
      <c r="O22">
        <v>6.6180824225027437E-4</v>
      </c>
      <c r="P22">
        <v>6.6180824225027437E-4</v>
      </c>
      <c r="Q22">
        <v>6.6180824225027437E-4</v>
      </c>
      <c r="R22">
        <v>6.6180824225027437E-4</v>
      </c>
      <c r="S22">
        <v>6.6180824225027437E-4</v>
      </c>
      <c r="T22">
        <v>6.6180824225027437E-4</v>
      </c>
      <c r="U22">
        <v>6.6180824225027437E-4</v>
      </c>
      <c r="V22">
        <v>6.6180824225027437E-4</v>
      </c>
      <c r="W22">
        <v>6.6180824225027437E-4</v>
      </c>
      <c r="X22">
        <v>6.6180824225027437E-4</v>
      </c>
      <c r="Y22">
        <v>6.6180824225027437E-4</v>
      </c>
      <c r="Z22">
        <v>6.6180824225027437E-4</v>
      </c>
      <c r="AA22">
        <v>6.6180824225027437E-4</v>
      </c>
      <c r="AB22">
        <v>6.6180824225027437E-4</v>
      </c>
      <c r="AC22">
        <v>6.6180824225027437E-4</v>
      </c>
      <c r="AD22">
        <v>6.6180824225027437E-4</v>
      </c>
      <c r="AE22">
        <v>6.6180824225027437E-4</v>
      </c>
      <c r="AF22">
        <v>6.6180824225027437E-4</v>
      </c>
      <c r="AG22">
        <v>6.6180824225027437E-4</v>
      </c>
      <c r="AH22">
        <v>6.6180824225027437E-4</v>
      </c>
      <c r="AI22">
        <v>6.6180824225027437E-4</v>
      </c>
      <c r="AJ22">
        <v>6.6180824225027437E-4</v>
      </c>
      <c r="AK22">
        <v>6.6180824225027437E-4</v>
      </c>
      <c r="AL22">
        <v>6.6180824225027437E-4</v>
      </c>
      <c r="AM22">
        <v>6.6180824225027437E-4</v>
      </c>
      <c r="AN22">
        <v>6.6180824225027437E-4</v>
      </c>
      <c r="AO22">
        <v>6.6180824225027437E-4</v>
      </c>
      <c r="AP22">
        <v>6.6180824225027437E-4</v>
      </c>
      <c r="AQ22">
        <v>6.6180824225027437E-4</v>
      </c>
      <c r="AR22">
        <v>6.6180824225027437E-4</v>
      </c>
      <c r="AS22">
        <v>6.6180824225027437E-4</v>
      </c>
      <c r="AT22">
        <v>6.6180824225027437E-4</v>
      </c>
      <c r="AU22">
        <v>6.6180824225027437E-4</v>
      </c>
      <c r="AV22">
        <v>6.6180824225027437E-4</v>
      </c>
      <c r="AW22">
        <v>6.6180824225027437E-4</v>
      </c>
      <c r="AX22">
        <v>6.6180824225027437E-4</v>
      </c>
      <c r="AY22">
        <v>6.6180824225027437E-4</v>
      </c>
      <c r="AZ22">
        <v>6.6180824225027437E-4</v>
      </c>
      <c r="BA22">
        <v>6.6180824225027437E-4</v>
      </c>
      <c r="BB22">
        <v>6.6180824225027437E-4</v>
      </c>
      <c r="BC22">
        <v>6.6180824225027437E-4</v>
      </c>
      <c r="BD22">
        <v>6.6180824225027437E-4</v>
      </c>
      <c r="BE22">
        <v>6.6180824225027437E-4</v>
      </c>
      <c r="BF22">
        <v>6.6180824225027437E-4</v>
      </c>
      <c r="BG22">
        <v>6.6180824225027437E-4</v>
      </c>
      <c r="BH22">
        <v>6.6180824225027437E-4</v>
      </c>
      <c r="BI22">
        <v>6.6180824225027437E-4</v>
      </c>
      <c r="BJ22">
        <v>6.6180824225027437E-4</v>
      </c>
      <c r="BK22">
        <v>6.6180824225027437E-4</v>
      </c>
      <c r="BL22">
        <v>6.6180824225027437E-4</v>
      </c>
      <c r="BM22">
        <v>6.6180824225027437E-4</v>
      </c>
      <c r="BN22">
        <v>6.6180824225027437E-4</v>
      </c>
      <c r="BO22">
        <v>6.6180824225027437E-4</v>
      </c>
      <c r="BP22">
        <v>6.6180824225027437E-4</v>
      </c>
      <c r="BQ22">
        <v>6.6180824225027437E-4</v>
      </c>
      <c r="BR22">
        <v>0</v>
      </c>
      <c r="BS22">
        <v>0</v>
      </c>
    </row>
    <row r="23" spans="1:71" x14ac:dyDescent="0.25">
      <c r="A23">
        <v>1594</v>
      </c>
      <c r="B23">
        <v>452.73933490321173</v>
      </c>
      <c r="C23">
        <v>9.5602255410910523E-4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0</v>
      </c>
      <c r="J23">
        <v>9.5602255410910523E-4</v>
      </c>
      <c r="K23">
        <v>9.5602255410910523E-4</v>
      </c>
      <c r="L23">
        <v>9.5602255410910523E-4</v>
      </c>
      <c r="M23">
        <v>9.5602255410910523E-4</v>
      </c>
      <c r="N23">
        <v>9.5602255410910523E-4</v>
      </c>
      <c r="O23">
        <v>9.5602255410910523E-4</v>
      </c>
      <c r="P23">
        <v>9.5602255410910523E-4</v>
      </c>
      <c r="Q23">
        <v>9.5602255410910523E-4</v>
      </c>
      <c r="R23">
        <v>9.5602255410910523E-4</v>
      </c>
      <c r="S23">
        <v>9.5602255410910523E-4</v>
      </c>
      <c r="T23">
        <v>9.5602255410910523E-4</v>
      </c>
      <c r="U23">
        <v>9.5602255410910523E-4</v>
      </c>
      <c r="V23">
        <v>9.5602255410910523E-4</v>
      </c>
      <c r="W23">
        <v>9.5602255410910523E-4</v>
      </c>
      <c r="X23">
        <v>9.5602255410910523E-4</v>
      </c>
      <c r="Y23">
        <v>9.5602255410910523E-4</v>
      </c>
      <c r="Z23">
        <v>9.5602255410910523E-4</v>
      </c>
      <c r="AA23">
        <v>9.5602255410910523E-4</v>
      </c>
      <c r="AB23">
        <v>9.5602255410910523E-4</v>
      </c>
      <c r="AC23">
        <v>9.5602255410910523E-4</v>
      </c>
      <c r="AD23">
        <v>9.5602255410910523E-4</v>
      </c>
      <c r="AE23">
        <v>9.5602255410910523E-4</v>
      </c>
      <c r="AF23">
        <v>9.5602255410910523E-4</v>
      </c>
      <c r="AG23">
        <v>9.5602255410910523E-4</v>
      </c>
      <c r="AH23">
        <v>9.5602255410910523E-4</v>
      </c>
      <c r="AI23">
        <v>9.5602255410910523E-4</v>
      </c>
      <c r="AJ23">
        <v>9.5602255410910523E-4</v>
      </c>
      <c r="AK23">
        <v>9.5602255410910523E-4</v>
      </c>
      <c r="AL23">
        <v>9.5602255410910523E-4</v>
      </c>
      <c r="AM23">
        <v>9.5602255410910523E-4</v>
      </c>
      <c r="AN23">
        <v>9.5602255410910523E-4</v>
      </c>
      <c r="AO23">
        <v>9.5602255410910523E-4</v>
      </c>
      <c r="AP23">
        <v>9.5602255410910523E-4</v>
      </c>
      <c r="AQ23">
        <v>9.5602255410910523E-4</v>
      </c>
      <c r="AR23">
        <v>9.5602255410910523E-4</v>
      </c>
      <c r="AS23">
        <v>9.5602255410910523E-4</v>
      </c>
      <c r="AT23">
        <v>9.5602255410910523E-4</v>
      </c>
      <c r="AU23">
        <v>9.5602255410910523E-4</v>
      </c>
      <c r="AV23">
        <v>9.5602255410910523E-4</v>
      </c>
      <c r="AW23">
        <v>9.5602255410910523E-4</v>
      </c>
      <c r="AX23">
        <v>9.5602255410910523E-4</v>
      </c>
      <c r="AY23">
        <v>9.5602255410910523E-4</v>
      </c>
      <c r="AZ23">
        <v>9.5602255410910523E-4</v>
      </c>
      <c r="BA23">
        <v>9.5602255410910523E-4</v>
      </c>
      <c r="BB23">
        <v>9.5602255410910523E-4</v>
      </c>
      <c r="BC23">
        <v>9.5602255410910523E-4</v>
      </c>
      <c r="BD23">
        <v>9.5602255410910523E-4</v>
      </c>
      <c r="BE23">
        <v>9.5602255410910523E-4</v>
      </c>
      <c r="BF23">
        <v>9.5602255410910523E-4</v>
      </c>
      <c r="BG23">
        <v>9.5602255410910523E-4</v>
      </c>
      <c r="BH23">
        <v>9.5602255410910523E-4</v>
      </c>
      <c r="BI23">
        <v>9.5602255410910523E-4</v>
      </c>
      <c r="BJ23">
        <v>9.5602255410910523E-4</v>
      </c>
      <c r="BK23">
        <v>9.5602255410910523E-4</v>
      </c>
      <c r="BL23">
        <v>9.5602255410910523E-4</v>
      </c>
      <c r="BM23">
        <v>9.5602255410910523E-4</v>
      </c>
      <c r="BN23">
        <v>9.5602255410910523E-4</v>
      </c>
      <c r="BO23">
        <v>9.5602255410910523E-4</v>
      </c>
      <c r="BP23">
        <v>9.5602255410910523E-4</v>
      </c>
      <c r="BQ23">
        <v>0</v>
      </c>
      <c r="BR23">
        <v>0</v>
      </c>
      <c r="BS23">
        <v>0</v>
      </c>
    </row>
    <row r="24" spans="1:71" x14ac:dyDescent="0.25">
      <c r="A24">
        <v>1594</v>
      </c>
      <c r="B24">
        <v>440.59626492575552</v>
      </c>
      <c r="C24">
        <v>9.3038076007975474E-4</v>
      </c>
      <c r="D24">
        <v>-10</v>
      </c>
      <c r="E24">
        <v>787</v>
      </c>
      <c r="F24">
        <v>-807</v>
      </c>
      <c r="G24">
        <v>0</v>
      </c>
      <c r="H24">
        <v>0</v>
      </c>
      <c r="I24">
        <v>9.3038076007975474E-4</v>
      </c>
      <c r="J24">
        <v>9.3038076007975474E-4</v>
      </c>
      <c r="K24">
        <v>9.3038076007975474E-4</v>
      </c>
      <c r="L24">
        <v>9.3038076007975474E-4</v>
      </c>
      <c r="M24">
        <v>9.3038076007975474E-4</v>
      </c>
      <c r="N24">
        <v>9.3038076007975474E-4</v>
      </c>
      <c r="O24">
        <v>9.3038076007975474E-4</v>
      </c>
      <c r="P24">
        <v>9.3038076007975474E-4</v>
      </c>
      <c r="Q24">
        <v>9.3038076007975474E-4</v>
      </c>
      <c r="R24">
        <v>9.3038076007975474E-4</v>
      </c>
      <c r="S24">
        <v>9.3038076007975474E-4</v>
      </c>
      <c r="T24">
        <v>9.3038076007975474E-4</v>
      </c>
      <c r="U24">
        <v>9.3038076007975474E-4</v>
      </c>
      <c r="V24">
        <v>9.3038076007975474E-4</v>
      </c>
      <c r="W24">
        <v>9.3038076007975474E-4</v>
      </c>
      <c r="X24">
        <v>9.3038076007975474E-4</v>
      </c>
      <c r="Y24">
        <v>9.3038076007975474E-4</v>
      </c>
      <c r="Z24">
        <v>9.3038076007975474E-4</v>
      </c>
      <c r="AA24">
        <v>9.3038076007975474E-4</v>
      </c>
      <c r="AB24">
        <v>9.3038076007975474E-4</v>
      </c>
      <c r="AC24">
        <v>9.3038076007975474E-4</v>
      </c>
      <c r="AD24">
        <v>9.3038076007975474E-4</v>
      </c>
      <c r="AE24">
        <v>9.3038076007975474E-4</v>
      </c>
      <c r="AF24">
        <v>9.3038076007975474E-4</v>
      </c>
      <c r="AG24">
        <v>9.3038076007975474E-4</v>
      </c>
      <c r="AH24">
        <v>9.3038076007975474E-4</v>
      </c>
      <c r="AI24">
        <v>9.3038076007975474E-4</v>
      </c>
      <c r="AJ24">
        <v>9.3038076007975474E-4</v>
      </c>
      <c r="AK24">
        <v>9.3038076007975474E-4</v>
      </c>
      <c r="AL24">
        <v>9.3038076007975474E-4</v>
      </c>
      <c r="AM24">
        <v>9.3038076007975474E-4</v>
      </c>
      <c r="AN24">
        <v>9.3038076007975474E-4</v>
      </c>
      <c r="AO24">
        <v>9.3038076007975474E-4</v>
      </c>
      <c r="AP24">
        <v>9.3038076007975474E-4</v>
      </c>
      <c r="AQ24">
        <v>9.3038076007975474E-4</v>
      </c>
      <c r="AR24">
        <v>9.3038076007975474E-4</v>
      </c>
      <c r="AS24">
        <v>9.3038076007975474E-4</v>
      </c>
      <c r="AT24">
        <v>9.3038076007975474E-4</v>
      </c>
      <c r="AU24">
        <v>9.3038076007975474E-4</v>
      </c>
      <c r="AV24">
        <v>9.3038076007975474E-4</v>
      </c>
      <c r="AW24">
        <v>9.3038076007975474E-4</v>
      </c>
      <c r="AX24">
        <v>9.3038076007975474E-4</v>
      </c>
      <c r="AY24">
        <v>9.3038076007975474E-4</v>
      </c>
      <c r="AZ24">
        <v>9.3038076007975474E-4</v>
      </c>
      <c r="BA24">
        <v>9.3038076007975474E-4</v>
      </c>
      <c r="BB24">
        <v>9.3038076007975474E-4</v>
      </c>
      <c r="BC24">
        <v>9.3038076007975474E-4</v>
      </c>
      <c r="BD24">
        <v>9.3038076007975474E-4</v>
      </c>
      <c r="BE24">
        <v>9.3038076007975474E-4</v>
      </c>
      <c r="BF24">
        <v>9.3038076007975474E-4</v>
      </c>
      <c r="BG24">
        <v>9.3038076007975474E-4</v>
      </c>
      <c r="BH24">
        <v>9.3038076007975474E-4</v>
      </c>
      <c r="BI24">
        <v>9.3038076007975474E-4</v>
      </c>
      <c r="BJ24">
        <v>9.3038076007975474E-4</v>
      </c>
      <c r="BK24">
        <v>9.3038076007975474E-4</v>
      </c>
      <c r="BL24">
        <v>9.3038076007975474E-4</v>
      </c>
      <c r="BM24">
        <v>9.3038076007975474E-4</v>
      </c>
      <c r="BN24">
        <v>9.3038076007975474E-4</v>
      </c>
      <c r="BO24">
        <v>9.3038076007975474E-4</v>
      </c>
      <c r="BP24">
        <v>9.3038076007975474E-4</v>
      </c>
      <c r="BQ24">
        <v>0</v>
      </c>
      <c r="BR24">
        <v>0</v>
      </c>
      <c r="BS24">
        <v>0</v>
      </c>
    </row>
    <row r="25" spans="1:71" x14ac:dyDescent="0.25">
      <c r="A25">
        <v>1594</v>
      </c>
      <c r="B25">
        <v>434.45970796143342</v>
      </c>
      <c r="C25">
        <v>9.1742256005120754E-4</v>
      </c>
      <c r="D25">
        <v>-20</v>
      </c>
      <c r="E25">
        <v>777</v>
      </c>
      <c r="F25">
        <v>-817</v>
      </c>
      <c r="G25">
        <v>0</v>
      </c>
      <c r="H25">
        <v>0</v>
      </c>
      <c r="I25">
        <v>9.1742256005120754E-4</v>
      </c>
      <c r="J25">
        <v>9.1742256005120754E-4</v>
      </c>
      <c r="K25">
        <v>9.1742256005120754E-4</v>
      </c>
      <c r="L25">
        <v>9.1742256005120754E-4</v>
      </c>
      <c r="M25">
        <v>9.1742256005120754E-4</v>
      </c>
      <c r="N25">
        <v>9.1742256005120754E-4</v>
      </c>
      <c r="O25">
        <v>9.1742256005120754E-4</v>
      </c>
      <c r="P25">
        <v>9.1742256005120754E-4</v>
      </c>
      <c r="Q25">
        <v>9.1742256005120754E-4</v>
      </c>
      <c r="R25">
        <v>9.1742256005120754E-4</v>
      </c>
      <c r="S25">
        <v>9.1742256005120754E-4</v>
      </c>
      <c r="T25">
        <v>9.1742256005120754E-4</v>
      </c>
      <c r="U25">
        <v>9.1742256005120754E-4</v>
      </c>
      <c r="V25">
        <v>9.1742256005120754E-4</v>
      </c>
      <c r="W25">
        <v>9.1742256005120754E-4</v>
      </c>
      <c r="X25">
        <v>9.1742256005120754E-4</v>
      </c>
      <c r="Y25">
        <v>9.1742256005120754E-4</v>
      </c>
      <c r="Z25">
        <v>9.1742256005120754E-4</v>
      </c>
      <c r="AA25">
        <v>9.1742256005120754E-4</v>
      </c>
      <c r="AB25">
        <v>9.1742256005120754E-4</v>
      </c>
      <c r="AC25">
        <v>9.1742256005120754E-4</v>
      </c>
      <c r="AD25">
        <v>9.1742256005120754E-4</v>
      </c>
      <c r="AE25">
        <v>9.1742256005120754E-4</v>
      </c>
      <c r="AF25">
        <v>9.1742256005120754E-4</v>
      </c>
      <c r="AG25">
        <v>9.1742256005120754E-4</v>
      </c>
      <c r="AH25">
        <v>9.1742256005120754E-4</v>
      </c>
      <c r="AI25">
        <v>9.1742256005120754E-4</v>
      </c>
      <c r="AJ25">
        <v>9.1742256005120754E-4</v>
      </c>
      <c r="AK25">
        <v>9.1742256005120754E-4</v>
      </c>
      <c r="AL25">
        <v>9.1742256005120754E-4</v>
      </c>
      <c r="AM25">
        <v>9.1742256005120754E-4</v>
      </c>
      <c r="AN25">
        <v>9.1742256005120754E-4</v>
      </c>
      <c r="AO25">
        <v>9.1742256005120754E-4</v>
      </c>
      <c r="AP25">
        <v>9.1742256005120754E-4</v>
      </c>
      <c r="AQ25">
        <v>9.1742256005120754E-4</v>
      </c>
      <c r="AR25">
        <v>9.1742256005120754E-4</v>
      </c>
      <c r="AS25">
        <v>9.1742256005120754E-4</v>
      </c>
      <c r="AT25">
        <v>9.1742256005120754E-4</v>
      </c>
      <c r="AU25">
        <v>9.1742256005120754E-4</v>
      </c>
      <c r="AV25">
        <v>9.1742256005120754E-4</v>
      </c>
      <c r="AW25">
        <v>9.1742256005120754E-4</v>
      </c>
      <c r="AX25">
        <v>9.1742256005120754E-4</v>
      </c>
      <c r="AY25">
        <v>9.1742256005120754E-4</v>
      </c>
      <c r="AZ25">
        <v>9.1742256005120754E-4</v>
      </c>
      <c r="BA25">
        <v>9.1742256005120754E-4</v>
      </c>
      <c r="BB25">
        <v>9.1742256005120754E-4</v>
      </c>
      <c r="BC25">
        <v>9.1742256005120754E-4</v>
      </c>
      <c r="BD25">
        <v>9.1742256005120754E-4</v>
      </c>
      <c r="BE25">
        <v>9.1742256005120754E-4</v>
      </c>
      <c r="BF25">
        <v>9.1742256005120754E-4</v>
      </c>
      <c r="BG25">
        <v>9.1742256005120754E-4</v>
      </c>
      <c r="BH25">
        <v>9.1742256005120754E-4</v>
      </c>
      <c r="BI25">
        <v>9.1742256005120754E-4</v>
      </c>
      <c r="BJ25">
        <v>9.1742256005120754E-4</v>
      </c>
      <c r="BK25">
        <v>9.1742256005120754E-4</v>
      </c>
      <c r="BL25">
        <v>9.1742256005120754E-4</v>
      </c>
      <c r="BM25">
        <v>9.1742256005120754E-4</v>
      </c>
      <c r="BN25">
        <v>9.1742256005120754E-4</v>
      </c>
      <c r="BO25">
        <v>9.1742256005120754E-4</v>
      </c>
      <c r="BP25">
        <v>9.1742256005120754E-4</v>
      </c>
      <c r="BQ25">
        <v>0</v>
      </c>
      <c r="BR25">
        <v>0</v>
      </c>
      <c r="BS25">
        <v>0</v>
      </c>
    </row>
    <row r="26" spans="1:71" x14ac:dyDescent="0.25">
      <c r="A26">
        <v>1594</v>
      </c>
      <c r="B26">
        <v>424.10806088077896</v>
      </c>
      <c r="C26">
        <v>8.955636065246733E-4</v>
      </c>
      <c r="D26">
        <v>-30</v>
      </c>
      <c r="E26">
        <v>767</v>
      </c>
      <c r="F26">
        <v>-827</v>
      </c>
      <c r="G26">
        <v>0</v>
      </c>
      <c r="H26">
        <v>0</v>
      </c>
      <c r="I26">
        <v>8.955636065246733E-4</v>
      </c>
      <c r="J26">
        <v>8.955636065246733E-4</v>
      </c>
      <c r="K26">
        <v>8.955636065246733E-4</v>
      </c>
      <c r="L26">
        <v>8.955636065246733E-4</v>
      </c>
      <c r="M26">
        <v>8.955636065246733E-4</v>
      </c>
      <c r="N26">
        <v>8.955636065246733E-4</v>
      </c>
      <c r="O26">
        <v>8.955636065246733E-4</v>
      </c>
      <c r="P26">
        <v>8.955636065246733E-4</v>
      </c>
      <c r="Q26">
        <v>8.955636065246733E-4</v>
      </c>
      <c r="R26">
        <v>8.955636065246733E-4</v>
      </c>
      <c r="S26">
        <v>8.955636065246733E-4</v>
      </c>
      <c r="T26">
        <v>8.955636065246733E-4</v>
      </c>
      <c r="U26">
        <v>8.955636065246733E-4</v>
      </c>
      <c r="V26">
        <v>8.955636065246733E-4</v>
      </c>
      <c r="W26">
        <v>8.955636065246733E-4</v>
      </c>
      <c r="X26">
        <v>8.955636065246733E-4</v>
      </c>
      <c r="Y26">
        <v>8.955636065246733E-4</v>
      </c>
      <c r="Z26">
        <v>8.955636065246733E-4</v>
      </c>
      <c r="AA26">
        <v>8.955636065246733E-4</v>
      </c>
      <c r="AB26">
        <v>8.955636065246733E-4</v>
      </c>
      <c r="AC26">
        <v>8.955636065246733E-4</v>
      </c>
      <c r="AD26">
        <v>8.955636065246733E-4</v>
      </c>
      <c r="AE26">
        <v>8.955636065246733E-4</v>
      </c>
      <c r="AF26">
        <v>8.955636065246733E-4</v>
      </c>
      <c r="AG26">
        <v>8.955636065246733E-4</v>
      </c>
      <c r="AH26">
        <v>8.955636065246733E-4</v>
      </c>
      <c r="AI26">
        <v>8.955636065246733E-4</v>
      </c>
      <c r="AJ26">
        <v>8.955636065246733E-4</v>
      </c>
      <c r="AK26">
        <v>8.955636065246733E-4</v>
      </c>
      <c r="AL26">
        <v>8.955636065246733E-4</v>
      </c>
      <c r="AM26">
        <v>8.955636065246733E-4</v>
      </c>
      <c r="AN26">
        <v>8.955636065246733E-4</v>
      </c>
      <c r="AO26">
        <v>8.955636065246733E-4</v>
      </c>
      <c r="AP26">
        <v>8.955636065246733E-4</v>
      </c>
      <c r="AQ26">
        <v>8.955636065246733E-4</v>
      </c>
      <c r="AR26">
        <v>8.955636065246733E-4</v>
      </c>
      <c r="AS26">
        <v>8.955636065246733E-4</v>
      </c>
      <c r="AT26">
        <v>8.955636065246733E-4</v>
      </c>
      <c r="AU26">
        <v>8.955636065246733E-4</v>
      </c>
      <c r="AV26">
        <v>8.955636065246733E-4</v>
      </c>
      <c r="AW26">
        <v>8.955636065246733E-4</v>
      </c>
      <c r="AX26">
        <v>8.955636065246733E-4</v>
      </c>
      <c r="AY26">
        <v>8.955636065246733E-4</v>
      </c>
      <c r="AZ26">
        <v>8.955636065246733E-4</v>
      </c>
      <c r="BA26">
        <v>8.955636065246733E-4</v>
      </c>
      <c r="BB26">
        <v>8.955636065246733E-4</v>
      </c>
      <c r="BC26">
        <v>8.955636065246733E-4</v>
      </c>
      <c r="BD26">
        <v>8.955636065246733E-4</v>
      </c>
      <c r="BE26">
        <v>8.955636065246733E-4</v>
      </c>
      <c r="BF26">
        <v>8.955636065246733E-4</v>
      </c>
      <c r="BG26">
        <v>8.955636065246733E-4</v>
      </c>
      <c r="BH26">
        <v>8.955636065246733E-4</v>
      </c>
      <c r="BI26">
        <v>8.955636065246733E-4</v>
      </c>
      <c r="BJ26">
        <v>8.955636065246733E-4</v>
      </c>
      <c r="BK26">
        <v>8.955636065246733E-4</v>
      </c>
      <c r="BL26">
        <v>8.955636065246733E-4</v>
      </c>
      <c r="BM26">
        <v>8.955636065246733E-4</v>
      </c>
      <c r="BN26">
        <v>8.955636065246733E-4</v>
      </c>
      <c r="BO26">
        <v>8.955636065246733E-4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1594</v>
      </c>
      <c r="B27">
        <v>428.65143020787224</v>
      </c>
      <c r="C27">
        <v>9.0515756758236942E-4</v>
      </c>
      <c r="D27">
        <v>-40</v>
      </c>
      <c r="E27">
        <v>757</v>
      </c>
      <c r="F27">
        <v>-837</v>
      </c>
      <c r="G27">
        <v>0</v>
      </c>
      <c r="H27">
        <v>9.0515756758236942E-4</v>
      </c>
      <c r="I27">
        <v>9.0515756758236942E-4</v>
      </c>
      <c r="J27">
        <v>9.0515756758236942E-4</v>
      </c>
      <c r="K27">
        <v>9.0515756758236942E-4</v>
      </c>
      <c r="L27">
        <v>9.0515756758236942E-4</v>
      </c>
      <c r="M27">
        <v>9.0515756758236942E-4</v>
      </c>
      <c r="N27">
        <v>9.0515756758236942E-4</v>
      </c>
      <c r="O27">
        <v>9.0515756758236942E-4</v>
      </c>
      <c r="P27">
        <v>9.0515756758236942E-4</v>
      </c>
      <c r="Q27">
        <v>9.0515756758236942E-4</v>
      </c>
      <c r="R27">
        <v>9.0515756758236942E-4</v>
      </c>
      <c r="S27">
        <v>9.0515756758236942E-4</v>
      </c>
      <c r="T27">
        <v>9.0515756758236942E-4</v>
      </c>
      <c r="U27">
        <v>9.0515756758236942E-4</v>
      </c>
      <c r="V27">
        <v>9.0515756758236942E-4</v>
      </c>
      <c r="W27">
        <v>9.0515756758236942E-4</v>
      </c>
      <c r="X27">
        <v>9.0515756758236942E-4</v>
      </c>
      <c r="Y27">
        <v>9.0515756758236942E-4</v>
      </c>
      <c r="Z27">
        <v>9.0515756758236942E-4</v>
      </c>
      <c r="AA27">
        <v>9.0515756758236942E-4</v>
      </c>
      <c r="AB27">
        <v>9.0515756758236942E-4</v>
      </c>
      <c r="AC27">
        <v>9.0515756758236942E-4</v>
      </c>
      <c r="AD27">
        <v>9.0515756758236942E-4</v>
      </c>
      <c r="AE27">
        <v>9.0515756758236942E-4</v>
      </c>
      <c r="AF27">
        <v>9.0515756758236942E-4</v>
      </c>
      <c r="AG27">
        <v>9.0515756758236942E-4</v>
      </c>
      <c r="AH27">
        <v>9.0515756758236942E-4</v>
      </c>
      <c r="AI27">
        <v>9.0515756758236942E-4</v>
      </c>
      <c r="AJ27">
        <v>9.0515756758236942E-4</v>
      </c>
      <c r="AK27">
        <v>9.0515756758236942E-4</v>
      </c>
      <c r="AL27">
        <v>9.0515756758236942E-4</v>
      </c>
      <c r="AM27">
        <v>9.0515756758236942E-4</v>
      </c>
      <c r="AN27">
        <v>9.0515756758236942E-4</v>
      </c>
      <c r="AO27">
        <v>9.0515756758236942E-4</v>
      </c>
      <c r="AP27">
        <v>9.0515756758236942E-4</v>
      </c>
      <c r="AQ27">
        <v>9.0515756758236942E-4</v>
      </c>
      <c r="AR27">
        <v>9.0515756758236942E-4</v>
      </c>
      <c r="AS27">
        <v>9.0515756758236942E-4</v>
      </c>
      <c r="AT27">
        <v>9.0515756758236942E-4</v>
      </c>
      <c r="AU27">
        <v>9.0515756758236942E-4</v>
      </c>
      <c r="AV27">
        <v>9.0515756758236942E-4</v>
      </c>
      <c r="AW27">
        <v>9.0515756758236942E-4</v>
      </c>
      <c r="AX27">
        <v>9.0515756758236942E-4</v>
      </c>
      <c r="AY27">
        <v>9.0515756758236942E-4</v>
      </c>
      <c r="AZ27">
        <v>9.0515756758236942E-4</v>
      </c>
      <c r="BA27">
        <v>9.0515756758236942E-4</v>
      </c>
      <c r="BB27">
        <v>9.0515756758236942E-4</v>
      </c>
      <c r="BC27">
        <v>9.0515756758236942E-4</v>
      </c>
      <c r="BD27">
        <v>9.0515756758236942E-4</v>
      </c>
      <c r="BE27">
        <v>9.0515756758236942E-4</v>
      </c>
      <c r="BF27">
        <v>9.0515756758236942E-4</v>
      </c>
      <c r="BG27">
        <v>9.0515756758236942E-4</v>
      </c>
      <c r="BH27">
        <v>9.0515756758236942E-4</v>
      </c>
      <c r="BI27">
        <v>9.0515756758236942E-4</v>
      </c>
      <c r="BJ27">
        <v>9.0515756758236942E-4</v>
      </c>
      <c r="BK27">
        <v>9.0515756758236942E-4</v>
      </c>
      <c r="BL27">
        <v>9.0515756758236942E-4</v>
      </c>
      <c r="BM27">
        <v>9.0515756758236942E-4</v>
      </c>
      <c r="BN27">
        <v>9.0515756758236942E-4</v>
      </c>
      <c r="BO27">
        <v>9.0515756758236942E-4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1594</v>
      </c>
      <c r="B28">
        <v>420.68530485481125</v>
      </c>
      <c r="C28">
        <v>8.8833597749893918E-4</v>
      </c>
      <c r="D28">
        <v>-30</v>
      </c>
      <c r="E28">
        <v>767</v>
      </c>
      <c r="F28">
        <v>-827</v>
      </c>
      <c r="G28">
        <v>0</v>
      </c>
      <c r="H28">
        <v>0</v>
      </c>
      <c r="I28">
        <v>8.8833597749893918E-4</v>
      </c>
      <c r="J28">
        <v>8.8833597749893918E-4</v>
      </c>
      <c r="K28">
        <v>8.8833597749893918E-4</v>
      </c>
      <c r="L28">
        <v>8.8833597749893918E-4</v>
      </c>
      <c r="M28">
        <v>8.8833597749893918E-4</v>
      </c>
      <c r="N28">
        <v>8.8833597749893918E-4</v>
      </c>
      <c r="O28">
        <v>8.8833597749893918E-4</v>
      </c>
      <c r="P28">
        <v>8.8833597749893918E-4</v>
      </c>
      <c r="Q28">
        <v>8.8833597749893918E-4</v>
      </c>
      <c r="R28">
        <v>8.8833597749893918E-4</v>
      </c>
      <c r="S28">
        <v>8.8833597749893918E-4</v>
      </c>
      <c r="T28">
        <v>8.8833597749893918E-4</v>
      </c>
      <c r="U28">
        <v>8.8833597749893918E-4</v>
      </c>
      <c r="V28">
        <v>8.8833597749893918E-4</v>
      </c>
      <c r="W28">
        <v>8.8833597749893918E-4</v>
      </c>
      <c r="X28">
        <v>8.8833597749893918E-4</v>
      </c>
      <c r="Y28">
        <v>8.8833597749893918E-4</v>
      </c>
      <c r="Z28">
        <v>8.8833597749893918E-4</v>
      </c>
      <c r="AA28">
        <v>8.8833597749893918E-4</v>
      </c>
      <c r="AB28">
        <v>8.8833597749893918E-4</v>
      </c>
      <c r="AC28">
        <v>8.8833597749893918E-4</v>
      </c>
      <c r="AD28">
        <v>8.8833597749893918E-4</v>
      </c>
      <c r="AE28">
        <v>8.8833597749893918E-4</v>
      </c>
      <c r="AF28">
        <v>8.8833597749893918E-4</v>
      </c>
      <c r="AG28">
        <v>8.8833597749893918E-4</v>
      </c>
      <c r="AH28">
        <v>8.8833597749893918E-4</v>
      </c>
      <c r="AI28">
        <v>8.8833597749893918E-4</v>
      </c>
      <c r="AJ28">
        <v>8.8833597749893918E-4</v>
      </c>
      <c r="AK28">
        <v>8.8833597749893918E-4</v>
      </c>
      <c r="AL28">
        <v>8.8833597749893918E-4</v>
      </c>
      <c r="AM28">
        <v>8.8833597749893918E-4</v>
      </c>
      <c r="AN28">
        <v>8.8833597749893918E-4</v>
      </c>
      <c r="AO28">
        <v>8.8833597749893918E-4</v>
      </c>
      <c r="AP28">
        <v>8.8833597749893918E-4</v>
      </c>
      <c r="AQ28">
        <v>8.8833597749893918E-4</v>
      </c>
      <c r="AR28">
        <v>8.8833597749893918E-4</v>
      </c>
      <c r="AS28">
        <v>8.8833597749893918E-4</v>
      </c>
      <c r="AT28">
        <v>8.8833597749893918E-4</v>
      </c>
      <c r="AU28">
        <v>8.8833597749893918E-4</v>
      </c>
      <c r="AV28">
        <v>8.8833597749893918E-4</v>
      </c>
      <c r="AW28">
        <v>8.8833597749893918E-4</v>
      </c>
      <c r="AX28">
        <v>8.8833597749893918E-4</v>
      </c>
      <c r="AY28">
        <v>8.8833597749893918E-4</v>
      </c>
      <c r="AZ28">
        <v>8.8833597749893918E-4</v>
      </c>
      <c r="BA28">
        <v>8.8833597749893918E-4</v>
      </c>
      <c r="BB28">
        <v>8.8833597749893918E-4</v>
      </c>
      <c r="BC28">
        <v>8.8833597749893918E-4</v>
      </c>
      <c r="BD28">
        <v>8.8833597749893918E-4</v>
      </c>
      <c r="BE28">
        <v>8.8833597749893918E-4</v>
      </c>
      <c r="BF28">
        <v>8.8833597749893918E-4</v>
      </c>
      <c r="BG28">
        <v>8.8833597749893918E-4</v>
      </c>
      <c r="BH28">
        <v>8.8833597749893918E-4</v>
      </c>
      <c r="BI28">
        <v>8.8833597749893918E-4</v>
      </c>
      <c r="BJ28">
        <v>8.8833597749893918E-4</v>
      </c>
      <c r="BK28">
        <v>8.8833597749893918E-4</v>
      </c>
      <c r="BL28">
        <v>8.8833597749893918E-4</v>
      </c>
      <c r="BM28">
        <v>8.8833597749893918E-4</v>
      </c>
      <c r="BN28">
        <v>8.8833597749893918E-4</v>
      </c>
      <c r="BO28">
        <v>8.8833597749893918E-4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1594</v>
      </c>
      <c r="B29">
        <v>420.42194750240867</v>
      </c>
      <c r="C29">
        <v>8.8777986154152822E-4</v>
      </c>
      <c r="D29">
        <v>-20</v>
      </c>
      <c r="E29">
        <v>777</v>
      </c>
      <c r="F29">
        <v>-817</v>
      </c>
      <c r="G29">
        <v>0</v>
      </c>
      <c r="H29">
        <v>0</v>
      </c>
      <c r="I29">
        <v>8.8777986154152822E-4</v>
      </c>
      <c r="J29">
        <v>8.8777986154152822E-4</v>
      </c>
      <c r="K29">
        <v>8.8777986154152822E-4</v>
      </c>
      <c r="L29">
        <v>8.8777986154152822E-4</v>
      </c>
      <c r="M29">
        <v>8.8777986154152822E-4</v>
      </c>
      <c r="N29">
        <v>8.8777986154152822E-4</v>
      </c>
      <c r="O29">
        <v>8.8777986154152822E-4</v>
      </c>
      <c r="P29">
        <v>8.8777986154152822E-4</v>
      </c>
      <c r="Q29">
        <v>8.8777986154152822E-4</v>
      </c>
      <c r="R29">
        <v>8.8777986154152822E-4</v>
      </c>
      <c r="S29">
        <v>8.8777986154152822E-4</v>
      </c>
      <c r="T29">
        <v>8.8777986154152822E-4</v>
      </c>
      <c r="U29">
        <v>8.8777986154152822E-4</v>
      </c>
      <c r="V29">
        <v>8.8777986154152822E-4</v>
      </c>
      <c r="W29">
        <v>8.8777986154152822E-4</v>
      </c>
      <c r="X29">
        <v>8.8777986154152822E-4</v>
      </c>
      <c r="Y29">
        <v>8.8777986154152822E-4</v>
      </c>
      <c r="Z29">
        <v>8.8777986154152822E-4</v>
      </c>
      <c r="AA29">
        <v>8.8777986154152822E-4</v>
      </c>
      <c r="AB29">
        <v>8.8777986154152822E-4</v>
      </c>
      <c r="AC29">
        <v>8.8777986154152822E-4</v>
      </c>
      <c r="AD29">
        <v>8.8777986154152822E-4</v>
      </c>
      <c r="AE29">
        <v>8.8777986154152822E-4</v>
      </c>
      <c r="AF29">
        <v>8.8777986154152822E-4</v>
      </c>
      <c r="AG29">
        <v>8.8777986154152822E-4</v>
      </c>
      <c r="AH29">
        <v>8.8777986154152822E-4</v>
      </c>
      <c r="AI29">
        <v>8.8777986154152822E-4</v>
      </c>
      <c r="AJ29">
        <v>8.8777986154152822E-4</v>
      </c>
      <c r="AK29">
        <v>8.8777986154152822E-4</v>
      </c>
      <c r="AL29">
        <v>8.8777986154152822E-4</v>
      </c>
      <c r="AM29">
        <v>8.8777986154152822E-4</v>
      </c>
      <c r="AN29">
        <v>8.8777986154152822E-4</v>
      </c>
      <c r="AO29">
        <v>8.8777986154152822E-4</v>
      </c>
      <c r="AP29">
        <v>8.8777986154152822E-4</v>
      </c>
      <c r="AQ29">
        <v>8.8777986154152822E-4</v>
      </c>
      <c r="AR29">
        <v>8.8777986154152822E-4</v>
      </c>
      <c r="AS29">
        <v>8.8777986154152822E-4</v>
      </c>
      <c r="AT29">
        <v>8.8777986154152822E-4</v>
      </c>
      <c r="AU29">
        <v>8.8777986154152822E-4</v>
      </c>
      <c r="AV29">
        <v>8.8777986154152822E-4</v>
      </c>
      <c r="AW29">
        <v>8.8777986154152822E-4</v>
      </c>
      <c r="AX29">
        <v>8.8777986154152822E-4</v>
      </c>
      <c r="AY29">
        <v>8.8777986154152822E-4</v>
      </c>
      <c r="AZ29">
        <v>8.8777986154152822E-4</v>
      </c>
      <c r="BA29">
        <v>8.8777986154152822E-4</v>
      </c>
      <c r="BB29">
        <v>8.8777986154152822E-4</v>
      </c>
      <c r="BC29">
        <v>8.8777986154152822E-4</v>
      </c>
      <c r="BD29">
        <v>8.8777986154152822E-4</v>
      </c>
      <c r="BE29">
        <v>8.8777986154152822E-4</v>
      </c>
      <c r="BF29">
        <v>8.8777986154152822E-4</v>
      </c>
      <c r="BG29">
        <v>8.8777986154152822E-4</v>
      </c>
      <c r="BH29">
        <v>8.8777986154152822E-4</v>
      </c>
      <c r="BI29">
        <v>8.8777986154152822E-4</v>
      </c>
      <c r="BJ29">
        <v>8.8777986154152822E-4</v>
      </c>
      <c r="BK29">
        <v>8.8777986154152822E-4</v>
      </c>
      <c r="BL29">
        <v>8.8777986154152822E-4</v>
      </c>
      <c r="BM29">
        <v>8.8777986154152822E-4</v>
      </c>
      <c r="BN29">
        <v>8.8777986154152822E-4</v>
      </c>
      <c r="BO29">
        <v>8.8777986154152822E-4</v>
      </c>
      <c r="BP29">
        <v>8.8777986154152822E-4</v>
      </c>
      <c r="BQ29">
        <v>0</v>
      </c>
      <c r="BR29">
        <v>0</v>
      </c>
      <c r="BS29">
        <v>0</v>
      </c>
    </row>
    <row r="30" spans="1:71" x14ac:dyDescent="0.25">
      <c r="A30">
        <v>1594</v>
      </c>
      <c r="B30">
        <v>430.68427710575179</v>
      </c>
      <c r="C30">
        <v>9.0945020869745853E-4</v>
      </c>
      <c r="D30">
        <v>-10</v>
      </c>
      <c r="E30">
        <v>787</v>
      </c>
      <c r="F30">
        <v>-807</v>
      </c>
      <c r="G30">
        <v>0</v>
      </c>
      <c r="H30">
        <v>0</v>
      </c>
      <c r="I30">
        <v>9.0945020869745853E-4</v>
      </c>
      <c r="J30">
        <v>9.0945020869745853E-4</v>
      </c>
      <c r="K30">
        <v>9.0945020869745853E-4</v>
      </c>
      <c r="L30">
        <v>9.0945020869745853E-4</v>
      </c>
      <c r="M30">
        <v>9.0945020869745853E-4</v>
      </c>
      <c r="N30">
        <v>9.0945020869745853E-4</v>
      </c>
      <c r="O30">
        <v>9.0945020869745853E-4</v>
      </c>
      <c r="P30">
        <v>9.0945020869745853E-4</v>
      </c>
      <c r="Q30">
        <v>9.0945020869745853E-4</v>
      </c>
      <c r="R30">
        <v>9.0945020869745853E-4</v>
      </c>
      <c r="S30">
        <v>9.0945020869745853E-4</v>
      </c>
      <c r="T30">
        <v>9.0945020869745853E-4</v>
      </c>
      <c r="U30">
        <v>9.0945020869745853E-4</v>
      </c>
      <c r="V30">
        <v>9.0945020869745853E-4</v>
      </c>
      <c r="W30">
        <v>9.0945020869745853E-4</v>
      </c>
      <c r="X30">
        <v>9.0945020869745853E-4</v>
      </c>
      <c r="Y30">
        <v>9.0945020869745853E-4</v>
      </c>
      <c r="Z30">
        <v>9.0945020869745853E-4</v>
      </c>
      <c r="AA30">
        <v>9.0945020869745853E-4</v>
      </c>
      <c r="AB30">
        <v>9.0945020869745853E-4</v>
      </c>
      <c r="AC30">
        <v>9.0945020869745853E-4</v>
      </c>
      <c r="AD30">
        <v>9.0945020869745853E-4</v>
      </c>
      <c r="AE30">
        <v>9.0945020869745853E-4</v>
      </c>
      <c r="AF30">
        <v>9.0945020869745853E-4</v>
      </c>
      <c r="AG30">
        <v>9.0945020869745853E-4</v>
      </c>
      <c r="AH30">
        <v>9.0945020869745853E-4</v>
      </c>
      <c r="AI30">
        <v>9.0945020869745853E-4</v>
      </c>
      <c r="AJ30">
        <v>9.0945020869745853E-4</v>
      </c>
      <c r="AK30">
        <v>9.0945020869745853E-4</v>
      </c>
      <c r="AL30">
        <v>9.0945020869745853E-4</v>
      </c>
      <c r="AM30">
        <v>9.0945020869745853E-4</v>
      </c>
      <c r="AN30">
        <v>9.0945020869745853E-4</v>
      </c>
      <c r="AO30">
        <v>9.0945020869745853E-4</v>
      </c>
      <c r="AP30">
        <v>9.0945020869745853E-4</v>
      </c>
      <c r="AQ30">
        <v>9.0945020869745853E-4</v>
      </c>
      <c r="AR30">
        <v>9.0945020869745853E-4</v>
      </c>
      <c r="AS30">
        <v>9.0945020869745853E-4</v>
      </c>
      <c r="AT30">
        <v>9.0945020869745853E-4</v>
      </c>
      <c r="AU30">
        <v>9.0945020869745853E-4</v>
      </c>
      <c r="AV30">
        <v>9.0945020869745853E-4</v>
      </c>
      <c r="AW30">
        <v>9.0945020869745853E-4</v>
      </c>
      <c r="AX30">
        <v>9.0945020869745853E-4</v>
      </c>
      <c r="AY30">
        <v>9.0945020869745853E-4</v>
      </c>
      <c r="AZ30">
        <v>9.0945020869745853E-4</v>
      </c>
      <c r="BA30">
        <v>9.0945020869745853E-4</v>
      </c>
      <c r="BB30">
        <v>9.0945020869745853E-4</v>
      </c>
      <c r="BC30">
        <v>9.0945020869745853E-4</v>
      </c>
      <c r="BD30">
        <v>9.0945020869745853E-4</v>
      </c>
      <c r="BE30">
        <v>9.0945020869745853E-4</v>
      </c>
      <c r="BF30">
        <v>9.0945020869745853E-4</v>
      </c>
      <c r="BG30">
        <v>9.0945020869745853E-4</v>
      </c>
      <c r="BH30">
        <v>9.0945020869745853E-4</v>
      </c>
      <c r="BI30">
        <v>9.0945020869745853E-4</v>
      </c>
      <c r="BJ30">
        <v>9.0945020869745853E-4</v>
      </c>
      <c r="BK30">
        <v>9.0945020869745853E-4</v>
      </c>
      <c r="BL30">
        <v>9.0945020869745853E-4</v>
      </c>
      <c r="BM30">
        <v>9.0945020869745853E-4</v>
      </c>
      <c r="BN30">
        <v>9.0945020869745853E-4</v>
      </c>
      <c r="BO30">
        <v>9.0945020869745853E-4</v>
      </c>
      <c r="BP30">
        <v>9.0945020869745853E-4</v>
      </c>
      <c r="BQ30">
        <v>0</v>
      </c>
      <c r="BR30">
        <v>0</v>
      </c>
      <c r="BS30">
        <v>0</v>
      </c>
    </row>
    <row r="31" spans="1:71" x14ac:dyDescent="0.25">
      <c r="A31">
        <v>1594</v>
      </c>
      <c r="B31">
        <v>428.51022985326091</v>
      </c>
      <c r="C31">
        <v>9.0485940324530015E-4</v>
      </c>
      <c r="D31">
        <v>0</v>
      </c>
      <c r="E31">
        <v>797</v>
      </c>
      <c r="F31">
        <v>-797</v>
      </c>
      <c r="G31">
        <v>0</v>
      </c>
      <c r="H31">
        <v>0</v>
      </c>
      <c r="I31">
        <v>0</v>
      </c>
      <c r="J31">
        <v>9.0485940324530015E-4</v>
      </c>
      <c r="K31">
        <v>9.0485940324530015E-4</v>
      </c>
      <c r="L31">
        <v>9.0485940324530015E-4</v>
      </c>
      <c r="M31">
        <v>9.0485940324530015E-4</v>
      </c>
      <c r="N31">
        <v>9.0485940324530015E-4</v>
      </c>
      <c r="O31">
        <v>9.0485940324530015E-4</v>
      </c>
      <c r="P31">
        <v>9.0485940324530015E-4</v>
      </c>
      <c r="Q31">
        <v>9.0485940324530015E-4</v>
      </c>
      <c r="R31">
        <v>9.0485940324530015E-4</v>
      </c>
      <c r="S31">
        <v>9.0485940324530015E-4</v>
      </c>
      <c r="T31">
        <v>9.0485940324530015E-4</v>
      </c>
      <c r="U31">
        <v>9.0485940324530015E-4</v>
      </c>
      <c r="V31">
        <v>9.0485940324530015E-4</v>
      </c>
      <c r="W31">
        <v>9.0485940324530015E-4</v>
      </c>
      <c r="X31">
        <v>9.0485940324530015E-4</v>
      </c>
      <c r="Y31">
        <v>9.0485940324530015E-4</v>
      </c>
      <c r="Z31">
        <v>9.0485940324530015E-4</v>
      </c>
      <c r="AA31">
        <v>9.0485940324530015E-4</v>
      </c>
      <c r="AB31">
        <v>9.0485940324530015E-4</v>
      </c>
      <c r="AC31">
        <v>9.0485940324530015E-4</v>
      </c>
      <c r="AD31">
        <v>9.0485940324530015E-4</v>
      </c>
      <c r="AE31">
        <v>9.0485940324530015E-4</v>
      </c>
      <c r="AF31">
        <v>9.0485940324530015E-4</v>
      </c>
      <c r="AG31">
        <v>9.0485940324530015E-4</v>
      </c>
      <c r="AH31">
        <v>9.0485940324530015E-4</v>
      </c>
      <c r="AI31">
        <v>9.0485940324530015E-4</v>
      </c>
      <c r="AJ31">
        <v>9.0485940324530015E-4</v>
      </c>
      <c r="AK31">
        <v>9.0485940324530015E-4</v>
      </c>
      <c r="AL31">
        <v>9.0485940324530015E-4</v>
      </c>
      <c r="AM31">
        <v>9.0485940324530015E-4</v>
      </c>
      <c r="AN31">
        <v>9.0485940324530015E-4</v>
      </c>
      <c r="AO31">
        <v>9.0485940324530015E-4</v>
      </c>
      <c r="AP31">
        <v>9.0485940324530015E-4</v>
      </c>
      <c r="AQ31">
        <v>9.0485940324530015E-4</v>
      </c>
      <c r="AR31">
        <v>9.0485940324530015E-4</v>
      </c>
      <c r="AS31">
        <v>9.0485940324530015E-4</v>
      </c>
      <c r="AT31">
        <v>9.0485940324530015E-4</v>
      </c>
      <c r="AU31">
        <v>9.0485940324530015E-4</v>
      </c>
      <c r="AV31">
        <v>9.0485940324530015E-4</v>
      </c>
      <c r="AW31">
        <v>9.0485940324530015E-4</v>
      </c>
      <c r="AX31">
        <v>9.0485940324530015E-4</v>
      </c>
      <c r="AY31">
        <v>9.0485940324530015E-4</v>
      </c>
      <c r="AZ31">
        <v>9.0485940324530015E-4</v>
      </c>
      <c r="BA31">
        <v>9.0485940324530015E-4</v>
      </c>
      <c r="BB31">
        <v>9.0485940324530015E-4</v>
      </c>
      <c r="BC31">
        <v>9.0485940324530015E-4</v>
      </c>
      <c r="BD31">
        <v>9.0485940324530015E-4</v>
      </c>
      <c r="BE31">
        <v>9.0485940324530015E-4</v>
      </c>
      <c r="BF31">
        <v>9.0485940324530015E-4</v>
      </c>
      <c r="BG31">
        <v>9.0485940324530015E-4</v>
      </c>
      <c r="BH31">
        <v>9.0485940324530015E-4</v>
      </c>
      <c r="BI31">
        <v>9.0485940324530015E-4</v>
      </c>
      <c r="BJ31">
        <v>9.0485940324530015E-4</v>
      </c>
      <c r="BK31">
        <v>9.0485940324530015E-4</v>
      </c>
      <c r="BL31">
        <v>9.0485940324530015E-4</v>
      </c>
      <c r="BM31">
        <v>9.0485940324530015E-4</v>
      </c>
      <c r="BN31">
        <v>9.0485940324530015E-4</v>
      </c>
      <c r="BO31">
        <v>9.0485940324530015E-4</v>
      </c>
      <c r="BP31">
        <v>9.0485940324530015E-4</v>
      </c>
      <c r="BQ31">
        <v>0</v>
      </c>
      <c r="BR31">
        <v>0</v>
      </c>
      <c r="BS31">
        <v>0</v>
      </c>
    </row>
    <row r="32" spans="1:71" x14ac:dyDescent="0.25">
      <c r="A32">
        <v>1594</v>
      </c>
      <c r="B32">
        <v>434.20566455284632</v>
      </c>
      <c r="C32">
        <v>9.1688611179145132E-4</v>
      </c>
      <c r="D32">
        <v>10</v>
      </c>
      <c r="E32">
        <v>807</v>
      </c>
      <c r="F32">
        <v>-787</v>
      </c>
      <c r="G32">
        <v>0</v>
      </c>
      <c r="H32">
        <v>0</v>
      </c>
      <c r="I32">
        <v>0</v>
      </c>
      <c r="J32">
        <v>9.1688611179145132E-4</v>
      </c>
      <c r="K32">
        <v>9.1688611179145132E-4</v>
      </c>
      <c r="L32">
        <v>9.1688611179145132E-4</v>
      </c>
      <c r="M32">
        <v>9.1688611179145132E-4</v>
      </c>
      <c r="N32">
        <v>9.1688611179145132E-4</v>
      </c>
      <c r="O32">
        <v>9.1688611179145132E-4</v>
      </c>
      <c r="P32">
        <v>9.1688611179145132E-4</v>
      </c>
      <c r="Q32">
        <v>9.1688611179145132E-4</v>
      </c>
      <c r="R32">
        <v>9.1688611179145132E-4</v>
      </c>
      <c r="S32">
        <v>9.1688611179145132E-4</v>
      </c>
      <c r="T32">
        <v>9.1688611179145132E-4</v>
      </c>
      <c r="U32">
        <v>9.1688611179145132E-4</v>
      </c>
      <c r="V32">
        <v>9.1688611179145132E-4</v>
      </c>
      <c r="W32">
        <v>9.1688611179145132E-4</v>
      </c>
      <c r="X32">
        <v>9.1688611179145132E-4</v>
      </c>
      <c r="Y32">
        <v>9.1688611179145132E-4</v>
      </c>
      <c r="Z32">
        <v>9.1688611179145132E-4</v>
      </c>
      <c r="AA32">
        <v>9.1688611179145132E-4</v>
      </c>
      <c r="AB32">
        <v>9.1688611179145132E-4</v>
      </c>
      <c r="AC32">
        <v>9.1688611179145132E-4</v>
      </c>
      <c r="AD32">
        <v>9.1688611179145132E-4</v>
      </c>
      <c r="AE32">
        <v>9.1688611179145132E-4</v>
      </c>
      <c r="AF32">
        <v>9.1688611179145132E-4</v>
      </c>
      <c r="AG32">
        <v>9.1688611179145132E-4</v>
      </c>
      <c r="AH32">
        <v>9.1688611179145132E-4</v>
      </c>
      <c r="AI32">
        <v>9.1688611179145132E-4</v>
      </c>
      <c r="AJ32">
        <v>9.1688611179145132E-4</v>
      </c>
      <c r="AK32">
        <v>9.1688611179145132E-4</v>
      </c>
      <c r="AL32">
        <v>9.1688611179145132E-4</v>
      </c>
      <c r="AM32">
        <v>9.1688611179145132E-4</v>
      </c>
      <c r="AN32">
        <v>9.1688611179145132E-4</v>
      </c>
      <c r="AO32">
        <v>9.1688611179145132E-4</v>
      </c>
      <c r="AP32">
        <v>9.1688611179145132E-4</v>
      </c>
      <c r="AQ32">
        <v>9.1688611179145132E-4</v>
      </c>
      <c r="AR32">
        <v>9.1688611179145132E-4</v>
      </c>
      <c r="AS32">
        <v>9.1688611179145132E-4</v>
      </c>
      <c r="AT32">
        <v>9.1688611179145132E-4</v>
      </c>
      <c r="AU32">
        <v>9.1688611179145132E-4</v>
      </c>
      <c r="AV32">
        <v>9.1688611179145132E-4</v>
      </c>
      <c r="AW32">
        <v>9.1688611179145132E-4</v>
      </c>
      <c r="AX32">
        <v>9.1688611179145132E-4</v>
      </c>
      <c r="AY32">
        <v>9.1688611179145132E-4</v>
      </c>
      <c r="AZ32">
        <v>9.1688611179145132E-4</v>
      </c>
      <c r="BA32">
        <v>9.1688611179145132E-4</v>
      </c>
      <c r="BB32">
        <v>9.1688611179145132E-4</v>
      </c>
      <c r="BC32">
        <v>9.1688611179145132E-4</v>
      </c>
      <c r="BD32">
        <v>9.1688611179145132E-4</v>
      </c>
      <c r="BE32">
        <v>9.1688611179145132E-4</v>
      </c>
      <c r="BF32">
        <v>9.1688611179145132E-4</v>
      </c>
      <c r="BG32">
        <v>9.1688611179145132E-4</v>
      </c>
      <c r="BH32">
        <v>9.1688611179145132E-4</v>
      </c>
      <c r="BI32">
        <v>9.1688611179145132E-4</v>
      </c>
      <c r="BJ32">
        <v>9.1688611179145132E-4</v>
      </c>
      <c r="BK32">
        <v>9.1688611179145132E-4</v>
      </c>
      <c r="BL32">
        <v>9.1688611179145132E-4</v>
      </c>
      <c r="BM32">
        <v>9.1688611179145132E-4</v>
      </c>
      <c r="BN32">
        <v>9.1688611179145132E-4</v>
      </c>
      <c r="BO32">
        <v>9.1688611179145132E-4</v>
      </c>
      <c r="BP32">
        <v>9.1688611179145132E-4</v>
      </c>
      <c r="BQ32">
        <v>9.1688611179145132E-4</v>
      </c>
      <c r="BR32">
        <v>0</v>
      </c>
      <c r="BS32">
        <v>0</v>
      </c>
    </row>
    <row r="33" spans="1:71" x14ac:dyDescent="0.25">
      <c r="A33">
        <v>1594</v>
      </c>
      <c r="B33">
        <v>419.99773210145071</v>
      </c>
      <c r="C33">
        <v>8.8688407127138756E-4</v>
      </c>
      <c r="D33">
        <v>20</v>
      </c>
      <c r="E33">
        <v>817</v>
      </c>
      <c r="F33">
        <v>-777</v>
      </c>
      <c r="G33">
        <v>0</v>
      </c>
      <c r="H33">
        <v>0</v>
      </c>
      <c r="I33">
        <v>0</v>
      </c>
      <c r="J33">
        <v>8.8688407127138756E-4</v>
      </c>
      <c r="K33">
        <v>8.8688407127138756E-4</v>
      </c>
      <c r="L33">
        <v>8.8688407127138756E-4</v>
      </c>
      <c r="M33">
        <v>8.8688407127138756E-4</v>
      </c>
      <c r="N33">
        <v>8.8688407127138756E-4</v>
      </c>
      <c r="O33">
        <v>8.8688407127138756E-4</v>
      </c>
      <c r="P33">
        <v>8.8688407127138756E-4</v>
      </c>
      <c r="Q33">
        <v>8.8688407127138756E-4</v>
      </c>
      <c r="R33">
        <v>8.8688407127138756E-4</v>
      </c>
      <c r="S33">
        <v>8.8688407127138756E-4</v>
      </c>
      <c r="T33">
        <v>8.8688407127138756E-4</v>
      </c>
      <c r="U33">
        <v>8.8688407127138756E-4</v>
      </c>
      <c r="V33">
        <v>8.8688407127138756E-4</v>
      </c>
      <c r="W33">
        <v>8.8688407127138756E-4</v>
      </c>
      <c r="X33">
        <v>8.8688407127138756E-4</v>
      </c>
      <c r="Y33">
        <v>8.8688407127138756E-4</v>
      </c>
      <c r="Z33">
        <v>8.8688407127138756E-4</v>
      </c>
      <c r="AA33">
        <v>8.8688407127138756E-4</v>
      </c>
      <c r="AB33">
        <v>8.8688407127138756E-4</v>
      </c>
      <c r="AC33">
        <v>8.8688407127138756E-4</v>
      </c>
      <c r="AD33">
        <v>8.8688407127138756E-4</v>
      </c>
      <c r="AE33">
        <v>8.8688407127138756E-4</v>
      </c>
      <c r="AF33">
        <v>8.8688407127138756E-4</v>
      </c>
      <c r="AG33">
        <v>8.8688407127138756E-4</v>
      </c>
      <c r="AH33">
        <v>8.8688407127138756E-4</v>
      </c>
      <c r="AI33">
        <v>8.8688407127138756E-4</v>
      </c>
      <c r="AJ33">
        <v>8.8688407127138756E-4</v>
      </c>
      <c r="AK33">
        <v>8.8688407127138756E-4</v>
      </c>
      <c r="AL33">
        <v>8.8688407127138756E-4</v>
      </c>
      <c r="AM33">
        <v>8.8688407127138756E-4</v>
      </c>
      <c r="AN33">
        <v>8.8688407127138756E-4</v>
      </c>
      <c r="AO33">
        <v>8.8688407127138756E-4</v>
      </c>
      <c r="AP33">
        <v>8.8688407127138756E-4</v>
      </c>
      <c r="AQ33">
        <v>8.8688407127138756E-4</v>
      </c>
      <c r="AR33">
        <v>8.8688407127138756E-4</v>
      </c>
      <c r="AS33">
        <v>8.8688407127138756E-4</v>
      </c>
      <c r="AT33">
        <v>8.8688407127138756E-4</v>
      </c>
      <c r="AU33">
        <v>8.8688407127138756E-4</v>
      </c>
      <c r="AV33">
        <v>8.8688407127138756E-4</v>
      </c>
      <c r="AW33">
        <v>8.8688407127138756E-4</v>
      </c>
      <c r="AX33">
        <v>8.8688407127138756E-4</v>
      </c>
      <c r="AY33">
        <v>8.8688407127138756E-4</v>
      </c>
      <c r="AZ33">
        <v>8.8688407127138756E-4</v>
      </c>
      <c r="BA33">
        <v>8.8688407127138756E-4</v>
      </c>
      <c r="BB33">
        <v>8.8688407127138756E-4</v>
      </c>
      <c r="BC33">
        <v>8.8688407127138756E-4</v>
      </c>
      <c r="BD33">
        <v>8.8688407127138756E-4</v>
      </c>
      <c r="BE33">
        <v>8.8688407127138756E-4</v>
      </c>
      <c r="BF33">
        <v>8.8688407127138756E-4</v>
      </c>
      <c r="BG33">
        <v>8.8688407127138756E-4</v>
      </c>
      <c r="BH33">
        <v>8.8688407127138756E-4</v>
      </c>
      <c r="BI33">
        <v>8.8688407127138756E-4</v>
      </c>
      <c r="BJ33">
        <v>8.8688407127138756E-4</v>
      </c>
      <c r="BK33">
        <v>8.8688407127138756E-4</v>
      </c>
      <c r="BL33">
        <v>8.8688407127138756E-4</v>
      </c>
      <c r="BM33">
        <v>8.8688407127138756E-4</v>
      </c>
      <c r="BN33">
        <v>8.8688407127138756E-4</v>
      </c>
      <c r="BO33">
        <v>8.8688407127138756E-4</v>
      </c>
      <c r="BP33">
        <v>8.8688407127138756E-4</v>
      </c>
      <c r="BQ33">
        <v>8.8688407127138756E-4</v>
      </c>
      <c r="BR33">
        <v>0</v>
      </c>
      <c r="BS33">
        <v>0</v>
      </c>
    </row>
    <row r="34" spans="1:71" x14ac:dyDescent="0.25">
      <c r="A34">
        <v>1594</v>
      </c>
      <c r="B34">
        <v>433.70589838936786</v>
      </c>
      <c r="C34">
        <v>9.1583078549830265E-4</v>
      </c>
      <c r="D34">
        <v>30</v>
      </c>
      <c r="E34">
        <v>827</v>
      </c>
      <c r="F34">
        <v>-767</v>
      </c>
      <c r="G34">
        <v>0</v>
      </c>
      <c r="H34">
        <v>0</v>
      </c>
      <c r="I34">
        <v>0</v>
      </c>
      <c r="J34">
        <v>0</v>
      </c>
      <c r="K34">
        <v>9.1583078549830265E-4</v>
      </c>
      <c r="L34">
        <v>9.1583078549830265E-4</v>
      </c>
      <c r="M34">
        <v>9.1583078549830265E-4</v>
      </c>
      <c r="N34">
        <v>9.1583078549830265E-4</v>
      </c>
      <c r="O34">
        <v>9.1583078549830265E-4</v>
      </c>
      <c r="P34">
        <v>9.1583078549830265E-4</v>
      </c>
      <c r="Q34">
        <v>9.1583078549830265E-4</v>
      </c>
      <c r="R34">
        <v>9.1583078549830265E-4</v>
      </c>
      <c r="S34">
        <v>9.1583078549830265E-4</v>
      </c>
      <c r="T34">
        <v>9.1583078549830265E-4</v>
      </c>
      <c r="U34">
        <v>9.1583078549830265E-4</v>
      </c>
      <c r="V34">
        <v>9.1583078549830265E-4</v>
      </c>
      <c r="W34">
        <v>9.1583078549830265E-4</v>
      </c>
      <c r="X34">
        <v>9.1583078549830265E-4</v>
      </c>
      <c r="Y34">
        <v>9.1583078549830265E-4</v>
      </c>
      <c r="Z34">
        <v>9.1583078549830265E-4</v>
      </c>
      <c r="AA34">
        <v>9.1583078549830265E-4</v>
      </c>
      <c r="AB34">
        <v>9.1583078549830265E-4</v>
      </c>
      <c r="AC34">
        <v>9.1583078549830265E-4</v>
      </c>
      <c r="AD34">
        <v>9.1583078549830265E-4</v>
      </c>
      <c r="AE34">
        <v>9.1583078549830265E-4</v>
      </c>
      <c r="AF34">
        <v>9.1583078549830265E-4</v>
      </c>
      <c r="AG34">
        <v>9.1583078549830265E-4</v>
      </c>
      <c r="AH34">
        <v>9.1583078549830265E-4</v>
      </c>
      <c r="AI34">
        <v>9.1583078549830265E-4</v>
      </c>
      <c r="AJ34">
        <v>9.1583078549830265E-4</v>
      </c>
      <c r="AK34">
        <v>9.1583078549830265E-4</v>
      </c>
      <c r="AL34">
        <v>9.1583078549830265E-4</v>
      </c>
      <c r="AM34">
        <v>9.1583078549830265E-4</v>
      </c>
      <c r="AN34">
        <v>9.1583078549830265E-4</v>
      </c>
      <c r="AO34">
        <v>9.1583078549830265E-4</v>
      </c>
      <c r="AP34">
        <v>9.1583078549830265E-4</v>
      </c>
      <c r="AQ34">
        <v>9.1583078549830265E-4</v>
      </c>
      <c r="AR34">
        <v>9.1583078549830265E-4</v>
      </c>
      <c r="AS34">
        <v>9.1583078549830265E-4</v>
      </c>
      <c r="AT34">
        <v>9.1583078549830265E-4</v>
      </c>
      <c r="AU34">
        <v>9.1583078549830265E-4</v>
      </c>
      <c r="AV34">
        <v>9.1583078549830265E-4</v>
      </c>
      <c r="AW34">
        <v>9.1583078549830265E-4</v>
      </c>
      <c r="AX34">
        <v>9.1583078549830265E-4</v>
      </c>
      <c r="AY34">
        <v>9.1583078549830265E-4</v>
      </c>
      <c r="AZ34">
        <v>9.1583078549830265E-4</v>
      </c>
      <c r="BA34">
        <v>9.1583078549830265E-4</v>
      </c>
      <c r="BB34">
        <v>9.1583078549830265E-4</v>
      </c>
      <c r="BC34">
        <v>9.1583078549830265E-4</v>
      </c>
      <c r="BD34">
        <v>9.1583078549830265E-4</v>
      </c>
      <c r="BE34">
        <v>9.1583078549830265E-4</v>
      </c>
      <c r="BF34">
        <v>9.1583078549830265E-4</v>
      </c>
      <c r="BG34">
        <v>9.1583078549830265E-4</v>
      </c>
      <c r="BH34">
        <v>9.1583078549830265E-4</v>
      </c>
      <c r="BI34">
        <v>9.1583078549830265E-4</v>
      </c>
      <c r="BJ34">
        <v>9.1583078549830265E-4</v>
      </c>
      <c r="BK34">
        <v>9.1583078549830265E-4</v>
      </c>
      <c r="BL34">
        <v>9.1583078549830265E-4</v>
      </c>
      <c r="BM34">
        <v>9.1583078549830265E-4</v>
      </c>
      <c r="BN34">
        <v>9.1583078549830265E-4</v>
      </c>
      <c r="BO34">
        <v>9.1583078549830265E-4</v>
      </c>
      <c r="BP34">
        <v>9.1583078549830265E-4</v>
      </c>
      <c r="BQ34">
        <v>9.1583078549830265E-4</v>
      </c>
      <c r="BR34">
        <v>0</v>
      </c>
      <c r="BS34">
        <v>0</v>
      </c>
    </row>
    <row r="35" spans="1:71" x14ac:dyDescent="0.25">
      <c r="A35">
        <v>1594</v>
      </c>
      <c r="B35">
        <v>413.15231143678216</v>
      </c>
      <c r="C35">
        <v>8.7242900619694083E-4</v>
      </c>
      <c r="D35">
        <v>40</v>
      </c>
      <c r="E35">
        <v>837</v>
      </c>
      <c r="F35">
        <v>-757</v>
      </c>
      <c r="G35">
        <v>0</v>
      </c>
      <c r="H35">
        <v>0</v>
      </c>
      <c r="I35">
        <v>0</v>
      </c>
      <c r="J35">
        <v>0</v>
      </c>
      <c r="K35">
        <v>8.7242900619694083E-4</v>
      </c>
      <c r="L35">
        <v>8.7242900619694083E-4</v>
      </c>
      <c r="M35">
        <v>8.7242900619694083E-4</v>
      </c>
      <c r="N35">
        <v>8.7242900619694083E-4</v>
      </c>
      <c r="O35">
        <v>8.7242900619694083E-4</v>
      </c>
      <c r="P35">
        <v>8.7242900619694083E-4</v>
      </c>
      <c r="Q35">
        <v>8.7242900619694083E-4</v>
      </c>
      <c r="R35">
        <v>8.7242900619694083E-4</v>
      </c>
      <c r="S35">
        <v>8.7242900619694083E-4</v>
      </c>
      <c r="T35">
        <v>8.7242900619694083E-4</v>
      </c>
      <c r="U35">
        <v>8.7242900619694083E-4</v>
      </c>
      <c r="V35">
        <v>8.7242900619694083E-4</v>
      </c>
      <c r="W35">
        <v>8.7242900619694083E-4</v>
      </c>
      <c r="X35">
        <v>8.7242900619694083E-4</v>
      </c>
      <c r="Y35">
        <v>8.7242900619694083E-4</v>
      </c>
      <c r="Z35">
        <v>8.7242900619694083E-4</v>
      </c>
      <c r="AA35">
        <v>8.7242900619694083E-4</v>
      </c>
      <c r="AB35">
        <v>8.7242900619694083E-4</v>
      </c>
      <c r="AC35">
        <v>8.7242900619694083E-4</v>
      </c>
      <c r="AD35">
        <v>8.7242900619694083E-4</v>
      </c>
      <c r="AE35">
        <v>8.7242900619694083E-4</v>
      </c>
      <c r="AF35">
        <v>8.7242900619694083E-4</v>
      </c>
      <c r="AG35">
        <v>8.7242900619694083E-4</v>
      </c>
      <c r="AH35">
        <v>8.7242900619694083E-4</v>
      </c>
      <c r="AI35">
        <v>8.7242900619694083E-4</v>
      </c>
      <c r="AJ35">
        <v>8.7242900619694083E-4</v>
      </c>
      <c r="AK35">
        <v>8.7242900619694083E-4</v>
      </c>
      <c r="AL35">
        <v>8.7242900619694083E-4</v>
      </c>
      <c r="AM35">
        <v>8.7242900619694083E-4</v>
      </c>
      <c r="AN35">
        <v>8.7242900619694083E-4</v>
      </c>
      <c r="AO35">
        <v>8.7242900619694083E-4</v>
      </c>
      <c r="AP35">
        <v>8.7242900619694083E-4</v>
      </c>
      <c r="AQ35">
        <v>8.7242900619694083E-4</v>
      </c>
      <c r="AR35">
        <v>8.7242900619694083E-4</v>
      </c>
      <c r="AS35">
        <v>8.7242900619694083E-4</v>
      </c>
      <c r="AT35">
        <v>8.7242900619694083E-4</v>
      </c>
      <c r="AU35">
        <v>8.7242900619694083E-4</v>
      </c>
      <c r="AV35">
        <v>8.7242900619694083E-4</v>
      </c>
      <c r="AW35">
        <v>8.7242900619694083E-4</v>
      </c>
      <c r="AX35">
        <v>8.7242900619694083E-4</v>
      </c>
      <c r="AY35">
        <v>8.7242900619694083E-4</v>
      </c>
      <c r="AZ35">
        <v>8.7242900619694083E-4</v>
      </c>
      <c r="BA35">
        <v>8.7242900619694083E-4</v>
      </c>
      <c r="BB35">
        <v>8.7242900619694083E-4</v>
      </c>
      <c r="BC35">
        <v>8.7242900619694083E-4</v>
      </c>
      <c r="BD35">
        <v>8.7242900619694083E-4</v>
      </c>
      <c r="BE35">
        <v>8.7242900619694083E-4</v>
      </c>
      <c r="BF35">
        <v>8.7242900619694083E-4</v>
      </c>
      <c r="BG35">
        <v>8.7242900619694083E-4</v>
      </c>
      <c r="BH35">
        <v>8.7242900619694083E-4</v>
      </c>
      <c r="BI35">
        <v>8.7242900619694083E-4</v>
      </c>
      <c r="BJ35">
        <v>8.7242900619694083E-4</v>
      </c>
      <c r="BK35">
        <v>8.7242900619694083E-4</v>
      </c>
      <c r="BL35">
        <v>8.7242900619694083E-4</v>
      </c>
      <c r="BM35">
        <v>8.7242900619694083E-4</v>
      </c>
      <c r="BN35">
        <v>8.7242900619694083E-4</v>
      </c>
      <c r="BO35">
        <v>8.7242900619694083E-4</v>
      </c>
      <c r="BP35">
        <v>8.7242900619694083E-4</v>
      </c>
      <c r="BQ35">
        <v>8.7242900619694083E-4</v>
      </c>
      <c r="BR35">
        <v>8.7242900619694083E-4</v>
      </c>
      <c r="BS35">
        <v>0</v>
      </c>
    </row>
    <row r="36" spans="1:71" x14ac:dyDescent="0.25">
      <c r="A36">
        <v>1579</v>
      </c>
      <c r="B36">
        <v>287.88853076286978</v>
      </c>
      <c r="C36">
        <v>6.0791697840320352E-4</v>
      </c>
      <c r="D36">
        <v>30</v>
      </c>
      <c r="E36">
        <v>819.5</v>
      </c>
      <c r="F36">
        <v>-759.5</v>
      </c>
      <c r="G36">
        <v>0</v>
      </c>
      <c r="H36">
        <v>0</v>
      </c>
      <c r="I36">
        <v>0</v>
      </c>
      <c r="J36">
        <v>0</v>
      </c>
      <c r="K36">
        <v>6.0791697840320352E-4</v>
      </c>
      <c r="L36">
        <v>6.0791697840320352E-4</v>
      </c>
      <c r="M36">
        <v>6.0791697840320352E-4</v>
      </c>
      <c r="N36">
        <v>6.0791697840320352E-4</v>
      </c>
      <c r="O36">
        <v>6.0791697840320352E-4</v>
      </c>
      <c r="P36">
        <v>6.0791697840320352E-4</v>
      </c>
      <c r="Q36">
        <v>6.0791697840320352E-4</v>
      </c>
      <c r="R36">
        <v>6.0791697840320352E-4</v>
      </c>
      <c r="S36">
        <v>6.0791697840320352E-4</v>
      </c>
      <c r="T36">
        <v>6.0791697840320352E-4</v>
      </c>
      <c r="U36">
        <v>6.0791697840320352E-4</v>
      </c>
      <c r="V36">
        <v>6.0791697840320352E-4</v>
      </c>
      <c r="W36">
        <v>6.0791697840320352E-4</v>
      </c>
      <c r="X36">
        <v>6.0791697840320352E-4</v>
      </c>
      <c r="Y36">
        <v>6.0791697840320352E-4</v>
      </c>
      <c r="Z36">
        <v>6.0791697840320352E-4</v>
      </c>
      <c r="AA36">
        <v>6.0791697840320352E-4</v>
      </c>
      <c r="AB36">
        <v>6.0791697840320352E-4</v>
      </c>
      <c r="AC36">
        <v>6.0791697840320352E-4</v>
      </c>
      <c r="AD36">
        <v>6.0791697840320352E-4</v>
      </c>
      <c r="AE36">
        <v>6.0791697840320352E-4</v>
      </c>
      <c r="AF36">
        <v>6.0791697840320352E-4</v>
      </c>
      <c r="AG36">
        <v>6.0791697840320352E-4</v>
      </c>
      <c r="AH36">
        <v>6.0791697840320352E-4</v>
      </c>
      <c r="AI36">
        <v>6.0791697840320352E-4</v>
      </c>
      <c r="AJ36">
        <v>6.0791697840320352E-4</v>
      </c>
      <c r="AK36">
        <v>6.0791697840320352E-4</v>
      </c>
      <c r="AL36">
        <v>6.0791697840320352E-4</v>
      </c>
      <c r="AM36">
        <v>6.0791697840320352E-4</v>
      </c>
      <c r="AN36">
        <v>6.0791697840320352E-4</v>
      </c>
      <c r="AO36">
        <v>6.0791697840320352E-4</v>
      </c>
      <c r="AP36">
        <v>6.0791697840320352E-4</v>
      </c>
      <c r="AQ36">
        <v>6.0791697840320352E-4</v>
      </c>
      <c r="AR36">
        <v>6.0791697840320352E-4</v>
      </c>
      <c r="AS36">
        <v>6.0791697840320352E-4</v>
      </c>
      <c r="AT36">
        <v>6.0791697840320352E-4</v>
      </c>
      <c r="AU36">
        <v>6.0791697840320352E-4</v>
      </c>
      <c r="AV36">
        <v>6.0791697840320352E-4</v>
      </c>
      <c r="AW36">
        <v>6.0791697840320352E-4</v>
      </c>
      <c r="AX36">
        <v>6.0791697840320352E-4</v>
      </c>
      <c r="AY36">
        <v>6.0791697840320352E-4</v>
      </c>
      <c r="AZ36">
        <v>6.0791697840320352E-4</v>
      </c>
      <c r="BA36">
        <v>6.0791697840320352E-4</v>
      </c>
      <c r="BB36">
        <v>6.0791697840320352E-4</v>
      </c>
      <c r="BC36">
        <v>6.0791697840320352E-4</v>
      </c>
      <c r="BD36">
        <v>6.0791697840320352E-4</v>
      </c>
      <c r="BE36">
        <v>6.0791697840320352E-4</v>
      </c>
      <c r="BF36">
        <v>6.0791697840320352E-4</v>
      </c>
      <c r="BG36">
        <v>6.0791697840320352E-4</v>
      </c>
      <c r="BH36">
        <v>6.0791697840320352E-4</v>
      </c>
      <c r="BI36">
        <v>6.0791697840320352E-4</v>
      </c>
      <c r="BJ36">
        <v>6.0791697840320352E-4</v>
      </c>
      <c r="BK36">
        <v>6.0791697840320352E-4</v>
      </c>
      <c r="BL36">
        <v>6.0791697840320352E-4</v>
      </c>
      <c r="BM36">
        <v>6.0791697840320352E-4</v>
      </c>
      <c r="BN36">
        <v>6.0791697840320352E-4</v>
      </c>
      <c r="BO36">
        <v>6.0791697840320352E-4</v>
      </c>
      <c r="BP36">
        <v>6.0791697840320352E-4</v>
      </c>
      <c r="BQ36">
        <v>6.0791697840320352E-4</v>
      </c>
      <c r="BR36">
        <v>0</v>
      </c>
      <c r="BS36">
        <v>0</v>
      </c>
    </row>
    <row r="37" spans="1:71" x14ac:dyDescent="0.25">
      <c r="A37">
        <v>1579</v>
      </c>
      <c r="B37">
        <v>271.92984261946674</v>
      </c>
      <c r="C37">
        <v>5.7421797188248987E-4</v>
      </c>
      <c r="D37">
        <v>20</v>
      </c>
      <c r="E37">
        <v>809.5</v>
      </c>
      <c r="F37">
        <v>-769.5</v>
      </c>
      <c r="G37">
        <v>0</v>
      </c>
      <c r="H37">
        <v>0</v>
      </c>
      <c r="I37">
        <v>0</v>
      </c>
      <c r="J37">
        <v>0</v>
      </c>
      <c r="K37">
        <v>5.7421797188248987E-4</v>
      </c>
      <c r="L37">
        <v>5.7421797188248987E-4</v>
      </c>
      <c r="M37">
        <v>5.7421797188248987E-4</v>
      </c>
      <c r="N37">
        <v>5.7421797188248987E-4</v>
      </c>
      <c r="O37">
        <v>5.7421797188248987E-4</v>
      </c>
      <c r="P37">
        <v>5.7421797188248987E-4</v>
      </c>
      <c r="Q37">
        <v>5.7421797188248987E-4</v>
      </c>
      <c r="R37">
        <v>5.7421797188248987E-4</v>
      </c>
      <c r="S37">
        <v>5.7421797188248987E-4</v>
      </c>
      <c r="T37">
        <v>5.7421797188248987E-4</v>
      </c>
      <c r="U37">
        <v>5.7421797188248987E-4</v>
      </c>
      <c r="V37">
        <v>5.7421797188248987E-4</v>
      </c>
      <c r="W37">
        <v>5.7421797188248987E-4</v>
      </c>
      <c r="X37">
        <v>5.7421797188248987E-4</v>
      </c>
      <c r="Y37">
        <v>5.7421797188248987E-4</v>
      </c>
      <c r="Z37">
        <v>5.7421797188248987E-4</v>
      </c>
      <c r="AA37">
        <v>5.7421797188248987E-4</v>
      </c>
      <c r="AB37">
        <v>5.7421797188248987E-4</v>
      </c>
      <c r="AC37">
        <v>5.7421797188248987E-4</v>
      </c>
      <c r="AD37">
        <v>5.7421797188248987E-4</v>
      </c>
      <c r="AE37">
        <v>5.7421797188248987E-4</v>
      </c>
      <c r="AF37">
        <v>5.7421797188248987E-4</v>
      </c>
      <c r="AG37">
        <v>5.7421797188248987E-4</v>
      </c>
      <c r="AH37">
        <v>5.7421797188248987E-4</v>
      </c>
      <c r="AI37">
        <v>5.7421797188248987E-4</v>
      </c>
      <c r="AJ37">
        <v>5.7421797188248987E-4</v>
      </c>
      <c r="AK37">
        <v>5.7421797188248987E-4</v>
      </c>
      <c r="AL37">
        <v>5.7421797188248987E-4</v>
      </c>
      <c r="AM37">
        <v>5.7421797188248987E-4</v>
      </c>
      <c r="AN37">
        <v>5.7421797188248987E-4</v>
      </c>
      <c r="AO37">
        <v>5.7421797188248987E-4</v>
      </c>
      <c r="AP37">
        <v>5.7421797188248987E-4</v>
      </c>
      <c r="AQ37">
        <v>5.7421797188248987E-4</v>
      </c>
      <c r="AR37">
        <v>5.7421797188248987E-4</v>
      </c>
      <c r="AS37">
        <v>5.7421797188248987E-4</v>
      </c>
      <c r="AT37">
        <v>5.7421797188248987E-4</v>
      </c>
      <c r="AU37">
        <v>5.7421797188248987E-4</v>
      </c>
      <c r="AV37">
        <v>5.7421797188248987E-4</v>
      </c>
      <c r="AW37">
        <v>5.7421797188248987E-4</v>
      </c>
      <c r="AX37">
        <v>5.7421797188248987E-4</v>
      </c>
      <c r="AY37">
        <v>5.7421797188248987E-4</v>
      </c>
      <c r="AZ37">
        <v>5.7421797188248987E-4</v>
      </c>
      <c r="BA37">
        <v>5.7421797188248987E-4</v>
      </c>
      <c r="BB37">
        <v>5.7421797188248987E-4</v>
      </c>
      <c r="BC37">
        <v>5.7421797188248987E-4</v>
      </c>
      <c r="BD37">
        <v>5.7421797188248987E-4</v>
      </c>
      <c r="BE37">
        <v>5.7421797188248987E-4</v>
      </c>
      <c r="BF37">
        <v>5.7421797188248987E-4</v>
      </c>
      <c r="BG37">
        <v>5.7421797188248987E-4</v>
      </c>
      <c r="BH37">
        <v>5.7421797188248987E-4</v>
      </c>
      <c r="BI37">
        <v>5.7421797188248987E-4</v>
      </c>
      <c r="BJ37">
        <v>5.7421797188248987E-4</v>
      </c>
      <c r="BK37">
        <v>5.7421797188248987E-4</v>
      </c>
      <c r="BL37">
        <v>5.7421797188248987E-4</v>
      </c>
      <c r="BM37">
        <v>5.7421797188248987E-4</v>
      </c>
      <c r="BN37">
        <v>5.7421797188248987E-4</v>
      </c>
      <c r="BO37">
        <v>5.7421797188248987E-4</v>
      </c>
      <c r="BP37">
        <v>5.7421797188248987E-4</v>
      </c>
      <c r="BQ37">
        <v>5.7421797188248987E-4</v>
      </c>
      <c r="BR37">
        <v>0</v>
      </c>
      <c r="BS37">
        <v>0</v>
      </c>
    </row>
    <row r="38" spans="1:71" x14ac:dyDescent="0.25">
      <c r="A38">
        <v>1579</v>
      </c>
      <c r="B38">
        <v>263.33881894567469</v>
      </c>
      <c r="C38">
        <v>5.5607682141941759E-4</v>
      </c>
      <c r="D38">
        <v>10</v>
      </c>
      <c r="E38">
        <v>799.5</v>
      </c>
      <c r="F38">
        <v>-779.5</v>
      </c>
      <c r="G38">
        <v>0</v>
      </c>
      <c r="H38">
        <v>0</v>
      </c>
      <c r="I38">
        <v>0</v>
      </c>
      <c r="J38">
        <v>5.5607682141941759E-4</v>
      </c>
      <c r="K38">
        <v>5.5607682141941759E-4</v>
      </c>
      <c r="L38">
        <v>5.5607682141941759E-4</v>
      </c>
      <c r="M38">
        <v>5.5607682141941759E-4</v>
      </c>
      <c r="N38">
        <v>5.5607682141941759E-4</v>
      </c>
      <c r="O38">
        <v>5.5607682141941759E-4</v>
      </c>
      <c r="P38">
        <v>5.5607682141941759E-4</v>
      </c>
      <c r="Q38">
        <v>5.5607682141941759E-4</v>
      </c>
      <c r="R38">
        <v>5.5607682141941759E-4</v>
      </c>
      <c r="S38">
        <v>5.5607682141941759E-4</v>
      </c>
      <c r="T38">
        <v>5.5607682141941759E-4</v>
      </c>
      <c r="U38">
        <v>5.5607682141941759E-4</v>
      </c>
      <c r="V38">
        <v>5.5607682141941759E-4</v>
      </c>
      <c r="W38">
        <v>5.5607682141941759E-4</v>
      </c>
      <c r="X38">
        <v>5.5607682141941759E-4</v>
      </c>
      <c r="Y38">
        <v>5.5607682141941759E-4</v>
      </c>
      <c r="Z38">
        <v>5.5607682141941759E-4</v>
      </c>
      <c r="AA38">
        <v>5.5607682141941759E-4</v>
      </c>
      <c r="AB38">
        <v>5.5607682141941759E-4</v>
      </c>
      <c r="AC38">
        <v>5.5607682141941759E-4</v>
      </c>
      <c r="AD38">
        <v>5.5607682141941759E-4</v>
      </c>
      <c r="AE38">
        <v>5.5607682141941759E-4</v>
      </c>
      <c r="AF38">
        <v>5.5607682141941759E-4</v>
      </c>
      <c r="AG38">
        <v>5.5607682141941759E-4</v>
      </c>
      <c r="AH38">
        <v>5.5607682141941759E-4</v>
      </c>
      <c r="AI38">
        <v>5.5607682141941759E-4</v>
      </c>
      <c r="AJ38">
        <v>5.5607682141941759E-4</v>
      </c>
      <c r="AK38">
        <v>5.5607682141941759E-4</v>
      </c>
      <c r="AL38">
        <v>5.5607682141941759E-4</v>
      </c>
      <c r="AM38">
        <v>5.5607682141941759E-4</v>
      </c>
      <c r="AN38">
        <v>5.5607682141941759E-4</v>
      </c>
      <c r="AO38">
        <v>5.5607682141941759E-4</v>
      </c>
      <c r="AP38">
        <v>5.5607682141941759E-4</v>
      </c>
      <c r="AQ38">
        <v>5.5607682141941759E-4</v>
      </c>
      <c r="AR38">
        <v>5.5607682141941759E-4</v>
      </c>
      <c r="AS38">
        <v>5.5607682141941759E-4</v>
      </c>
      <c r="AT38">
        <v>5.5607682141941759E-4</v>
      </c>
      <c r="AU38">
        <v>5.5607682141941759E-4</v>
      </c>
      <c r="AV38">
        <v>5.5607682141941759E-4</v>
      </c>
      <c r="AW38">
        <v>5.5607682141941759E-4</v>
      </c>
      <c r="AX38">
        <v>5.5607682141941759E-4</v>
      </c>
      <c r="AY38">
        <v>5.5607682141941759E-4</v>
      </c>
      <c r="AZ38">
        <v>5.5607682141941759E-4</v>
      </c>
      <c r="BA38">
        <v>5.5607682141941759E-4</v>
      </c>
      <c r="BB38">
        <v>5.5607682141941759E-4</v>
      </c>
      <c r="BC38">
        <v>5.5607682141941759E-4</v>
      </c>
      <c r="BD38">
        <v>5.5607682141941759E-4</v>
      </c>
      <c r="BE38">
        <v>5.5607682141941759E-4</v>
      </c>
      <c r="BF38">
        <v>5.5607682141941759E-4</v>
      </c>
      <c r="BG38">
        <v>5.5607682141941759E-4</v>
      </c>
      <c r="BH38">
        <v>5.5607682141941759E-4</v>
      </c>
      <c r="BI38">
        <v>5.5607682141941759E-4</v>
      </c>
      <c r="BJ38">
        <v>5.5607682141941759E-4</v>
      </c>
      <c r="BK38">
        <v>5.5607682141941759E-4</v>
      </c>
      <c r="BL38">
        <v>5.5607682141941759E-4</v>
      </c>
      <c r="BM38">
        <v>5.5607682141941759E-4</v>
      </c>
      <c r="BN38">
        <v>5.5607682141941759E-4</v>
      </c>
      <c r="BO38">
        <v>5.5607682141941759E-4</v>
      </c>
      <c r="BP38">
        <v>5.5607682141941759E-4</v>
      </c>
      <c r="BQ38">
        <v>0</v>
      </c>
      <c r="BR38">
        <v>0</v>
      </c>
      <c r="BS38">
        <v>0</v>
      </c>
    </row>
    <row r="39" spans="1:71" x14ac:dyDescent="0.25">
      <c r="A39">
        <v>1579</v>
      </c>
      <c r="B39">
        <v>264.87973321750263</v>
      </c>
      <c r="C39">
        <v>5.5933067785345384E-4</v>
      </c>
      <c r="D39">
        <v>0</v>
      </c>
      <c r="E39">
        <v>789.5</v>
      </c>
      <c r="F39">
        <v>-789.5</v>
      </c>
      <c r="G39">
        <v>0</v>
      </c>
      <c r="H39">
        <v>0</v>
      </c>
      <c r="I39">
        <v>0</v>
      </c>
      <c r="J39">
        <v>5.5933067785345384E-4</v>
      </c>
      <c r="K39">
        <v>5.5933067785345384E-4</v>
      </c>
      <c r="L39">
        <v>5.5933067785345384E-4</v>
      </c>
      <c r="M39">
        <v>5.5933067785345384E-4</v>
      </c>
      <c r="N39">
        <v>5.5933067785345384E-4</v>
      </c>
      <c r="O39">
        <v>5.5933067785345384E-4</v>
      </c>
      <c r="P39">
        <v>5.5933067785345384E-4</v>
      </c>
      <c r="Q39">
        <v>5.5933067785345384E-4</v>
      </c>
      <c r="R39">
        <v>5.5933067785345384E-4</v>
      </c>
      <c r="S39">
        <v>5.5933067785345384E-4</v>
      </c>
      <c r="T39">
        <v>5.5933067785345384E-4</v>
      </c>
      <c r="U39">
        <v>5.5933067785345384E-4</v>
      </c>
      <c r="V39">
        <v>5.5933067785345384E-4</v>
      </c>
      <c r="W39">
        <v>5.5933067785345384E-4</v>
      </c>
      <c r="X39">
        <v>5.5933067785345384E-4</v>
      </c>
      <c r="Y39">
        <v>5.5933067785345384E-4</v>
      </c>
      <c r="Z39">
        <v>5.5933067785345384E-4</v>
      </c>
      <c r="AA39">
        <v>5.5933067785345384E-4</v>
      </c>
      <c r="AB39">
        <v>5.5933067785345384E-4</v>
      </c>
      <c r="AC39">
        <v>5.5933067785345384E-4</v>
      </c>
      <c r="AD39">
        <v>5.5933067785345384E-4</v>
      </c>
      <c r="AE39">
        <v>5.5933067785345384E-4</v>
      </c>
      <c r="AF39">
        <v>5.5933067785345384E-4</v>
      </c>
      <c r="AG39">
        <v>5.5933067785345384E-4</v>
      </c>
      <c r="AH39">
        <v>5.5933067785345384E-4</v>
      </c>
      <c r="AI39">
        <v>5.5933067785345384E-4</v>
      </c>
      <c r="AJ39">
        <v>5.5933067785345384E-4</v>
      </c>
      <c r="AK39">
        <v>5.5933067785345384E-4</v>
      </c>
      <c r="AL39">
        <v>5.5933067785345384E-4</v>
      </c>
      <c r="AM39">
        <v>5.5933067785345384E-4</v>
      </c>
      <c r="AN39">
        <v>5.5933067785345384E-4</v>
      </c>
      <c r="AO39">
        <v>5.5933067785345384E-4</v>
      </c>
      <c r="AP39">
        <v>5.5933067785345384E-4</v>
      </c>
      <c r="AQ39">
        <v>5.5933067785345384E-4</v>
      </c>
      <c r="AR39">
        <v>5.5933067785345384E-4</v>
      </c>
      <c r="AS39">
        <v>5.5933067785345384E-4</v>
      </c>
      <c r="AT39">
        <v>5.5933067785345384E-4</v>
      </c>
      <c r="AU39">
        <v>5.5933067785345384E-4</v>
      </c>
      <c r="AV39">
        <v>5.5933067785345384E-4</v>
      </c>
      <c r="AW39">
        <v>5.5933067785345384E-4</v>
      </c>
      <c r="AX39">
        <v>5.5933067785345384E-4</v>
      </c>
      <c r="AY39">
        <v>5.5933067785345384E-4</v>
      </c>
      <c r="AZ39">
        <v>5.5933067785345384E-4</v>
      </c>
      <c r="BA39">
        <v>5.5933067785345384E-4</v>
      </c>
      <c r="BB39">
        <v>5.5933067785345384E-4</v>
      </c>
      <c r="BC39">
        <v>5.5933067785345384E-4</v>
      </c>
      <c r="BD39">
        <v>5.5933067785345384E-4</v>
      </c>
      <c r="BE39">
        <v>5.5933067785345384E-4</v>
      </c>
      <c r="BF39">
        <v>5.5933067785345384E-4</v>
      </c>
      <c r="BG39">
        <v>5.5933067785345384E-4</v>
      </c>
      <c r="BH39">
        <v>5.5933067785345384E-4</v>
      </c>
      <c r="BI39">
        <v>5.5933067785345384E-4</v>
      </c>
      <c r="BJ39">
        <v>5.5933067785345384E-4</v>
      </c>
      <c r="BK39">
        <v>5.5933067785345384E-4</v>
      </c>
      <c r="BL39">
        <v>5.5933067785345384E-4</v>
      </c>
      <c r="BM39">
        <v>5.5933067785345384E-4</v>
      </c>
      <c r="BN39">
        <v>5.5933067785345384E-4</v>
      </c>
      <c r="BO39">
        <v>5.5933067785345384E-4</v>
      </c>
      <c r="BP39">
        <v>5.5933067785345384E-4</v>
      </c>
      <c r="BQ39">
        <v>0</v>
      </c>
      <c r="BR39">
        <v>0</v>
      </c>
      <c r="BS39">
        <v>0</v>
      </c>
    </row>
    <row r="40" spans="1:71" x14ac:dyDescent="0.25">
      <c r="A40">
        <v>1579</v>
      </c>
      <c r="B40">
        <v>264.87261152649018</v>
      </c>
      <c r="C40">
        <v>5.593156394048225E-4</v>
      </c>
      <c r="D40">
        <v>-10</v>
      </c>
      <c r="E40">
        <v>779.5</v>
      </c>
      <c r="F40">
        <v>-799.5</v>
      </c>
      <c r="G40">
        <v>0</v>
      </c>
      <c r="H40">
        <v>0</v>
      </c>
      <c r="I40">
        <v>0</v>
      </c>
      <c r="J40">
        <v>5.593156394048225E-4</v>
      </c>
      <c r="K40">
        <v>5.593156394048225E-4</v>
      </c>
      <c r="L40">
        <v>5.593156394048225E-4</v>
      </c>
      <c r="M40">
        <v>5.593156394048225E-4</v>
      </c>
      <c r="N40">
        <v>5.593156394048225E-4</v>
      </c>
      <c r="O40">
        <v>5.593156394048225E-4</v>
      </c>
      <c r="P40">
        <v>5.593156394048225E-4</v>
      </c>
      <c r="Q40">
        <v>5.593156394048225E-4</v>
      </c>
      <c r="R40">
        <v>5.593156394048225E-4</v>
      </c>
      <c r="S40">
        <v>5.593156394048225E-4</v>
      </c>
      <c r="T40">
        <v>5.593156394048225E-4</v>
      </c>
      <c r="U40">
        <v>5.593156394048225E-4</v>
      </c>
      <c r="V40">
        <v>5.593156394048225E-4</v>
      </c>
      <c r="W40">
        <v>5.593156394048225E-4</v>
      </c>
      <c r="X40">
        <v>5.593156394048225E-4</v>
      </c>
      <c r="Y40">
        <v>5.593156394048225E-4</v>
      </c>
      <c r="Z40">
        <v>5.593156394048225E-4</v>
      </c>
      <c r="AA40">
        <v>5.593156394048225E-4</v>
      </c>
      <c r="AB40">
        <v>5.593156394048225E-4</v>
      </c>
      <c r="AC40">
        <v>5.593156394048225E-4</v>
      </c>
      <c r="AD40">
        <v>5.593156394048225E-4</v>
      </c>
      <c r="AE40">
        <v>5.593156394048225E-4</v>
      </c>
      <c r="AF40">
        <v>5.593156394048225E-4</v>
      </c>
      <c r="AG40">
        <v>5.593156394048225E-4</v>
      </c>
      <c r="AH40">
        <v>5.593156394048225E-4</v>
      </c>
      <c r="AI40">
        <v>5.593156394048225E-4</v>
      </c>
      <c r="AJ40">
        <v>5.593156394048225E-4</v>
      </c>
      <c r="AK40">
        <v>5.593156394048225E-4</v>
      </c>
      <c r="AL40">
        <v>5.593156394048225E-4</v>
      </c>
      <c r="AM40">
        <v>5.593156394048225E-4</v>
      </c>
      <c r="AN40">
        <v>5.593156394048225E-4</v>
      </c>
      <c r="AO40">
        <v>5.593156394048225E-4</v>
      </c>
      <c r="AP40">
        <v>5.593156394048225E-4</v>
      </c>
      <c r="AQ40">
        <v>5.593156394048225E-4</v>
      </c>
      <c r="AR40">
        <v>5.593156394048225E-4</v>
      </c>
      <c r="AS40">
        <v>5.593156394048225E-4</v>
      </c>
      <c r="AT40">
        <v>5.593156394048225E-4</v>
      </c>
      <c r="AU40">
        <v>5.593156394048225E-4</v>
      </c>
      <c r="AV40">
        <v>5.593156394048225E-4</v>
      </c>
      <c r="AW40">
        <v>5.593156394048225E-4</v>
      </c>
      <c r="AX40">
        <v>5.593156394048225E-4</v>
      </c>
      <c r="AY40">
        <v>5.593156394048225E-4</v>
      </c>
      <c r="AZ40">
        <v>5.593156394048225E-4</v>
      </c>
      <c r="BA40">
        <v>5.593156394048225E-4</v>
      </c>
      <c r="BB40">
        <v>5.593156394048225E-4</v>
      </c>
      <c r="BC40">
        <v>5.593156394048225E-4</v>
      </c>
      <c r="BD40">
        <v>5.593156394048225E-4</v>
      </c>
      <c r="BE40">
        <v>5.593156394048225E-4</v>
      </c>
      <c r="BF40">
        <v>5.593156394048225E-4</v>
      </c>
      <c r="BG40">
        <v>5.593156394048225E-4</v>
      </c>
      <c r="BH40">
        <v>5.593156394048225E-4</v>
      </c>
      <c r="BI40">
        <v>5.593156394048225E-4</v>
      </c>
      <c r="BJ40">
        <v>5.593156394048225E-4</v>
      </c>
      <c r="BK40">
        <v>5.593156394048225E-4</v>
      </c>
      <c r="BL40">
        <v>5.593156394048225E-4</v>
      </c>
      <c r="BM40">
        <v>5.593156394048225E-4</v>
      </c>
      <c r="BN40">
        <v>5.593156394048225E-4</v>
      </c>
      <c r="BO40">
        <v>5.593156394048225E-4</v>
      </c>
      <c r="BP40">
        <v>5.593156394048225E-4</v>
      </c>
      <c r="BQ40">
        <v>0</v>
      </c>
      <c r="BR40">
        <v>0</v>
      </c>
      <c r="BS40">
        <v>0</v>
      </c>
    </row>
    <row r="41" spans="1:71" x14ac:dyDescent="0.25">
      <c r="A41">
        <v>1579</v>
      </c>
      <c r="B41">
        <v>264.5456694882127</v>
      </c>
      <c r="C41">
        <v>5.5862525547220826E-4</v>
      </c>
      <c r="D41">
        <v>-20</v>
      </c>
      <c r="E41">
        <v>769.5</v>
      </c>
      <c r="F41">
        <v>-809.5</v>
      </c>
      <c r="G41">
        <v>0</v>
      </c>
      <c r="H41">
        <v>0</v>
      </c>
      <c r="I41">
        <v>5.5862525547220826E-4</v>
      </c>
      <c r="J41">
        <v>5.5862525547220826E-4</v>
      </c>
      <c r="K41">
        <v>5.5862525547220826E-4</v>
      </c>
      <c r="L41">
        <v>5.5862525547220826E-4</v>
      </c>
      <c r="M41">
        <v>5.5862525547220826E-4</v>
      </c>
      <c r="N41">
        <v>5.5862525547220826E-4</v>
      </c>
      <c r="O41">
        <v>5.5862525547220826E-4</v>
      </c>
      <c r="P41">
        <v>5.5862525547220826E-4</v>
      </c>
      <c r="Q41">
        <v>5.5862525547220826E-4</v>
      </c>
      <c r="R41">
        <v>5.5862525547220826E-4</v>
      </c>
      <c r="S41">
        <v>5.5862525547220826E-4</v>
      </c>
      <c r="T41">
        <v>5.5862525547220826E-4</v>
      </c>
      <c r="U41">
        <v>5.5862525547220826E-4</v>
      </c>
      <c r="V41">
        <v>5.5862525547220826E-4</v>
      </c>
      <c r="W41">
        <v>5.5862525547220826E-4</v>
      </c>
      <c r="X41">
        <v>5.5862525547220826E-4</v>
      </c>
      <c r="Y41">
        <v>5.5862525547220826E-4</v>
      </c>
      <c r="Z41">
        <v>5.5862525547220826E-4</v>
      </c>
      <c r="AA41">
        <v>5.5862525547220826E-4</v>
      </c>
      <c r="AB41">
        <v>5.5862525547220826E-4</v>
      </c>
      <c r="AC41">
        <v>5.5862525547220826E-4</v>
      </c>
      <c r="AD41">
        <v>5.5862525547220826E-4</v>
      </c>
      <c r="AE41">
        <v>5.5862525547220826E-4</v>
      </c>
      <c r="AF41">
        <v>5.5862525547220826E-4</v>
      </c>
      <c r="AG41">
        <v>5.5862525547220826E-4</v>
      </c>
      <c r="AH41">
        <v>5.5862525547220826E-4</v>
      </c>
      <c r="AI41">
        <v>5.5862525547220826E-4</v>
      </c>
      <c r="AJ41">
        <v>5.5862525547220826E-4</v>
      </c>
      <c r="AK41">
        <v>5.5862525547220826E-4</v>
      </c>
      <c r="AL41">
        <v>5.5862525547220826E-4</v>
      </c>
      <c r="AM41">
        <v>5.5862525547220826E-4</v>
      </c>
      <c r="AN41">
        <v>5.5862525547220826E-4</v>
      </c>
      <c r="AO41">
        <v>5.5862525547220826E-4</v>
      </c>
      <c r="AP41">
        <v>5.5862525547220826E-4</v>
      </c>
      <c r="AQ41">
        <v>5.5862525547220826E-4</v>
      </c>
      <c r="AR41">
        <v>5.5862525547220826E-4</v>
      </c>
      <c r="AS41">
        <v>5.5862525547220826E-4</v>
      </c>
      <c r="AT41">
        <v>5.5862525547220826E-4</v>
      </c>
      <c r="AU41">
        <v>5.5862525547220826E-4</v>
      </c>
      <c r="AV41">
        <v>5.5862525547220826E-4</v>
      </c>
      <c r="AW41">
        <v>5.5862525547220826E-4</v>
      </c>
      <c r="AX41">
        <v>5.5862525547220826E-4</v>
      </c>
      <c r="AY41">
        <v>5.5862525547220826E-4</v>
      </c>
      <c r="AZ41">
        <v>5.5862525547220826E-4</v>
      </c>
      <c r="BA41">
        <v>5.5862525547220826E-4</v>
      </c>
      <c r="BB41">
        <v>5.5862525547220826E-4</v>
      </c>
      <c r="BC41">
        <v>5.5862525547220826E-4</v>
      </c>
      <c r="BD41">
        <v>5.5862525547220826E-4</v>
      </c>
      <c r="BE41">
        <v>5.5862525547220826E-4</v>
      </c>
      <c r="BF41">
        <v>5.5862525547220826E-4</v>
      </c>
      <c r="BG41">
        <v>5.5862525547220826E-4</v>
      </c>
      <c r="BH41">
        <v>5.5862525547220826E-4</v>
      </c>
      <c r="BI41">
        <v>5.5862525547220826E-4</v>
      </c>
      <c r="BJ41">
        <v>5.5862525547220826E-4</v>
      </c>
      <c r="BK41">
        <v>5.5862525547220826E-4</v>
      </c>
      <c r="BL41">
        <v>5.5862525547220826E-4</v>
      </c>
      <c r="BM41">
        <v>5.5862525547220826E-4</v>
      </c>
      <c r="BN41">
        <v>5.5862525547220826E-4</v>
      </c>
      <c r="BO41">
        <v>5.5862525547220826E-4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1579</v>
      </c>
      <c r="B42">
        <v>196.77925048309814</v>
      </c>
      <c r="C42">
        <v>4.1552696472186364E-4</v>
      </c>
      <c r="D42">
        <v>-30</v>
      </c>
      <c r="E42">
        <v>759.5</v>
      </c>
      <c r="F42">
        <v>-819.5</v>
      </c>
      <c r="G42">
        <v>0</v>
      </c>
      <c r="H42">
        <v>0</v>
      </c>
      <c r="I42">
        <v>4.1552696472186364E-4</v>
      </c>
      <c r="J42">
        <v>4.1552696472186364E-4</v>
      </c>
      <c r="K42">
        <v>4.1552696472186364E-4</v>
      </c>
      <c r="L42">
        <v>4.1552696472186364E-4</v>
      </c>
      <c r="M42">
        <v>4.1552696472186364E-4</v>
      </c>
      <c r="N42">
        <v>4.1552696472186364E-4</v>
      </c>
      <c r="O42">
        <v>4.1552696472186364E-4</v>
      </c>
      <c r="P42">
        <v>4.1552696472186364E-4</v>
      </c>
      <c r="Q42">
        <v>4.1552696472186364E-4</v>
      </c>
      <c r="R42">
        <v>4.1552696472186364E-4</v>
      </c>
      <c r="S42">
        <v>4.1552696472186364E-4</v>
      </c>
      <c r="T42">
        <v>4.1552696472186364E-4</v>
      </c>
      <c r="U42">
        <v>4.1552696472186364E-4</v>
      </c>
      <c r="V42">
        <v>4.1552696472186364E-4</v>
      </c>
      <c r="W42">
        <v>4.1552696472186364E-4</v>
      </c>
      <c r="X42">
        <v>4.1552696472186364E-4</v>
      </c>
      <c r="Y42">
        <v>4.1552696472186364E-4</v>
      </c>
      <c r="Z42">
        <v>4.1552696472186364E-4</v>
      </c>
      <c r="AA42">
        <v>4.1552696472186364E-4</v>
      </c>
      <c r="AB42">
        <v>4.1552696472186364E-4</v>
      </c>
      <c r="AC42">
        <v>4.1552696472186364E-4</v>
      </c>
      <c r="AD42">
        <v>4.1552696472186364E-4</v>
      </c>
      <c r="AE42">
        <v>4.1552696472186364E-4</v>
      </c>
      <c r="AF42">
        <v>4.1552696472186364E-4</v>
      </c>
      <c r="AG42">
        <v>4.1552696472186364E-4</v>
      </c>
      <c r="AH42">
        <v>4.1552696472186364E-4</v>
      </c>
      <c r="AI42">
        <v>4.1552696472186364E-4</v>
      </c>
      <c r="AJ42">
        <v>4.1552696472186364E-4</v>
      </c>
      <c r="AK42">
        <v>4.1552696472186364E-4</v>
      </c>
      <c r="AL42">
        <v>4.1552696472186364E-4</v>
      </c>
      <c r="AM42">
        <v>4.1552696472186364E-4</v>
      </c>
      <c r="AN42">
        <v>4.1552696472186364E-4</v>
      </c>
      <c r="AO42">
        <v>4.1552696472186364E-4</v>
      </c>
      <c r="AP42">
        <v>4.1552696472186364E-4</v>
      </c>
      <c r="AQ42">
        <v>4.1552696472186364E-4</v>
      </c>
      <c r="AR42">
        <v>4.1552696472186364E-4</v>
      </c>
      <c r="AS42">
        <v>4.1552696472186364E-4</v>
      </c>
      <c r="AT42">
        <v>4.1552696472186364E-4</v>
      </c>
      <c r="AU42">
        <v>4.1552696472186364E-4</v>
      </c>
      <c r="AV42">
        <v>4.1552696472186364E-4</v>
      </c>
      <c r="AW42">
        <v>4.1552696472186364E-4</v>
      </c>
      <c r="AX42">
        <v>4.1552696472186364E-4</v>
      </c>
      <c r="AY42">
        <v>4.1552696472186364E-4</v>
      </c>
      <c r="AZ42">
        <v>4.1552696472186364E-4</v>
      </c>
      <c r="BA42">
        <v>4.1552696472186364E-4</v>
      </c>
      <c r="BB42">
        <v>4.1552696472186364E-4</v>
      </c>
      <c r="BC42">
        <v>4.1552696472186364E-4</v>
      </c>
      <c r="BD42">
        <v>4.1552696472186364E-4</v>
      </c>
      <c r="BE42">
        <v>4.1552696472186364E-4</v>
      </c>
      <c r="BF42">
        <v>4.1552696472186364E-4</v>
      </c>
      <c r="BG42">
        <v>4.1552696472186364E-4</v>
      </c>
      <c r="BH42">
        <v>4.1552696472186364E-4</v>
      </c>
      <c r="BI42">
        <v>4.1552696472186364E-4</v>
      </c>
      <c r="BJ42">
        <v>4.1552696472186364E-4</v>
      </c>
      <c r="BK42">
        <v>4.1552696472186364E-4</v>
      </c>
      <c r="BL42">
        <v>4.1552696472186364E-4</v>
      </c>
      <c r="BM42">
        <v>4.1552696472186364E-4</v>
      </c>
      <c r="BN42">
        <v>4.1552696472186364E-4</v>
      </c>
      <c r="BO42">
        <v>4.1552696472186364E-4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1579</v>
      </c>
      <c r="B43">
        <v>187.97700631512026</v>
      </c>
      <c r="C43">
        <v>3.9693979258414514E-4</v>
      </c>
      <c r="D43">
        <v>-40</v>
      </c>
      <c r="E43">
        <v>749.5</v>
      </c>
      <c r="F43">
        <v>-829.5</v>
      </c>
      <c r="G43">
        <v>0</v>
      </c>
      <c r="H43">
        <v>3.9693979258414514E-4</v>
      </c>
      <c r="I43">
        <v>3.9693979258414514E-4</v>
      </c>
      <c r="J43">
        <v>3.9693979258414514E-4</v>
      </c>
      <c r="K43">
        <v>3.9693979258414514E-4</v>
      </c>
      <c r="L43">
        <v>3.9693979258414514E-4</v>
      </c>
      <c r="M43">
        <v>3.9693979258414514E-4</v>
      </c>
      <c r="N43">
        <v>3.9693979258414514E-4</v>
      </c>
      <c r="O43">
        <v>3.9693979258414514E-4</v>
      </c>
      <c r="P43">
        <v>3.9693979258414514E-4</v>
      </c>
      <c r="Q43">
        <v>3.9693979258414514E-4</v>
      </c>
      <c r="R43">
        <v>3.9693979258414514E-4</v>
      </c>
      <c r="S43">
        <v>3.9693979258414514E-4</v>
      </c>
      <c r="T43">
        <v>3.9693979258414514E-4</v>
      </c>
      <c r="U43">
        <v>3.9693979258414514E-4</v>
      </c>
      <c r="V43">
        <v>3.9693979258414514E-4</v>
      </c>
      <c r="W43">
        <v>3.9693979258414514E-4</v>
      </c>
      <c r="X43">
        <v>3.9693979258414514E-4</v>
      </c>
      <c r="Y43">
        <v>3.9693979258414514E-4</v>
      </c>
      <c r="Z43">
        <v>3.9693979258414514E-4</v>
      </c>
      <c r="AA43">
        <v>3.9693979258414514E-4</v>
      </c>
      <c r="AB43">
        <v>3.9693979258414514E-4</v>
      </c>
      <c r="AC43">
        <v>3.9693979258414514E-4</v>
      </c>
      <c r="AD43">
        <v>3.9693979258414514E-4</v>
      </c>
      <c r="AE43">
        <v>3.9693979258414514E-4</v>
      </c>
      <c r="AF43">
        <v>3.9693979258414514E-4</v>
      </c>
      <c r="AG43">
        <v>3.9693979258414514E-4</v>
      </c>
      <c r="AH43">
        <v>3.9693979258414514E-4</v>
      </c>
      <c r="AI43">
        <v>3.9693979258414514E-4</v>
      </c>
      <c r="AJ43">
        <v>3.9693979258414514E-4</v>
      </c>
      <c r="AK43">
        <v>3.9693979258414514E-4</v>
      </c>
      <c r="AL43">
        <v>3.9693979258414514E-4</v>
      </c>
      <c r="AM43">
        <v>3.9693979258414514E-4</v>
      </c>
      <c r="AN43">
        <v>3.9693979258414514E-4</v>
      </c>
      <c r="AO43">
        <v>3.9693979258414514E-4</v>
      </c>
      <c r="AP43">
        <v>3.9693979258414514E-4</v>
      </c>
      <c r="AQ43">
        <v>3.9693979258414514E-4</v>
      </c>
      <c r="AR43">
        <v>3.9693979258414514E-4</v>
      </c>
      <c r="AS43">
        <v>3.9693979258414514E-4</v>
      </c>
      <c r="AT43">
        <v>3.9693979258414514E-4</v>
      </c>
      <c r="AU43">
        <v>3.9693979258414514E-4</v>
      </c>
      <c r="AV43">
        <v>3.9693979258414514E-4</v>
      </c>
      <c r="AW43">
        <v>3.9693979258414514E-4</v>
      </c>
      <c r="AX43">
        <v>3.9693979258414514E-4</v>
      </c>
      <c r="AY43">
        <v>3.9693979258414514E-4</v>
      </c>
      <c r="AZ43">
        <v>3.9693979258414514E-4</v>
      </c>
      <c r="BA43">
        <v>3.9693979258414514E-4</v>
      </c>
      <c r="BB43">
        <v>3.9693979258414514E-4</v>
      </c>
      <c r="BC43">
        <v>3.9693979258414514E-4</v>
      </c>
      <c r="BD43">
        <v>3.9693979258414514E-4</v>
      </c>
      <c r="BE43">
        <v>3.9693979258414514E-4</v>
      </c>
      <c r="BF43">
        <v>3.9693979258414514E-4</v>
      </c>
      <c r="BG43">
        <v>3.9693979258414514E-4</v>
      </c>
      <c r="BH43">
        <v>3.9693979258414514E-4</v>
      </c>
      <c r="BI43">
        <v>3.9693979258414514E-4</v>
      </c>
      <c r="BJ43">
        <v>3.9693979258414514E-4</v>
      </c>
      <c r="BK43">
        <v>3.9693979258414514E-4</v>
      </c>
      <c r="BL43">
        <v>3.9693979258414514E-4</v>
      </c>
      <c r="BM43">
        <v>3.9693979258414514E-4</v>
      </c>
      <c r="BN43">
        <v>3.9693979258414514E-4</v>
      </c>
      <c r="BO43">
        <v>3.9693979258414514E-4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1579</v>
      </c>
      <c r="B44">
        <v>184.59870394570109</v>
      </c>
      <c r="C44">
        <v>3.8980603368410295E-4</v>
      </c>
      <c r="D44">
        <v>-30</v>
      </c>
      <c r="E44">
        <v>759.5</v>
      </c>
      <c r="F44">
        <v>-819.5</v>
      </c>
      <c r="G44">
        <v>0</v>
      </c>
      <c r="H44">
        <v>0</v>
      </c>
      <c r="I44">
        <v>3.8980603368410295E-4</v>
      </c>
      <c r="J44">
        <v>3.8980603368410295E-4</v>
      </c>
      <c r="K44">
        <v>3.8980603368410295E-4</v>
      </c>
      <c r="L44">
        <v>3.8980603368410295E-4</v>
      </c>
      <c r="M44">
        <v>3.8980603368410295E-4</v>
      </c>
      <c r="N44">
        <v>3.8980603368410295E-4</v>
      </c>
      <c r="O44">
        <v>3.8980603368410295E-4</v>
      </c>
      <c r="P44">
        <v>3.8980603368410295E-4</v>
      </c>
      <c r="Q44">
        <v>3.8980603368410295E-4</v>
      </c>
      <c r="R44">
        <v>3.8980603368410295E-4</v>
      </c>
      <c r="S44">
        <v>3.8980603368410295E-4</v>
      </c>
      <c r="T44">
        <v>3.8980603368410295E-4</v>
      </c>
      <c r="U44">
        <v>3.8980603368410295E-4</v>
      </c>
      <c r="V44">
        <v>3.8980603368410295E-4</v>
      </c>
      <c r="W44">
        <v>3.8980603368410295E-4</v>
      </c>
      <c r="X44">
        <v>3.8980603368410295E-4</v>
      </c>
      <c r="Y44">
        <v>3.8980603368410295E-4</v>
      </c>
      <c r="Z44">
        <v>3.8980603368410295E-4</v>
      </c>
      <c r="AA44">
        <v>3.8980603368410295E-4</v>
      </c>
      <c r="AB44">
        <v>3.8980603368410295E-4</v>
      </c>
      <c r="AC44">
        <v>3.8980603368410295E-4</v>
      </c>
      <c r="AD44">
        <v>3.8980603368410295E-4</v>
      </c>
      <c r="AE44">
        <v>3.8980603368410295E-4</v>
      </c>
      <c r="AF44">
        <v>3.8980603368410295E-4</v>
      </c>
      <c r="AG44">
        <v>3.8980603368410295E-4</v>
      </c>
      <c r="AH44">
        <v>3.8980603368410295E-4</v>
      </c>
      <c r="AI44">
        <v>3.8980603368410295E-4</v>
      </c>
      <c r="AJ44">
        <v>3.8980603368410295E-4</v>
      </c>
      <c r="AK44">
        <v>3.8980603368410295E-4</v>
      </c>
      <c r="AL44">
        <v>3.8980603368410295E-4</v>
      </c>
      <c r="AM44">
        <v>3.8980603368410295E-4</v>
      </c>
      <c r="AN44">
        <v>3.8980603368410295E-4</v>
      </c>
      <c r="AO44">
        <v>3.8980603368410295E-4</v>
      </c>
      <c r="AP44">
        <v>3.8980603368410295E-4</v>
      </c>
      <c r="AQ44">
        <v>3.8980603368410295E-4</v>
      </c>
      <c r="AR44">
        <v>3.8980603368410295E-4</v>
      </c>
      <c r="AS44">
        <v>3.8980603368410295E-4</v>
      </c>
      <c r="AT44">
        <v>3.8980603368410295E-4</v>
      </c>
      <c r="AU44">
        <v>3.8980603368410295E-4</v>
      </c>
      <c r="AV44">
        <v>3.8980603368410295E-4</v>
      </c>
      <c r="AW44">
        <v>3.8980603368410295E-4</v>
      </c>
      <c r="AX44">
        <v>3.8980603368410295E-4</v>
      </c>
      <c r="AY44">
        <v>3.8980603368410295E-4</v>
      </c>
      <c r="AZ44">
        <v>3.8980603368410295E-4</v>
      </c>
      <c r="BA44">
        <v>3.8980603368410295E-4</v>
      </c>
      <c r="BB44">
        <v>3.8980603368410295E-4</v>
      </c>
      <c r="BC44">
        <v>3.8980603368410295E-4</v>
      </c>
      <c r="BD44">
        <v>3.8980603368410295E-4</v>
      </c>
      <c r="BE44">
        <v>3.8980603368410295E-4</v>
      </c>
      <c r="BF44">
        <v>3.8980603368410295E-4</v>
      </c>
      <c r="BG44">
        <v>3.8980603368410295E-4</v>
      </c>
      <c r="BH44">
        <v>3.8980603368410295E-4</v>
      </c>
      <c r="BI44">
        <v>3.8980603368410295E-4</v>
      </c>
      <c r="BJ44">
        <v>3.8980603368410295E-4</v>
      </c>
      <c r="BK44">
        <v>3.8980603368410295E-4</v>
      </c>
      <c r="BL44">
        <v>3.8980603368410295E-4</v>
      </c>
      <c r="BM44">
        <v>3.8980603368410295E-4</v>
      </c>
      <c r="BN44">
        <v>3.8980603368410295E-4</v>
      </c>
      <c r="BO44">
        <v>3.8980603368410295E-4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1579</v>
      </c>
      <c r="B45">
        <v>182.3215742748333</v>
      </c>
      <c r="C45">
        <v>3.8499755525921403E-4</v>
      </c>
      <c r="D45">
        <v>-20</v>
      </c>
      <c r="E45">
        <v>769.5</v>
      </c>
      <c r="F45">
        <v>-809.5</v>
      </c>
      <c r="G45">
        <v>0</v>
      </c>
      <c r="H45">
        <v>0</v>
      </c>
      <c r="I45">
        <v>3.8499755525921403E-4</v>
      </c>
      <c r="J45">
        <v>3.8499755525921403E-4</v>
      </c>
      <c r="K45">
        <v>3.8499755525921403E-4</v>
      </c>
      <c r="L45">
        <v>3.8499755525921403E-4</v>
      </c>
      <c r="M45">
        <v>3.8499755525921403E-4</v>
      </c>
      <c r="N45">
        <v>3.8499755525921403E-4</v>
      </c>
      <c r="O45">
        <v>3.8499755525921403E-4</v>
      </c>
      <c r="P45">
        <v>3.8499755525921403E-4</v>
      </c>
      <c r="Q45">
        <v>3.8499755525921403E-4</v>
      </c>
      <c r="R45">
        <v>3.8499755525921403E-4</v>
      </c>
      <c r="S45">
        <v>3.8499755525921403E-4</v>
      </c>
      <c r="T45">
        <v>3.8499755525921403E-4</v>
      </c>
      <c r="U45">
        <v>3.8499755525921403E-4</v>
      </c>
      <c r="V45">
        <v>3.8499755525921403E-4</v>
      </c>
      <c r="W45">
        <v>3.8499755525921403E-4</v>
      </c>
      <c r="X45">
        <v>3.8499755525921403E-4</v>
      </c>
      <c r="Y45">
        <v>3.8499755525921403E-4</v>
      </c>
      <c r="Z45">
        <v>3.8499755525921403E-4</v>
      </c>
      <c r="AA45">
        <v>3.8499755525921403E-4</v>
      </c>
      <c r="AB45">
        <v>3.8499755525921403E-4</v>
      </c>
      <c r="AC45">
        <v>3.8499755525921403E-4</v>
      </c>
      <c r="AD45">
        <v>3.8499755525921403E-4</v>
      </c>
      <c r="AE45">
        <v>3.8499755525921403E-4</v>
      </c>
      <c r="AF45">
        <v>3.8499755525921403E-4</v>
      </c>
      <c r="AG45">
        <v>3.8499755525921403E-4</v>
      </c>
      <c r="AH45">
        <v>3.8499755525921403E-4</v>
      </c>
      <c r="AI45">
        <v>3.8499755525921403E-4</v>
      </c>
      <c r="AJ45">
        <v>3.8499755525921403E-4</v>
      </c>
      <c r="AK45">
        <v>3.8499755525921403E-4</v>
      </c>
      <c r="AL45">
        <v>3.8499755525921403E-4</v>
      </c>
      <c r="AM45">
        <v>3.8499755525921403E-4</v>
      </c>
      <c r="AN45">
        <v>3.8499755525921403E-4</v>
      </c>
      <c r="AO45">
        <v>3.8499755525921403E-4</v>
      </c>
      <c r="AP45">
        <v>3.8499755525921403E-4</v>
      </c>
      <c r="AQ45">
        <v>3.8499755525921403E-4</v>
      </c>
      <c r="AR45">
        <v>3.8499755525921403E-4</v>
      </c>
      <c r="AS45">
        <v>3.8499755525921403E-4</v>
      </c>
      <c r="AT45">
        <v>3.8499755525921403E-4</v>
      </c>
      <c r="AU45">
        <v>3.8499755525921403E-4</v>
      </c>
      <c r="AV45">
        <v>3.8499755525921403E-4</v>
      </c>
      <c r="AW45">
        <v>3.8499755525921403E-4</v>
      </c>
      <c r="AX45">
        <v>3.8499755525921403E-4</v>
      </c>
      <c r="AY45">
        <v>3.8499755525921403E-4</v>
      </c>
      <c r="AZ45">
        <v>3.8499755525921403E-4</v>
      </c>
      <c r="BA45">
        <v>3.8499755525921403E-4</v>
      </c>
      <c r="BB45">
        <v>3.8499755525921403E-4</v>
      </c>
      <c r="BC45">
        <v>3.8499755525921403E-4</v>
      </c>
      <c r="BD45">
        <v>3.8499755525921403E-4</v>
      </c>
      <c r="BE45">
        <v>3.8499755525921403E-4</v>
      </c>
      <c r="BF45">
        <v>3.8499755525921403E-4</v>
      </c>
      <c r="BG45">
        <v>3.8499755525921403E-4</v>
      </c>
      <c r="BH45">
        <v>3.8499755525921403E-4</v>
      </c>
      <c r="BI45">
        <v>3.8499755525921403E-4</v>
      </c>
      <c r="BJ45">
        <v>3.8499755525921403E-4</v>
      </c>
      <c r="BK45">
        <v>3.8499755525921403E-4</v>
      </c>
      <c r="BL45">
        <v>3.8499755525921403E-4</v>
      </c>
      <c r="BM45">
        <v>3.8499755525921403E-4</v>
      </c>
      <c r="BN45">
        <v>3.8499755525921403E-4</v>
      </c>
      <c r="BO45">
        <v>3.8499755525921403E-4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1579</v>
      </c>
      <c r="B46">
        <v>181.58835948098169</v>
      </c>
      <c r="C46">
        <v>3.834492694667316E-4</v>
      </c>
      <c r="D46">
        <v>-10</v>
      </c>
      <c r="E46">
        <v>779.5</v>
      </c>
      <c r="F46">
        <v>-799.5</v>
      </c>
      <c r="G46">
        <v>0</v>
      </c>
      <c r="H46">
        <v>0</v>
      </c>
      <c r="I46">
        <v>0</v>
      </c>
      <c r="J46">
        <v>3.834492694667316E-4</v>
      </c>
      <c r="K46">
        <v>3.834492694667316E-4</v>
      </c>
      <c r="L46">
        <v>3.834492694667316E-4</v>
      </c>
      <c r="M46">
        <v>3.834492694667316E-4</v>
      </c>
      <c r="N46">
        <v>3.834492694667316E-4</v>
      </c>
      <c r="O46">
        <v>3.834492694667316E-4</v>
      </c>
      <c r="P46">
        <v>3.834492694667316E-4</v>
      </c>
      <c r="Q46">
        <v>3.834492694667316E-4</v>
      </c>
      <c r="R46">
        <v>3.834492694667316E-4</v>
      </c>
      <c r="S46">
        <v>3.834492694667316E-4</v>
      </c>
      <c r="T46">
        <v>3.834492694667316E-4</v>
      </c>
      <c r="U46">
        <v>3.834492694667316E-4</v>
      </c>
      <c r="V46">
        <v>3.834492694667316E-4</v>
      </c>
      <c r="W46">
        <v>3.834492694667316E-4</v>
      </c>
      <c r="X46">
        <v>3.834492694667316E-4</v>
      </c>
      <c r="Y46">
        <v>3.834492694667316E-4</v>
      </c>
      <c r="Z46">
        <v>3.834492694667316E-4</v>
      </c>
      <c r="AA46">
        <v>3.834492694667316E-4</v>
      </c>
      <c r="AB46">
        <v>3.834492694667316E-4</v>
      </c>
      <c r="AC46">
        <v>3.834492694667316E-4</v>
      </c>
      <c r="AD46">
        <v>3.834492694667316E-4</v>
      </c>
      <c r="AE46">
        <v>3.834492694667316E-4</v>
      </c>
      <c r="AF46">
        <v>3.834492694667316E-4</v>
      </c>
      <c r="AG46">
        <v>3.834492694667316E-4</v>
      </c>
      <c r="AH46">
        <v>3.834492694667316E-4</v>
      </c>
      <c r="AI46">
        <v>3.834492694667316E-4</v>
      </c>
      <c r="AJ46">
        <v>3.834492694667316E-4</v>
      </c>
      <c r="AK46">
        <v>3.834492694667316E-4</v>
      </c>
      <c r="AL46">
        <v>3.834492694667316E-4</v>
      </c>
      <c r="AM46">
        <v>3.834492694667316E-4</v>
      </c>
      <c r="AN46">
        <v>3.834492694667316E-4</v>
      </c>
      <c r="AO46">
        <v>3.834492694667316E-4</v>
      </c>
      <c r="AP46">
        <v>3.834492694667316E-4</v>
      </c>
      <c r="AQ46">
        <v>3.834492694667316E-4</v>
      </c>
      <c r="AR46">
        <v>3.834492694667316E-4</v>
      </c>
      <c r="AS46">
        <v>3.834492694667316E-4</v>
      </c>
      <c r="AT46">
        <v>3.834492694667316E-4</v>
      </c>
      <c r="AU46">
        <v>3.834492694667316E-4</v>
      </c>
      <c r="AV46">
        <v>3.834492694667316E-4</v>
      </c>
      <c r="AW46">
        <v>3.834492694667316E-4</v>
      </c>
      <c r="AX46">
        <v>3.834492694667316E-4</v>
      </c>
      <c r="AY46">
        <v>3.834492694667316E-4</v>
      </c>
      <c r="AZ46">
        <v>3.834492694667316E-4</v>
      </c>
      <c r="BA46">
        <v>3.834492694667316E-4</v>
      </c>
      <c r="BB46">
        <v>3.834492694667316E-4</v>
      </c>
      <c r="BC46">
        <v>3.834492694667316E-4</v>
      </c>
      <c r="BD46">
        <v>3.834492694667316E-4</v>
      </c>
      <c r="BE46">
        <v>3.834492694667316E-4</v>
      </c>
      <c r="BF46">
        <v>3.834492694667316E-4</v>
      </c>
      <c r="BG46">
        <v>3.834492694667316E-4</v>
      </c>
      <c r="BH46">
        <v>3.834492694667316E-4</v>
      </c>
      <c r="BI46">
        <v>3.834492694667316E-4</v>
      </c>
      <c r="BJ46">
        <v>3.834492694667316E-4</v>
      </c>
      <c r="BK46">
        <v>3.834492694667316E-4</v>
      </c>
      <c r="BL46">
        <v>3.834492694667316E-4</v>
      </c>
      <c r="BM46">
        <v>3.834492694667316E-4</v>
      </c>
      <c r="BN46">
        <v>3.834492694667316E-4</v>
      </c>
      <c r="BO46">
        <v>3.834492694667316E-4</v>
      </c>
      <c r="BP46">
        <v>3.834492694667316E-4</v>
      </c>
      <c r="BQ46">
        <v>0</v>
      </c>
      <c r="BR46">
        <v>0</v>
      </c>
      <c r="BS46">
        <v>0</v>
      </c>
    </row>
    <row r="47" spans="1:71" x14ac:dyDescent="0.25">
      <c r="A47">
        <v>1574</v>
      </c>
      <c r="B47">
        <v>246.94577756609706</v>
      </c>
      <c r="C47">
        <v>5.2146061716875204E-4</v>
      </c>
      <c r="D47">
        <v>0</v>
      </c>
      <c r="E47">
        <v>787</v>
      </c>
      <c r="F47">
        <v>-787</v>
      </c>
      <c r="G47">
        <v>0</v>
      </c>
      <c r="H47">
        <v>0</v>
      </c>
      <c r="I47">
        <v>0</v>
      </c>
      <c r="J47">
        <v>5.2146061716875204E-4</v>
      </c>
      <c r="K47">
        <v>5.2146061716875204E-4</v>
      </c>
      <c r="L47">
        <v>5.2146061716875204E-4</v>
      </c>
      <c r="M47">
        <v>5.2146061716875204E-4</v>
      </c>
      <c r="N47">
        <v>5.2146061716875204E-4</v>
      </c>
      <c r="O47">
        <v>5.2146061716875204E-4</v>
      </c>
      <c r="P47">
        <v>5.2146061716875204E-4</v>
      </c>
      <c r="Q47">
        <v>5.2146061716875204E-4</v>
      </c>
      <c r="R47">
        <v>5.2146061716875204E-4</v>
      </c>
      <c r="S47">
        <v>5.2146061716875204E-4</v>
      </c>
      <c r="T47">
        <v>5.2146061716875204E-4</v>
      </c>
      <c r="U47">
        <v>5.2146061716875204E-4</v>
      </c>
      <c r="V47">
        <v>5.2146061716875204E-4</v>
      </c>
      <c r="W47">
        <v>5.2146061716875204E-4</v>
      </c>
      <c r="X47">
        <v>5.2146061716875204E-4</v>
      </c>
      <c r="Y47">
        <v>5.2146061716875204E-4</v>
      </c>
      <c r="Z47">
        <v>5.2146061716875204E-4</v>
      </c>
      <c r="AA47">
        <v>5.2146061716875204E-4</v>
      </c>
      <c r="AB47">
        <v>5.2146061716875204E-4</v>
      </c>
      <c r="AC47">
        <v>5.2146061716875204E-4</v>
      </c>
      <c r="AD47">
        <v>5.2146061716875204E-4</v>
      </c>
      <c r="AE47">
        <v>5.2146061716875204E-4</v>
      </c>
      <c r="AF47">
        <v>5.2146061716875204E-4</v>
      </c>
      <c r="AG47">
        <v>5.2146061716875204E-4</v>
      </c>
      <c r="AH47">
        <v>5.2146061716875204E-4</v>
      </c>
      <c r="AI47">
        <v>5.2146061716875204E-4</v>
      </c>
      <c r="AJ47">
        <v>5.2146061716875204E-4</v>
      </c>
      <c r="AK47">
        <v>5.2146061716875204E-4</v>
      </c>
      <c r="AL47">
        <v>5.2146061716875204E-4</v>
      </c>
      <c r="AM47">
        <v>5.2146061716875204E-4</v>
      </c>
      <c r="AN47">
        <v>5.2146061716875204E-4</v>
      </c>
      <c r="AO47">
        <v>5.2146061716875204E-4</v>
      </c>
      <c r="AP47">
        <v>5.2146061716875204E-4</v>
      </c>
      <c r="AQ47">
        <v>5.2146061716875204E-4</v>
      </c>
      <c r="AR47">
        <v>5.2146061716875204E-4</v>
      </c>
      <c r="AS47">
        <v>5.2146061716875204E-4</v>
      </c>
      <c r="AT47">
        <v>5.2146061716875204E-4</v>
      </c>
      <c r="AU47">
        <v>5.2146061716875204E-4</v>
      </c>
      <c r="AV47">
        <v>5.2146061716875204E-4</v>
      </c>
      <c r="AW47">
        <v>5.2146061716875204E-4</v>
      </c>
      <c r="AX47">
        <v>5.2146061716875204E-4</v>
      </c>
      <c r="AY47">
        <v>5.2146061716875204E-4</v>
      </c>
      <c r="AZ47">
        <v>5.2146061716875204E-4</v>
      </c>
      <c r="BA47">
        <v>5.2146061716875204E-4</v>
      </c>
      <c r="BB47">
        <v>5.2146061716875204E-4</v>
      </c>
      <c r="BC47">
        <v>5.2146061716875204E-4</v>
      </c>
      <c r="BD47">
        <v>5.2146061716875204E-4</v>
      </c>
      <c r="BE47">
        <v>5.2146061716875204E-4</v>
      </c>
      <c r="BF47">
        <v>5.2146061716875204E-4</v>
      </c>
      <c r="BG47">
        <v>5.2146061716875204E-4</v>
      </c>
      <c r="BH47">
        <v>5.2146061716875204E-4</v>
      </c>
      <c r="BI47">
        <v>5.2146061716875204E-4</v>
      </c>
      <c r="BJ47">
        <v>5.2146061716875204E-4</v>
      </c>
      <c r="BK47">
        <v>5.2146061716875204E-4</v>
      </c>
      <c r="BL47">
        <v>5.2146061716875204E-4</v>
      </c>
      <c r="BM47">
        <v>5.2146061716875204E-4</v>
      </c>
      <c r="BN47">
        <v>5.2146061716875204E-4</v>
      </c>
      <c r="BO47">
        <v>5.2146061716875204E-4</v>
      </c>
      <c r="BP47">
        <v>5.2146061716875204E-4</v>
      </c>
      <c r="BQ47">
        <v>0</v>
      </c>
      <c r="BR47">
        <v>0</v>
      </c>
      <c r="BS47">
        <v>0</v>
      </c>
    </row>
    <row r="48" spans="1:71" x14ac:dyDescent="0.25">
      <c r="A48">
        <v>1574</v>
      </c>
      <c r="B48">
        <v>254.8808760549328</v>
      </c>
      <c r="C48">
        <v>5.3821668968015825E-4</v>
      </c>
      <c r="D48">
        <v>10</v>
      </c>
      <c r="E48">
        <v>797</v>
      </c>
      <c r="F48">
        <v>-777</v>
      </c>
      <c r="G48">
        <v>0</v>
      </c>
      <c r="H48">
        <v>0</v>
      </c>
      <c r="I48">
        <v>0</v>
      </c>
      <c r="J48">
        <v>5.3821668968015825E-4</v>
      </c>
      <c r="K48">
        <v>5.3821668968015825E-4</v>
      </c>
      <c r="L48">
        <v>5.3821668968015825E-4</v>
      </c>
      <c r="M48">
        <v>5.3821668968015825E-4</v>
      </c>
      <c r="N48">
        <v>5.3821668968015825E-4</v>
      </c>
      <c r="O48">
        <v>5.3821668968015825E-4</v>
      </c>
      <c r="P48">
        <v>5.3821668968015825E-4</v>
      </c>
      <c r="Q48">
        <v>5.3821668968015825E-4</v>
      </c>
      <c r="R48">
        <v>5.3821668968015825E-4</v>
      </c>
      <c r="S48">
        <v>5.3821668968015825E-4</v>
      </c>
      <c r="T48">
        <v>5.3821668968015825E-4</v>
      </c>
      <c r="U48">
        <v>5.3821668968015825E-4</v>
      </c>
      <c r="V48">
        <v>5.3821668968015825E-4</v>
      </c>
      <c r="W48">
        <v>5.3821668968015825E-4</v>
      </c>
      <c r="X48">
        <v>5.3821668968015825E-4</v>
      </c>
      <c r="Y48">
        <v>5.3821668968015825E-4</v>
      </c>
      <c r="Z48">
        <v>5.3821668968015825E-4</v>
      </c>
      <c r="AA48">
        <v>5.3821668968015825E-4</v>
      </c>
      <c r="AB48">
        <v>5.3821668968015825E-4</v>
      </c>
      <c r="AC48">
        <v>5.3821668968015825E-4</v>
      </c>
      <c r="AD48">
        <v>5.3821668968015825E-4</v>
      </c>
      <c r="AE48">
        <v>5.3821668968015825E-4</v>
      </c>
      <c r="AF48">
        <v>5.3821668968015825E-4</v>
      </c>
      <c r="AG48">
        <v>5.3821668968015825E-4</v>
      </c>
      <c r="AH48">
        <v>5.3821668968015825E-4</v>
      </c>
      <c r="AI48">
        <v>5.3821668968015825E-4</v>
      </c>
      <c r="AJ48">
        <v>5.3821668968015825E-4</v>
      </c>
      <c r="AK48">
        <v>5.3821668968015825E-4</v>
      </c>
      <c r="AL48">
        <v>5.3821668968015825E-4</v>
      </c>
      <c r="AM48">
        <v>5.3821668968015825E-4</v>
      </c>
      <c r="AN48">
        <v>5.3821668968015825E-4</v>
      </c>
      <c r="AO48">
        <v>5.3821668968015825E-4</v>
      </c>
      <c r="AP48">
        <v>5.3821668968015825E-4</v>
      </c>
      <c r="AQ48">
        <v>5.3821668968015825E-4</v>
      </c>
      <c r="AR48">
        <v>5.3821668968015825E-4</v>
      </c>
      <c r="AS48">
        <v>5.3821668968015825E-4</v>
      </c>
      <c r="AT48">
        <v>5.3821668968015825E-4</v>
      </c>
      <c r="AU48">
        <v>5.3821668968015825E-4</v>
      </c>
      <c r="AV48">
        <v>5.3821668968015825E-4</v>
      </c>
      <c r="AW48">
        <v>5.3821668968015825E-4</v>
      </c>
      <c r="AX48">
        <v>5.3821668968015825E-4</v>
      </c>
      <c r="AY48">
        <v>5.3821668968015825E-4</v>
      </c>
      <c r="AZ48">
        <v>5.3821668968015825E-4</v>
      </c>
      <c r="BA48">
        <v>5.3821668968015825E-4</v>
      </c>
      <c r="BB48">
        <v>5.3821668968015825E-4</v>
      </c>
      <c r="BC48">
        <v>5.3821668968015825E-4</v>
      </c>
      <c r="BD48">
        <v>5.3821668968015825E-4</v>
      </c>
      <c r="BE48">
        <v>5.3821668968015825E-4</v>
      </c>
      <c r="BF48">
        <v>5.3821668968015825E-4</v>
      </c>
      <c r="BG48">
        <v>5.3821668968015825E-4</v>
      </c>
      <c r="BH48">
        <v>5.3821668968015825E-4</v>
      </c>
      <c r="BI48">
        <v>5.3821668968015825E-4</v>
      </c>
      <c r="BJ48">
        <v>5.3821668968015825E-4</v>
      </c>
      <c r="BK48">
        <v>5.3821668968015825E-4</v>
      </c>
      <c r="BL48">
        <v>5.3821668968015825E-4</v>
      </c>
      <c r="BM48">
        <v>5.3821668968015825E-4</v>
      </c>
      <c r="BN48">
        <v>5.3821668968015825E-4</v>
      </c>
      <c r="BO48">
        <v>5.3821668968015825E-4</v>
      </c>
      <c r="BP48">
        <v>5.3821668968015825E-4</v>
      </c>
      <c r="BQ48">
        <v>0</v>
      </c>
      <c r="BR48">
        <v>0</v>
      </c>
      <c r="BS48">
        <v>0</v>
      </c>
    </row>
    <row r="49" spans="1:71" x14ac:dyDescent="0.25">
      <c r="A49">
        <v>1574</v>
      </c>
      <c r="B49">
        <v>251.85171142618566</v>
      </c>
      <c r="C49">
        <v>5.3182018404891924E-4</v>
      </c>
      <c r="D49">
        <v>20</v>
      </c>
      <c r="E49">
        <v>807</v>
      </c>
      <c r="F49">
        <v>-767</v>
      </c>
      <c r="G49">
        <v>0</v>
      </c>
      <c r="H49">
        <v>0</v>
      </c>
      <c r="I49">
        <v>0</v>
      </c>
      <c r="J49">
        <v>0</v>
      </c>
      <c r="K49">
        <v>5.3182018404891924E-4</v>
      </c>
      <c r="L49">
        <v>5.3182018404891924E-4</v>
      </c>
      <c r="M49">
        <v>5.3182018404891924E-4</v>
      </c>
      <c r="N49">
        <v>5.3182018404891924E-4</v>
      </c>
      <c r="O49">
        <v>5.3182018404891924E-4</v>
      </c>
      <c r="P49">
        <v>5.3182018404891924E-4</v>
      </c>
      <c r="Q49">
        <v>5.3182018404891924E-4</v>
      </c>
      <c r="R49">
        <v>5.3182018404891924E-4</v>
      </c>
      <c r="S49">
        <v>5.3182018404891924E-4</v>
      </c>
      <c r="T49">
        <v>5.3182018404891924E-4</v>
      </c>
      <c r="U49">
        <v>5.3182018404891924E-4</v>
      </c>
      <c r="V49">
        <v>5.3182018404891924E-4</v>
      </c>
      <c r="W49">
        <v>5.3182018404891924E-4</v>
      </c>
      <c r="X49">
        <v>5.3182018404891924E-4</v>
      </c>
      <c r="Y49">
        <v>5.3182018404891924E-4</v>
      </c>
      <c r="Z49">
        <v>5.3182018404891924E-4</v>
      </c>
      <c r="AA49">
        <v>5.3182018404891924E-4</v>
      </c>
      <c r="AB49">
        <v>5.3182018404891924E-4</v>
      </c>
      <c r="AC49">
        <v>5.3182018404891924E-4</v>
      </c>
      <c r="AD49">
        <v>5.3182018404891924E-4</v>
      </c>
      <c r="AE49">
        <v>5.3182018404891924E-4</v>
      </c>
      <c r="AF49">
        <v>5.3182018404891924E-4</v>
      </c>
      <c r="AG49">
        <v>5.3182018404891924E-4</v>
      </c>
      <c r="AH49">
        <v>5.3182018404891924E-4</v>
      </c>
      <c r="AI49">
        <v>5.3182018404891924E-4</v>
      </c>
      <c r="AJ49">
        <v>5.3182018404891924E-4</v>
      </c>
      <c r="AK49">
        <v>5.3182018404891924E-4</v>
      </c>
      <c r="AL49">
        <v>5.3182018404891924E-4</v>
      </c>
      <c r="AM49">
        <v>5.3182018404891924E-4</v>
      </c>
      <c r="AN49">
        <v>5.3182018404891924E-4</v>
      </c>
      <c r="AO49">
        <v>5.3182018404891924E-4</v>
      </c>
      <c r="AP49">
        <v>5.3182018404891924E-4</v>
      </c>
      <c r="AQ49">
        <v>5.3182018404891924E-4</v>
      </c>
      <c r="AR49">
        <v>5.3182018404891924E-4</v>
      </c>
      <c r="AS49">
        <v>5.3182018404891924E-4</v>
      </c>
      <c r="AT49">
        <v>5.3182018404891924E-4</v>
      </c>
      <c r="AU49">
        <v>5.3182018404891924E-4</v>
      </c>
      <c r="AV49">
        <v>5.3182018404891924E-4</v>
      </c>
      <c r="AW49">
        <v>5.3182018404891924E-4</v>
      </c>
      <c r="AX49">
        <v>5.3182018404891924E-4</v>
      </c>
      <c r="AY49">
        <v>5.3182018404891924E-4</v>
      </c>
      <c r="AZ49">
        <v>5.3182018404891924E-4</v>
      </c>
      <c r="BA49">
        <v>5.3182018404891924E-4</v>
      </c>
      <c r="BB49">
        <v>5.3182018404891924E-4</v>
      </c>
      <c r="BC49">
        <v>5.3182018404891924E-4</v>
      </c>
      <c r="BD49">
        <v>5.3182018404891924E-4</v>
      </c>
      <c r="BE49">
        <v>5.3182018404891924E-4</v>
      </c>
      <c r="BF49">
        <v>5.3182018404891924E-4</v>
      </c>
      <c r="BG49">
        <v>5.3182018404891924E-4</v>
      </c>
      <c r="BH49">
        <v>5.3182018404891924E-4</v>
      </c>
      <c r="BI49">
        <v>5.3182018404891924E-4</v>
      </c>
      <c r="BJ49">
        <v>5.3182018404891924E-4</v>
      </c>
      <c r="BK49">
        <v>5.3182018404891924E-4</v>
      </c>
      <c r="BL49">
        <v>5.3182018404891924E-4</v>
      </c>
      <c r="BM49">
        <v>5.3182018404891924E-4</v>
      </c>
      <c r="BN49">
        <v>5.3182018404891924E-4</v>
      </c>
      <c r="BO49">
        <v>5.3182018404891924E-4</v>
      </c>
      <c r="BP49">
        <v>5.3182018404891924E-4</v>
      </c>
      <c r="BQ49">
        <v>5.3182018404891924E-4</v>
      </c>
      <c r="BR49">
        <v>0</v>
      </c>
      <c r="BS49">
        <v>0</v>
      </c>
    </row>
    <row r="50" spans="1:71" x14ac:dyDescent="0.25">
      <c r="A50">
        <v>1574</v>
      </c>
      <c r="B50">
        <v>250.27932462544069</v>
      </c>
      <c r="C50">
        <v>5.2849986895940528E-4</v>
      </c>
      <c r="D50">
        <v>30</v>
      </c>
      <c r="E50">
        <v>817</v>
      </c>
      <c r="F50">
        <v>-757</v>
      </c>
      <c r="G50">
        <v>0</v>
      </c>
      <c r="H50">
        <v>0</v>
      </c>
      <c r="I50">
        <v>0</v>
      </c>
      <c r="J50">
        <v>0</v>
      </c>
      <c r="K50">
        <v>5.2849986895940528E-4</v>
      </c>
      <c r="L50">
        <v>5.2849986895940528E-4</v>
      </c>
      <c r="M50">
        <v>5.2849986895940528E-4</v>
      </c>
      <c r="N50">
        <v>5.2849986895940528E-4</v>
      </c>
      <c r="O50">
        <v>5.2849986895940528E-4</v>
      </c>
      <c r="P50">
        <v>5.2849986895940528E-4</v>
      </c>
      <c r="Q50">
        <v>5.2849986895940528E-4</v>
      </c>
      <c r="R50">
        <v>5.2849986895940528E-4</v>
      </c>
      <c r="S50">
        <v>5.2849986895940528E-4</v>
      </c>
      <c r="T50">
        <v>5.2849986895940528E-4</v>
      </c>
      <c r="U50">
        <v>5.2849986895940528E-4</v>
      </c>
      <c r="V50">
        <v>5.2849986895940528E-4</v>
      </c>
      <c r="W50">
        <v>5.2849986895940528E-4</v>
      </c>
      <c r="X50">
        <v>5.2849986895940528E-4</v>
      </c>
      <c r="Y50">
        <v>5.2849986895940528E-4</v>
      </c>
      <c r="Z50">
        <v>5.2849986895940528E-4</v>
      </c>
      <c r="AA50">
        <v>5.2849986895940528E-4</v>
      </c>
      <c r="AB50">
        <v>5.2849986895940528E-4</v>
      </c>
      <c r="AC50">
        <v>5.2849986895940528E-4</v>
      </c>
      <c r="AD50">
        <v>5.2849986895940528E-4</v>
      </c>
      <c r="AE50">
        <v>5.2849986895940528E-4</v>
      </c>
      <c r="AF50">
        <v>5.2849986895940528E-4</v>
      </c>
      <c r="AG50">
        <v>5.2849986895940528E-4</v>
      </c>
      <c r="AH50">
        <v>5.2849986895940528E-4</v>
      </c>
      <c r="AI50">
        <v>5.2849986895940528E-4</v>
      </c>
      <c r="AJ50">
        <v>5.2849986895940528E-4</v>
      </c>
      <c r="AK50">
        <v>5.2849986895940528E-4</v>
      </c>
      <c r="AL50">
        <v>5.2849986895940528E-4</v>
      </c>
      <c r="AM50">
        <v>5.2849986895940528E-4</v>
      </c>
      <c r="AN50">
        <v>5.2849986895940528E-4</v>
      </c>
      <c r="AO50">
        <v>5.2849986895940528E-4</v>
      </c>
      <c r="AP50">
        <v>5.2849986895940528E-4</v>
      </c>
      <c r="AQ50">
        <v>5.2849986895940528E-4</v>
      </c>
      <c r="AR50">
        <v>5.2849986895940528E-4</v>
      </c>
      <c r="AS50">
        <v>5.2849986895940528E-4</v>
      </c>
      <c r="AT50">
        <v>5.2849986895940528E-4</v>
      </c>
      <c r="AU50">
        <v>5.2849986895940528E-4</v>
      </c>
      <c r="AV50">
        <v>5.2849986895940528E-4</v>
      </c>
      <c r="AW50">
        <v>5.2849986895940528E-4</v>
      </c>
      <c r="AX50">
        <v>5.2849986895940528E-4</v>
      </c>
      <c r="AY50">
        <v>5.2849986895940528E-4</v>
      </c>
      <c r="AZ50">
        <v>5.2849986895940528E-4</v>
      </c>
      <c r="BA50">
        <v>5.2849986895940528E-4</v>
      </c>
      <c r="BB50">
        <v>5.2849986895940528E-4</v>
      </c>
      <c r="BC50">
        <v>5.2849986895940528E-4</v>
      </c>
      <c r="BD50">
        <v>5.2849986895940528E-4</v>
      </c>
      <c r="BE50">
        <v>5.2849986895940528E-4</v>
      </c>
      <c r="BF50">
        <v>5.2849986895940528E-4</v>
      </c>
      <c r="BG50">
        <v>5.2849986895940528E-4</v>
      </c>
      <c r="BH50">
        <v>5.2849986895940528E-4</v>
      </c>
      <c r="BI50">
        <v>5.2849986895940528E-4</v>
      </c>
      <c r="BJ50">
        <v>5.2849986895940528E-4</v>
      </c>
      <c r="BK50">
        <v>5.2849986895940528E-4</v>
      </c>
      <c r="BL50">
        <v>5.2849986895940528E-4</v>
      </c>
      <c r="BM50">
        <v>5.2849986895940528E-4</v>
      </c>
      <c r="BN50">
        <v>5.2849986895940528E-4</v>
      </c>
      <c r="BO50">
        <v>5.2849986895940528E-4</v>
      </c>
      <c r="BP50">
        <v>5.2849986895940528E-4</v>
      </c>
      <c r="BQ50">
        <v>5.2849986895940528E-4</v>
      </c>
      <c r="BR50">
        <v>0</v>
      </c>
      <c r="BS50">
        <v>0</v>
      </c>
    </row>
    <row r="51" spans="1:71" x14ac:dyDescent="0.25">
      <c r="A51">
        <v>1574</v>
      </c>
      <c r="B51">
        <v>240.84837970135627</v>
      </c>
      <c r="C51">
        <v>5.0858510706686274E-4</v>
      </c>
      <c r="D51">
        <v>40</v>
      </c>
      <c r="E51">
        <v>827</v>
      </c>
      <c r="F51">
        <v>-747</v>
      </c>
      <c r="G51">
        <v>0</v>
      </c>
      <c r="H51">
        <v>0</v>
      </c>
      <c r="I51">
        <v>0</v>
      </c>
      <c r="J51">
        <v>0</v>
      </c>
      <c r="K51">
        <v>0</v>
      </c>
      <c r="L51">
        <v>5.0858510706686274E-4</v>
      </c>
      <c r="M51">
        <v>5.0858510706686274E-4</v>
      </c>
      <c r="N51">
        <v>5.0858510706686274E-4</v>
      </c>
      <c r="O51">
        <v>5.0858510706686274E-4</v>
      </c>
      <c r="P51">
        <v>5.0858510706686274E-4</v>
      </c>
      <c r="Q51">
        <v>5.0858510706686274E-4</v>
      </c>
      <c r="R51">
        <v>5.0858510706686274E-4</v>
      </c>
      <c r="S51">
        <v>5.0858510706686274E-4</v>
      </c>
      <c r="T51">
        <v>5.0858510706686274E-4</v>
      </c>
      <c r="U51">
        <v>5.0858510706686274E-4</v>
      </c>
      <c r="V51">
        <v>5.0858510706686274E-4</v>
      </c>
      <c r="W51">
        <v>5.0858510706686274E-4</v>
      </c>
      <c r="X51">
        <v>5.0858510706686274E-4</v>
      </c>
      <c r="Y51">
        <v>5.0858510706686274E-4</v>
      </c>
      <c r="Z51">
        <v>5.0858510706686274E-4</v>
      </c>
      <c r="AA51">
        <v>5.0858510706686274E-4</v>
      </c>
      <c r="AB51">
        <v>5.0858510706686274E-4</v>
      </c>
      <c r="AC51">
        <v>5.0858510706686274E-4</v>
      </c>
      <c r="AD51">
        <v>5.0858510706686274E-4</v>
      </c>
      <c r="AE51">
        <v>5.0858510706686274E-4</v>
      </c>
      <c r="AF51">
        <v>5.0858510706686274E-4</v>
      </c>
      <c r="AG51">
        <v>5.0858510706686274E-4</v>
      </c>
      <c r="AH51">
        <v>5.0858510706686274E-4</v>
      </c>
      <c r="AI51">
        <v>5.0858510706686274E-4</v>
      </c>
      <c r="AJ51">
        <v>5.0858510706686274E-4</v>
      </c>
      <c r="AK51">
        <v>5.0858510706686274E-4</v>
      </c>
      <c r="AL51">
        <v>5.0858510706686274E-4</v>
      </c>
      <c r="AM51">
        <v>5.0858510706686274E-4</v>
      </c>
      <c r="AN51">
        <v>5.0858510706686274E-4</v>
      </c>
      <c r="AO51">
        <v>5.0858510706686274E-4</v>
      </c>
      <c r="AP51">
        <v>5.0858510706686274E-4</v>
      </c>
      <c r="AQ51">
        <v>5.0858510706686274E-4</v>
      </c>
      <c r="AR51">
        <v>5.0858510706686274E-4</v>
      </c>
      <c r="AS51">
        <v>5.0858510706686274E-4</v>
      </c>
      <c r="AT51">
        <v>5.0858510706686274E-4</v>
      </c>
      <c r="AU51">
        <v>5.0858510706686274E-4</v>
      </c>
      <c r="AV51">
        <v>5.0858510706686274E-4</v>
      </c>
      <c r="AW51">
        <v>5.0858510706686274E-4</v>
      </c>
      <c r="AX51">
        <v>5.0858510706686274E-4</v>
      </c>
      <c r="AY51">
        <v>5.0858510706686274E-4</v>
      </c>
      <c r="AZ51">
        <v>5.0858510706686274E-4</v>
      </c>
      <c r="BA51">
        <v>5.0858510706686274E-4</v>
      </c>
      <c r="BB51">
        <v>5.0858510706686274E-4</v>
      </c>
      <c r="BC51">
        <v>5.0858510706686274E-4</v>
      </c>
      <c r="BD51">
        <v>5.0858510706686274E-4</v>
      </c>
      <c r="BE51">
        <v>5.0858510706686274E-4</v>
      </c>
      <c r="BF51">
        <v>5.0858510706686274E-4</v>
      </c>
      <c r="BG51">
        <v>5.0858510706686274E-4</v>
      </c>
      <c r="BH51">
        <v>5.0858510706686274E-4</v>
      </c>
      <c r="BI51">
        <v>5.0858510706686274E-4</v>
      </c>
      <c r="BJ51">
        <v>5.0858510706686274E-4</v>
      </c>
      <c r="BK51">
        <v>5.0858510706686274E-4</v>
      </c>
      <c r="BL51">
        <v>5.0858510706686274E-4</v>
      </c>
      <c r="BM51">
        <v>5.0858510706686274E-4</v>
      </c>
      <c r="BN51">
        <v>5.0858510706686274E-4</v>
      </c>
      <c r="BO51">
        <v>5.0858510706686274E-4</v>
      </c>
      <c r="BP51">
        <v>5.0858510706686274E-4</v>
      </c>
      <c r="BQ51">
        <v>5.0858510706686274E-4</v>
      </c>
      <c r="BR51">
        <v>0</v>
      </c>
      <c r="BS51">
        <v>0</v>
      </c>
    </row>
    <row r="52" spans="1:71" x14ac:dyDescent="0.25">
      <c r="A52">
        <v>1477</v>
      </c>
      <c r="B52">
        <v>232.33957508917345</v>
      </c>
      <c r="C52">
        <v>4.9061757367484281E-4</v>
      </c>
      <c r="D52">
        <v>30</v>
      </c>
      <c r="E52">
        <v>768.5</v>
      </c>
      <c r="F52">
        <v>-708.5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4.9061757367484281E-4</v>
      </c>
      <c r="N52">
        <v>4.9061757367484281E-4</v>
      </c>
      <c r="O52">
        <v>4.9061757367484281E-4</v>
      </c>
      <c r="P52">
        <v>4.9061757367484281E-4</v>
      </c>
      <c r="Q52">
        <v>4.9061757367484281E-4</v>
      </c>
      <c r="R52">
        <v>4.9061757367484281E-4</v>
      </c>
      <c r="S52">
        <v>4.9061757367484281E-4</v>
      </c>
      <c r="T52">
        <v>4.9061757367484281E-4</v>
      </c>
      <c r="U52">
        <v>4.9061757367484281E-4</v>
      </c>
      <c r="V52">
        <v>4.9061757367484281E-4</v>
      </c>
      <c r="W52">
        <v>4.9061757367484281E-4</v>
      </c>
      <c r="X52">
        <v>4.9061757367484281E-4</v>
      </c>
      <c r="Y52">
        <v>4.9061757367484281E-4</v>
      </c>
      <c r="Z52">
        <v>4.9061757367484281E-4</v>
      </c>
      <c r="AA52">
        <v>4.9061757367484281E-4</v>
      </c>
      <c r="AB52">
        <v>4.9061757367484281E-4</v>
      </c>
      <c r="AC52">
        <v>4.9061757367484281E-4</v>
      </c>
      <c r="AD52">
        <v>4.9061757367484281E-4</v>
      </c>
      <c r="AE52">
        <v>4.9061757367484281E-4</v>
      </c>
      <c r="AF52">
        <v>4.9061757367484281E-4</v>
      </c>
      <c r="AG52">
        <v>4.9061757367484281E-4</v>
      </c>
      <c r="AH52">
        <v>4.9061757367484281E-4</v>
      </c>
      <c r="AI52">
        <v>4.9061757367484281E-4</v>
      </c>
      <c r="AJ52">
        <v>4.9061757367484281E-4</v>
      </c>
      <c r="AK52">
        <v>4.9061757367484281E-4</v>
      </c>
      <c r="AL52">
        <v>4.9061757367484281E-4</v>
      </c>
      <c r="AM52">
        <v>4.9061757367484281E-4</v>
      </c>
      <c r="AN52">
        <v>4.9061757367484281E-4</v>
      </c>
      <c r="AO52">
        <v>4.9061757367484281E-4</v>
      </c>
      <c r="AP52">
        <v>4.9061757367484281E-4</v>
      </c>
      <c r="AQ52">
        <v>4.9061757367484281E-4</v>
      </c>
      <c r="AR52">
        <v>4.9061757367484281E-4</v>
      </c>
      <c r="AS52">
        <v>4.9061757367484281E-4</v>
      </c>
      <c r="AT52">
        <v>4.9061757367484281E-4</v>
      </c>
      <c r="AU52">
        <v>4.9061757367484281E-4</v>
      </c>
      <c r="AV52">
        <v>4.9061757367484281E-4</v>
      </c>
      <c r="AW52">
        <v>4.9061757367484281E-4</v>
      </c>
      <c r="AX52">
        <v>4.9061757367484281E-4</v>
      </c>
      <c r="AY52">
        <v>4.9061757367484281E-4</v>
      </c>
      <c r="AZ52">
        <v>4.9061757367484281E-4</v>
      </c>
      <c r="BA52">
        <v>4.9061757367484281E-4</v>
      </c>
      <c r="BB52">
        <v>4.9061757367484281E-4</v>
      </c>
      <c r="BC52">
        <v>4.9061757367484281E-4</v>
      </c>
      <c r="BD52">
        <v>4.9061757367484281E-4</v>
      </c>
      <c r="BE52">
        <v>4.9061757367484281E-4</v>
      </c>
      <c r="BF52">
        <v>4.9061757367484281E-4</v>
      </c>
      <c r="BG52">
        <v>4.9061757367484281E-4</v>
      </c>
      <c r="BH52">
        <v>4.9061757367484281E-4</v>
      </c>
      <c r="BI52">
        <v>4.9061757367484281E-4</v>
      </c>
      <c r="BJ52">
        <v>4.9061757367484281E-4</v>
      </c>
      <c r="BK52">
        <v>4.9061757367484281E-4</v>
      </c>
      <c r="BL52">
        <v>4.9061757367484281E-4</v>
      </c>
      <c r="BM52">
        <v>4.9061757367484281E-4</v>
      </c>
      <c r="BN52">
        <v>4.9061757367484281E-4</v>
      </c>
      <c r="BO52">
        <v>4.9061757367484281E-4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1477</v>
      </c>
      <c r="B53">
        <v>245.78585726606073</v>
      </c>
      <c r="C53">
        <v>5.1901128289997059E-4</v>
      </c>
      <c r="D53">
        <v>20</v>
      </c>
      <c r="E53">
        <v>758.5</v>
      </c>
      <c r="F53">
        <v>-718.5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5.1901128289997059E-4</v>
      </c>
      <c r="N53">
        <v>5.1901128289997059E-4</v>
      </c>
      <c r="O53">
        <v>5.1901128289997059E-4</v>
      </c>
      <c r="P53">
        <v>5.1901128289997059E-4</v>
      </c>
      <c r="Q53">
        <v>5.1901128289997059E-4</v>
      </c>
      <c r="R53">
        <v>5.1901128289997059E-4</v>
      </c>
      <c r="S53">
        <v>5.1901128289997059E-4</v>
      </c>
      <c r="T53">
        <v>5.1901128289997059E-4</v>
      </c>
      <c r="U53">
        <v>5.1901128289997059E-4</v>
      </c>
      <c r="V53">
        <v>5.1901128289997059E-4</v>
      </c>
      <c r="W53">
        <v>5.1901128289997059E-4</v>
      </c>
      <c r="X53">
        <v>5.1901128289997059E-4</v>
      </c>
      <c r="Y53">
        <v>5.1901128289997059E-4</v>
      </c>
      <c r="Z53">
        <v>5.1901128289997059E-4</v>
      </c>
      <c r="AA53">
        <v>5.1901128289997059E-4</v>
      </c>
      <c r="AB53">
        <v>5.1901128289997059E-4</v>
      </c>
      <c r="AC53">
        <v>5.1901128289997059E-4</v>
      </c>
      <c r="AD53">
        <v>5.1901128289997059E-4</v>
      </c>
      <c r="AE53">
        <v>5.1901128289997059E-4</v>
      </c>
      <c r="AF53">
        <v>5.1901128289997059E-4</v>
      </c>
      <c r="AG53">
        <v>5.1901128289997059E-4</v>
      </c>
      <c r="AH53">
        <v>5.1901128289997059E-4</v>
      </c>
      <c r="AI53">
        <v>5.1901128289997059E-4</v>
      </c>
      <c r="AJ53">
        <v>5.1901128289997059E-4</v>
      </c>
      <c r="AK53">
        <v>5.1901128289997059E-4</v>
      </c>
      <c r="AL53">
        <v>5.1901128289997059E-4</v>
      </c>
      <c r="AM53">
        <v>5.1901128289997059E-4</v>
      </c>
      <c r="AN53">
        <v>5.1901128289997059E-4</v>
      </c>
      <c r="AO53">
        <v>5.1901128289997059E-4</v>
      </c>
      <c r="AP53">
        <v>5.1901128289997059E-4</v>
      </c>
      <c r="AQ53">
        <v>5.1901128289997059E-4</v>
      </c>
      <c r="AR53">
        <v>5.1901128289997059E-4</v>
      </c>
      <c r="AS53">
        <v>5.1901128289997059E-4</v>
      </c>
      <c r="AT53">
        <v>5.1901128289997059E-4</v>
      </c>
      <c r="AU53">
        <v>5.1901128289997059E-4</v>
      </c>
      <c r="AV53">
        <v>5.1901128289997059E-4</v>
      </c>
      <c r="AW53">
        <v>5.1901128289997059E-4</v>
      </c>
      <c r="AX53">
        <v>5.1901128289997059E-4</v>
      </c>
      <c r="AY53">
        <v>5.1901128289997059E-4</v>
      </c>
      <c r="AZ53">
        <v>5.1901128289997059E-4</v>
      </c>
      <c r="BA53">
        <v>5.1901128289997059E-4</v>
      </c>
      <c r="BB53">
        <v>5.1901128289997059E-4</v>
      </c>
      <c r="BC53">
        <v>5.1901128289997059E-4</v>
      </c>
      <c r="BD53">
        <v>5.1901128289997059E-4</v>
      </c>
      <c r="BE53">
        <v>5.1901128289997059E-4</v>
      </c>
      <c r="BF53">
        <v>5.1901128289997059E-4</v>
      </c>
      <c r="BG53">
        <v>5.1901128289997059E-4</v>
      </c>
      <c r="BH53">
        <v>5.1901128289997059E-4</v>
      </c>
      <c r="BI53">
        <v>5.1901128289997059E-4</v>
      </c>
      <c r="BJ53">
        <v>5.1901128289997059E-4</v>
      </c>
      <c r="BK53">
        <v>5.1901128289997059E-4</v>
      </c>
      <c r="BL53">
        <v>5.1901128289997059E-4</v>
      </c>
      <c r="BM53">
        <v>5.1901128289997059E-4</v>
      </c>
      <c r="BN53">
        <v>5.1901128289997059E-4</v>
      </c>
      <c r="BO53">
        <v>5.1901128289997059E-4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1477</v>
      </c>
      <c r="B54">
        <v>233.77528888805409</v>
      </c>
      <c r="C54">
        <v>4.9364928456709165E-4</v>
      </c>
      <c r="D54">
        <v>10</v>
      </c>
      <c r="E54">
        <v>748.5</v>
      </c>
      <c r="F54">
        <v>-728.5</v>
      </c>
      <c r="G54">
        <v>0</v>
      </c>
      <c r="H54">
        <v>0</v>
      </c>
      <c r="I54">
        <v>0</v>
      </c>
      <c r="J54">
        <v>0</v>
      </c>
      <c r="K54">
        <v>0</v>
      </c>
      <c r="L54">
        <v>4.9364928456709165E-4</v>
      </c>
      <c r="M54">
        <v>4.9364928456709165E-4</v>
      </c>
      <c r="N54">
        <v>4.9364928456709165E-4</v>
      </c>
      <c r="O54">
        <v>4.9364928456709165E-4</v>
      </c>
      <c r="P54">
        <v>4.9364928456709165E-4</v>
      </c>
      <c r="Q54">
        <v>4.9364928456709165E-4</v>
      </c>
      <c r="R54">
        <v>4.9364928456709165E-4</v>
      </c>
      <c r="S54">
        <v>4.9364928456709165E-4</v>
      </c>
      <c r="T54">
        <v>4.9364928456709165E-4</v>
      </c>
      <c r="U54">
        <v>4.9364928456709165E-4</v>
      </c>
      <c r="V54">
        <v>4.9364928456709165E-4</v>
      </c>
      <c r="W54">
        <v>4.9364928456709165E-4</v>
      </c>
      <c r="X54">
        <v>4.9364928456709165E-4</v>
      </c>
      <c r="Y54">
        <v>4.9364928456709165E-4</v>
      </c>
      <c r="Z54">
        <v>4.9364928456709165E-4</v>
      </c>
      <c r="AA54">
        <v>4.9364928456709165E-4</v>
      </c>
      <c r="AB54">
        <v>4.9364928456709165E-4</v>
      </c>
      <c r="AC54">
        <v>4.9364928456709165E-4</v>
      </c>
      <c r="AD54">
        <v>4.9364928456709165E-4</v>
      </c>
      <c r="AE54">
        <v>4.9364928456709165E-4</v>
      </c>
      <c r="AF54">
        <v>4.9364928456709165E-4</v>
      </c>
      <c r="AG54">
        <v>4.9364928456709165E-4</v>
      </c>
      <c r="AH54">
        <v>4.9364928456709165E-4</v>
      </c>
      <c r="AI54">
        <v>4.9364928456709165E-4</v>
      </c>
      <c r="AJ54">
        <v>4.9364928456709165E-4</v>
      </c>
      <c r="AK54">
        <v>4.9364928456709165E-4</v>
      </c>
      <c r="AL54">
        <v>4.9364928456709165E-4</v>
      </c>
      <c r="AM54">
        <v>4.9364928456709165E-4</v>
      </c>
      <c r="AN54">
        <v>4.9364928456709165E-4</v>
      </c>
      <c r="AO54">
        <v>4.9364928456709165E-4</v>
      </c>
      <c r="AP54">
        <v>4.9364928456709165E-4</v>
      </c>
      <c r="AQ54">
        <v>4.9364928456709165E-4</v>
      </c>
      <c r="AR54">
        <v>4.9364928456709165E-4</v>
      </c>
      <c r="AS54">
        <v>4.9364928456709165E-4</v>
      </c>
      <c r="AT54">
        <v>4.9364928456709165E-4</v>
      </c>
      <c r="AU54">
        <v>4.9364928456709165E-4</v>
      </c>
      <c r="AV54">
        <v>4.9364928456709165E-4</v>
      </c>
      <c r="AW54">
        <v>4.9364928456709165E-4</v>
      </c>
      <c r="AX54">
        <v>4.9364928456709165E-4</v>
      </c>
      <c r="AY54">
        <v>4.9364928456709165E-4</v>
      </c>
      <c r="AZ54">
        <v>4.9364928456709165E-4</v>
      </c>
      <c r="BA54">
        <v>4.9364928456709165E-4</v>
      </c>
      <c r="BB54">
        <v>4.9364928456709165E-4</v>
      </c>
      <c r="BC54">
        <v>4.9364928456709165E-4</v>
      </c>
      <c r="BD54">
        <v>4.9364928456709165E-4</v>
      </c>
      <c r="BE54">
        <v>4.9364928456709165E-4</v>
      </c>
      <c r="BF54">
        <v>4.9364928456709165E-4</v>
      </c>
      <c r="BG54">
        <v>4.9364928456709165E-4</v>
      </c>
      <c r="BH54">
        <v>4.9364928456709165E-4</v>
      </c>
      <c r="BI54">
        <v>4.9364928456709165E-4</v>
      </c>
      <c r="BJ54">
        <v>4.9364928456709165E-4</v>
      </c>
      <c r="BK54">
        <v>4.9364928456709165E-4</v>
      </c>
      <c r="BL54">
        <v>4.9364928456709165E-4</v>
      </c>
      <c r="BM54">
        <v>4.9364928456709165E-4</v>
      </c>
      <c r="BN54">
        <v>4.9364928456709165E-4</v>
      </c>
      <c r="BO54">
        <v>4.9364928456709165E-4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1477</v>
      </c>
      <c r="B55">
        <v>237.5408622915952</v>
      </c>
      <c r="C55">
        <v>5.0160082052918848E-4</v>
      </c>
      <c r="D55">
        <v>0</v>
      </c>
      <c r="E55">
        <v>738.5</v>
      </c>
      <c r="F55">
        <v>-738.5</v>
      </c>
      <c r="G55">
        <v>0</v>
      </c>
      <c r="H55">
        <v>0</v>
      </c>
      <c r="I55">
        <v>0</v>
      </c>
      <c r="J55">
        <v>0</v>
      </c>
      <c r="K55">
        <v>0</v>
      </c>
      <c r="L55">
        <v>5.0160082052918848E-4</v>
      </c>
      <c r="M55">
        <v>5.0160082052918848E-4</v>
      </c>
      <c r="N55">
        <v>5.0160082052918848E-4</v>
      </c>
      <c r="O55">
        <v>5.0160082052918848E-4</v>
      </c>
      <c r="P55">
        <v>5.0160082052918848E-4</v>
      </c>
      <c r="Q55">
        <v>5.0160082052918848E-4</v>
      </c>
      <c r="R55">
        <v>5.0160082052918848E-4</v>
      </c>
      <c r="S55">
        <v>5.0160082052918848E-4</v>
      </c>
      <c r="T55">
        <v>5.0160082052918848E-4</v>
      </c>
      <c r="U55">
        <v>5.0160082052918848E-4</v>
      </c>
      <c r="V55">
        <v>5.0160082052918848E-4</v>
      </c>
      <c r="W55">
        <v>5.0160082052918848E-4</v>
      </c>
      <c r="X55">
        <v>5.0160082052918848E-4</v>
      </c>
      <c r="Y55">
        <v>5.0160082052918848E-4</v>
      </c>
      <c r="Z55">
        <v>5.0160082052918848E-4</v>
      </c>
      <c r="AA55">
        <v>5.0160082052918848E-4</v>
      </c>
      <c r="AB55">
        <v>5.0160082052918848E-4</v>
      </c>
      <c r="AC55">
        <v>5.0160082052918848E-4</v>
      </c>
      <c r="AD55">
        <v>5.0160082052918848E-4</v>
      </c>
      <c r="AE55">
        <v>5.0160082052918848E-4</v>
      </c>
      <c r="AF55">
        <v>5.0160082052918848E-4</v>
      </c>
      <c r="AG55">
        <v>5.0160082052918848E-4</v>
      </c>
      <c r="AH55">
        <v>5.0160082052918848E-4</v>
      </c>
      <c r="AI55">
        <v>5.0160082052918848E-4</v>
      </c>
      <c r="AJ55">
        <v>5.0160082052918848E-4</v>
      </c>
      <c r="AK55">
        <v>5.0160082052918848E-4</v>
      </c>
      <c r="AL55">
        <v>5.0160082052918848E-4</v>
      </c>
      <c r="AM55">
        <v>5.0160082052918848E-4</v>
      </c>
      <c r="AN55">
        <v>5.0160082052918848E-4</v>
      </c>
      <c r="AO55">
        <v>5.0160082052918848E-4</v>
      </c>
      <c r="AP55">
        <v>5.0160082052918848E-4</v>
      </c>
      <c r="AQ55">
        <v>5.0160082052918848E-4</v>
      </c>
      <c r="AR55">
        <v>5.0160082052918848E-4</v>
      </c>
      <c r="AS55">
        <v>5.0160082052918848E-4</v>
      </c>
      <c r="AT55">
        <v>5.0160082052918848E-4</v>
      </c>
      <c r="AU55">
        <v>5.0160082052918848E-4</v>
      </c>
      <c r="AV55">
        <v>5.0160082052918848E-4</v>
      </c>
      <c r="AW55">
        <v>5.0160082052918848E-4</v>
      </c>
      <c r="AX55">
        <v>5.0160082052918848E-4</v>
      </c>
      <c r="AY55">
        <v>5.0160082052918848E-4</v>
      </c>
      <c r="AZ55">
        <v>5.0160082052918848E-4</v>
      </c>
      <c r="BA55">
        <v>5.0160082052918848E-4</v>
      </c>
      <c r="BB55">
        <v>5.0160082052918848E-4</v>
      </c>
      <c r="BC55">
        <v>5.0160082052918848E-4</v>
      </c>
      <c r="BD55">
        <v>5.0160082052918848E-4</v>
      </c>
      <c r="BE55">
        <v>5.0160082052918848E-4</v>
      </c>
      <c r="BF55">
        <v>5.0160082052918848E-4</v>
      </c>
      <c r="BG55">
        <v>5.0160082052918848E-4</v>
      </c>
      <c r="BH55">
        <v>5.0160082052918848E-4</v>
      </c>
      <c r="BI55">
        <v>5.0160082052918848E-4</v>
      </c>
      <c r="BJ55">
        <v>5.0160082052918848E-4</v>
      </c>
      <c r="BK55">
        <v>5.0160082052918848E-4</v>
      </c>
      <c r="BL55">
        <v>5.0160082052918848E-4</v>
      </c>
      <c r="BM55">
        <v>5.0160082052918848E-4</v>
      </c>
      <c r="BN55">
        <v>5.0160082052918848E-4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1477</v>
      </c>
      <c r="B56">
        <v>245.44360286170155</v>
      </c>
      <c r="C56">
        <v>5.1828856476044663E-4</v>
      </c>
      <c r="D56">
        <v>-10</v>
      </c>
      <c r="E56">
        <v>728.5</v>
      </c>
      <c r="F56">
        <v>-748.5</v>
      </c>
      <c r="G56">
        <v>0</v>
      </c>
      <c r="H56">
        <v>0</v>
      </c>
      <c r="I56">
        <v>0</v>
      </c>
      <c r="J56">
        <v>0</v>
      </c>
      <c r="K56">
        <v>5.1828856476044663E-4</v>
      </c>
      <c r="L56">
        <v>5.1828856476044663E-4</v>
      </c>
      <c r="M56">
        <v>5.1828856476044663E-4</v>
      </c>
      <c r="N56">
        <v>5.1828856476044663E-4</v>
      </c>
      <c r="O56">
        <v>5.1828856476044663E-4</v>
      </c>
      <c r="P56">
        <v>5.1828856476044663E-4</v>
      </c>
      <c r="Q56">
        <v>5.1828856476044663E-4</v>
      </c>
      <c r="R56">
        <v>5.1828856476044663E-4</v>
      </c>
      <c r="S56">
        <v>5.1828856476044663E-4</v>
      </c>
      <c r="T56">
        <v>5.1828856476044663E-4</v>
      </c>
      <c r="U56">
        <v>5.1828856476044663E-4</v>
      </c>
      <c r="V56">
        <v>5.1828856476044663E-4</v>
      </c>
      <c r="W56">
        <v>5.1828856476044663E-4</v>
      </c>
      <c r="X56">
        <v>5.1828856476044663E-4</v>
      </c>
      <c r="Y56">
        <v>5.1828856476044663E-4</v>
      </c>
      <c r="Z56">
        <v>5.1828856476044663E-4</v>
      </c>
      <c r="AA56">
        <v>5.1828856476044663E-4</v>
      </c>
      <c r="AB56">
        <v>5.1828856476044663E-4</v>
      </c>
      <c r="AC56">
        <v>5.1828856476044663E-4</v>
      </c>
      <c r="AD56">
        <v>5.1828856476044663E-4</v>
      </c>
      <c r="AE56">
        <v>5.1828856476044663E-4</v>
      </c>
      <c r="AF56">
        <v>5.1828856476044663E-4</v>
      </c>
      <c r="AG56">
        <v>5.1828856476044663E-4</v>
      </c>
      <c r="AH56">
        <v>5.1828856476044663E-4</v>
      </c>
      <c r="AI56">
        <v>5.1828856476044663E-4</v>
      </c>
      <c r="AJ56">
        <v>5.1828856476044663E-4</v>
      </c>
      <c r="AK56">
        <v>5.1828856476044663E-4</v>
      </c>
      <c r="AL56">
        <v>5.1828856476044663E-4</v>
      </c>
      <c r="AM56">
        <v>5.1828856476044663E-4</v>
      </c>
      <c r="AN56">
        <v>5.1828856476044663E-4</v>
      </c>
      <c r="AO56">
        <v>5.1828856476044663E-4</v>
      </c>
      <c r="AP56">
        <v>5.1828856476044663E-4</v>
      </c>
      <c r="AQ56">
        <v>5.1828856476044663E-4</v>
      </c>
      <c r="AR56">
        <v>5.1828856476044663E-4</v>
      </c>
      <c r="AS56">
        <v>5.1828856476044663E-4</v>
      </c>
      <c r="AT56">
        <v>5.1828856476044663E-4</v>
      </c>
      <c r="AU56">
        <v>5.1828856476044663E-4</v>
      </c>
      <c r="AV56">
        <v>5.1828856476044663E-4</v>
      </c>
      <c r="AW56">
        <v>5.1828856476044663E-4</v>
      </c>
      <c r="AX56">
        <v>5.1828856476044663E-4</v>
      </c>
      <c r="AY56">
        <v>5.1828856476044663E-4</v>
      </c>
      <c r="AZ56">
        <v>5.1828856476044663E-4</v>
      </c>
      <c r="BA56">
        <v>5.1828856476044663E-4</v>
      </c>
      <c r="BB56">
        <v>5.1828856476044663E-4</v>
      </c>
      <c r="BC56">
        <v>5.1828856476044663E-4</v>
      </c>
      <c r="BD56">
        <v>5.1828856476044663E-4</v>
      </c>
      <c r="BE56">
        <v>5.1828856476044663E-4</v>
      </c>
      <c r="BF56">
        <v>5.1828856476044663E-4</v>
      </c>
      <c r="BG56">
        <v>5.1828856476044663E-4</v>
      </c>
      <c r="BH56">
        <v>5.1828856476044663E-4</v>
      </c>
      <c r="BI56">
        <v>5.1828856476044663E-4</v>
      </c>
      <c r="BJ56">
        <v>5.1828856476044663E-4</v>
      </c>
      <c r="BK56">
        <v>5.1828856476044663E-4</v>
      </c>
      <c r="BL56">
        <v>5.1828856476044663E-4</v>
      </c>
      <c r="BM56">
        <v>5.1828856476044663E-4</v>
      </c>
      <c r="BN56">
        <v>5.1828856476044663E-4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1477</v>
      </c>
      <c r="B57">
        <v>238.55249190788061</v>
      </c>
      <c r="C57">
        <v>5.0373701823725901E-4</v>
      </c>
      <c r="D57">
        <v>-20</v>
      </c>
      <c r="E57">
        <v>718.5</v>
      </c>
      <c r="F57">
        <v>-758.5</v>
      </c>
      <c r="G57">
        <v>0</v>
      </c>
      <c r="H57">
        <v>0</v>
      </c>
      <c r="I57">
        <v>0</v>
      </c>
      <c r="J57">
        <v>0</v>
      </c>
      <c r="K57">
        <v>5.0373701823725901E-4</v>
      </c>
      <c r="L57">
        <v>5.0373701823725901E-4</v>
      </c>
      <c r="M57">
        <v>5.0373701823725901E-4</v>
      </c>
      <c r="N57">
        <v>5.0373701823725901E-4</v>
      </c>
      <c r="O57">
        <v>5.0373701823725901E-4</v>
      </c>
      <c r="P57">
        <v>5.0373701823725901E-4</v>
      </c>
      <c r="Q57">
        <v>5.0373701823725901E-4</v>
      </c>
      <c r="R57">
        <v>5.0373701823725901E-4</v>
      </c>
      <c r="S57">
        <v>5.0373701823725901E-4</v>
      </c>
      <c r="T57">
        <v>5.0373701823725901E-4</v>
      </c>
      <c r="U57">
        <v>5.0373701823725901E-4</v>
      </c>
      <c r="V57">
        <v>5.0373701823725901E-4</v>
      </c>
      <c r="W57">
        <v>5.0373701823725901E-4</v>
      </c>
      <c r="X57">
        <v>5.0373701823725901E-4</v>
      </c>
      <c r="Y57">
        <v>5.0373701823725901E-4</v>
      </c>
      <c r="Z57">
        <v>5.0373701823725901E-4</v>
      </c>
      <c r="AA57">
        <v>5.0373701823725901E-4</v>
      </c>
      <c r="AB57">
        <v>5.0373701823725901E-4</v>
      </c>
      <c r="AC57">
        <v>5.0373701823725901E-4</v>
      </c>
      <c r="AD57">
        <v>5.0373701823725901E-4</v>
      </c>
      <c r="AE57">
        <v>5.0373701823725901E-4</v>
      </c>
      <c r="AF57">
        <v>5.0373701823725901E-4</v>
      </c>
      <c r="AG57">
        <v>5.0373701823725901E-4</v>
      </c>
      <c r="AH57">
        <v>5.0373701823725901E-4</v>
      </c>
      <c r="AI57">
        <v>5.0373701823725901E-4</v>
      </c>
      <c r="AJ57">
        <v>5.0373701823725901E-4</v>
      </c>
      <c r="AK57">
        <v>5.0373701823725901E-4</v>
      </c>
      <c r="AL57">
        <v>5.0373701823725901E-4</v>
      </c>
      <c r="AM57">
        <v>5.0373701823725901E-4</v>
      </c>
      <c r="AN57">
        <v>5.0373701823725901E-4</v>
      </c>
      <c r="AO57">
        <v>5.0373701823725901E-4</v>
      </c>
      <c r="AP57">
        <v>5.0373701823725901E-4</v>
      </c>
      <c r="AQ57">
        <v>5.0373701823725901E-4</v>
      </c>
      <c r="AR57">
        <v>5.0373701823725901E-4</v>
      </c>
      <c r="AS57">
        <v>5.0373701823725901E-4</v>
      </c>
      <c r="AT57">
        <v>5.0373701823725901E-4</v>
      </c>
      <c r="AU57">
        <v>5.0373701823725901E-4</v>
      </c>
      <c r="AV57">
        <v>5.0373701823725901E-4</v>
      </c>
      <c r="AW57">
        <v>5.0373701823725901E-4</v>
      </c>
      <c r="AX57">
        <v>5.0373701823725901E-4</v>
      </c>
      <c r="AY57">
        <v>5.0373701823725901E-4</v>
      </c>
      <c r="AZ57">
        <v>5.0373701823725901E-4</v>
      </c>
      <c r="BA57">
        <v>5.0373701823725901E-4</v>
      </c>
      <c r="BB57">
        <v>5.0373701823725901E-4</v>
      </c>
      <c r="BC57">
        <v>5.0373701823725901E-4</v>
      </c>
      <c r="BD57">
        <v>5.0373701823725901E-4</v>
      </c>
      <c r="BE57">
        <v>5.0373701823725901E-4</v>
      </c>
      <c r="BF57">
        <v>5.0373701823725901E-4</v>
      </c>
      <c r="BG57">
        <v>5.0373701823725901E-4</v>
      </c>
      <c r="BH57">
        <v>5.0373701823725901E-4</v>
      </c>
      <c r="BI57">
        <v>5.0373701823725901E-4</v>
      </c>
      <c r="BJ57">
        <v>5.0373701823725901E-4</v>
      </c>
      <c r="BK57">
        <v>5.0373701823725901E-4</v>
      </c>
      <c r="BL57">
        <v>5.0373701823725901E-4</v>
      </c>
      <c r="BM57">
        <v>5.0373701823725901E-4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1393</v>
      </c>
      <c r="B58">
        <v>189.32225789505523</v>
      </c>
      <c r="C58">
        <v>3.9978047982340098E-4</v>
      </c>
      <c r="D58">
        <v>-30</v>
      </c>
      <c r="E58">
        <v>666.5</v>
      </c>
      <c r="F58">
        <v>-726.5</v>
      </c>
      <c r="G58">
        <v>0</v>
      </c>
      <c r="H58">
        <v>0</v>
      </c>
      <c r="I58">
        <v>0</v>
      </c>
      <c r="J58">
        <v>0</v>
      </c>
      <c r="K58">
        <v>0</v>
      </c>
      <c r="L58">
        <v>3.9978047982340098E-4</v>
      </c>
      <c r="M58">
        <v>3.9978047982340098E-4</v>
      </c>
      <c r="N58">
        <v>3.9978047982340098E-4</v>
      </c>
      <c r="O58">
        <v>3.9978047982340098E-4</v>
      </c>
      <c r="P58">
        <v>3.9978047982340098E-4</v>
      </c>
      <c r="Q58">
        <v>3.9978047982340098E-4</v>
      </c>
      <c r="R58">
        <v>3.9978047982340098E-4</v>
      </c>
      <c r="S58">
        <v>3.9978047982340098E-4</v>
      </c>
      <c r="T58">
        <v>3.9978047982340098E-4</v>
      </c>
      <c r="U58">
        <v>3.9978047982340098E-4</v>
      </c>
      <c r="V58">
        <v>3.9978047982340098E-4</v>
      </c>
      <c r="W58">
        <v>3.9978047982340098E-4</v>
      </c>
      <c r="X58">
        <v>3.9978047982340098E-4</v>
      </c>
      <c r="Y58">
        <v>3.9978047982340098E-4</v>
      </c>
      <c r="Z58">
        <v>3.9978047982340098E-4</v>
      </c>
      <c r="AA58">
        <v>3.9978047982340098E-4</v>
      </c>
      <c r="AB58">
        <v>3.9978047982340098E-4</v>
      </c>
      <c r="AC58">
        <v>3.9978047982340098E-4</v>
      </c>
      <c r="AD58">
        <v>3.9978047982340098E-4</v>
      </c>
      <c r="AE58">
        <v>3.9978047982340098E-4</v>
      </c>
      <c r="AF58">
        <v>3.9978047982340098E-4</v>
      </c>
      <c r="AG58">
        <v>3.9978047982340098E-4</v>
      </c>
      <c r="AH58">
        <v>3.9978047982340098E-4</v>
      </c>
      <c r="AI58">
        <v>3.9978047982340098E-4</v>
      </c>
      <c r="AJ58">
        <v>3.9978047982340098E-4</v>
      </c>
      <c r="AK58">
        <v>3.9978047982340098E-4</v>
      </c>
      <c r="AL58">
        <v>3.9978047982340098E-4</v>
      </c>
      <c r="AM58">
        <v>3.9978047982340098E-4</v>
      </c>
      <c r="AN58">
        <v>3.9978047982340098E-4</v>
      </c>
      <c r="AO58">
        <v>3.9978047982340098E-4</v>
      </c>
      <c r="AP58">
        <v>3.9978047982340098E-4</v>
      </c>
      <c r="AQ58">
        <v>3.9978047982340098E-4</v>
      </c>
      <c r="AR58">
        <v>3.9978047982340098E-4</v>
      </c>
      <c r="AS58">
        <v>3.9978047982340098E-4</v>
      </c>
      <c r="AT58">
        <v>3.9978047982340098E-4</v>
      </c>
      <c r="AU58">
        <v>3.9978047982340098E-4</v>
      </c>
      <c r="AV58">
        <v>3.9978047982340098E-4</v>
      </c>
      <c r="AW58">
        <v>3.9978047982340098E-4</v>
      </c>
      <c r="AX58">
        <v>3.9978047982340098E-4</v>
      </c>
      <c r="AY58">
        <v>3.9978047982340098E-4</v>
      </c>
      <c r="AZ58">
        <v>3.9978047982340098E-4</v>
      </c>
      <c r="BA58">
        <v>3.9978047982340098E-4</v>
      </c>
      <c r="BB58">
        <v>3.9978047982340098E-4</v>
      </c>
      <c r="BC58">
        <v>3.9978047982340098E-4</v>
      </c>
      <c r="BD58">
        <v>3.9978047982340098E-4</v>
      </c>
      <c r="BE58">
        <v>3.9978047982340098E-4</v>
      </c>
      <c r="BF58">
        <v>3.9978047982340098E-4</v>
      </c>
      <c r="BG58">
        <v>3.9978047982340098E-4</v>
      </c>
      <c r="BH58">
        <v>3.9978047982340098E-4</v>
      </c>
      <c r="BI58">
        <v>3.9978047982340098E-4</v>
      </c>
      <c r="BJ58">
        <v>3.9978047982340098E-4</v>
      </c>
      <c r="BK58">
        <v>3.9978047982340098E-4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1393</v>
      </c>
      <c r="B59">
        <v>186.65748198284106</v>
      </c>
      <c r="C59">
        <v>3.9415343203382013E-4</v>
      </c>
      <c r="D59">
        <v>-40</v>
      </c>
      <c r="E59">
        <v>656.5</v>
      </c>
      <c r="F59">
        <v>-736.5</v>
      </c>
      <c r="G59">
        <v>0</v>
      </c>
      <c r="H59">
        <v>0</v>
      </c>
      <c r="I59">
        <v>0</v>
      </c>
      <c r="J59">
        <v>0</v>
      </c>
      <c r="K59">
        <v>0</v>
      </c>
      <c r="L59">
        <v>3.9415343203382013E-4</v>
      </c>
      <c r="M59">
        <v>3.9415343203382013E-4</v>
      </c>
      <c r="N59">
        <v>3.9415343203382013E-4</v>
      </c>
      <c r="O59">
        <v>3.9415343203382013E-4</v>
      </c>
      <c r="P59">
        <v>3.9415343203382013E-4</v>
      </c>
      <c r="Q59">
        <v>3.9415343203382013E-4</v>
      </c>
      <c r="R59">
        <v>3.9415343203382013E-4</v>
      </c>
      <c r="S59">
        <v>3.9415343203382013E-4</v>
      </c>
      <c r="T59">
        <v>3.9415343203382013E-4</v>
      </c>
      <c r="U59">
        <v>3.9415343203382013E-4</v>
      </c>
      <c r="V59">
        <v>3.9415343203382013E-4</v>
      </c>
      <c r="W59">
        <v>3.9415343203382013E-4</v>
      </c>
      <c r="X59">
        <v>3.9415343203382013E-4</v>
      </c>
      <c r="Y59">
        <v>3.9415343203382013E-4</v>
      </c>
      <c r="Z59">
        <v>3.9415343203382013E-4</v>
      </c>
      <c r="AA59">
        <v>3.9415343203382013E-4</v>
      </c>
      <c r="AB59">
        <v>3.9415343203382013E-4</v>
      </c>
      <c r="AC59">
        <v>3.9415343203382013E-4</v>
      </c>
      <c r="AD59">
        <v>3.9415343203382013E-4</v>
      </c>
      <c r="AE59">
        <v>3.9415343203382013E-4</v>
      </c>
      <c r="AF59">
        <v>3.9415343203382013E-4</v>
      </c>
      <c r="AG59">
        <v>3.9415343203382013E-4</v>
      </c>
      <c r="AH59">
        <v>3.9415343203382013E-4</v>
      </c>
      <c r="AI59">
        <v>3.9415343203382013E-4</v>
      </c>
      <c r="AJ59">
        <v>3.9415343203382013E-4</v>
      </c>
      <c r="AK59">
        <v>3.9415343203382013E-4</v>
      </c>
      <c r="AL59">
        <v>3.9415343203382013E-4</v>
      </c>
      <c r="AM59">
        <v>3.9415343203382013E-4</v>
      </c>
      <c r="AN59">
        <v>3.9415343203382013E-4</v>
      </c>
      <c r="AO59">
        <v>3.9415343203382013E-4</v>
      </c>
      <c r="AP59">
        <v>3.9415343203382013E-4</v>
      </c>
      <c r="AQ59">
        <v>3.9415343203382013E-4</v>
      </c>
      <c r="AR59">
        <v>3.9415343203382013E-4</v>
      </c>
      <c r="AS59">
        <v>3.9415343203382013E-4</v>
      </c>
      <c r="AT59">
        <v>3.9415343203382013E-4</v>
      </c>
      <c r="AU59">
        <v>3.9415343203382013E-4</v>
      </c>
      <c r="AV59">
        <v>3.9415343203382013E-4</v>
      </c>
      <c r="AW59">
        <v>3.9415343203382013E-4</v>
      </c>
      <c r="AX59">
        <v>3.9415343203382013E-4</v>
      </c>
      <c r="AY59">
        <v>3.9415343203382013E-4</v>
      </c>
      <c r="AZ59">
        <v>3.9415343203382013E-4</v>
      </c>
      <c r="BA59">
        <v>3.9415343203382013E-4</v>
      </c>
      <c r="BB59">
        <v>3.9415343203382013E-4</v>
      </c>
      <c r="BC59">
        <v>3.9415343203382013E-4</v>
      </c>
      <c r="BD59">
        <v>3.9415343203382013E-4</v>
      </c>
      <c r="BE59">
        <v>3.9415343203382013E-4</v>
      </c>
      <c r="BF59">
        <v>3.9415343203382013E-4</v>
      </c>
      <c r="BG59">
        <v>3.9415343203382013E-4</v>
      </c>
      <c r="BH59">
        <v>3.9415343203382013E-4</v>
      </c>
      <c r="BI59">
        <v>3.9415343203382013E-4</v>
      </c>
      <c r="BJ59">
        <v>3.9415343203382013E-4</v>
      </c>
      <c r="BK59">
        <v>3.9415343203382013E-4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1393</v>
      </c>
      <c r="B60">
        <v>188.09124809284353</v>
      </c>
      <c r="C60">
        <v>3.9718103010804684E-4</v>
      </c>
      <c r="D60">
        <v>-30</v>
      </c>
      <c r="E60">
        <v>666.5</v>
      </c>
      <c r="F60">
        <v>-726.5</v>
      </c>
      <c r="G60">
        <v>0</v>
      </c>
      <c r="H60">
        <v>0</v>
      </c>
      <c r="I60">
        <v>0</v>
      </c>
      <c r="J60">
        <v>0</v>
      </c>
      <c r="K60">
        <v>0</v>
      </c>
      <c r="L60">
        <v>3.9718103010804684E-4</v>
      </c>
      <c r="M60">
        <v>3.9718103010804684E-4</v>
      </c>
      <c r="N60">
        <v>3.9718103010804684E-4</v>
      </c>
      <c r="O60">
        <v>3.9718103010804684E-4</v>
      </c>
      <c r="P60">
        <v>3.9718103010804684E-4</v>
      </c>
      <c r="Q60">
        <v>3.9718103010804684E-4</v>
      </c>
      <c r="R60">
        <v>3.9718103010804684E-4</v>
      </c>
      <c r="S60">
        <v>3.9718103010804684E-4</v>
      </c>
      <c r="T60">
        <v>3.9718103010804684E-4</v>
      </c>
      <c r="U60">
        <v>3.9718103010804684E-4</v>
      </c>
      <c r="V60">
        <v>3.9718103010804684E-4</v>
      </c>
      <c r="W60">
        <v>3.9718103010804684E-4</v>
      </c>
      <c r="X60">
        <v>3.9718103010804684E-4</v>
      </c>
      <c r="Y60">
        <v>3.9718103010804684E-4</v>
      </c>
      <c r="Z60">
        <v>3.9718103010804684E-4</v>
      </c>
      <c r="AA60">
        <v>3.9718103010804684E-4</v>
      </c>
      <c r="AB60">
        <v>3.9718103010804684E-4</v>
      </c>
      <c r="AC60">
        <v>3.9718103010804684E-4</v>
      </c>
      <c r="AD60">
        <v>3.9718103010804684E-4</v>
      </c>
      <c r="AE60">
        <v>3.9718103010804684E-4</v>
      </c>
      <c r="AF60">
        <v>3.9718103010804684E-4</v>
      </c>
      <c r="AG60">
        <v>3.9718103010804684E-4</v>
      </c>
      <c r="AH60">
        <v>3.9718103010804684E-4</v>
      </c>
      <c r="AI60">
        <v>3.9718103010804684E-4</v>
      </c>
      <c r="AJ60">
        <v>3.9718103010804684E-4</v>
      </c>
      <c r="AK60">
        <v>3.9718103010804684E-4</v>
      </c>
      <c r="AL60">
        <v>3.9718103010804684E-4</v>
      </c>
      <c r="AM60">
        <v>3.9718103010804684E-4</v>
      </c>
      <c r="AN60">
        <v>3.9718103010804684E-4</v>
      </c>
      <c r="AO60">
        <v>3.9718103010804684E-4</v>
      </c>
      <c r="AP60">
        <v>3.9718103010804684E-4</v>
      </c>
      <c r="AQ60">
        <v>3.9718103010804684E-4</v>
      </c>
      <c r="AR60">
        <v>3.9718103010804684E-4</v>
      </c>
      <c r="AS60">
        <v>3.9718103010804684E-4</v>
      </c>
      <c r="AT60">
        <v>3.9718103010804684E-4</v>
      </c>
      <c r="AU60">
        <v>3.9718103010804684E-4</v>
      </c>
      <c r="AV60">
        <v>3.9718103010804684E-4</v>
      </c>
      <c r="AW60">
        <v>3.9718103010804684E-4</v>
      </c>
      <c r="AX60">
        <v>3.9718103010804684E-4</v>
      </c>
      <c r="AY60">
        <v>3.9718103010804684E-4</v>
      </c>
      <c r="AZ60">
        <v>3.9718103010804684E-4</v>
      </c>
      <c r="BA60">
        <v>3.9718103010804684E-4</v>
      </c>
      <c r="BB60">
        <v>3.9718103010804684E-4</v>
      </c>
      <c r="BC60">
        <v>3.9718103010804684E-4</v>
      </c>
      <c r="BD60">
        <v>3.9718103010804684E-4</v>
      </c>
      <c r="BE60">
        <v>3.9718103010804684E-4</v>
      </c>
      <c r="BF60">
        <v>3.9718103010804684E-4</v>
      </c>
      <c r="BG60">
        <v>3.9718103010804684E-4</v>
      </c>
      <c r="BH60">
        <v>3.9718103010804684E-4</v>
      </c>
      <c r="BI60">
        <v>3.9718103010804684E-4</v>
      </c>
      <c r="BJ60">
        <v>3.9718103010804684E-4</v>
      </c>
      <c r="BK60">
        <v>3.9718103010804684E-4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1393</v>
      </c>
      <c r="B61">
        <v>184.92119288898704</v>
      </c>
      <c r="C61">
        <v>3.9048701428257048E-4</v>
      </c>
      <c r="D61">
        <v>-20</v>
      </c>
      <c r="E61">
        <v>676.5</v>
      </c>
      <c r="F61">
        <v>-716.5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3.9048701428257048E-4</v>
      </c>
      <c r="N61">
        <v>3.9048701428257048E-4</v>
      </c>
      <c r="O61">
        <v>3.9048701428257048E-4</v>
      </c>
      <c r="P61">
        <v>3.9048701428257048E-4</v>
      </c>
      <c r="Q61">
        <v>3.9048701428257048E-4</v>
      </c>
      <c r="R61">
        <v>3.9048701428257048E-4</v>
      </c>
      <c r="S61">
        <v>3.9048701428257048E-4</v>
      </c>
      <c r="T61">
        <v>3.9048701428257048E-4</v>
      </c>
      <c r="U61">
        <v>3.9048701428257048E-4</v>
      </c>
      <c r="V61">
        <v>3.9048701428257048E-4</v>
      </c>
      <c r="W61">
        <v>3.9048701428257048E-4</v>
      </c>
      <c r="X61">
        <v>3.9048701428257048E-4</v>
      </c>
      <c r="Y61">
        <v>3.9048701428257048E-4</v>
      </c>
      <c r="Z61">
        <v>3.9048701428257048E-4</v>
      </c>
      <c r="AA61">
        <v>3.9048701428257048E-4</v>
      </c>
      <c r="AB61">
        <v>3.9048701428257048E-4</v>
      </c>
      <c r="AC61">
        <v>3.9048701428257048E-4</v>
      </c>
      <c r="AD61">
        <v>3.9048701428257048E-4</v>
      </c>
      <c r="AE61">
        <v>3.9048701428257048E-4</v>
      </c>
      <c r="AF61">
        <v>3.9048701428257048E-4</v>
      </c>
      <c r="AG61">
        <v>3.9048701428257048E-4</v>
      </c>
      <c r="AH61">
        <v>3.9048701428257048E-4</v>
      </c>
      <c r="AI61">
        <v>3.9048701428257048E-4</v>
      </c>
      <c r="AJ61">
        <v>3.9048701428257048E-4</v>
      </c>
      <c r="AK61">
        <v>3.9048701428257048E-4</v>
      </c>
      <c r="AL61">
        <v>3.9048701428257048E-4</v>
      </c>
      <c r="AM61">
        <v>3.9048701428257048E-4</v>
      </c>
      <c r="AN61">
        <v>3.9048701428257048E-4</v>
      </c>
      <c r="AO61">
        <v>3.9048701428257048E-4</v>
      </c>
      <c r="AP61">
        <v>3.9048701428257048E-4</v>
      </c>
      <c r="AQ61">
        <v>3.9048701428257048E-4</v>
      </c>
      <c r="AR61">
        <v>3.9048701428257048E-4</v>
      </c>
      <c r="AS61">
        <v>3.9048701428257048E-4</v>
      </c>
      <c r="AT61">
        <v>3.9048701428257048E-4</v>
      </c>
      <c r="AU61">
        <v>3.9048701428257048E-4</v>
      </c>
      <c r="AV61">
        <v>3.9048701428257048E-4</v>
      </c>
      <c r="AW61">
        <v>3.9048701428257048E-4</v>
      </c>
      <c r="AX61">
        <v>3.9048701428257048E-4</v>
      </c>
      <c r="AY61">
        <v>3.9048701428257048E-4</v>
      </c>
      <c r="AZ61">
        <v>3.9048701428257048E-4</v>
      </c>
      <c r="BA61">
        <v>3.9048701428257048E-4</v>
      </c>
      <c r="BB61">
        <v>3.9048701428257048E-4</v>
      </c>
      <c r="BC61">
        <v>3.9048701428257048E-4</v>
      </c>
      <c r="BD61">
        <v>3.9048701428257048E-4</v>
      </c>
      <c r="BE61">
        <v>3.9048701428257048E-4</v>
      </c>
      <c r="BF61">
        <v>3.9048701428257048E-4</v>
      </c>
      <c r="BG61">
        <v>3.9048701428257048E-4</v>
      </c>
      <c r="BH61">
        <v>3.9048701428257048E-4</v>
      </c>
      <c r="BI61">
        <v>3.9048701428257048E-4</v>
      </c>
      <c r="BJ61">
        <v>3.9048701428257048E-4</v>
      </c>
      <c r="BK61">
        <v>3.9048701428257048E-4</v>
      </c>
      <c r="BL61">
        <v>3.9048701428257048E-4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1393</v>
      </c>
      <c r="B62">
        <v>187.64595716481895</v>
      </c>
      <c r="C62">
        <v>3.9624073590890756E-4</v>
      </c>
      <c r="D62">
        <v>-10</v>
      </c>
      <c r="E62">
        <v>686.5</v>
      </c>
      <c r="F62">
        <v>-706.5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3.9624073590890756E-4</v>
      </c>
      <c r="N62">
        <v>3.9624073590890756E-4</v>
      </c>
      <c r="O62">
        <v>3.9624073590890756E-4</v>
      </c>
      <c r="P62">
        <v>3.9624073590890756E-4</v>
      </c>
      <c r="Q62">
        <v>3.9624073590890756E-4</v>
      </c>
      <c r="R62">
        <v>3.9624073590890756E-4</v>
      </c>
      <c r="S62">
        <v>3.9624073590890756E-4</v>
      </c>
      <c r="T62">
        <v>3.9624073590890756E-4</v>
      </c>
      <c r="U62">
        <v>3.9624073590890756E-4</v>
      </c>
      <c r="V62">
        <v>3.9624073590890756E-4</v>
      </c>
      <c r="W62">
        <v>3.9624073590890756E-4</v>
      </c>
      <c r="X62">
        <v>3.9624073590890756E-4</v>
      </c>
      <c r="Y62">
        <v>3.9624073590890756E-4</v>
      </c>
      <c r="Z62">
        <v>3.9624073590890756E-4</v>
      </c>
      <c r="AA62">
        <v>3.9624073590890756E-4</v>
      </c>
      <c r="AB62">
        <v>3.9624073590890756E-4</v>
      </c>
      <c r="AC62">
        <v>3.9624073590890756E-4</v>
      </c>
      <c r="AD62">
        <v>3.9624073590890756E-4</v>
      </c>
      <c r="AE62">
        <v>3.9624073590890756E-4</v>
      </c>
      <c r="AF62">
        <v>3.9624073590890756E-4</v>
      </c>
      <c r="AG62">
        <v>3.9624073590890756E-4</v>
      </c>
      <c r="AH62">
        <v>3.9624073590890756E-4</v>
      </c>
      <c r="AI62">
        <v>3.9624073590890756E-4</v>
      </c>
      <c r="AJ62">
        <v>3.9624073590890756E-4</v>
      </c>
      <c r="AK62">
        <v>3.9624073590890756E-4</v>
      </c>
      <c r="AL62">
        <v>3.9624073590890756E-4</v>
      </c>
      <c r="AM62">
        <v>3.9624073590890756E-4</v>
      </c>
      <c r="AN62">
        <v>3.9624073590890756E-4</v>
      </c>
      <c r="AO62">
        <v>3.9624073590890756E-4</v>
      </c>
      <c r="AP62">
        <v>3.9624073590890756E-4</v>
      </c>
      <c r="AQ62">
        <v>3.9624073590890756E-4</v>
      </c>
      <c r="AR62">
        <v>3.9624073590890756E-4</v>
      </c>
      <c r="AS62">
        <v>3.9624073590890756E-4</v>
      </c>
      <c r="AT62">
        <v>3.9624073590890756E-4</v>
      </c>
      <c r="AU62">
        <v>3.9624073590890756E-4</v>
      </c>
      <c r="AV62">
        <v>3.9624073590890756E-4</v>
      </c>
      <c r="AW62">
        <v>3.9624073590890756E-4</v>
      </c>
      <c r="AX62">
        <v>3.9624073590890756E-4</v>
      </c>
      <c r="AY62">
        <v>3.9624073590890756E-4</v>
      </c>
      <c r="AZ62">
        <v>3.9624073590890756E-4</v>
      </c>
      <c r="BA62">
        <v>3.9624073590890756E-4</v>
      </c>
      <c r="BB62">
        <v>3.9624073590890756E-4</v>
      </c>
      <c r="BC62">
        <v>3.9624073590890756E-4</v>
      </c>
      <c r="BD62">
        <v>3.9624073590890756E-4</v>
      </c>
      <c r="BE62">
        <v>3.9624073590890756E-4</v>
      </c>
      <c r="BF62">
        <v>3.9624073590890756E-4</v>
      </c>
      <c r="BG62">
        <v>3.9624073590890756E-4</v>
      </c>
      <c r="BH62">
        <v>3.9624073590890756E-4</v>
      </c>
      <c r="BI62">
        <v>3.9624073590890756E-4</v>
      </c>
      <c r="BJ62">
        <v>3.9624073590890756E-4</v>
      </c>
      <c r="BK62">
        <v>3.9624073590890756E-4</v>
      </c>
      <c r="BL62">
        <v>3.9624073590890756E-4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1393</v>
      </c>
      <c r="B63">
        <v>187.79721008690754</v>
      </c>
      <c r="C63">
        <v>3.965601276510068E-4</v>
      </c>
      <c r="D63">
        <v>0</v>
      </c>
      <c r="E63">
        <v>696.5</v>
      </c>
      <c r="F63">
        <v>-696.5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3.965601276510068E-4</v>
      </c>
      <c r="N63">
        <v>3.965601276510068E-4</v>
      </c>
      <c r="O63">
        <v>3.965601276510068E-4</v>
      </c>
      <c r="P63">
        <v>3.965601276510068E-4</v>
      </c>
      <c r="Q63">
        <v>3.965601276510068E-4</v>
      </c>
      <c r="R63">
        <v>3.965601276510068E-4</v>
      </c>
      <c r="S63">
        <v>3.965601276510068E-4</v>
      </c>
      <c r="T63">
        <v>3.965601276510068E-4</v>
      </c>
      <c r="U63">
        <v>3.965601276510068E-4</v>
      </c>
      <c r="V63">
        <v>3.965601276510068E-4</v>
      </c>
      <c r="W63">
        <v>3.965601276510068E-4</v>
      </c>
      <c r="X63">
        <v>3.965601276510068E-4</v>
      </c>
      <c r="Y63">
        <v>3.965601276510068E-4</v>
      </c>
      <c r="Z63">
        <v>3.965601276510068E-4</v>
      </c>
      <c r="AA63">
        <v>3.965601276510068E-4</v>
      </c>
      <c r="AB63">
        <v>3.965601276510068E-4</v>
      </c>
      <c r="AC63">
        <v>3.965601276510068E-4</v>
      </c>
      <c r="AD63">
        <v>3.965601276510068E-4</v>
      </c>
      <c r="AE63">
        <v>3.965601276510068E-4</v>
      </c>
      <c r="AF63">
        <v>3.965601276510068E-4</v>
      </c>
      <c r="AG63">
        <v>3.965601276510068E-4</v>
      </c>
      <c r="AH63">
        <v>3.965601276510068E-4</v>
      </c>
      <c r="AI63">
        <v>3.965601276510068E-4</v>
      </c>
      <c r="AJ63">
        <v>3.965601276510068E-4</v>
      </c>
      <c r="AK63">
        <v>3.965601276510068E-4</v>
      </c>
      <c r="AL63">
        <v>3.965601276510068E-4</v>
      </c>
      <c r="AM63">
        <v>3.965601276510068E-4</v>
      </c>
      <c r="AN63">
        <v>3.965601276510068E-4</v>
      </c>
      <c r="AO63">
        <v>3.965601276510068E-4</v>
      </c>
      <c r="AP63">
        <v>3.965601276510068E-4</v>
      </c>
      <c r="AQ63">
        <v>3.965601276510068E-4</v>
      </c>
      <c r="AR63">
        <v>3.965601276510068E-4</v>
      </c>
      <c r="AS63">
        <v>3.965601276510068E-4</v>
      </c>
      <c r="AT63">
        <v>3.965601276510068E-4</v>
      </c>
      <c r="AU63">
        <v>3.965601276510068E-4</v>
      </c>
      <c r="AV63">
        <v>3.965601276510068E-4</v>
      </c>
      <c r="AW63">
        <v>3.965601276510068E-4</v>
      </c>
      <c r="AX63">
        <v>3.965601276510068E-4</v>
      </c>
      <c r="AY63">
        <v>3.965601276510068E-4</v>
      </c>
      <c r="AZ63">
        <v>3.965601276510068E-4</v>
      </c>
      <c r="BA63">
        <v>3.965601276510068E-4</v>
      </c>
      <c r="BB63">
        <v>3.965601276510068E-4</v>
      </c>
      <c r="BC63">
        <v>3.965601276510068E-4</v>
      </c>
      <c r="BD63">
        <v>3.965601276510068E-4</v>
      </c>
      <c r="BE63">
        <v>3.965601276510068E-4</v>
      </c>
      <c r="BF63">
        <v>3.965601276510068E-4</v>
      </c>
      <c r="BG63">
        <v>3.965601276510068E-4</v>
      </c>
      <c r="BH63">
        <v>3.965601276510068E-4</v>
      </c>
      <c r="BI63">
        <v>3.965601276510068E-4</v>
      </c>
      <c r="BJ63">
        <v>3.965601276510068E-4</v>
      </c>
      <c r="BK63">
        <v>3.965601276510068E-4</v>
      </c>
      <c r="BL63">
        <v>3.965601276510068E-4</v>
      </c>
      <c r="BM63">
        <v>3.965601276510068E-4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1392</v>
      </c>
      <c r="B64">
        <v>171.93756855420546</v>
      </c>
      <c r="C64">
        <v>3.6307027192952388E-4</v>
      </c>
      <c r="D64">
        <v>10</v>
      </c>
      <c r="E64">
        <v>706</v>
      </c>
      <c r="F64">
        <v>-686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3.6307027192952388E-4</v>
      </c>
      <c r="O64">
        <v>3.6307027192952388E-4</v>
      </c>
      <c r="P64">
        <v>3.6307027192952388E-4</v>
      </c>
      <c r="Q64">
        <v>3.6307027192952388E-4</v>
      </c>
      <c r="R64">
        <v>3.6307027192952388E-4</v>
      </c>
      <c r="S64">
        <v>3.6307027192952388E-4</v>
      </c>
      <c r="T64">
        <v>3.6307027192952388E-4</v>
      </c>
      <c r="U64">
        <v>3.6307027192952388E-4</v>
      </c>
      <c r="V64">
        <v>3.6307027192952388E-4</v>
      </c>
      <c r="W64">
        <v>3.6307027192952388E-4</v>
      </c>
      <c r="X64">
        <v>3.6307027192952388E-4</v>
      </c>
      <c r="Y64">
        <v>3.6307027192952388E-4</v>
      </c>
      <c r="Z64">
        <v>3.6307027192952388E-4</v>
      </c>
      <c r="AA64">
        <v>3.6307027192952388E-4</v>
      </c>
      <c r="AB64">
        <v>3.6307027192952388E-4</v>
      </c>
      <c r="AC64">
        <v>3.6307027192952388E-4</v>
      </c>
      <c r="AD64">
        <v>3.6307027192952388E-4</v>
      </c>
      <c r="AE64">
        <v>3.6307027192952388E-4</v>
      </c>
      <c r="AF64">
        <v>3.6307027192952388E-4</v>
      </c>
      <c r="AG64">
        <v>3.6307027192952388E-4</v>
      </c>
      <c r="AH64">
        <v>3.6307027192952388E-4</v>
      </c>
      <c r="AI64">
        <v>3.6307027192952388E-4</v>
      </c>
      <c r="AJ64">
        <v>3.6307027192952388E-4</v>
      </c>
      <c r="AK64">
        <v>3.6307027192952388E-4</v>
      </c>
      <c r="AL64">
        <v>3.6307027192952388E-4</v>
      </c>
      <c r="AM64">
        <v>3.6307027192952388E-4</v>
      </c>
      <c r="AN64">
        <v>3.6307027192952388E-4</v>
      </c>
      <c r="AO64">
        <v>3.6307027192952388E-4</v>
      </c>
      <c r="AP64">
        <v>3.6307027192952388E-4</v>
      </c>
      <c r="AQ64">
        <v>3.6307027192952388E-4</v>
      </c>
      <c r="AR64">
        <v>3.6307027192952388E-4</v>
      </c>
      <c r="AS64">
        <v>3.6307027192952388E-4</v>
      </c>
      <c r="AT64">
        <v>3.6307027192952388E-4</v>
      </c>
      <c r="AU64">
        <v>3.6307027192952388E-4</v>
      </c>
      <c r="AV64">
        <v>3.6307027192952388E-4</v>
      </c>
      <c r="AW64">
        <v>3.6307027192952388E-4</v>
      </c>
      <c r="AX64">
        <v>3.6307027192952388E-4</v>
      </c>
      <c r="AY64">
        <v>3.6307027192952388E-4</v>
      </c>
      <c r="AZ64">
        <v>3.6307027192952388E-4</v>
      </c>
      <c r="BA64">
        <v>3.6307027192952388E-4</v>
      </c>
      <c r="BB64">
        <v>3.6307027192952388E-4</v>
      </c>
      <c r="BC64">
        <v>3.6307027192952388E-4</v>
      </c>
      <c r="BD64">
        <v>3.6307027192952388E-4</v>
      </c>
      <c r="BE64">
        <v>3.6307027192952388E-4</v>
      </c>
      <c r="BF64">
        <v>3.6307027192952388E-4</v>
      </c>
      <c r="BG64">
        <v>3.6307027192952388E-4</v>
      </c>
      <c r="BH64">
        <v>3.6307027192952388E-4</v>
      </c>
      <c r="BI64">
        <v>3.6307027192952388E-4</v>
      </c>
      <c r="BJ64">
        <v>3.6307027192952388E-4</v>
      </c>
      <c r="BK64">
        <v>3.6307027192952388E-4</v>
      </c>
      <c r="BL64">
        <v>3.6307027192952388E-4</v>
      </c>
      <c r="BM64">
        <v>3.6307027192952388E-4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1392</v>
      </c>
      <c r="B65">
        <v>173.07081428005208</v>
      </c>
      <c r="C65">
        <v>3.6546327909663638E-4</v>
      </c>
      <c r="D65">
        <v>20</v>
      </c>
      <c r="E65">
        <v>716</v>
      </c>
      <c r="F65">
        <v>-676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3.6546327909663638E-4</v>
      </c>
      <c r="O65">
        <v>3.6546327909663638E-4</v>
      </c>
      <c r="P65">
        <v>3.6546327909663638E-4</v>
      </c>
      <c r="Q65">
        <v>3.6546327909663638E-4</v>
      </c>
      <c r="R65">
        <v>3.6546327909663638E-4</v>
      </c>
      <c r="S65">
        <v>3.6546327909663638E-4</v>
      </c>
      <c r="T65">
        <v>3.6546327909663638E-4</v>
      </c>
      <c r="U65">
        <v>3.6546327909663638E-4</v>
      </c>
      <c r="V65">
        <v>3.6546327909663638E-4</v>
      </c>
      <c r="W65">
        <v>3.6546327909663638E-4</v>
      </c>
      <c r="X65">
        <v>3.6546327909663638E-4</v>
      </c>
      <c r="Y65">
        <v>3.6546327909663638E-4</v>
      </c>
      <c r="Z65">
        <v>3.6546327909663638E-4</v>
      </c>
      <c r="AA65">
        <v>3.6546327909663638E-4</v>
      </c>
      <c r="AB65">
        <v>3.6546327909663638E-4</v>
      </c>
      <c r="AC65">
        <v>3.6546327909663638E-4</v>
      </c>
      <c r="AD65">
        <v>3.6546327909663638E-4</v>
      </c>
      <c r="AE65">
        <v>3.6546327909663638E-4</v>
      </c>
      <c r="AF65">
        <v>3.6546327909663638E-4</v>
      </c>
      <c r="AG65">
        <v>3.6546327909663638E-4</v>
      </c>
      <c r="AH65">
        <v>3.6546327909663638E-4</v>
      </c>
      <c r="AI65">
        <v>3.6546327909663638E-4</v>
      </c>
      <c r="AJ65">
        <v>3.6546327909663638E-4</v>
      </c>
      <c r="AK65">
        <v>3.6546327909663638E-4</v>
      </c>
      <c r="AL65">
        <v>3.6546327909663638E-4</v>
      </c>
      <c r="AM65">
        <v>3.6546327909663638E-4</v>
      </c>
      <c r="AN65">
        <v>3.6546327909663638E-4</v>
      </c>
      <c r="AO65">
        <v>3.6546327909663638E-4</v>
      </c>
      <c r="AP65">
        <v>3.6546327909663638E-4</v>
      </c>
      <c r="AQ65">
        <v>3.6546327909663638E-4</v>
      </c>
      <c r="AR65">
        <v>3.6546327909663638E-4</v>
      </c>
      <c r="AS65">
        <v>3.6546327909663638E-4</v>
      </c>
      <c r="AT65">
        <v>3.6546327909663638E-4</v>
      </c>
      <c r="AU65">
        <v>3.6546327909663638E-4</v>
      </c>
      <c r="AV65">
        <v>3.6546327909663638E-4</v>
      </c>
      <c r="AW65">
        <v>3.6546327909663638E-4</v>
      </c>
      <c r="AX65">
        <v>3.6546327909663638E-4</v>
      </c>
      <c r="AY65">
        <v>3.6546327909663638E-4</v>
      </c>
      <c r="AZ65">
        <v>3.6546327909663638E-4</v>
      </c>
      <c r="BA65">
        <v>3.6546327909663638E-4</v>
      </c>
      <c r="BB65">
        <v>3.6546327909663638E-4</v>
      </c>
      <c r="BC65">
        <v>3.6546327909663638E-4</v>
      </c>
      <c r="BD65">
        <v>3.6546327909663638E-4</v>
      </c>
      <c r="BE65">
        <v>3.6546327909663638E-4</v>
      </c>
      <c r="BF65">
        <v>3.6546327909663638E-4</v>
      </c>
      <c r="BG65">
        <v>3.6546327909663638E-4</v>
      </c>
      <c r="BH65">
        <v>3.6546327909663638E-4</v>
      </c>
      <c r="BI65">
        <v>3.6546327909663638E-4</v>
      </c>
      <c r="BJ65">
        <v>3.6546327909663638E-4</v>
      </c>
      <c r="BK65">
        <v>3.6546327909663638E-4</v>
      </c>
      <c r="BL65">
        <v>3.6546327909663638E-4</v>
      </c>
      <c r="BM65">
        <v>3.6546327909663638E-4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1392</v>
      </c>
      <c r="B66">
        <v>173.97455623783745</v>
      </c>
      <c r="C66">
        <v>3.6737165689403327E-4</v>
      </c>
      <c r="D66">
        <v>30</v>
      </c>
      <c r="E66">
        <v>726</v>
      </c>
      <c r="F66">
        <v>-666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3.6737165689403327E-4</v>
      </c>
      <c r="P66">
        <v>3.6737165689403327E-4</v>
      </c>
      <c r="Q66">
        <v>3.6737165689403327E-4</v>
      </c>
      <c r="R66">
        <v>3.6737165689403327E-4</v>
      </c>
      <c r="S66">
        <v>3.6737165689403327E-4</v>
      </c>
      <c r="T66">
        <v>3.6737165689403327E-4</v>
      </c>
      <c r="U66">
        <v>3.6737165689403327E-4</v>
      </c>
      <c r="V66">
        <v>3.6737165689403327E-4</v>
      </c>
      <c r="W66">
        <v>3.6737165689403327E-4</v>
      </c>
      <c r="X66">
        <v>3.6737165689403327E-4</v>
      </c>
      <c r="Y66">
        <v>3.6737165689403327E-4</v>
      </c>
      <c r="Z66">
        <v>3.6737165689403327E-4</v>
      </c>
      <c r="AA66">
        <v>3.6737165689403327E-4</v>
      </c>
      <c r="AB66">
        <v>3.6737165689403327E-4</v>
      </c>
      <c r="AC66">
        <v>3.6737165689403327E-4</v>
      </c>
      <c r="AD66">
        <v>3.6737165689403327E-4</v>
      </c>
      <c r="AE66">
        <v>3.6737165689403327E-4</v>
      </c>
      <c r="AF66">
        <v>3.6737165689403327E-4</v>
      </c>
      <c r="AG66">
        <v>3.6737165689403327E-4</v>
      </c>
      <c r="AH66">
        <v>3.6737165689403327E-4</v>
      </c>
      <c r="AI66">
        <v>3.6737165689403327E-4</v>
      </c>
      <c r="AJ66">
        <v>3.6737165689403327E-4</v>
      </c>
      <c r="AK66">
        <v>3.6737165689403327E-4</v>
      </c>
      <c r="AL66">
        <v>3.6737165689403327E-4</v>
      </c>
      <c r="AM66">
        <v>3.6737165689403327E-4</v>
      </c>
      <c r="AN66">
        <v>3.6737165689403327E-4</v>
      </c>
      <c r="AO66">
        <v>3.6737165689403327E-4</v>
      </c>
      <c r="AP66">
        <v>3.6737165689403327E-4</v>
      </c>
      <c r="AQ66">
        <v>3.6737165689403327E-4</v>
      </c>
      <c r="AR66">
        <v>3.6737165689403327E-4</v>
      </c>
      <c r="AS66">
        <v>3.6737165689403327E-4</v>
      </c>
      <c r="AT66">
        <v>3.6737165689403327E-4</v>
      </c>
      <c r="AU66">
        <v>3.6737165689403327E-4</v>
      </c>
      <c r="AV66">
        <v>3.6737165689403327E-4</v>
      </c>
      <c r="AW66">
        <v>3.6737165689403327E-4</v>
      </c>
      <c r="AX66">
        <v>3.6737165689403327E-4</v>
      </c>
      <c r="AY66">
        <v>3.6737165689403327E-4</v>
      </c>
      <c r="AZ66">
        <v>3.6737165689403327E-4</v>
      </c>
      <c r="BA66">
        <v>3.6737165689403327E-4</v>
      </c>
      <c r="BB66">
        <v>3.6737165689403327E-4</v>
      </c>
      <c r="BC66">
        <v>3.6737165689403327E-4</v>
      </c>
      <c r="BD66">
        <v>3.6737165689403327E-4</v>
      </c>
      <c r="BE66">
        <v>3.6737165689403327E-4</v>
      </c>
      <c r="BF66">
        <v>3.6737165689403327E-4</v>
      </c>
      <c r="BG66">
        <v>3.6737165689403327E-4</v>
      </c>
      <c r="BH66">
        <v>3.6737165689403327E-4</v>
      </c>
      <c r="BI66">
        <v>3.6737165689403327E-4</v>
      </c>
      <c r="BJ66">
        <v>3.6737165689403327E-4</v>
      </c>
      <c r="BK66">
        <v>3.6737165689403327E-4</v>
      </c>
      <c r="BL66">
        <v>3.6737165689403327E-4</v>
      </c>
      <c r="BM66">
        <v>3.6737165689403327E-4</v>
      </c>
      <c r="BN66">
        <v>3.6737165689403327E-4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1392</v>
      </c>
      <c r="B67">
        <v>174.69762651538974</v>
      </c>
      <c r="C67">
        <v>3.6889852111866199E-4</v>
      </c>
      <c r="D67">
        <v>40</v>
      </c>
      <c r="E67">
        <v>736</v>
      </c>
      <c r="F67">
        <v>-656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3.6889852111866199E-4</v>
      </c>
      <c r="P67">
        <v>3.6889852111866199E-4</v>
      </c>
      <c r="Q67">
        <v>3.6889852111866199E-4</v>
      </c>
      <c r="R67">
        <v>3.6889852111866199E-4</v>
      </c>
      <c r="S67">
        <v>3.6889852111866199E-4</v>
      </c>
      <c r="T67">
        <v>3.6889852111866199E-4</v>
      </c>
      <c r="U67">
        <v>3.6889852111866199E-4</v>
      </c>
      <c r="V67">
        <v>3.6889852111866199E-4</v>
      </c>
      <c r="W67">
        <v>3.6889852111866199E-4</v>
      </c>
      <c r="X67">
        <v>3.6889852111866199E-4</v>
      </c>
      <c r="Y67">
        <v>3.6889852111866199E-4</v>
      </c>
      <c r="Z67">
        <v>3.6889852111866199E-4</v>
      </c>
      <c r="AA67">
        <v>3.6889852111866199E-4</v>
      </c>
      <c r="AB67">
        <v>3.6889852111866199E-4</v>
      </c>
      <c r="AC67">
        <v>3.6889852111866199E-4</v>
      </c>
      <c r="AD67">
        <v>3.6889852111866199E-4</v>
      </c>
      <c r="AE67">
        <v>3.6889852111866199E-4</v>
      </c>
      <c r="AF67">
        <v>3.6889852111866199E-4</v>
      </c>
      <c r="AG67">
        <v>3.6889852111866199E-4</v>
      </c>
      <c r="AH67">
        <v>3.6889852111866199E-4</v>
      </c>
      <c r="AI67">
        <v>3.6889852111866199E-4</v>
      </c>
      <c r="AJ67">
        <v>3.6889852111866199E-4</v>
      </c>
      <c r="AK67">
        <v>3.6889852111866199E-4</v>
      </c>
      <c r="AL67">
        <v>3.6889852111866199E-4</v>
      </c>
      <c r="AM67">
        <v>3.6889852111866199E-4</v>
      </c>
      <c r="AN67">
        <v>3.6889852111866199E-4</v>
      </c>
      <c r="AO67">
        <v>3.6889852111866199E-4</v>
      </c>
      <c r="AP67">
        <v>3.6889852111866199E-4</v>
      </c>
      <c r="AQ67">
        <v>3.6889852111866199E-4</v>
      </c>
      <c r="AR67">
        <v>3.6889852111866199E-4</v>
      </c>
      <c r="AS67">
        <v>3.6889852111866199E-4</v>
      </c>
      <c r="AT67">
        <v>3.6889852111866199E-4</v>
      </c>
      <c r="AU67">
        <v>3.6889852111866199E-4</v>
      </c>
      <c r="AV67">
        <v>3.6889852111866199E-4</v>
      </c>
      <c r="AW67">
        <v>3.6889852111866199E-4</v>
      </c>
      <c r="AX67">
        <v>3.6889852111866199E-4</v>
      </c>
      <c r="AY67">
        <v>3.6889852111866199E-4</v>
      </c>
      <c r="AZ67">
        <v>3.6889852111866199E-4</v>
      </c>
      <c r="BA67">
        <v>3.6889852111866199E-4</v>
      </c>
      <c r="BB67">
        <v>3.6889852111866199E-4</v>
      </c>
      <c r="BC67">
        <v>3.6889852111866199E-4</v>
      </c>
      <c r="BD67">
        <v>3.6889852111866199E-4</v>
      </c>
      <c r="BE67">
        <v>3.6889852111866199E-4</v>
      </c>
      <c r="BF67">
        <v>3.6889852111866199E-4</v>
      </c>
      <c r="BG67">
        <v>3.6889852111866199E-4</v>
      </c>
      <c r="BH67">
        <v>3.6889852111866199E-4</v>
      </c>
      <c r="BI67">
        <v>3.6889852111866199E-4</v>
      </c>
      <c r="BJ67">
        <v>3.6889852111866199E-4</v>
      </c>
      <c r="BK67">
        <v>3.6889852111866199E-4</v>
      </c>
      <c r="BL67">
        <v>3.6889852111866199E-4</v>
      </c>
      <c r="BM67">
        <v>3.6889852111866199E-4</v>
      </c>
      <c r="BN67">
        <v>3.6889852111866199E-4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1392</v>
      </c>
      <c r="B68">
        <v>175.67386541545932</v>
      </c>
      <c r="C68">
        <v>3.7095998636966501E-4</v>
      </c>
      <c r="D68">
        <v>30</v>
      </c>
      <c r="E68">
        <v>726</v>
      </c>
      <c r="F68">
        <v>-666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3.7095998636966501E-4</v>
      </c>
      <c r="P68">
        <v>3.7095998636966501E-4</v>
      </c>
      <c r="Q68">
        <v>3.7095998636966501E-4</v>
      </c>
      <c r="R68">
        <v>3.7095998636966501E-4</v>
      </c>
      <c r="S68">
        <v>3.7095998636966501E-4</v>
      </c>
      <c r="T68">
        <v>3.7095998636966501E-4</v>
      </c>
      <c r="U68">
        <v>3.7095998636966501E-4</v>
      </c>
      <c r="V68">
        <v>3.7095998636966501E-4</v>
      </c>
      <c r="W68">
        <v>3.7095998636966501E-4</v>
      </c>
      <c r="X68">
        <v>3.7095998636966501E-4</v>
      </c>
      <c r="Y68">
        <v>3.7095998636966501E-4</v>
      </c>
      <c r="Z68">
        <v>3.7095998636966501E-4</v>
      </c>
      <c r="AA68">
        <v>3.7095998636966501E-4</v>
      </c>
      <c r="AB68">
        <v>3.7095998636966501E-4</v>
      </c>
      <c r="AC68">
        <v>3.7095998636966501E-4</v>
      </c>
      <c r="AD68">
        <v>3.7095998636966501E-4</v>
      </c>
      <c r="AE68">
        <v>3.7095998636966501E-4</v>
      </c>
      <c r="AF68">
        <v>3.7095998636966501E-4</v>
      </c>
      <c r="AG68">
        <v>3.7095998636966501E-4</v>
      </c>
      <c r="AH68">
        <v>3.7095998636966501E-4</v>
      </c>
      <c r="AI68">
        <v>3.7095998636966501E-4</v>
      </c>
      <c r="AJ68">
        <v>3.7095998636966501E-4</v>
      </c>
      <c r="AK68">
        <v>3.7095998636966501E-4</v>
      </c>
      <c r="AL68">
        <v>3.7095998636966501E-4</v>
      </c>
      <c r="AM68">
        <v>3.7095998636966501E-4</v>
      </c>
      <c r="AN68">
        <v>3.7095998636966501E-4</v>
      </c>
      <c r="AO68">
        <v>3.7095998636966501E-4</v>
      </c>
      <c r="AP68">
        <v>3.7095998636966501E-4</v>
      </c>
      <c r="AQ68">
        <v>3.7095998636966501E-4</v>
      </c>
      <c r="AR68">
        <v>3.7095998636966501E-4</v>
      </c>
      <c r="AS68">
        <v>3.7095998636966501E-4</v>
      </c>
      <c r="AT68">
        <v>3.7095998636966501E-4</v>
      </c>
      <c r="AU68">
        <v>3.7095998636966501E-4</v>
      </c>
      <c r="AV68">
        <v>3.7095998636966501E-4</v>
      </c>
      <c r="AW68">
        <v>3.7095998636966501E-4</v>
      </c>
      <c r="AX68">
        <v>3.7095998636966501E-4</v>
      </c>
      <c r="AY68">
        <v>3.7095998636966501E-4</v>
      </c>
      <c r="AZ68">
        <v>3.7095998636966501E-4</v>
      </c>
      <c r="BA68">
        <v>3.7095998636966501E-4</v>
      </c>
      <c r="BB68">
        <v>3.7095998636966501E-4</v>
      </c>
      <c r="BC68">
        <v>3.7095998636966501E-4</v>
      </c>
      <c r="BD68">
        <v>3.7095998636966501E-4</v>
      </c>
      <c r="BE68">
        <v>3.7095998636966501E-4</v>
      </c>
      <c r="BF68">
        <v>3.7095998636966501E-4</v>
      </c>
      <c r="BG68">
        <v>3.7095998636966501E-4</v>
      </c>
      <c r="BH68">
        <v>3.7095998636966501E-4</v>
      </c>
      <c r="BI68">
        <v>3.7095998636966501E-4</v>
      </c>
      <c r="BJ68">
        <v>3.7095998636966501E-4</v>
      </c>
      <c r="BK68">
        <v>3.7095998636966501E-4</v>
      </c>
      <c r="BL68">
        <v>3.7095998636966501E-4</v>
      </c>
      <c r="BM68">
        <v>3.7095998636966501E-4</v>
      </c>
      <c r="BN68">
        <v>3.7095998636966501E-4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1386</v>
      </c>
      <c r="B69">
        <v>126.0511087993726</v>
      </c>
      <c r="C69">
        <v>2.6617458146954134E-4</v>
      </c>
      <c r="D69">
        <v>20</v>
      </c>
      <c r="E69">
        <v>713</v>
      </c>
      <c r="F69">
        <v>-673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2.6617458146954134E-4</v>
      </c>
      <c r="O69">
        <v>2.6617458146954134E-4</v>
      </c>
      <c r="P69">
        <v>2.6617458146954134E-4</v>
      </c>
      <c r="Q69">
        <v>2.6617458146954134E-4</v>
      </c>
      <c r="R69">
        <v>2.6617458146954134E-4</v>
      </c>
      <c r="S69">
        <v>2.6617458146954134E-4</v>
      </c>
      <c r="T69">
        <v>2.6617458146954134E-4</v>
      </c>
      <c r="U69">
        <v>2.6617458146954134E-4</v>
      </c>
      <c r="V69">
        <v>2.6617458146954134E-4</v>
      </c>
      <c r="W69">
        <v>2.6617458146954134E-4</v>
      </c>
      <c r="X69">
        <v>2.6617458146954134E-4</v>
      </c>
      <c r="Y69">
        <v>2.6617458146954134E-4</v>
      </c>
      <c r="Z69">
        <v>2.6617458146954134E-4</v>
      </c>
      <c r="AA69">
        <v>2.6617458146954134E-4</v>
      </c>
      <c r="AB69">
        <v>2.6617458146954134E-4</v>
      </c>
      <c r="AC69">
        <v>2.6617458146954134E-4</v>
      </c>
      <c r="AD69">
        <v>2.6617458146954134E-4</v>
      </c>
      <c r="AE69">
        <v>2.6617458146954134E-4</v>
      </c>
      <c r="AF69">
        <v>2.6617458146954134E-4</v>
      </c>
      <c r="AG69">
        <v>2.6617458146954134E-4</v>
      </c>
      <c r="AH69">
        <v>2.6617458146954134E-4</v>
      </c>
      <c r="AI69">
        <v>2.6617458146954134E-4</v>
      </c>
      <c r="AJ69">
        <v>2.6617458146954134E-4</v>
      </c>
      <c r="AK69">
        <v>2.6617458146954134E-4</v>
      </c>
      <c r="AL69">
        <v>2.6617458146954134E-4</v>
      </c>
      <c r="AM69">
        <v>2.6617458146954134E-4</v>
      </c>
      <c r="AN69">
        <v>2.6617458146954134E-4</v>
      </c>
      <c r="AO69">
        <v>2.6617458146954134E-4</v>
      </c>
      <c r="AP69">
        <v>2.6617458146954134E-4</v>
      </c>
      <c r="AQ69">
        <v>2.6617458146954134E-4</v>
      </c>
      <c r="AR69">
        <v>2.6617458146954134E-4</v>
      </c>
      <c r="AS69">
        <v>2.6617458146954134E-4</v>
      </c>
      <c r="AT69">
        <v>2.6617458146954134E-4</v>
      </c>
      <c r="AU69">
        <v>2.6617458146954134E-4</v>
      </c>
      <c r="AV69">
        <v>2.6617458146954134E-4</v>
      </c>
      <c r="AW69">
        <v>2.6617458146954134E-4</v>
      </c>
      <c r="AX69">
        <v>2.6617458146954134E-4</v>
      </c>
      <c r="AY69">
        <v>2.6617458146954134E-4</v>
      </c>
      <c r="AZ69">
        <v>2.6617458146954134E-4</v>
      </c>
      <c r="BA69">
        <v>2.6617458146954134E-4</v>
      </c>
      <c r="BB69">
        <v>2.6617458146954134E-4</v>
      </c>
      <c r="BC69">
        <v>2.6617458146954134E-4</v>
      </c>
      <c r="BD69">
        <v>2.6617458146954134E-4</v>
      </c>
      <c r="BE69">
        <v>2.6617458146954134E-4</v>
      </c>
      <c r="BF69">
        <v>2.6617458146954134E-4</v>
      </c>
      <c r="BG69">
        <v>2.6617458146954134E-4</v>
      </c>
      <c r="BH69">
        <v>2.6617458146954134E-4</v>
      </c>
      <c r="BI69">
        <v>2.6617458146954134E-4</v>
      </c>
      <c r="BJ69">
        <v>2.6617458146954134E-4</v>
      </c>
      <c r="BK69">
        <v>2.6617458146954134E-4</v>
      </c>
      <c r="BL69">
        <v>2.6617458146954134E-4</v>
      </c>
      <c r="BM69">
        <v>2.6617458146954134E-4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1386</v>
      </c>
      <c r="B70">
        <v>125.9484384393955</v>
      </c>
      <c r="C70">
        <v>2.659577786158693E-4</v>
      </c>
      <c r="D70">
        <v>10</v>
      </c>
      <c r="E70">
        <v>703</v>
      </c>
      <c r="F70">
        <v>-683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2.659577786158693E-4</v>
      </c>
      <c r="O70">
        <v>2.659577786158693E-4</v>
      </c>
      <c r="P70">
        <v>2.659577786158693E-4</v>
      </c>
      <c r="Q70">
        <v>2.659577786158693E-4</v>
      </c>
      <c r="R70">
        <v>2.659577786158693E-4</v>
      </c>
      <c r="S70">
        <v>2.659577786158693E-4</v>
      </c>
      <c r="T70">
        <v>2.659577786158693E-4</v>
      </c>
      <c r="U70">
        <v>2.659577786158693E-4</v>
      </c>
      <c r="V70">
        <v>2.659577786158693E-4</v>
      </c>
      <c r="W70">
        <v>2.659577786158693E-4</v>
      </c>
      <c r="X70">
        <v>2.659577786158693E-4</v>
      </c>
      <c r="Y70">
        <v>2.659577786158693E-4</v>
      </c>
      <c r="Z70">
        <v>2.659577786158693E-4</v>
      </c>
      <c r="AA70">
        <v>2.659577786158693E-4</v>
      </c>
      <c r="AB70">
        <v>2.659577786158693E-4</v>
      </c>
      <c r="AC70">
        <v>2.659577786158693E-4</v>
      </c>
      <c r="AD70">
        <v>2.659577786158693E-4</v>
      </c>
      <c r="AE70">
        <v>2.659577786158693E-4</v>
      </c>
      <c r="AF70">
        <v>2.659577786158693E-4</v>
      </c>
      <c r="AG70">
        <v>2.659577786158693E-4</v>
      </c>
      <c r="AH70">
        <v>2.659577786158693E-4</v>
      </c>
      <c r="AI70">
        <v>2.659577786158693E-4</v>
      </c>
      <c r="AJ70">
        <v>2.659577786158693E-4</v>
      </c>
      <c r="AK70">
        <v>2.659577786158693E-4</v>
      </c>
      <c r="AL70">
        <v>2.659577786158693E-4</v>
      </c>
      <c r="AM70">
        <v>2.659577786158693E-4</v>
      </c>
      <c r="AN70">
        <v>2.659577786158693E-4</v>
      </c>
      <c r="AO70">
        <v>2.659577786158693E-4</v>
      </c>
      <c r="AP70">
        <v>2.659577786158693E-4</v>
      </c>
      <c r="AQ70">
        <v>2.659577786158693E-4</v>
      </c>
      <c r="AR70">
        <v>2.659577786158693E-4</v>
      </c>
      <c r="AS70">
        <v>2.659577786158693E-4</v>
      </c>
      <c r="AT70">
        <v>2.659577786158693E-4</v>
      </c>
      <c r="AU70">
        <v>2.659577786158693E-4</v>
      </c>
      <c r="AV70">
        <v>2.659577786158693E-4</v>
      </c>
      <c r="AW70">
        <v>2.659577786158693E-4</v>
      </c>
      <c r="AX70">
        <v>2.659577786158693E-4</v>
      </c>
      <c r="AY70">
        <v>2.659577786158693E-4</v>
      </c>
      <c r="AZ70">
        <v>2.659577786158693E-4</v>
      </c>
      <c r="BA70">
        <v>2.659577786158693E-4</v>
      </c>
      <c r="BB70">
        <v>2.659577786158693E-4</v>
      </c>
      <c r="BC70">
        <v>2.659577786158693E-4</v>
      </c>
      <c r="BD70">
        <v>2.659577786158693E-4</v>
      </c>
      <c r="BE70">
        <v>2.659577786158693E-4</v>
      </c>
      <c r="BF70">
        <v>2.659577786158693E-4</v>
      </c>
      <c r="BG70">
        <v>2.659577786158693E-4</v>
      </c>
      <c r="BH70">
        <v>2.659577786158693E-4</v>
      </c>
      <c r="BI70">
        <v>2.659577786158693E-4</v>
      </c>
      <c r="BJ70">
        <v>2.659577786158693E-4</v>
      </c>
      <c r="BK70">
        <v>2.659577786158693E-4</v>
      </c>
      <c r="BL70">
        <v>2.659577786158693E-4</v>
      </c>
      <c r="BM70">
        <v>2.659577786158693E-4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1386</v>
      </c>
      <c r="B71">
        <v>124.26670488201377</v>
      </c>
      <c r="C71">
        <v>2.6240656252548298E-4</v>
      </c>
      <c r="D71">
        <v>0</v>
      </c>
      <c r="E71">
        <v>693</v>
      </c>
      <c r="F71">
        <v>-693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2.6240656252548298E-4</v>
      </c>
      <c r="O71">
        <v>2.6240656252548298E-4</v>
      </c>
      <c r="P71">
        <v>2.6240656252548298E-4</v>
      </c>
      <c r="Q71">
        <v>2.6240656252548298E-4</v>
      </c>
      <c r="R71">
        <v>2.6240656252548298E-4</v>
      </c>
      <c r="S71">
        <v>2.6240656252548298E-4</v>
      </c>
      <c r="T71">
        <v>2.6240656252548298E-4</v>
      </c>
      <c r="U71">
        <v>2.6240656252548298E-4</v>
      </c>
      <c r="V71">
        <v>2.6240656252548298E-4</v>
      </c>
      <c r="W71">
        <v>2.6240656252548298E-4</v>
      </c>
      <c r="X71">
        <v>2.6240656252548298E-4</v>
      </c>
      <c r="Y71">
        <v>2.6240656252548298E-4</v>
      </c>
      <c r="Z71">
        <v>2.6240656252548298E-4</v>
      </c>
      <c r="AA71">
        <v>2.6240656252548298E-4</v>
      </c>
      <c r="AB71">
        <v>2.6240656252548298E-4</v>
      </c>
      <c r="AC71">
        <v>2.6240656252548298E-4</v>
      </c>
      <c r="AD71">
        <v>2.6240656252548298E-4</v>
      </c>
      <c r="AE71">
        <v>2.6240656252548298E-4</v>
      </c>
      <c r="AF71">
        <v>2.6240656252548298E-4</v>
      </c>
      <c r="AG71">
        <v>2.6240656252548298E-4</v>
      </c>
      <c r="AH71">
        <v>2.6240656252548298E-4</v>
      </c>
      <c r="AI71">
        <v>2.6240656252548298E-4</v>
      </c>
      <c r="AJ71">
        <v>2.6240656252548298E-4</v>
      </c>
      <c r="AK71">
        <v>2.6240656252548298E-4</v>
      </c>
      <c r="AL71">
        <v>2.6240656252548298E-4</v>
      </c>
      <c r="AM71">
        <v>2.6240656252548298E-4</v>
      </c>
      <c r="AN71">
        <v>2.6240656252548298E-4</v>
      </c>
      <c r="AO71">
        <v>2.6240656252548298E-4</v>
      </c>
      <c r="AP71">
        <v>2.6240656252548298E-4</v>
      </c>
      <c r="AQ71">
        <v>2.6240656252548298E-4</v>
      </c>
      <c r="AR71">
        <v>2.6240656252548298E-4</v>
      </c>
      <c r="AS71">
        <v>2.6240656252548298E-4</v>
      </c>
      <c r="AT71">
        <v>2.6240656252548298E-4</v>
      </c>
      <c r="AU71">
        <v>2.6240656252548298E-4</v>
      </c>
      <c r="AV71">
        <v>2.6240656252548298E-4</v>
      </c>
      <c r="AW71">
        <v>2.6240656252548298E-4</v>
      </c>
      <c r="AX71">
        <v>2.6240656252548298E-4</v>
      </c>
      <c r="AY71">
        <v>2.6240656252548298E-4</v>
      </c>
      <c r="AZ71">
        <v>2.6240656252548298E-4</v>
      </c>
      <c r="BA71">
        <v>2.6240656252548298E-4</v>
      </c>
      <c r="BB71">
        <v>2.6240656252548298E-4</v>
      </c>
      <c r="BC71">
        <v>2.6240656252548298E-4</v>
      </c>
      <c r="BD71">
        <v>2.6240656252548298E-4</v>
      </c>
      <c r="BE71">
        <v>2.6240656252548298E-4</v>
      </c>
      <c r="BF71">
        <v>2.6240656252548298E-4</v>
      </c>
      <c r="BG71">
        <v>2.6240656252548298E-4</v>
      </c>
      <c r="BH71">
        <v>2.6240656252548298E-4</v>
      </c>
      <c r="BI71">
        <v>2.6240656252548298E-4</v>
      </c>
      <c r="BJ71">
        <v>2.6240656252548298E-4</v>
      </c>
      <c r="BK71">
        <v>2.6240656252548298E-4</v>
      </c>
      <c r="BL71">
        <v>2.6240656252548298E-4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1386</v>
      </c>
      <c r="B72">
        <v>125.61180979236721</v>
      </c>
      <c r="C72">
        <v>2.6524694005136267E-4</v>
      </c>
      <c r="D72">
        <v>-10</v>
      </c>
      <c r="E72">
        <v>683</v>
      </c>
      <c r="F72">
        <v>-703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2.6524694005136267E-4</v>
      </c>
      <c r="N72">
        <v>2.6524694005136267E-4</v>
      </c>
      <c r="O72">
        <v>2.6524694005136267E-4</v>
      </c>
      <c r="P72">
        <v>2.6524694005136267E-4</v>
      </c>
      <c r="Q72">
        <v>2.6524694005136267E-4</v>
      </c>
      <c r="R72">
        <v>2.6524694005136267E-4</v>
      </c>
      <c r="S72">
        <v>2.6524694005136267E-4</v>
      </c>
      <c r="T72">
        <v>2.6524694005136267E-4</v>
      </c>
      <c r="U72">
        <v>2.6524694005136267E-4</v>
      </c>
      <c r="V72">
        <v>2.6524694005136267E-4</v>
      </c>
      <c r="W72">
        <v>2.6524694005136267E-4</v>
      </c>
      <c r="X72">
        <v>2.6524694005136267E-4</v>
      </c>
      <c r="Y72">
        <v>2.6524694005136267E-4</v>
      </c>
      <c r="Z72">
        <v>2.6524694005136267E-4</v>
      </c>
      <c r="AA72">
        <v>2.6524694005136267E-4</v>
      </c>
      <c r="AB72">
        <v>2.6524694005136267E-4</v>
      </c>
      <c r="AC72">
        <v>2.6524694005136267E-4</v>
      </c>
      <c r="AD72">
        <v>2.6524694005136267E-4</v>
      </c>
      <c r="AE72">
        <v>2.6524694005136267E-4</v>
      </c>
      <c r="AF72">
        <v>2.6524694005136267E-4</v>
      </c>
      <c r="AG72">
        <v>2.6524694005136267E-4</v>
      </c>
      <c r="AH72">
        <v>2.6524694005136267E-4</v>
      </c>
      <c r="AI72">
        <v>2.6524694005136267E-4</v>
      </c>
      <c r="AJ72">
        <v>2.6524694005136267E-4</v>
      </c>
      <c r="AK72">
        <v>2.6524694005136267E-4</v>
      </c>
      <c r="AL72">
        <v>2.6524694005136267E-4</v>
      </c>
      <c r="AM72">
        <v>2.6524694005136267E-4</v>
      </c>
      <c r="AN72">
        <v>2.6524694005136267E-4</v>
      </c>
      <c r="AO72">
        <v>2.6524694005136267E-4</v>
      </c>
      <c r="AP72">
        <v>2.6524694005136267E-4</v>
      </c>
      <c r="AQ72">
        <v>2.6524694005136267E-4</v>
      </c>
      <c r="AR72">
        <v>2.6524694005136267E-4</v>
      </c>
      <c r="AS72">
        <v>2.6524694005136267E-4</v>
      </c>
      <c r="AT72">
        <v>2.6524694005136267E-4</v>
      </c>
      <c r="AU72">
        <v>2.6524694005136267E-4</v>
      </c>
      <c r="AV72">
        <v>2.6524694005136267E-4</v>
      </c>
      <c r="AW72">
        <v>2.6524694005136267E-4</v>
      </c>
      <c r="AX72">
        <v>2.6524694005136267E-4</v>
      </c>
      <c r="AY72">
        <v>2.6524694005136267E-4</v>
      </c>
      <c r="AZ72">
        <v>2.6524694005136267E-4</v>
      </c>
      <c r="BA72">
        <v>2.6524694005136267E-4</v>
      </c>
      <c r="BB72">
        <v>2.6524694005136267E-4</v>
      </c>
      <c r="BC72">
        <v>2.6524694005136267E-4</v>
      </c>
      <c r="BD72">
        <v>2.6524694005136267E-4</v>
      </c>
      <c r="BE72">
        <v>2.6524694005136267E-4</v>
      </c>
      <c r="BF72">
        <v>2.6524694005136267E-4</v>
      </c>
      <c r="BG72">
        <v>2.6524694005136267E-4</v>
      </c>
      <c r="BH72">
        <v>2.6524694005136267E-4</v>
      </c>
      <c r="BI72">
        <v>2.6524694005136267E-4</v>
      </c>
      <c r="BJ72">
        <v>2.6524694005136267E-4</v>
      </c>
      <c r="BK72">
        <v>2.6524694005136267E-4</v>
      </c>
      <c r="BL72">
        <v>2.6524694005136267E-4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163.107714845234</v>
      </c>
      <c r="C73">
        <v>3.444247983767006E-4</v>
      </c>
      <c r="D73">
        <v>-20</v>
      </c>
      <c r="E73">
        <v>662</v>
      </c>
      <c r="F73">
        <v>-702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3.444247983767006E-4</v>
      </c>
      <c r="N73">
        <v>3.444247983767006E-4</v>
      </c>
      <c r="O73">
        <v>3.444247983767006E-4</v>
      </c>
      <c r="P73">
        <v>3.444247983767006E-4</v>
      </c>
      <c r="Q73">
        <v>3.444247983767006E-4</v>
      </c>
      <c r="R73">
        <v>3.444247983767006E-4</v>
      </c>
      <c r="S73">
        <v>3.444247983767006E-4</v>
      </c>
      <c r="T73">
        <v>3.444247983767006E-4</v>
      </c>
      <c r="U73">
        <v>3.444247983767006E-4</v>
      </c>
      <c r="V73">
        <v>3.444247983767006E-4</v>
      </c>
      <c r="W73">
        <v>3.444247983767006E-4</v>
      </c>
      <c r="X73">
        <v>3.444247983767006E-4</v>
      </c>
      <c r="Y73">
        <v>3.444247983767006E-4</v>
      </c>
      <c r="Z73">
        <v>3.444247983767006E-4</v>
      </c>
      <c r="AA73">
        <v>3.444247983767006E-4</v>
      </c>
      <c r="AB73">
        <v>3.444247983767006E-4</v>
      </c>
      <c r="AC73">
        <v>3.444247983767006E-4</v>
      </c>
      <c r="AD73">
        <v>3.444247983767006E-4</v>
      </c>
      <c r="AE73">
        <v>3.444247983767006E-4</v>
      </c>
      <c r="AF73">
        <v>3.444247983767006E-4</v>
      </c>
      <c r="AG73">
        <v>3.444247983767006E-4</v>
      </c>
      <c r="AH73">
        <v>3.444247983767006E-4</v>
      </c>
      <c r="AI73">
        <v>3.444247983767006E-4</v>
      </c>
      <c r="AJ73">
        <v>3.444247983767006E-4</v>
      </c>
      <c r="AK73">
        <v>3.444247983767006E-4</v>
      </c>
      <c r="AL73">
        <v>3.444247983767006E-4</v>
      </c>
      <c r="AM73">
        <v>3.444247983767006E-4</v>
      </c>
      <c r="AN73">
        <v>3.444247983767006E-4</v>
      </c>
      <c r="AO73">
        <v>3.444247983767006E-4</v>
      </c>
      <c r="AP73">
        <v>3.444247983767006E-4</v>
      </c>
      <c r="AQ73">
        <v>3.444247983767006E-4</v>
      </c>
      <c r="AR73">
        <v>3.444247983767006E-4</v>
      </c>
      <c r="AS73">
        <v>3.444247983767006E-4</v>
      </c>
      <c r="AT73">
        <v>3.444247983767006E-4</v>
      </c>
      <c r="AU73">
        <v>3.444247983767006E-4</v>
      </c>
      <c r="AV73">
        <v>3.444247983767006E-4</v>
      </c>
      <c r="AW73">
        <v>3.444247983767006E-4</v>
      </c>
      <c r="AX73">
        <v>3.444247983767006E-4</v>
      </c>
      <c r="AY73">
        <v>3.444247983767006E-4</v>
      </c>
      <c r="AZ73">
        <v>3.444247983767006E-4</v>
      </c>
      <c r="BA73">
        <v>3.444247983767006E-4</v>
      </c>
      <c r="BB73">
        <v>3.444247983767006E-4</v>
      </c>
      <c r="BC73">
        <v>3.444247983767006E-4</v>
      </c>
      <c r="BD73">
        <v>3.444247983767006E-4</v>
      </c>
      <c r="BE73">
        <v>3.444247983767006E-4</v>
      </c>
      <c r="BF73">
        <v>3.444247983767006E-4</v>
      </c>
      <c r="BG73">
        <v>3.444247983767006E-4</v>
      </c>
      <c r="BH73">
        <v>3.444247983767006E-4</v>
      </c>
      <c r="BI73">
        <v>3.444247983767006E-4</v>
      </c>
      <c r="BJ73">
        <v>3.444247983767006E-4</v>
      </c>
      <c r="BK73">
        <v>3.444247983767006E-4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241.15461569507289</v>
      </c>
      <c r="C74">
        <v>5.0923176728456994E-4</v>
      </c>
      <c r="D74">
        <v>-30</v>
      </c>
      <c r="E74">
        <v>654</v>
      </c>
      <c r="F74">
        <v>-714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5.0923176728456994E-4</v>
      </c>
      <c r="N74">
        <v>5.0923176728456994E-4</v>
      </c>
      <c r="O74">
        <v>5.0923176728456994E-4</v>
      </c>
      <c r="P74">
        <v>5.0923176728456994E-4</v>
      </c>
      <c r="Q74">
        <v>5.0923176728456994E-4</v>
      </c>
      <c r="R74">
        <v>5.0923176728456994E-4</v>
      </c>
      <c r="S74">
        <v>5.0923176728456994E-4</v>
      </c>
      <c r="T74">
        <v>5.0923176728456994E-4</v>
      </c>
      <c r="U74">
        <v>5.0923176728456994E-4</v>
      </c>
      <c r="V74">
        <v>5.0923176728456994E-4</v>
      </c>
      <c r="W74">
        <v>5.0923176728456994E-4</v>
      </c>
      <c r="X74">
        <v>5.0923176728456994E-4</v>
      </c>
      <c r="Y74">
        <v>5.0923176728456994E-4</v>
      </c>
      <c r="Z74">
        <v>5.0923176728456994E-4</v>
      </c>
      <c r="AA74">
        <v>5.0923176728456994E-4</v>
      </c>
      <c r="AB74">
        <v>5.0923176728456994E-4</v>
      </c>
      <c r="AC74">
        <v>5.0923176728456994E-4</v>
      </c>
      <c r="AD74">
        <v>5.0923176728456994E-4</v>
      </c>
      <c r="AE74">
        <v>5.0923176728456994E-4</v>
      </c>
      <c r="AF74">
        <v>5.0923176728456994E-4</v>
      </c>
      <c r="AG74">
        <v>5.0923176728456994E-4</v>
      </c>
      <c r="AH74">
        <v>5.0923176728456994E-4</v>
      </c>
      <c r="AI74">
        <v>5.0923176728456994E-4</v>
      </c>
      <c r="AJ74">
        <v>5.0923176728456994E-4</v>
      </c>
      <c r="AK74">
        <v>5.0923176728456994E-4</v>
      </c>
      <c r="AL74">
        <v>5.0923176728456994E-4</v>
      </c>
      <c r="AM74">
        <v>5.0923176728456994E-4</v>
      </c>
      <c r="AN74">
        <v>5.0923176728456994E-4</v>
      </c>
      <c r="AO74">
        <v>5.0923176728456994E-4</v>
      </c>
      <c r="AP74">
        <v>5.0923176728456994E-4</v>
      </c>
      <c r="AQ74">
        <v>5.0923176728456994E-4</v>
      </c>
      <c r="AR74">
        <v>5.0923176728456994E-4</v>
      </c>
      <c r="AS74">
        <v>5.0923176728456994E-4</v>
      </c>
      <c r="AT74">
        <v>5.0923176728456994E-4</v>
      </c>
      <c r="AU74">
        <v>5.0923176728456994E-4</v>
      </c>
      <c r="AV74">
        <v>5.0923176728456994E-4</v>
      </c>
      <c r="AW74">
        <v>5.0923176728456994E-4</v>
      </c>
      <c r="AX74">
        <v>5.0923176728456994E-4</v>
      </c>
      <c r="AY74">
        <v>5.0923176728456994E-4</v>
      </c>
      <c r="AZ74">
        <v>5.0923176728456994E-4</v>
      </c>
      <c r="BA74">
        <v>5.0923176728456994E-4</v>
      </c>
      <c r="BB74">
        <v>5.0923176728456994E-4</v>
      </c>
      <c r="BC74">
        <v>5.0923176728456994E-4</v>
      </c>
      <c r="BD74">
        <v>5.0923176728456994E-4</v>
      </c>
      <c r="BE74">
        <v>5.0923176728456994E-4</v>
      </c>
      <c r="BF74">
        <v>5.0923176728456994E-4</v>
      </c>
      <c r="BG74">
        <v>5.0923176728456994E-4</v>
      </c>
      <c r="BH74">
        <v>5.0923176728456994E-4</v>
      </c>
      <c r="BI74">
        <v>5.0923176728456994E-4</v>
      </c>
      <c r="BJ74">
        <v>5.0923176728456994E-4</v>
      </c>
      <c r="BK74">
        <v>5.0923176728456994E-4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240.12391120273332</v>
      </c>
      <c r="C75">
        <v>5.0705529030249186E-4</v>
      </c>
      <c r="D75">
        <v>-40</v>
      </c>
      <c r="E75">
        <v>644</v>
      </c>
      <c r="F75">
        <v>-724</v>
      </c>
      <c r="G75">
        <v>0</v>
      </c>
      <c r="H75">
        <v>0</v>
      </c>
      <c r="I75">
        <v>0</v>
      </c>
      <c r="J75">
        <v>0</v>
      </c>
      <c r="K75">
        <v>0</v>
      </c>
      <c r="L75">
        <v>5.0705529030249186E-4</v>
      </c>
      <c r="M75">
        <v>5.0705529030249186E-4</v>
      </c>
      <c r="N75">
        <v>5.0705529030249186E-4</v>
      </c>
      <c r="O75">
        <v>5.0705529030249186E-4</v>
      </c>
      <c r="P75">
        <v>5.0705529030249186E-4</v>
      </c>
      <c r="Q75">
        <v>5.0705529030249186E-4</v>
      </c>
      <c r="R75">
        <v>5.0705529030249186E-4</v>
      </c>
      <c r="S75">
        <v>5.0705529030249186E-4</v>
      </c>
      <c r="T75">
        <v>5.0705529030249186E-4</v>
      </c>
      <c r="U75">
        <v>5.0705529030249186E-4</v>
      </c>
      <c r="V75">
        <v>5.0705529030249186E-4</v>
      </c>
      <c r="W75">
        <v>5.0705529030249186E-4</v>
      </c>
      <c r="X75">
        <v>5.0705529030249186E-4</v>
      </c>
      <c r="Y75">
        <v>5.0705529030249186E-4</v>
      </c>
      <c r="Z75">
        <v>5.0705529030249186E-4</v>
      </c>
      <c r="AA75">
        <v>5.0705529030249186E-4</v>
      </c>
      <c r="AB75">
        <v>5.0705529030249186E-4</v>
      </c>
      <c r="AC75">
        <v>5.0705529030249186E-4</v>
      </c>
      <c r="AD75">
        <v>5.0705529030249186E-4</v>
      </c>
      <c r="AE75">
        <v>5.0705529030249186E-4</v>
      </c>
      <c r="AF75">
        <v>5.0705529030249186E-4</v>
      </c>
      <c r="AG75">
        <v>5.0705529030249186E-4</v>
      </c>
      <c r="AH75">
        <v>5.0705529030249186E-4</v>
      </c>
      <c r="AI75">
        <v>5.0705529030249186E-4</v>
      </c>
      <c r="AJ75">
        <v>5.0705529030249186E-4</v>
      </c>
      <c r="AK75">
        <v>5.0705529030249186E-4</v>
      </c>
      <c r="AL75">
        <v>5.0705529030249186E-4</v>
      </c>
      <c r="AM75">
        <v>5.0705529030249186E-4</v>
      </c>
      <c r="AN75">
        <v>5.0705529030249186E-4</v>
      </c>
      <c r="AO75">
        <v>5.0705529030249186E-4</v>
      </c>
      <c r="AP75">
        <v>5.0705529030249186E-4</v>
      </c>
      <c r="AQ75">
        <v>5.0705529030249186E-4</v>
      </c>
      <c r="AR75">
        <v>5.0705529030249186E-4</v>
      </c>
      <c r="AS75">
        <v>5.0705529030249186E-4</v>
      </c>
      <c r="AT75">
        <v>5.0705529030249186E-4</v>
      </c>
      <c r="AU75">
        <v>5.0705529030249186E-4</v>
      </c>
      <c r="AV75">
        <v>5.0705529030249186E-4</v>
      </c>
      <c r="AW75">
        <v>5.0705529030249186E-4</v>
      </c>
      <c r="AX75">
        <v>5.0705529030249186E-4</v>
      </c>
      <c r="AY75">
        <v>5.0705529030249186E-4</v>
      </c>
      <c r="AZ75">
        <v>5.0705529030249186E-4</v>
      </c>
      <c r="BA75">
        <v>5.0705529030249186E-4</v>
      </c>
      <c r="BB75">
        <v>5.0705529030249186E-4</v>
      </c>
      <c r="BC75">
        <v>5.0705529030249186E-4</v>
      </c>
      <c r="BD75">
        <v>5.0705529030249186E-4</v>
      </c>
      <c r="BE75">
        <v>5.0705529030249186E-4</v>
      </c>
      <c r="BF75">
        <v>5.0705529030249186E-4</v>
      </c>
      <c r="BG75">
        <v>5.0705529030249186E-4</v>
      </c>
      <c r="BH75">
        <v>5.0705529030249186E-4</v>
      </c>
      <c r="BI75">
        <v>5.0705529030249186E-4</v>
      </c>
      <c r="BJ75">
        <v>5.0705529030249186E-4</v>
      </c>
      <c r="BK75">
        <v>5.0705529030249186E-4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238.7541948084729</v>
      </c>
      <c r="C76">
        <v>5.0416294217920385E-4</v>
      </c>
      <c r="D76">
        <v>-30</v>
      </c>
      <c r="E76">
        <v>654</v>
      </c>
      <c r="F76">
        <v>-714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5.0416294217920385E-4</v>
      </c>
      <c r="N76">
        <v>5.0416294217920385E-4</v>
      </c>
      <c r="O76">
        <v>5.0416294217920385E-4</v>
      </c>
      <c r="P76">
        <v>5.0416294217920385E-4</v>
      </c>
      <c r="Q76">
        <v>5.0416294217920385E-4</v>
      </c>
      <c r="R76">
        <v>5.0416294217920385E-4</v>
      </c>
      <c r="S76">
        <v>5.0416294217920385E-4</v>
      </c>
      <c r="T76">
        <v>5.0416294217920385E-4</v>
      </c>
      <c r="U76">
        <v>5.0416294217920385E-4</v>
      </c>
      <c r="V76">
        <v>5.0416294217920385E-4</v>
      </c>
      <c r="W76">
        <v>5.0416294217920385E-4</v>
      </c>
      <c r="X76">
        <v>5.0416294217920385E-4</v>
      </c>
      <c r="Y76">
        <v>5.0416294217920385E-4</v>
      </c>
      <c r="Z76">
        <v>5.0416294217920385E-4</v>
      </c>
      <c r="AA76">
        <v>5.0416294217920385E-4</v>
      </c>
      <c r="AB76">
        <v>5.0416294217920385E-4</v>
      </c>
      <c r="AC76">
        <v>5.0416294217920385E-4</v>
      </c>
      <c r="AD76">
        <v>5.0416294217920385E-4</v>
      </c>
      <c r="AE76">
        <v>5.0416294217920385E-4</v>
      </c>
      <c r="AF76">
        <v>5.0416294217920385E-4</v>
      </c>
      <c r="AG76">
        <v>5.0416294217920385E-4</v>
      </c>
      <c r="AH76">
        <v>5.0416294217920385E-4</v>
      </c>
      <c r="AI76">
        <v>5.0416294217920385E-4</v>
      </c>
      <c r="AJ76">
        <v>5.0416294217920385E-4</v>
      </c>
      <c r="AK76">
        <v>5.0416294217920385E-4</v>
      </c>
      <c r="AL76">
        <v>5.0416294217920385E-4</v>
      </c>
      <c r="AM76">
        <v>5.0416294217920385E-4</v>
      </c>
      <c r="AN76">
        <v>5.0416294217920385E-4</v>
      </c>
      <c r="AO76">
        <v>5.0416294217920385E-4</v>
      </c>
      <c r="AP76">
        <v>5.0416294217920385E-4</v>
      </c>
      <c r="AQ76">
        <v>5.0416294217920385E-4</v>
      </c>
      <c r="AR76">
        <v>5.0416294217920385E-4</v>
      </c>
      <c r="AS76">
        <v>5.0416294217920385E-4</v>
      </c>
      <c r="AT76">
        <v>5.0416294217920385E-4</v>
      </c>
      <c r="AU76">
        <v>5.0416294217920385E-4</v>
      </c>
      <c r="AV76">
        <v>5.0416294217920385E-4</v>
      </c>
      <c r="AW76">
        <v>5.0416294217920385E-4</v>
      </c>
      <c r="AX76">
        <v>5.0416294217920385E-4</v>
      </c>
      <c r="AY76">
        <v>5.0416294217920385E-4</v>
      </c>
      <c r="AZ76">
        <v>5.0416294217920385E-4</v>
      </c>
      <c r="BA76">
        <v>5.0416294217920385E-4</v>
      </c>
      <c r="BB76">
        <v>5.0416294217920385E-4</v>
      </c>
      <c r="BC76">
        <v>5.0416294217920385E-4</v>
      </c>
      <c r="BD76">
        <v>5.0416294217920385E-4</v>
      </c>
      <c r="BE76">
        <v>5.0416294217920385E-4</v>
      </c>
      <c r="BF76">
        <v>5.0416294217920385E-4</v>
      </c>
      <c r="BG76">
        <v>5.0416294217920385E-4</v>
      </c>
      <c r="BH76">
        <v>5.0416294217920385E-4</v>
      </c>
      <c r="BI76">
        <v>5.0416294217920385E-4</v>
      </c>
      <c r="BJ76">
        <v>5.0416294217920385E-4</v>
      </c>
      <c r="BK76">
        <v>5.0416294217920385E-4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237.67478601619402</v>
      </c>
      <c r="C77">
        <v>5.0188361924221432E-4</v>
      </c>
      <c r="D77">
        <v>-20</v>
      </c>
      <c r="E77">
        <v>664</v>
      </c>
      <c r="F77">
        <v>-704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5.0188361924221432E-4</v>
      </c>
      <c r="N77">
        <v>5.0188361924221432E-4</v>
      </c>
      <c r="O77">
        <v>5.0188361924221432E-4</v>
      </c>
      <c r="P77">
        <v>5.0188361924221432E-4</v>
      </c>
      <c r="Q77">
        <v>5.0188361924221432E-4</v>
      </c>
      <c r="R77">
        <v>5.0188361924221432E-4</v>
      </c>
      <c r="S77">
        <v>5.0188361924221432E-4</v>
      </c>
      <c r="T77">
        <v>5.0188361924221432E-4</v>
      </c>
      <c r="U77">
        <v>5.0188361924221432E-4</v>
      </c>
      <c r="V77">
        <v>5.0188361924221432E-4</v>
      </c>
      <c r="W77">
        <v>5.0188361924221432E-4</v>
      </c>
      <c r="X77">
        <v>5.0188361924221432E-4</v>
      </c>
      <c r="Y77">
        <v>5.0188361924221432E-4</v>
      </c>
      <c r="Z77">
        <v>5.0188361924221432E-4</v>
      </c>
      <c r="AA77">
        <v>5.0188361924221432E-4</v>
      </c>
      <c r="AB77">
        <v>5.0188361924221432E-4</v>
      </c>
      <c r="AC77">
        <v>5.0188361924221432E-4</v>
      </c>
      <c r="AD77">
        <v>5.0188361924221432E-4</v>
      </c>
      <c r="AE77">
        <v>5.0188361924221432E-4</v>
      </c>
      <c r="AF77">
        <v>5.0188361924221432E-4</v>
      </c>
      <c r="AG77">
        <v>5.0188361924221432E-4</v>
      </c>
      <c r="AH77">
        <v>5.0188361924221432E-4</v>
      </c>
      <c r="AI77">
        <v>5.0188361924221432E-4</v>
      </c>
      <c r="AJ77">
        <v>5.0188361924221432E-4</v>
      </c>
      <c r="AK77">
        <v>5.0188361924221432E-4</v>
      </c>
      <c r="AL77">
        <v>5.0188361924221432E-4</v>
      </c>
      <c r="AM77">
        <v>5.0188361924221432E-4</v>
      </c>
      <c r="AN77">
        <v>5.0188361924221432E-4</v>
      </c>
      <c r="AO77">
        <v>5.0188361924221432E-4</v>
      </c>
      <c r="AP77">
        <v>5.0188361924221432E-4</v>
      </c>
      <c r="AQ77">
        <v>5.0188361924221432E-4</v>
      </c>
      <c r="AR77">
        <v>5.0188361924221432E-4</v>
      </c>
      <c r="AS77">
        <v>5.0188361924221432E-4</v>
      </c>
      <c r="AT77">
        <v>5.0188361924221432E-4</v>
      </c>
      <c r="AU77">
        <v>5.0188361924221432E-4</v>
      </c>
      <c r="AV77">
        <v>5.0188361924221432E-4</v>
      </c>
      <c r="AW77">
        <v>5.0188361924221432E-4</v>
      </c>
      <c r="AX77">
        <v>5.0188361924221432E-4</v>
      </c>
      <c r="AY77">
        <v>5.0188361924221432E-4</v>
      </c>
      <c r="AZ77">
        <v>5.0188361924221432E-4</v>
      </c>
      <c r="BA77">
        <v>5.0188361924221432E-4</v>
      </c>
      <c r="BB77">
        <v>5.0188361924221432E-4</v>
      </c>
      <c r="BC77">
        <v>5.0188361924221432E-4</v>
      </c>
      <c r="BD77">
        <v>5.0188361924221432E-4</v>
      </c>
      <c r="BE77">
        <v>5.0188361924221432E-4</v>
      </c>
      <c r="BF77">
        <v>5.0188361924221432E-4</v>
      </c>
      <c r="BG77">
        <v>5.0188361924221432E-4</v>
      </c>
      <c r="BH77">
        <v>5.0188361924221432E-4</v>
      </c>
      <c r="BI77">
        <v>5.0188361924221432E-4</v>
      </c>
      <c r="BJ77">
        <v>5.0188361924221432E-4</v>
      </c>
      <c r="BK77">
        <v>5.0188361924221432E-4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158.93435285706138</v>
      </c>
      <c r="C78">
        <v>3.3561215966924744E-4</v>
      </c>
      <c r="D78">
        <v>-10</v>
      </c>
      <c r="E78">
        <v>672</v>
      </c>
      <c r="F78">
        <v>-692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3.3561215966924744E-4</v>
      </c>
      <c r="O78">
        <v>3.3561215966924744E-4</v>
      </c>
      <c r="P78">
        <v>3.3561215966924744E-4</v>
      </c>
      <c r="Q78">
        <v>3.3561215966924744E-4</v>
      </c>
      <c r="R78">
        <v>3.3561215966924744E-4</v>
      </c>
      <c r="S78">
        <v>3.3561215966924744E-4</v>
      </c>
      <c r="T78">
        <v>3.3561215966924744E-4</v>
      </c>
      <c r="U78">
        <v>3.3561215966924744E-4</v>
      </c>
      <c r="V78">
        <v>3.3561215966924744E-4</v>
      </c>
      <c r="W78">
        <v>3.3561215966924744E-4</v>
      </c>
      <c r="X78">
        <v>3.3561215966924744E-4</v>
      </c>
      <c r="Y78">
        <v>3.3561215966924744E-4</v>
      </c>
      <c r="Z78">
        <v>3.3561215966924744E-4</v>
      </c>
      <c r="AA78">
        <v>3.3561215966924744E-4</v>
      </c>
      <c r="AB78">
        <v>3.3561215966924744E-4</v>
      </c>
      <c r="AC78">
        <v>3.3561215966924744E-4</v>
      </c>
      <c r="AD78">
        <v>3.3561215966924744E-4</v>
      </c>
      <c r="AE78">
        <v>3.3561215966924744E-4</v>
      </c>
      <c r="AF78">
        <v>3.3561215966924744E-4</v>
      </c>
      <c r="AG78">
        <v>3.3561215966924744E-4</v>
      </c>
      <c r="AH78">
        <v>3.3561215966924744E-4</v>
      </c>
      <c r="AI78">
        <v>3.3561215966924744E-4</v>
      </c>
      <c r="AJ78">
        <v>3.3561215966924744E-4</v>
      </c>
      <c r="AK78">
        <v>3.3561215966924744E-4</v>
      </c>
      <c r="AL78">
        <v>3.3561215966924744E-4</v>
      </c>
      <c r="AM78">
        <v>3.3561215966924744E-4</v>
      </c>
      <c r="AN78">
        <v>3.3561215966924744E-4</v>
      </c>
      <c r="AO78">
        <v>3.3561215966924744E-4</v>
      </c>
      <c r="AP78">
        <v>3.3561215966924744E-4</v>
      </c>
      <c r="AQ78">
        <v>3.3561215966924744E-4</v>
      </c>
      <c r="AR78">
        <v>3.3561215966924744E-4</v>
      </c>
      <c r="AS78">
        <v>3.3561215966924744E-4</v>
      </c>
      <c r="AT78">
        <v>3.3561215966924744E-4</v>
      </c>
      <c r="AU78">
        <v>3.3561215966924744E-4</v>
      </c>
      <c r="AV78">
        <v>3.3561215966924744E-4</v>
      </c>
      <c r="AW78">
        <v>3.3561215966924744E-4</v>
      </c>
      <c r="AX78">
        <v>3.3561215966924744E-4</v>
      </c>
      <c r="AY78">
        <v>3.3561215966924744E-4</v>
      </c>
      <c r="AZ78">
        <v>3.3561215966924744E-4</v>
      </c>
      <c r="BA78">
        <v>3.3561215966924744E-4</v>
      </c>
      <c r="BB78">
        <v>3.3561215966924744E-4</v>
      </c>
      <c r="BC78">
        <v>3.3561215966924744E-4</v>
      </c>
      <c r="BD78">
        <v>3.3561215966924744E-4</v>
      </c>
      <c r="BE78">
        <v>3.3561215966924744E-4</v>
      </c>
      <c r="BF78">
        <v>3.3561215966924744E-4</v>
      </c>
      <c r="BG78">
        <v>3.3561215966924744E-4</v>
      </c>
      <c r="BH78">
        <v>3.3561215966924744E-4</v>
      </c>
      <c r="BI78">
        <v>3.3561215966924744E-4</v>
      </c>
      <c r="BJ78">
        <v>3.3561215966924744E-4</v>
      </c>
      <c r="BK78">
        <v>3.3561215966924744E-4</v>
      </c>
      <c r="BL78">
        <v>3.3561215966924744E-4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159.56002826482035</v>
      </c>
      <c r="C79">
        <v>3.3693336097705265E-4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3.3693336097705265E-4</v>
      </c>
      <c r="O79">
        <v>3.3693336097705265E-4</v>
      </c>
      <c r="P79">
        <v>3.3693336097705265E-4</v>
      </c>
      <c r="Q79">
        <v>3.3693336097705265E-4</v>
      </c>
      <c r="R79">
        <v>3.3693336097705265E-4</v>
      </c>
      <c r="S79">
        <v>3.3693336097705265E-4</v>
      </c>
      <c r="T79">
        <v>3.3693336097705265E-4</v>
      </c>
      <c r="U79">
        <v>3.3693336097705265E-4</v>
      </c>
      <c r="V79">
        <v>3.3693336097705265E-4</v>
      </c>
      <c r="W79">
        <v>3.3693336097705265E-4</v>
      </c>
      <c r="X79">
        <v>3.3693336097705265E-4</v>
      </c>
      <c r="Y79">
        <v>3.3693336097705265E-4</v>
      </c>
      <c r="Z79">
        <v>3.3693336097705265E-4</v>
      </c>
      <c r="AA79">
        <v>3.3693336097705265E-4</v>
      </c>
      <c r="AB79">
        <v>3.3693336097705265E-4</v>
      </c>
      <c r="AC79">
        <v>3.3693336097705265E-4</v>
      </c>
      <c r="AD79">
        <v>3.3693336097705265E-4</v>
      </c>
      <c r="AE79">
        <v>3.3693336097705265E-4</v>
      </c>
      <c r="AF79">
        <v>3.3693336097705265E-4</v>
      </c>
      <c r="AG79">
        <v>3.3693336097705265E-4</v>
      </c>
      <c r="AH79">
        <v>3.3693336097705265E-4</v>
      </c>
      <c r="AI79">
        <v>3.3693336097705265E-4</v>
      </c>
      <c r="AJ79">
        <v>3.3693336097705265E-4</v>
      </c>
      <c r="AK79">
        <v>3.3693336097705265E-4</v>
      </c>
      <c r="AL79">
        <v>3.3693336097705265E-4</v>
      </c>
      <c r="AM79">
        <v>3.3693336097705265E-4</v>
      </c>
      <c r="AN79">
        <v>3.3693336097705265E-4</v>
      </c>
      <c r="AO79">
        <v>3.3693336097705265E-4</v>
      </c>
      <c r="AP79">
        <v>3.3693336097705265E-4</v>
      </c>
      <c r="AQ79">
        <v>3.3693336097705265E-4</v>
      </c>
      <c r="AR79">
        <v>3.3693336097705265E-4</v>
      </c>
      <c r="AS79">
        <v>3.3693336097705265E-4</v>
      </c>
      <c r="AT79">
        <v>3.3693336097705265E-4</v>
      </c>
      <c r="AU79">
        <v>3.3693336097705265E-4</v>
      </c>
      <c r="AV79">
        <v>3.3693336097705265E-4</v>
      </c>
      <c r="AW79">
        <v>3.3693336097705265E-4</v>
      </c>
      <c r="AX79">
        <v>3.3693336097705265E-4</v>
      </c>
      <c r="AY79">
        <v>3.3693336097705265E-4</v>
      </c>
      <c r="AZ79">
        <v>3.3693336097705265E-4</v>
      </c>
      <c r="BA79">
        <v>3.3693336097705265E-4</v>
      </c>
      <c r="BB79">
        <v>3.3693336097705265E-4</v>
      </c>
      <c r="BC79">
        <v>3.3693336097705265E-4</v>
      </c>
      <c r="BD79">
        <v>3.3693336097705265E-4</v>
      </c>
      <c r="BE79">
        <v>3.3693336097705265E-4</v>
      </c>
      <c r="BF79">
        <v>3.3693336097705265E-4</v>
      </c>
      <c r="BG79">
        <v>3.3693336097705265E-4</v>
      </c>
      <c r="BH79">
        <v>3.3693336097705265E-4</v>
      </c>
      <c r="BI79">
        <v>3.3693336097705265E-4</v>
      </c>
      <c r="BJ79">
        <v>3.3693336097705265E-4</v>
      </c>
      <c r="BK79">
        <v>3.3693336097705265E-4</v>
      </c>
      <c r="BL79">
        <v>3.3693336097705265E-4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157.60282531952686</v>
      </c>
      <c r="C80">
        <v>3.3280045266885505E-4</v>
      </c>
      <c r="D80">
        <v>10</v>
      </c>
      <c r="E80">
        <v>692</v>
      </c>
      <c r="F80">
        <v>-672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3.3280045266885505E-4</v>
      </c>
      <c r="O80">
        <v>3.3280045266885505E-4</v>
      </c>
      <c r="P80">
        <v>3.3280045266885505E-4</v>
      </c>
      <c r="Q80">
        <v>3.3280045266885505E-4</v>
      </c>
      <c r="R80">
        <v>3.3280045266885505E-4</v>
      </c>
      <c r="S80">
        <v>3.3280045266885505E-4</v>
      </c>
      <c r="T80">
        <v>3.3280045266885505E-4</v>
      </c>
      <c r="U80">
        <v>3.3280045266885505E-4</v>
      </c>
      <c r="V80">
        <v>3.3280045266885505E-4</v>
      </c>
      <c r="W80">
        <v>3.3280045266885505E-4</v>
      </c>
      <c r="X80">
        <v>3.3280045266885505E-4</v>
      </c>
      <c r="Y80">
        <v>3.3280045266885505E-4</v>
      </c>
      <c r="Z80">
        <v>3.3280045266885505E-4</v>
      </c>
      <c r="AA80">
        <v>3.3280045266885505E-4</v>
      </c>
      <c r="AB80">
        <v>3.3280045266885505E-4</v>
      </c>
      <c r="AC80">
        <v>3.3280045266885505E-4</v>
      </c>
      <c r="AD80">
        <v>3.3280045266885505E-4</v>
      </c>
      <c r="AE80">
        <v>3.3280045266885505E-4</v>
      </c>
      <c r="AF80">
        <v>3.3280045266885505E-4</v>
      </c>
      <c r="AG80">
        <v>3.3280045266885505E-4</v>
      </c>
      <c r="AH80">
        <v>3.3280045266885505E-4</v>
      </c>
      <c r="AI80">
        <v>3.3280045266885505E-4</v>
      </c>
      <c r="AJ80">
        <v>3.3280045266885505E-4</v>
      </c>
      <c r="AK80">
        <v>3.3280045266885505E-4</v>
      </c>
      <c r="AL80">
        <v>3.3280045266885505E-4</v>
      </c>
      <c r="AM80">
        <v>3.3280045266885505E-4</v>
      </c>
      <c r="AN80">
        <v>3.3280045266885505E-4</v>
      </c>
      <c r="AO80">
        <v>3.3280045266885505E-4</v>
      </c>
      <c r="AP80">
        <v>3.3280045266885505E-4</v>
      </c>
      <c r="AQ80">
        <v>3.3280045266885505E-4</v>
      </c>
      <c r="AR80">
        <v>3.3280045266885505E-4</v>
      </c>
      <c r="AS80">
        <v>3.3280045266885505E-4</v>
      </c>
      <c r="AT80">
        <v>3.3280045266885505E-4</v>
      </c>
      <c r="AU80">
        <v>3.3280045266885505E-4</v>
      </c>
      <c r="AV80">
        <v>3.3280045266885505E-4</v>
      </c>
      <c r="AW80">
        <v>3.3280045266885505E-4</v>
      </c>
      <c r="AX80">
        <v>3.3280045266885505E-4</v>
      </c>
      <c r="AY80">
        <v>3.3280045266885505E-4</v>
      </c>
      <c r="AZ80">
        <v>3.3280045266885505E-4</v>
      </c>
      <c r="BA80">
        <v>3.3280045266885505E-4</v>
      </c>
      <c r="BB80">
        <v>3.3280045266885505E-4</v>
      </c>
      <c r="BC80">
        <v>3.3280045266885505E-4</v>
      </c>
      <c r="BD80">
        <v>3.3280045266885505E-4</v>
      </c>
      <c r="BE80">
        <v>3.3280045266885505E-4</v>
      </c>
      <c r="BF80">
        <v>3.3280045266885505E-4</v>
      </c>
      <c r="BG80">
        <v>3.3280045266885505E-4</v>
      </c>
      <c r="BH80">
        <v>3.3280045266885505E-4</v>
      </c>
      <c r="BI80">
        <v>3.3280045266885505E-4</v>
      </c>
      <c r="BJ80">
        <v>3.3280045266885505E-4</v>
      </c>
      <c r="BK80">
        <v>3.3280045266885505E-4</v>
      </c>
      <c r="BL80">
        <v>3.3280045266885505E-4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1194</v>
      </c>
      <c r="B81">
        <v>267.61206661281966</v>
      </c>
      <c r="C81">
        <v>5.6510038273634643E-4</v>
      </c>
      <c r="D81">
        <v>20</v>
      </c>
      <c r="E81">
        <v>617</v>
      </c>
      <c r="F81">
        <v>-577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5.6510038273634643E-4</v>
      </c>
      <c r="S81">
        <v>5.6510038273634643E-4</v>
      </c>
      <c r="T81">
        <v>5.6510038273634643E-4</v>
      </c>
      <c r="U81">
        <v>5.6510038273634643E-4</v>
      </c>
      <c r="V81">
        <v>5.6510038273634643E-4</v>
      </c>
      <c r="W81">
        <v>5.6510038273634643E-4</v>
      </c>
      <c r="X81">
        <v>5.6510038273634643E-4</v>
      </c>
      <c r="Y81">
        <v>5.6510038273634643E-4</v>
      </c>
      <c r="Z81">
        <v>5.6510038273634643E-4</v>
      </c>
      <c r="AA81">
        <v>5.6510038273634643E-4</v>
      </c>
      <c r="AB81">
        <v>5.6510038273634643E-4</v>
      </c>
      <c r="AC81">
        <v>5.6510038273634643E-4</v>
      </c>
      <c r="AD81">
        <v>5.6510038273634643E-4</v>
      </c>
      <c r="AE81">
        <v>5.6510038273634643E-4</v>
      </c>
      <c r="AF81">
        <v>5.6510038273634643E-4</v>
      </c>
      <c r="AG81">
        <v>5.6510038273634643E-4</v>
      </c>
      <c r="AH81">
        <v>5.6510038273634643E-4</v>
      </c>
      <c r="AI81">
        <v>5.6510038273634643E-4</v>
      </c>
      <c r="AJ81">
        <v>5.6510038273634643E-4</v>
      </c>
      <c r="AK81">
        <v>5.6510038273634643E-4</v>
      </c>
      <c r="AL81">
        <v>5.6510038273634643E-4</v>
      </c>
      <c r="AM81">
        <v>5.6510038273634643E-4</v>
      </c>
      <c r="AN81">
        <v>5.6510038273634643E-4</v>
      </c>
      <c r="AO81">
        <v>5.6510038273634643E-4</v>
      </c>
      <c r="AP81">
        <v>5.6510038273634643E-4</v>
      </c>
      <c r="AQ81">
        <v>5.6510038273634643E-4</v>
      </c>
      <c r="AR81">
        <v>5.6510038273634643E-4</v>
      </c>
      <c r="AS81">
        <v>5.6510038273634643E-4</v>
      </c>
      <c r="AT81">
        <v>5.6510038273634643E-4</v>
      </c>
      <c r="AU81">
        <v>5.6510038273634643E-4</v>
      </c>
      <c r="AV81">
        <v>5.6510038273634643E-4</v>
      </c>
      <c r="AW81">
        <v>5.6510038273634643E-4</v>
      </c>
      <c r="AX81">
        <v>5.6510038273634643E-4</v>
      </c>
      <c r="AY81">
        <v>5.6510038273634643E-4</v>
      </c>
      <c r="AZ81">
        <v>5.6510038273634643E-4</v>
      </c>
      <c r="BA81">
        <v>5.6510038273634643E-4</v>
      </c>
      <c r="BB81">
        <v>5.6510038273634643E-4</v>
      </c>
      <c r="BC81">
        <v>5.6510038273634643E-4</v>
      </c>
      <c r="BD81">
        <v>5.6510038273634643E-4</v>
      </c>
      <c r="BE81">
        <v>5.6510038273634643E-4</v>
      </c>
      <c r="BF81">
        <v>5.6510038273634643E-4</v>
      </c>
      <c r="BG81">
        <v>5.6510038273634643E-4</v>
      </c>
      <c r="BH81">
        <v>5.6510038273634643E-4</v>
      </c>
      <c r="BI81">
        <v>5.6510038273634643E-4</v>
      </c>
      <c r="BJ81">
        <v>5.6510038273634643E-4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1194</v>
      </c>
      <c r="B82">
        <v>315.35689987559192</v>
      </c>
      <c r="C82">
        <v>6.6592028929725322E-4</v>
      </c>
      <c r="D82">
        <v>30</v>
      </c>
      <c r="E82">
        <v>627</v>
      </c>
      <c r="F82">
        <v>-567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6.6592028929725322E-4</v>
      </c>
      <c r="S82">
        <v>6.6592028929725322E-4</v>
      </c>
      <c r="T82">
        <v>6.6592028929725322E-4</v>
      </c>
      <c r="U82">
        <v>6.6592028929725322E-4</v>
      </c>
      <c r="V82">
        <v>6.6592028929725322E-4</v>
      </c>
      <c r="W82">
        <v>6.6592028929725322E-4</v>
      </c>
      <c r="X82">
        <v>6.6592028929725322E-4</v>
      </c>
      <c r="Y82">
        <v>6.6592028929725322E-4</v>
      </c>
      <c r="Z82">
        <v>6.6592028929725322E-4</v>
      </c>
      <c r="AA82">
        <v>6.6592028929725322E-4</v>
      </c>
      <c r="AB82">
        <v>6.6592028929725322E-4</v>
      </c>
      <c r="AC82">
        <v>6.6592028929725322E-4</v>
      </c>
      <c r="AD82">
        <v>6.6592028929725322E-4</v>
      </c>
      <c r="AE82">
        <v>6.6592028929725322E-4</v>
      </c>
      <c r="AF82">
        <v>6.6592028929725322E-4</v>
      </c>
      <c r="AG82">
        <v>6.6592028929725322E-4</v>
      </c>
      <c r="AH82">
        <v>6.6592028929725322E-4</v>
      </c>
      <c r="AI82">
        <v>6.6592028929725322E-4</v>
      </c>
      <c r="AJ82">
        <v>6.6592028929725322E-4</v>
      </c>
      <c r="AK82">
        <v>6.6592028929725322E-4</v>
      </c>
      <c r="AL82">
        <v>6.6592028929725322E-4</v>
      </c>
      <c r="AM82">
        <v>6.6592028929725322E-4</v>
      </c>
      <c r="AN82">
        <v>6.6592028929725322E-4</v>
      </c>
      <c r="AO82">
        <v>6.6592028929725322E-4</v>
      </c>
      <c r="AP82">
        <v>6.6592028929725322E-4</v>
      </c>
      <c r="AQ82">
        <v>6.6592028929725322E-4</v>
      </c>
      <c r="AR82">
        <v>6.6592028929725322E-4</v>
      </c>
      <c r="AS82">
        <v>6.6592028929725322E-4</v>
      </c>
      <c r="AT82">
        <v>6.6592028929725322E-4</v>
      </c>
      <c r="AU82">
        <v>6.6592028929725322E-4</v>
      </c>
      <c r="AV82">
        <v>6.6592028929725322E-4</v>
      </c>
      <c r="AW82">
        <v>6.6592028929725322E-4</v>
      </c>
      <c r="AX82">
        <v>6.6592028929725322E-4</v>
      </c>
      <c r="AY82">
        <v>6.6592028929725322E-4</v>
      </c>
      <c r="AZ82">
        <v>6.6592028929725322E-4</v>
      </c>
      <c r="BA82">
        <v>6.6592028929725322E-4</v>
      </c>
      <c r="BB82">
        <v>6.6592028929725322E-4</v>
      </c>
      <c r="BC82">
        <v>6.6592028929725322E-4</v>
      </c>
      <c r="BD82">
        <v>6.6592028929725322E-4</v>
      </c>
      <c r="BE82">
        <v>6.6592028929725322E-4</v>
      </c>
      <c r="BF82">
        <v>6.6592028929725322E-4</v>
      </c>
      <c r="BG82">
        <v>6.6592028929725322E-4</v>
      </c>
      <c r="BH82">
        <v>6.6592028929725322E-4</v>
      </c>
      <c r="BI82">
        <v>6.6592028929725322E-4</v>
      </c>
      <c r="BJ82">
        <v>6.6592028929725322E-4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1194</v>
      </c>
      <c r="B83">
        <v>302.86557335746522</v>
      </c>
      <c r="C83">
        <v>6.3954310277639721E-4</v>
      </c>
      <c r="D83">
        <v>40</v>
      </c>
      <c r="E83">
        <v>637</v>
      </c>
      <c r="F83">
        <v>-557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6.3954310277639721E-4</v>
      </c>
      <c r="T83">
        <v>6.3954310277639721E-4</v>
      </c>
      <c r="U83">
        <v>6.3954310277639721E-4</v>
      </c>
      <c r="V83">
        <v>6.3954310277639721E-4</v>
      </c>
      <c r="W83">
        <v>6.3954310277639721E-4</v>
      </c>
      <c r="X83">
        <v>6.3954310277639721E-4</v>
      </c>
      <c r="Y83">
        <v>6.3954310277639721E-4</v>
      </c>
      <c r="Z83">
        <v>6.3954310277639721E-4</v>
      </c>
      <c r="AA83">
        <v>6.3954310277639721E-4</v>
      </c>
      <c r="AB83">
        <v>6.3954310277639721E-4</v>
      </c>
      <c r="AC83">
        <v>6.3954310277639721E-4</v>
      </c>
      <c r="AD83">
        <v>6.3954310277639721E-4</v>
      </c>
      <c r="AE83">
        <v>6.3954310277639721E-4</v>
      </c>
      <c r="AF83">
        <v>6.3954310277639721E-4</v>
      </c>
      <c r="AG83">
        <v>6.3954310277639721E-4</v>
      </c>
      <c r="AH83">
        <v>6.3954310277639721E-4</v>
      </c>
      <c r="AI83">
        <v>6.3954310277639721E-4</v>
      </c>
      <c r="AJ83">
        <v>6.3954310277639721E-4</v>
      </c>
      <c r="AK83">
        <v>6.3954310277639721E-4</v>
      </c>
      <c r="AL83">
        <v>6.3954310277639721E-4</v>
      </c>
      <c r="AM83">
        <v>6.3954310277639721E-4</v>
      </c>
      <c r="AN83">
        <v>6.3954310277639721E-4</v>
      </c>
      <c r="AO83">
        <v>6.3954310277639721E-4</v>
      </c>
      <c r="AP83">
        <v>6.3954310277639721E-4</v>
      </c>
      <c r="AQ83">
        <v>6.3954310277639721E-4</v>
      </c>
      <c r="AR83">
        <v>6.3954310277639721E-4</v>
      </c>
      <c r="AS83">
        <v>6.3954310277639721E-4</v>
      </c>
      <c r="AT83">
        <v>6.3954310277639721E-4</v>
      </c>
      <c r="AU83">
        <v>6.3954310277639721E-4</v>
      </c>
      <c r="AV83">
        <v>6.3954310277639721E-4</v>
      </c>
      <c r="AW83">
        <v>6.3954310277639721E-4</v>
      </c>
      <c r="AX83">
        <v>6.3954310277639721E-4</v>
      </c>
      <c r="AY83">
        <v>6.3954310277639721E-4</v>
      </c>
      <c r="AZ83">
        <v>6.3954310277639721E-4</v>
      </c>
      <c r="BA83">
        <v>6.3954310277639721E-4</v>
      </c>
      <c r="BB83">
        <v>6.3954310277639721E-4</v>
      </c>
      <c r="BC83">
        <v>6.3954310277639721E-4</v>
      </c>
      <c r="BD83">
        <v>6.3954310277639721E-4</v>
      </c>
      <c r="BE83">
        <v>6.3954310277639721E-4</v>
      </c>
      <c r="BF83">
        <v>6.3954310277639721E-4</v>
      </c>
      <c r="BG83">
        <v>6.3954310277639721E-4</v>
      </c>
      <c r="BH83">
        <v>6.3954310277639721E-4</v>
      </c>
      <c r="BI83">
        <v>6.3954310277639721E-4</v>
      </c>
      <c r="BJ83">
        <v>6.3954310277639721E-4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1194</v>
      </c>
      <c r="B84">
        <v>302.54602488804807</v>
      </c>
      <c r="C84">
        <v>6.3886833140059187E-4</v>
      </c>
      <c r="D84">
        <v>30</v>
      </c>
      <c r="E84">
        <v>627</v>
      </c>
      <c r="F84">
        <v>-567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6.3886833140059187E-4</v>
      </c>
      <c r="S84">
        <v>6.3886833140059187E-4</v>
      </c>
      <c r="T84">
        <v>6.3886833140059187E-4</v>
      </c>
      <c r="U84">
        <v>6.3886833140059187E-4</v>
      </c>
      <c r="V84">
        <v>6.3886833140059187E-4</v>
      </c>
      <c r="W84">
        <v>6.3886833140059187E-4</v>
      </c>
      <c r="X84">
        <v>6.3886833140059187E-4</v>
      </c>
      <c r="Y84">
        <v>6.3886833140059187E-4</v>
      </c>
      <c r="Z84">
        <v>6.3886833140059187E-4</v>
      </c>
      <c r="AA84">
        <v>6.3886833140059187E-4</v>
      </c>
      <c r="AB84">
        <v>6.3886833140059187E-4</v>
      </c>
      <c r="AC84">
        <v>6.3886833140059187E-4</v>
      </c>
      <c r="AD84">
        <v>6.3886833140059187E-4</v>
      </c>
      <c r="AE84">
        <v>6.3886833140059187E-4</v>
      </c>
      <c r="AF84">
        <v>6.3886833140059187E-4</v>
      </c>
      <c r="AG84">
        <v>6.3886833140059187E-4</v>
      </c>
      <c r="AH84">
        <v>6.3886833140059187E-4</v>
      </c>
      <c r="AI84">
        <v>6.3886833140059187E-4</v>
      </c>
      <c r="AJ84">
        <v>6.3886833140059187E-4</v>
      </c>
      <c r="AK84">
        <v>6.3886833140059187E-4</v>
      </c>
      <c r="AL84">
        <v>6.3886833140059187E-4</v>
      </c>
      <c r="AM84">
        <v>6.3886833140059187E-4</v>
      </c>
      <c r="AN84">
        <v>6.3886833140059187E-4</v>
      </c>
      <c r="AO84">
        <v>6.3886833140059187E-4</v>
      </c>
      <c r="AP84">
        <v>6.3886833140059187E-4</v>
      </c>
      <c r="AQ84">
        <v>6.3886833140059187E-4</v>
      </c>
      <c r="AR84">
        <v>6.3886833140059187E-4</v>
      </c>
      <c r="AS84">
        <v>6.3886833140059187E-4</v>
      </c>
      <c r="AT84">
        <v>6.3886833140059187E-4</v>
      </c>
      <c r="AU84">
        <v>6.3886833140059187E-4</v>
      </c>
      <c r="AV84">
        <v>6.3886833140059187E-4</v>
      </c>
      <c r="AW84">
        <v>6.3886833140059187E-4</v>
      </c>
      <c r="AX84">
        <v>6.3886833140059187E-4</v>
      </c>
      <c r="AY84">
        <v>6.3886833140059187E-4</v>
      </c>
      <c r="AZ84">
        <v>6.3886833140059187E-4</v>
      </c>
      <c r="BA84">
        <v>6.3886833140059187E-4</v>
      </c>
      <c r="BB84">
        <v>6.3886833140059187E-4</v>
      </c>
      <c r="BC84">
        <v>6.3886833140059187E-4</v>
      </c>
      <c r="BD84">
        <v>6.3886833140059187E-4</v>
      </c>
      <c r="BE84">
        <v>6.3886833140059187E-4</v>
      </c>
      <c r="BF84">
        <v>6.3886833140059187E-4</v>
      </c>
      <c r="BG84">
        <v>6.3886833140059187E-4</v>
      </c>
      <c r="BH84">
        <v>6.3886833140059187E-4</v>
      </c>
      <c r="BI84">
        <v>6.3886833140059187E-4</v>
      </c>
      <c r="BJ84">
        <v>6.3886833140059187E-4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1194</v>
      </c>
      <c r="B85">
        <v>295.8737926062152</v>
      </c>
      <c r="C85">
        <v>6.2477897786772341E-4</v>
      </c>
      <c r="D85">
        <v>20</v>
      </c>
      <c r="E85">
        <v>617</v>
      </c>
      <c r="F85">
        <v>-577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6.2477897786772341E-4</v>
      </c>
      <c r="S85">
        <v>6.2477897786772341E-4</v>
      </c>
      <c r="T85">
        <v>6.2477897786772341E-4</v>
      </c>
      <c r="U85">
        <v>6.2477897786772341E-4</v>
      </c>
      <c r="V85">
        <v>6.2477897786772341E-4</v>
      </c>
      <c r="W85">
        <v>6.2477897786772341E-4</v>
      </c>
      <c r="X85">
        <v>6.2477897786772341E-4</v>
      </c>
      <c r="Y85">
        <v>6.2477897786772341E-4</v>
      </c>
      <c r="Z85">
        <v>6.2477897786772341E-4</v>
      </c>
      <c r="AA85">
        <v>6.2477897786772341E-4</v>
      </c>
      <c r="AB85">
        <v>6.2477897786772341E-4</v>
      </c>
      <c r="AC85">
        <v>6.2477897786772341E-4</v>
      </c>
      <c r="AD85">
        <v>6.2477897786772341E-4</v>
      </c>
      <c r="AE85">
        <v>6.2477897786772341E-4</v>
      </c>
      <c r="AF85">
        <v>6.2477897786772341E-4</v>
      </c>
      <c r="AG85">
        <v>6.2477897786772341E-4</v>
      </c>
      <c r="AH85">
        <v>6.2477897786772341E-4</v>
      </c>
      <c r="AI85">
        <v>6.2477897786772341E-4</v>
      </c>
      <c r="AJ85">
        <v>6.2477897786772341E-4</v>
      </c>
      <c r="AK85">
        <v>6.2477897786772341E-4</v>
      </c>
      <c r="AL85">
        <v>6.2477897786772341E-4</v>
      </c>
      <c r="AM85">
        <v>6.2477897786772341E-4</v>
      </c>
      <c r="AN85">
        <v>6.2477897786772341E-4</v>
      </c>
      <c r="AO85">
        <v>6.2477897786772341E-4</v>
      </c>
      <c r="AP85">
        <v>6.2477897786772341E-4</v>
      </c>
      <c r="AQ85">
        <v>6.2477897786772341E-4</v>
      </c>
      <c r="AR85">
        <v>6.2477897786772341E-4</v>
      </c>
      <c r="AS85">
        <v>6.2477897786772341E-4</v>
      </c>
      <c r="AT85">
        <v>6.2477897786772341E-4</v>
      </c>
      <c r="AU85">
        <v>6.2477897786772341E-4</v>
      </c>
      <c r="AV85">
        <v>6.2477897786772341E-4</v>
      </c>
      <c r="AW85">
        <v>6.2477897786772341E-4</v>
      </c>
      <c r="AX85">
        <v>6.2477897786772341E-4</v>
      </c>
      <c r="AY85">
        <v>6.2477897786772341E-4</v>
      </c>
      <c r="AZ85">
        <v>6.2477897786772341E-4</v>
      </c>
      <c r="BA85">
        <v>6.2477897786772341E-4</v>
      </c>
      <c r="BB85">
        <v>6.2477897786772341E-4</v>
      </c>
      <c r="BC85">
        <v>6.2477897786772341E-4</v>
      </c>
      <c r="BD85">
        <v>6.2477897786772341E-4</v>
      </c>
      <c r="BE85">
        <v>6.2477897786772341E-4</v>
      </c>
      <c r="BF85">
        <v>6.2477897786772341E-4</v>
      </c>
      <c r="BG85">
        <v>6.2477897786772341E-4</v>
      </c>
      <c r="BH85">
        <v>6.2477897786772341E-4</v>
      </c>
      <c r="BI85">
        <v>6.2477897786772341E-4</v>
      </c>
      <c r="BJ85">
        <v>6.2477897786772341E-4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1194</v>
      </c>
      <c r="B86">
        <v>301.89847469705893</v>
      </c>
      <c r="C86">
        <v>6.3750093842238813E-4</v>
      </c>
      <c r="D86">
        <v>10</v>
      </c>
      <c r="E86">
        <v>607</v>
      </c>
      <c r="F86">
        <v>-587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6.3750093842238813E-4</v>
      </c>
      <c r="S86">
        <v>6.3750093842238813E-4</v>
      </c>
      <c r="T86">
        <v>6.3750093842238813E-4</v>
      </c>
      <c r="U86">
        <v>6.3750093842238813E-4</v>
      </c>
      <c r="V86">
        <v>6.3750093842238813E-4</v>
      </c>
      <c r="W86">
        <v>6.3750093842238813E-4</v>
      </c>
      <c r="X86">
        <v>6.3750093842238813E-4</v>
      </c>
      <c r="Y86">
        <v>6.3750093842238813E-4</v>
      </c>
      <c r="Z86">
        <v>6.3750093842238813E-4</v>
      </c>
      <c r="AA86">
        <v>6.3750093842238813E-4</v>
      </c>
      <c r="AB86">
        <v>6.3750093842238813E-4</v>
      </c>
      <c r="AC86">
        <v>6.3750093842238813E-4</v>
      </c>
      <c r="AD86">
        <v>6.3750093842238813E-4</v>
      </c>
      <c r="AE86">
        <v>6.3750093842238813E-4</v>
      </c>
      <c r="AF86">
        <v>6.3750093842238813E-4</v>
      </c>
      <c r="AG86">
        <v>6.3750093842238813E-4</v>
      </c>
      <c r="AH86">
        <v>6.3750093842238813E-4</v>
      </c>
      <c r="AI86">
        <v>6.3750093842238813E-4</v>
      </c>
      <c r="AJ86">
        <v>6.3750093842238813E-4</v>
      </c>
      <c r="AK86">
        <v>6.3750093842238813E-4</v>
      </c>
      <c r="AL86">
        <v>6.3750093842238813E-4</v>
      </c>
      <c r="AM86">
        <v>6.3750093842238813E-4</v>
      </c>
      <c r="AN86">
        <v>6.3750093842238813E-4</v>
      </c>
      <c r="AO86">
        <v>6.3750093842238813E-4</v>
      </c>
      <c r="AP86">
        <v>6.3750093842238813E-4</v>
      </c>
      <c r="AQ86">
        <v>6.3750093842238813E-4</v>
      </c>
      <c r="AR86">
        <v>6.3750093842238813E-4</v>
      </c>
      <c r="AS86">
        <v>6.3750093842238813E-4</v>
      </c>
      <c r="AT86">
        <v>6.3750093842238813E-4</v>
      </c>
      <c r="AU86">
        <v>6.3750093842238813E-4</v>
      </c>
      <c r="AV86">
        <v>6.3750093842238813E-4</v>
      </c>
      <c r="AW86">
        <v>6.3750093842238813E-4</v>
      </c>
      <c r="AX86">
        <v>6.3750093842238813E-4</v>
      </c>
      <c r="AY86">
        <v>6.3750093842238813E-4</v>
      </c>
      <c r="AZ86">
        <v>6.3750093842238813E-4</v>
      </c>
      <c r="BA86">
        <v>6.3750093842238813E-4</v>
      </c>
      <c r="BB86">
        <v>6.3750093842238813E-4</v>
      </c>
      <c r="BC86">
        <v>6.3750093842238813E-4</v>
      </c>
      <c r="BD86">
        <v>6.3750093842238813E-4</v>
      </c>
      <c r="BE86">
        <v>6.3750093842238813E-4</v>
      </c>
      <c r="BF86">
        <v>6.3750093842238813E-4</v>
      </c>
      <c r="BG86">
        <v>6.3750093842238813E-4</v>
      </c>
      <c r="BH86">
        <v>6.3750093842238813E-4</v>
      </c>
      <c r="BI86">
        <v>6.3750093842238813E-4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1194</v>
      </c>
      <c r="B87">
        <v>302.0618868152207</v>
      </c>
      <c r="C87">
        <v>6.378460060110279E-4</v>
      </c>
      <c r="D87">
        <v>0</v>
      </c>
      <c r="E87">
        <v>597</v>
      </c>
      <c r="F87">
        <v>-597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6.378460060110279E-4</v>
      </c>
      <c r="R87">
        <v>6.378460060110279E-4</v>
      </c>
      <c r="S87">
        <v>6.378460060110279E-4</v>
      </c>
      <c r="T87">
        <v>6.378460060110279E-4</v>
      </c>
      <c r="U87">
        <v>6.378460060110279E-4</v>
      </c>
      <c r="V87">
        <v>6.378460060110279E-4</v>
      </c>
      <c r="W87">
        <v>6.378460060110279E-4</v>
      </c>
      <c r="X87">
        <v>6.378460060110279E-4</v>
      </c>
      <c r="Y87">
        <v>6.378460060110279E-4</v>
      </c>
      <c r="Z87">
        <v>6.378460060110279E-4</v>
      </c>
      <c r="AA87">
        <v>6.378460060110279E-4</v>
      </c>
      <c r="AB87">
        <v>6.378460060110279E-4</v>
      </c>
      <c r="AC87">
        <v>6.378460060110279E-4</v>
      </c>
      <c r="AD87">
        <v>6.378460060110279E-4</v>
      </c>
      <c r="AE87">
        <v>6.378460060110279E-4</v>
      </c>
      <c r="AF87">
        <v>6.378460060110279E-4</v>
      </c>
      <c r="AG87">
        <v>6.378460060110279E-4</v>
      </c>
      <c r="AH87">
        <v>6.378460060110279E-4</v>
      </c>
      <c r="AI87">
        <v>6.378460060110279E-4</v>
      </c>
      <c r="AJ87">
        <v>6.378460060110279E-4</v>
      </c>
      <c r="AK87">
        <v>6.378460060110279E-4</v>
      </c>
      <c r="AL87">
        <v>6.378460060110279E-4</v>
      </c>
      <c r="AM87">
        <v>6.378460060110279E-4</v>
      </c>
      <c r="AN87">
        <v>6.378460060110279E-4</v>
      </c>
      <c r="AO87">
        <v>6.378460060110279E-4</v>
      </c>
      <c r="AP87">
        <v>6.378460060110279E-4</v>
      </c>
      <c r="AQ87">
        <v>6.378460060110279E-4</v>
      </c>
      <c r="AR87">
        <v>6.378460060110279E-4</v>
      </c>
      <c r="AS87">
        <v>6.378460060110279E-4</v>
      </c>
      <c r="AT87">
        <v>6.378460060110279E-4</v>
      </c>
      <c r="AU87">
        <v>6.378460060110279E-4</v>
      </c>
      <c r="AV87">
        <v>6.378460060110279E-4</v>
      </c>
      <c r="AW87">
        <v>6.378460060110279E-4</v>
      </c>
      <c r="AX87">
        <v>6.378460060110279E-4</v>
      </c>
      <c r="AY87">
        <v>6.378460060110279E-4</v>
      </c>
      <c r="AZ87">
        <v>6.378460060110279E-4</v>
      </c>
      <c r="BA87">
        <v>6.378460060110279E-4</v>
      </c>
      <c r="BB87">
        <v>6.378460060110279E-4</v>
      </c>
      <c r="BC87">
        <v>6.378460060110279E-4</v>
      </c>
      <c r="BD87">
        <v>6.378460060110279E-4</v>
      </c>
      <c r="BE87">
        <v>6.378460060110279E-4</v>
      </c>
      <c r="BF87">
        <v>6.378460060110279E-4</v>
      </c>
      <c r="BG87">
        <v>6.378460060110279E-4</v>
      </c>
      <c r="BH87">
        <v>6.378460060110279E-4</v>
      </c>
      <c r="BI87">
        <v>6.378460060110279E-4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1194</v>
      </c>
      <c r="B88">
        <v>311.07272459006805</v>
      </c>
      <c r="C88">
        <v>6.5687365278268293E-4</v>
      </c>
      <c r="D88">
        <v>-10</v>
      </c>
      <c r="E88">
        <v>587</v>
      </c>
      <c r="F88">
        <v>-607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6.5687365278268293E-4</v>
      </c>
      <c r="R88">
        <v>6.5687365278268293E-4</v>
      </c>
      <c r="S88">
        <v>6.5687365278268293E-4</v>
      </c>
      <c r="T88">
        <v>6.5687365278268293E-4</v>
      </c>
      <c r="U88">
        <v>6.5687365278268293E-4</v>
      </c>
      <c r="V88">
        <v>6.5687365278268293E-4</v>
      </c>
      <c r="W88">
        <v>6.5687365278268293E-4</v>
      </c>
      <c r="X88">
        <v>6.5687365278268293E-4</v>
      </c>
      <c r="Y88">
        <v>6.5687365278268293E-4</v>
      </c>
      <c r="Z88">
        <v>6.5687365278268293E-4</v>
      </c>
      <c r="AA88">
        <v>6.5687365278268293E-4</v>
      </c>
      <c r="AB88">
        <v>6.5687365278268293E-4</v>
      </c>
      <c r="AC88">
        <v>6.5687365278268293E-4</v>
      </c>
      <c r="AD88">
        <v>6.5687365278268293E-4</v>
      </c>
      <c r="AE88">
        <v>6.5687365278268293E-4</v>
      </c>
      <c r="AF88">
        <v>6.5687365278268293E-4</v>
      </c>
      <c r="AG88">
        <v>6.5687365278268293E-4</v>
      </c>
      <c r="AH88">
        <v>6.5687365278268293E-4</v>
      </c>
      <c r="AI88">
        <v>6.5687365278268293E-4</v>
      </c>
      <c r="AJ88">
        <v>6.5687365278268293E-4</v>
      </c>
      <c r="AK88">
        <v>6.5687365278268293E-4</v>
      </c>
      <c r="AL88">
        <v>6.5687365278268293E-4</v>
      </c>
      <c r="AM88">
        <v>6.5687365278268293E-4</v>
      </c>
      <c r="AN88">
        <v>6.5687365278268293E-4</v>
      </c>
      <c r="AO88">
        <v>6.5687365278268293E-4</v>
      </c>
      <c r="AP88">
        <v>6.5687365278268293E-4</v>
      </c>
      <c r="AQ88">
        <v>6.5687365278268293E-4</v>
      </c>
      <c r="AR88">
        <v>6.5687365278268293E-4</v>
      </c>
      <c r="AS88">
        <v>6.5687365278268293E-4</v>
      </c>
      <c r="AT88">
        <v>6.5687365278268293E-4</v>
      </c>
      <c r="AU88">
        <v>6.5687365278268293E-4</v>
      </c>
      <c r="AV88">
        <v>6.5687365278268293E-4</v>
      </c>
      <c r="AW88">
        <v>6.5687365278268293E-4</v>
      </c>
      <c r="AX88">
        <v>6.5687365278268293E-4</v>
      </c>
      <c r="AY88">
        <v>6.5687365278268293E-4</v>
      </c>
      <c r="AZ88">
        <v>6.5687365278268293E-4</v>
      </c>
      <c r="BA88">
        <v>6.5687365278268293E-4</v>
      </c>
      <c r="BB88">
        <v>6.5687365278268293E-4</v>
      </c>
      <c r="BC88">
        <v>6.5687365278268293E-4</v>
      </c>
      <c r="BD88">
        <v>6.5687365278268293E-4</v>
      </c>
      <c r="BE88">
        <v>6.5687365278268293E-4</v>
      </c>
      <c r="BF88">
        <v>6.5687365278268293E-4</v>
      </c>
      <c r="BG88">
        <v>6.5687365278268293E-4</v>
      </c>
      <c r="BH88">
        <v>6.5687365278268293E-4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1194</v>
      </c>
      <c r="B89">
        <v>299.76779098149763</v>
      </c>
      <c r="C89">
        <v>6.3300170115557306E-4</v>
      </c>
      <c r="D89">
        <v>-20</v>
      </c>
      <c r="E89">
        <v>577</v>
      </c>
      <c r="F89">
        <v>-617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6.3300170115557306E-4</v>
      </c>
      <c r="Q89">
        <v>6.3300170115557306E-4</v>
      </c>
      <c r="R89">
        <v>6.3300170115557306E-4</v>
      </c>
      <c r="S89">
        <v>6.3300170115557306E-4</v>
      </c>
      <c r="T89">
        <v>6.3300170115557306E-4</v>
      </c>
      <c r="U89">
        <v>6.3300170115557306E-4</v>
      </c>
      <c r="V89">
        <v>6.3300170115557306E-4</v>
      </c>
      <c r="W89">
        <v>6.3300170115557306E-4</v>
      </c>
      <c r="X89">
        <v>6.3300170115557306E-4</v>
      </c>
      <c r="Y89">
        <v>6.3300170115557306E-4</v>
      </c>
      <c r="Z89">
        <v>6.3300170115557306E-4</v>
      </c>
      <c r="AA89">
        <v>6.3300170115557306E-4</v>
      </c>
      <c r="AB89">
        <v>6.3300170115557306E-4</v>
      </c>
      <c r="AC89">
        <v>6.3300170115557306E-4</v>
      </c>
      <c r="AD89">
        <v>6.3300170115557306E-4</v>
      </c>
      <c r="AE89">
        <v>6.3300170115557306E-4</v>
      </c>
      <c r="AF89">
        <v>6.3300170115557306E-4</v>
      </c>
      <c r="AG89">
        <v>6.3300170115557306E-4</v>
      </c>
      <c r="AH89">
        <v>6.3300170115557306E-4</v>
      </c>
      <c r="AI89">
        <v>6.3300170115557306E-4</v>
      </c>
      <c r="AJ89">
        <v>6.3300170115557306E-4</v>
      </c>
      <c r="AK89">
        <v>6.3300170115557306E-4</v>
      </c>
      <c r="AL89">
        <v>6.3300170115557306E-4</v>
      </c>
      <c r="AM89">
        <v>6.3300170115557306E-4</v>
      </c>
      <c r="AN89">
        <v>6.3300170115557306E-4</v>
      </c>
      <c r="AO89">
        <v>6.3300170115557306E-4</v>
      </c>
      <c r="AP89">
        <v>6.3300170115557306E-4</v>
      </c>
      <c r="AQ89">
        <v>6.3300170115557306E-4</v>
      </c>
      <c r="AR89">
        <v>6.3300170115557306E-4</v>
      </c>
      <c r="AS89">
        <v>6.3300170115557306E-4</v>
      </c>
      <c r="AT89">
        <v>6.3300170115557306E-4</v>
      </c>
      <c r="AU89">
        <v>6.3300170115557306E-4</v>
      </c>
      <c r="AV89">
        <v>6.3300170115557306E-4</v>
      </c>
      <c r="AW89">
        <v>6.3300170115557306E-4</v>
      </c>
      <c r="AX89">
        <v>6.3300170115557306E-4</v>
      </c>
      <c r="AY89">
        <v>6.3300170115557306E-4</v>
      </c>
      <c r="AZ89">
        <v>6.3300170115557306E-4</v>
      </c>
      <c r="BA89">
        <v>6.3300170115557306E-4</v>
      </c>
      <c r="BB89">
        <v>6.3300170115557306E-4</v>
      </c>
      <c r="BC89">
        <v>6.3300170115557306E-4</v>
      </c>
      <c r="BD89">
        <v>6.3300170115557306E-4</v>
      </c>
      <c r="BE89">
        <v>6.3300170115557306E-4</v>
      </c>
      <c r="BF89">
        <v>6.3300170115557306E-4</v>
      </c>
      <c r="BG89">
        <v>6.3300170115557306E-4</v>
      </c>
      <c r="BH89">
        <v>6.3300170115557306E-4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1194</v>
      </c>
      <c r="B90">
        <v>296.1843209874998</v>
      </c>
      <c r="C90">
        <v>6.2543470206333045E-4</v>
      </c>
      <c r="D90">
        <v>-30</v>
      </c>
      <c r="E90">
        <v>567</v>
      </c>
      <c r="F90">
        <v>-627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6.2543470206333045E-4</v>
      </c>
      <c r="Q90">
        <v>6.2543470206333045E-4</v>
      </c>
      <c r="R90">
        <v>6.2543470206333045E-4</v>
      </c>
      <c r="S90">
        <v>6.2543470206333045E-4</v>
      </c>
      <c r="T90">
        <v>6.2543470206333045E-4</v>
      </c>
      <c r="U90">
        <v>6.2543470206333045E-4</v>
      </c>
      <c r="V90">
        <v>6.2543470206333045E-4</v>
      </c>
      <c r="W90">
        <v>6.2543470206333045E-4</v>
      </c>
      <c r="X90">
        <v>6.2543470206333045E-4</v>
      </c>
      <c r="Y90">
        <v>6.2543470206333045E-4</v>
      </c>
      <c r="Z90">
        <v>6.2543470206333045E-4</v>
      </c>
      <c r="AA90">
        <v>6.2543470206333045E-4</v>
      </c>
      <c r="AB90">
        <v>6.2543470206333045E-4</v>
      </c>
      <c r="AC90">
        <v>6.2543470206333045E-4</v>
      </c>
      <c r="AD90">
        <v>6.2543470206333045E-4</v>
      </c>
      <c r="AE90">
        <v>6.2543470206333045E-4</v>
      </c>
      <c r="AF90">
        <v>6.2543470206333045E-4</v>
      </c>
      <c r="AG90">
        <v>6.2543470206333045E-4</v>
      </c>
      <c r="AH90">
        <v>6.2543470206333045E-4</v>
      </c>
      <c r="AI90">
        <v>6.2543470206333045E-4</v>
      </c>
      <c r="AJ90">
        <v>6.2543470206333045E-4</v>
      </c>
      <c r="AK90">
        <v>6.2543470206333045E-4</v>
      </c>
      <c r="AL90">
        <v>6.2543470206333045E-4</v>
      </c>
      <c r="AM90">
        <v>6.2543470206333045E-4</v>
      </c>
      <c r="AN90">
        <v>6.2543470206333045E-4</v>
      </c>
      <c r="AO90">
        <v>6.2543470206333045E-4</v>
      </c>
      <c r="AP90">
        <v>6.2543470206333045E-4</v>
      </c>
      <c r="AQ90">
        <v>6.2543470206333045E-4</v>
      </c>
      <c r="AR90">
        <v>6.2543470206333045E-4</v>
      </c>
      <c r="AS90">
        <v>6.2543470206333045E-4</v>
      </c>
      <c r="AT90">
        <v>6.2543470206333045E-4</v>
      </c>
      <c r="AU90">
        <v>6.2543470206333045E-4</v>
      </c>
      <c r="AV90">
        <v>6.2543470206333045E-4</v>
      </c>
      <c r="AW90">
        <v>6.2543470206333045E-4</v>
      </c>
      <c r="AX90">
        <v>6.2543470206333045E-4</v>
      </c>
      <c r="AY90">
        <v>6.2543470206333045E-4</v>
      </c>
      <c r="AZ90">
        <v>6.2543470206333045E-4</v>
      </c>
      <c r="BA90">
        <v>6.2543470206333045E-4</v>
      </c>
      <c r="BB90">
        <v>6.2543470206333045E-4</v>
      </c>
      <c r="BC90">
        <v>6.2543470206333045E-4</v>
      </c>
      <c r="BD90">
        <v>6.2543470206333045E-4</v>
      </c>
      <c r="BE90">
        <v>6.2543470206333045E-4</v>
      </c>
      <c r="BF90">
        <v>6.2543470206333045E-4</v>
      </c>
      <c r="BG90">
        <v>6.2543470206333045E-4</v>
      </c>
      <c r="BH90">
        <v>6.2543470206333045E-4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1194</v>
      </c>
      <c r="B91">
        <v>316.47050842941468</v>
      </c>
      <c r="C91">
        <v>6.6827182982361587E-4</v>
      </c>
      <c r="D91">
        <v>-40</v>
      </c>
      <c r="E91">
        <v>557</v>
      </c>
      <c r="F91">
        <v>-637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6.6827182982361587E-4</v>
      </c>
      <c r="Q91">
        <v>6.6827182982361587E-4</v>
      </c>
      <c r="R91">
        <v>6.6827182982361587E-4</v>
      </c>
      <c r="S91">
        <v>6.6827182982361587E-4</v>
      </c>
      <c r="T91">
        <v>6.6827182982361587E-4</v>
      </c>
      <c r="U91">
        <v>6.6827182982361587E-4</v>
      </c>
      <c r="V91">
        <v>6.6827182982361587E-4</v>
      </c>
      <c r="W91">
        <v>6.6827182982361587E-4</v>
      </c>
      <c r="X91">
        <v>6.6827182982361587E-4</v>
      </c>
      <c r="Y91">
        <v>6.6827182982361587E-4</v>
      </c>
      <c r="Z91">
        <v>6.6827182982361587E-4</v>
      </c>
      <c r="AA91">
        <v>6.6827182982361587E-4</v>
      </c>
      <c r="AB91">
        <v>6.6827182982361587E-4</v>
      </c>
      <c r="AC91">
        <v>6.6827182982361587E-4</v>
      </c>
      <c r="AD91">
        <v>6.6827182982361587E-4</v>
      </c>
      <c r="AE91">
        <v>6.6827182982361587E-4</v>
      </c>
      <c r="AF91">
        <v>6.6827182982361587E-4</v>
      </c>
      <c r="AG91">
        <v>6.6827182982361587E-4</v>
      </c>
      <c r="AH91">
        <v>6.6827182982361587E-4</v>
      </c>
      <c r="AI91">
        <v>6.6827182982361587E-4</v>
      </c>
      <c r="AJ91">
        <v>6.6827182982361587E-4</v>
      </c>
      <c r="AK91">
        <v>6.6827182982361587E-4</v>
      </c>
      <c r="AL91">
        <v>6.6827182982361587E-4</v>
      </c>
      <c r="AM91">
        <v>6.6827182982361587E-4</v>
      </c>
      <c r="AN91">
        <v>6.6827182982361587E-4</v>
      </c>
      <c r="AO91">
        <v>6.6827182982361587E-4</v>
      </c>
      <c r="AP91">
        <v>6.6827182982361587E-4</v>
      </c>
      <c r="AQ91">
        <v>6.6827182982361587E-4</v>
      </c>
      <c r="AR91">
        <v>6.6827182982361587E-4</v>
      </c>
      <c r="AS91">
        <v>6.6827182982361587E-4</v>
      </c>
      <c r="AT91">
        <v>6.6827182982361587E-4</v>
      </c>
      <c r="AU91">
        <v>6.6827182982361587E-4</v>
      </c>
      <c r="AV91">
        <v>6.6827182982361587E-4</v>
      </c>
      <c r="AW91">
        <v>6.6827182982361587E-4</v>
      </c>
      <c r="AX91">
        <v>6.6827182982361587E-4</v>
      </c>
      <c r="AY91">
        <v>6.6827182982361587E-4</v>
      </c>
      <c r="AZ91">
        <v>6.6827182982361587E-4</v>
      </c>
      <c r="BA91">
        <v>6.6827182982361587E-4</v>
      </c>
      <c r="BB91">
        <v>6.6827182982361587E-4</v>
      </c>
      <c r="BC91">
        <v>6.6827182982361587E-4</v>
      </c>
      <c r="BD91">
        <v>6.6827182982361587E-4</v>
      </c>
      <c r="BE91">
        <v>6.6827182982361587E-4</v>
      </c>
      <c r="BF91">
        <v>6.6827182982361587E-4</v>
      </c>
      <c r="BG91">
        <v>6.6827182982361587E-4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1194</v>
      </c>
      <c r="B92">
        <v>299.12545193307886</v>
      </c>
      <c r="C92">
        <v>6.3164531223521437E-4</v>
      </c>
      <c r="D92">
        <v>-30</v>
      </c>
      <c r="E92">
        <v>567</v>
      </c>
      <c r="F92">
        <v>-627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6.3164531223521437E-4</v>
      </c>
      <c r="Q92">
        <v>6.3164531223521437E-4</v>
      </c>
      <c r="R92">
        <v>6.3164531223521437E-4</v>
      </c>
      <c r="S92">
        <v>6.3164531223521437E-4</v>
      </c>
      <c r="T92">
        <v>6.3164531223521437E-4</v>
      </c>
      <c r="U92">
        <v>6.3164531223521437E-4</v>
      </c>
      <c r="V92">
        <v>6.3164531223521437E-4</v>
      </c>
      <c r="W92">
        <v>6.3164531223521437E-4</v>
      </c>
      <c r="X92">
        <v>6.3164531223521437E-4</v>
      </c>
      <c r="Y92">
        <v>6.3164531223521437E-4</v>
      </c>
      <c r="Z92">
        <v>6.3164531223521437E-4</v>
      </c>
      <c r="AA92">
        <v>6.3164531223521437E-4</v>
      </c>
      <c r="AB92">
        <v>6.3164531223521437E-4</v>
      </c>
      <c r="AC92">
        <v>6.3164531223521437E-4</v>
      </c>
      <c r="AD92">
        <v>6.3164531223521437E-4</v>
      </c>
      <c r="AE92">
        <v>6.3164531223521437E-4</v>
      </c>
      <c r="AF92">
        <v>6.3164531223521437E-4</v>
      </c>
      <c r="AG92">
        <v>6.3164531223521437E-4</v>
      </c>
      <c r="AH92">
        <v>6.3164531223521437E-4</v>
      </c>
      <c r="AI92">
        <v>6.3164531223521437E-4</v>
      </c>
      <c r="AJ92">
        <v>6.3164531223521437E-4</v>
      </c>
      <c r="AK92">
        <v>6.3164531223521437E-4</v>
      </c>
      <c r="AL92">
        <v>6.3164531223521437E-4</v>
      </c>
      <c r="AM92">
        <v>6.3164531223521437E-4</v>
      </c>
      <c r="AN92">
        <v>6.3164531223521437E-4</v>
      </c>
      <c r="AO92">
        <v>6.3164531223521437E-4</v>
      </c>
      <c r="AP92">
        <v>6.3164531223521437E-4</v>
      </c>
      <c r="AQ92">
        <v>6.3164531223521437E-4</v>
      </c>
      <c r="AR92">
        <v>6.3164531223521437E-4</v>
      </c>
      <c r="AS92">
        <v>6.3164531223521437E-4</v>
      </c>
      <c r="AT92">
        <v>6.3164531223521437E-4</v>
      </c>
      <c r="AU92">
        <v>6.3164531223521437E-4</v>
      </c>
      <c r="AV92">
        <v>6.3164531223521437E-4</v>
      </c>
      <c r="AW92">
        <v>6.3164531223521437E-4</v>
      </c>
      <c r="AX92">
        <v>6.3164531223521437E-4</v>
      </c>
      <c r="AY92">
        <v>6.3164531223521437E-4</v>
      </c>
      <c r="AZ92">
        <v>6.3164531223521437E-4</v>
      </c>
      <c r="BA92">
        <v>6.3164531223521437E-4</v>
      </c>
      <c r="BB92">
        <v>6.3164531223521437E-4</v>
      </c>
      <c r="BC92">
        <v>6.3164531223521437E-4</v>
      </c>
      <c r="BD92">
        <v>6.3164531223521437E-4</v>
      </c>
      <c r="BE92">
        <v>6.3164531223521437E-4</v>
      </c>
      <c r="BF92">
        <v>6.3164531223521437E-4</v>
      </c>
      <c r="BG92">
        <v>6.3164531223521437E-4</v>
      </c>
      <c r="BH92">
        <v>6.3164531223521437E-4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1189</v>
      </c>
      <c r="B93">
        <v>309.07577918523714</v>
      </c>
      <c r="C93">
        <v>6.5265682270152588E-4</v>
      </c>
      <c r="D93">
        <v>-20</v>
      </c>
      <c r="E93">
        <v>574.5</v>
      </c>
      <c r="F93">
        <v>-614.5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6.5265682270152588E-4</v>
      </c>
      <c r="R93">
        <v>6.5265682270152588E-4</v>
      </c>
      <c r="S93">
        <v>6.5265682270152588E-4</v>
      </c>
      <c r="T93">
        <v>6.5265682270152588E-4</v>
      </c>
      <c r="U93">
        <v>6.5265682270152588E-4</v>
      </c>
      <c r="V93">
        <v>6.5265682270152588E-4</v>
      </c>
      <c r="W93">
        <v>6.5265682270152588E-4</v>
      </c>
      <c r="X93">
        <v>6.5265682270152588E-4</v>
      </c>
      <c r="Y93">
        <v>6.5265682270152588E-4</v>
      </c>
      <c r="Z93">
        <v>6.5265682270152588E-4</v>
      </c>
      <c r="AA93">
        <v>6.5265682270152588E-4</v>
      </c>
      <c r="AB93">
        <v>6.5265682270152588E-4</v>
      </c>
      <c r="AC93">
        <v>6.5265682270152588E-4</v>
      </c>
      <c r="AD93">
        <v>6.5265682270152588E-4</v>
      </c>
      <c r="AE93">
        <v>6.5265682270152588E-4</v>
      </c>
      <c r="AF93">
        <v>6.5265682270152588E-4</v>
      </c>
      <c r="AG93">
        <v>6.5265682270152588E-4</v>
      </c>
      <c r="AH93">
        <v>6.5265682270152588E-4</v>
      </c>
      <c r="AI93">
        <v>6.5265682270152588E-4</v>
      </c>
      <c r="AJ93">
        <v>6.5265682270152588E-4</v>
      </c>
      <c r="AK93">
        <v>6.5265682270152588E-4</v>
      </c>
      <c r="AL93">
        <v>6.5265682270152588E-4</v>
      </c>
      <c r="AM93">
        <v>6.5265682270152588E-4</v>
      </c>
      <c r="AN93">
        <v>6.5265682270152588E-4</v>
      </c>
      <c r="AO93">
        <v>6.5265682270152588E-4</v>
      </c>
      <c r="AP93">
        <v>6.5265682270152588E-4</v>
      </c>
      <c r="AQ93">
        <v>6.5265682270152588E-4</v>
      </c>
      <c r="AR93">
        <v>6.5265682270152588E-4</v>
      </c>
      <c r="AS93">
        <v>6.5265682270152588E-4</v>
      </c>
      <c r="AT93">
        <v>6.5265682270152588E-4</v>
      </c>
      <c r="AU93">
        <v>6.5265682270152588E-4</v>
      </c>
      <c r="AV93">
        <v>6.5265682270152588E-4</v>
      </c>
      <c r="AW93">
        <v>6.5265682270152588E-4</v>
      </c>
      <c r="AX93">
        <v>6.5265682270152588E-4</v>
      </c>
      <c r="AY93">
        <v>6.5265682270152588E-4</v>
      </c>
      <c r="AZ93">
        <v>6.5265682270152588E-4</v>
      </c>
      <c r="BA93">
        <v>6.5265682270152588E-4</v>
      </c>
      <c r="BB93">
        <v>6.5265682270152588E-4</v>
      </c>
      <c r="BC93">
        <v>6.5265682270152588E-4</v>
      </c>
      <c r="BD93">
        <v>6.5265682270152588E-4</v>
      </c>
      <c r="BE93">
        <v>6.5265682270152588E-4</v>
      </c>
      <c r="BF93">
        <v>6.5265682270152588E-4</v>
      </c>
      <c r="BG93">
        <v>6.5265682270152588E-4</v>
      </c>
      <c r="BH93">
        <v>6.5265682270152588E-4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1189</v>
      </c>
      <c r="B94">
        <v>299.3353649714627</v>
      </c>
      <c r="C94">
        <v>6.3208857303370322E-4</v>
      </c>
      <c r="D94">
        <v>-10</v>
      </c>
      <c r="E94">
        <v>584.5</v>
      </c>
      <c r="F94">
        <v>-604.5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6.3208857303370322E-4</v>
      </c>
      <c r="R94">
        <v>6.3208857303370322E-4</v>
      </c>
      <c r="S94">
        <v>6.3208857303370322E-4</v>
      </c>
      <c r="T94">
        <v>6.3208857303370322E-4</v>
      </c>
      <c r="U94">
        <v>6.3208857303370322E-4</v>
      </c>
      <c r="V94">
        <v>6.3208857303370322E-4</v>
      </c>
      <c r="W94">
        <v>6.3208857303370322E-4</v>
      </c>
      <c r="X94">
        <v>6.3208857303370322E-4</v>
      </c>
      <c r="Y94">
        <v>6.3208857303370322E-4</v>
      </c>
      <c r="Z94">
        <v>6.3208857303370322E-4</v>
      </c>
      <c r="AA94">
        <v>6.3208857303370322E-4</v>
      </c>
      <c r="AB94">
        <v>6.3208857303370322E-4</v>
      </c>
      <c r="AC94">
        <v>6.3208857303370322E-4</v>
      </c>
      <c r="AD94">
        <v>6.3208857303370322E-4</v>
      </c>
      <c r="AE94">
        <v>6.3208857303370322E-4</v>
      </c>
      <c r="AF94">
        <v>6.3208857303370322E-4</v>
      </c>
      <c r="AG94">
        <v>6.3208857303370322E-4</v>
      </c>
      <c r="AH94">
        <v>6.3208857303370322E-4</v>
      </c>
      <c r="AI94">
        <v>6.3208857303370322E-4</v>
      </c>
      <c r="AJ94">
        <v>6.3208857303370322E-4</v>
      </c>
      <c r="AK94">
        <v>6.3208857303370322E-4</v>
      </c>
      <c r="AL94">
        <v>6.3208857303370322E-4</v>
      </c>
      <c r="AM94">
        <v>6.3208857303370322E-4</v>
      </c>
      <c r="AN94">
        <v>6.3208857303370322E-4</v>
      </c>
      <c r="AO94">
        <v>6.3208857303370322E-4</v>
      </c>
      <c r="AP94">
        <v>6.3208857303370322E-4</v>
      </c>
      <c r="AQ94">
        <v>6.3208857303370322E-4</v>
      </c>
      <c r="AR94">
        <v>6.3208857303370322E-4</v>
      </c>
      <c r="AS94">
        <v>6.3208857303370322E-4</v>
      </c>
      <c r="AT94">
        <v>6.3208857303370322E-4</v>
      </c>
      <c r="AU94">
        <v>6.3208857303370322E-4</v>
      </c>
      <c r="AV94">
        <v>6.3208857303370322E-4</v>
      </c>
      <c r="AW94">
        <v>6.3208857303370322E-4</v>
      </c>
      <c r="AX94">
        <v>6.3208857303370322E-4</v>
      </c>
      <c r="AY94">
        <v>6.3208857303370322E-4</v>
      </c>
      <c r="AZ94">
        <v>6.3208857303370322E-4</v>
      </c>
      <c r="BA94">
        <v>6.3208857303370322E-4</v>
      </c>
      <c r="BB94">
        <v>6.3208857303370322E-4</v>
      </c>
      <c r="BC94">
        <v>6.3208857303370322E-4</v>
      </c>
      <c r="BD94">
        <v>6.3208857303370322E-4</v>
      </c>
      <c r="BE94">
        <v>6.3208857303370322E-4</v>
      </c>
      <c r="BF94">
        <v>6.3208857303370322E-4</v>
      </c>
      <c r="BG94">
        <v>6.3208857303370322E-4</v>
      </c>
      <c r="BH94">
        <v>6.3208857303370322E-4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1189</v>
      </c>
      <c r="B95">
        <v>305.55456413978231</v>
      </c>
      <c r="C95">
        <v>6.4522128365775632E-4</v>
      </c>
      <c r="D95">
        <v>0</v>
      </c>
      <c r="E95">
        <v>594.5</v>
      </c>
      <c r="F95">
        <v>-594.5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6.4522128365775632E-4</v>
      </c>
      <c r="R95">
        <v>6.4522128365775632E-4</v>
      </c>
      <c r="S95">
        <v>6.4522128365775632E-4</v>
      </c>
      <c r="T95">
        <v>6.4522128365775632E-4</v>
      </c>
      <c r="U95">
        <v>6.4522128365775632E-4</v>
      </c>
      <c r="V95">
        <v>6.4522128365775632E-4</v>
      </c>
      <c r="W95">
        <v>6.4522128365775632E-4</v>
      </c>
      <c r="X95">
        <v>6.4522128365775632E-4</v>
      </c>
      <c r="Y95">
        <v>6.4522128365775632E-4</v>
      </c>
      <c r="Z95">
        <v>6.4522128365775632E-4</v>
      </c>
      <c r="AA95">
        <v>6.4522128365775632E-4</v>
      </c>
      <c r="AB95">
        <v>6.4522128365775632E-4</v>
      </c>
      <c r="AC95">
        <v>6.4522128365775632E-4</v>
      </c>
      <c r="AD95">
        <v>6.4522128365775632E-4</v>
      </c>
      <c r="AE95">
        <v>6.4522128365775632E-4</v>
      </c>
      <c r="AF95">
        <v>6.4522128365775632E-4</v>
      </c>
      <c r="AG95">
        <v>6.4522128365775632E-4</v>
      </c>
      <c r="AH95">
        <v>6.4522128365775632E-4</v>
      </c>
      <c r="AI95">
        <v>6.4522128365775632E-4</v>
      </c>
      <c r="AJ95">
        <v>6.4522128365775632E-4</v>
      </c>
      <c r="AK95">
        <v>6.4522128365775632E-4</v>
      </c>
      <c r="AL95">
        <v>6.4522128365775632E-4</v>
      </c>
      <c r="AM95">
        <v>6.4522128365775632E-4</v>
      </c>
      <c r="AN95">
        <v>6.4522128365775632E-4</v>
      </c>
      <c r="AO95">
        <v>6.4522128365775632E-4</v>
      </c>
      <c r="AP95">
        <v>6.4522128365775632E-4</v>
      </c>
      <c r="AQ95">
        <v>6.4522128365775632E-4</v>
      </c>
      <c r="AR95">
        <v>6.4522128365775632E-4</v>
      </c>
      <c r="AS95">
        <v>6.4522128365775632E-4</v>
      </c>
      <c r="AT95">
        <v>6.4522128365775632E-4</v>
      </c>
      <c r="AU95">
        <v>6.4522128365775632E-4</v>
      </c>
      <c r="AV95">
        <v>6.4522128365775632E-4</v>
      </c>
      <c r="AW95">
        <v>6.4522128365775632E-4</v>
      </c>
      <c r="AX95">
        <v>6.4522128365775632E-4</v>
      </c>
      <c r="AY95">
        <v>6.4522128365775632E-4</v>
      </c>
      <c r="AZ95">
        <v>6.4522128365775632E-4</v>
      </c>
      <c r="BA95">
        <v>6.4522128365775632E-4</v>
      </c>
      <c r="BB95">
        <v>6.4522128365775632E-4</v>
      </c>
      <c r="BC95">
        <v>6.4522128365775632E-4</v>
      </c>
      <c r="BD95">
        <v>6.4522128365775632E-4</v>
      </c>
      <c r="BE95">
        <v>6.4522128365775632E-4</v>
      </c>
      <c r="BF95">
        <v>6.4522128365775632E-4</v>
      </c>
      <c r="BG95">
        <v>6.4522128365775632E-4</v>
      </c>
      <c r="BH95">
        <v>6.4522128365775632E-4</v>
      </c>
      <c r="BI95">
        <v>6.4522128365775632E-4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1189</v>
      </c>
      <c r="B96">
        <v>312.04956663270622</v>
      </c>
      <c r="C96">
        <v>6.5893639165374605E-4</v>
      </c>
      <c r="D96">
        <v>10</v>
      </c>
      <c r="E96">
        <v>604.5</v>
      </c>
      <c r="F96">
        <v>-584.5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6.5893639165374605E-4</v>
      </c>
      <c r="S96">
        <v>6.5893639165374605E-4</v>
      </c>
      <c r="T96">
        <v>6.5893639165374605E-4</v>
      </c>
      <c r="U96">
        <v>6.5893639165374605E-4</v>
      </c>
      <c r="V96">
        <v>6.5893639165374605E-4</v>
      </c>
      <c r="W96">
        <v>6.5893639165374605E-4</v>
      </c>
      <c r="X96">
        <v>6.5893639165374605E-4</v>
      </c>
      <c r="Y96">
        <v>6.5893639165374605E-4</v>
      </c>
      <c r="Z96">
        <v>6.5893639165374605E-4</v>
      </c>
      <c r="AA96">
        <v>6.5893639165374605E-4</v>
      </c>
      <c r="AB96">
        <v>6.5893639165374605E-4</v>
      </c>
      <c r="AC96">
        <v>6.5893639165374605E-4</v>
      </c>
      <c r="AD96">
        <v>6.5893639165374605E-4</v>
      </c>
      <c r="AE96">
        <v>6.5893639165374605E-4</v>
      </c>
      <c r="AF96">
        <v>6.5893639165374605E-4</v>
      </c>
      <c r="AG96">
        <v>6.5893639165374605E-4</v>
      </c>
      <c r="AH96">
        <v>6.5893639165374605E-4</v>
      </c>
      <c r="AI96">
        <v>6.5893639165374605E-4</v>
      </c>
      <c r="AJ96">
        <v>6.5893639165374605E-4</v>
      </c>
      <c r="AK96">
        <v>6.5893639165374605E-4</v>
      </c>
      <c r="AL96">
        <v>6.5893639165374605E-4</v>
      </c>
      <c r="AM96">
        <v>6.5893639165374605E-4</v>
      </c>
      <c r="AN96">
        <v>6.5893639165374605E-4</v>
      </c>
      <c r="AO96">
        <v>6.5893639165374605E-4</v>
      </c>
      <c r="AP96">
        <v>6.5893639165374605E-4</v>
      </c>
      <c r="AQ96">
        <v>6.5893639165374605E-4</v>
      </c>
      <c r="AR96">
        <v>6.5893639165374605E-4</v>
      </c>
      <c r="AS96">
        <v>6.5893639165374605E-4</v>
      </c>
      <c r="AT96">
        <v>6.5893639165374605E-4</v>
      </c>
      <c r="AU96">
        <v>6.5893639165374605E-4</v>
      </c>
      <c r="AV96">
        <v>6.5893639165374605E-4</v>
      </c>
      <c r="AW96">
        <v>6.5893639165374605E-4</v>
      </c>
      <c r="AX96">
        <v>6.5893639165374605E-4</v>
      </c>
      <c r="AY96">
        <v>6.5893639165374605E-4</v>
      </c>
      <c r="AZ96">
        <v>6.5893639165374605E-4</v>
      </c>
      <c r="BA96">
        <v>6.5893639165374605E-4</v>
      </c>
      <c r="BB96">
        <v>6.5893639165374605E-4</v>
      </c>
      <c r="BC96">
        <v>6.5893639165374605E-4</v>
      </c>
      <c r="BD96">
        <v>6.5893639165374605E-4</v>
      </c>
      <c r="BE96">
        <v>6.5893639165374605E-4</v>
      </c>
      <c r="BF96">
        <v>6.5893639165374605E-4</v>
      </c>
      <c r="BG96">
        <v>6.5893639165374605E-4</v>
      </c>
      <c r="BH96">
        <v>6.5893639165374605E-4</v>
      </c>
      <c r="BI96">
        <v>6.5893639165374605E-4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1189</v>
      </c>
      <c r="B97">
        <v>304.59235439245623</v>
      </c>
      <c r="C97">
        <v>6.4318944292886531E-4</v>
      </c>
      <c r="D97">
        <v>20</v>
      </c>
      <c r="E97">
        <v>614.5</v>
      </c>
      <c r="F97">
        <v>-574.5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6.4318944292886531E-4</v>
      </c>
      <c r="S97">
        <v>6.4318944292886531E-4</v>
      </c>
      <c r="T97">
        <v>6.4318944292886531E-4</v>
      </c>
      <c r="U97">
        <v>6.4318944292886531E-4</v>
      </c>
      <c r="V97">
        <v>6.4318944292886531E-4</v>
      </c>
      <c r="W97">
        <v>6.4318944292886531E-4</v>
      </c>
      <c r="X97">
        <v>6.4318944292886531E-4</v>
      </c>
      <c r="Y97">
        <v>6.4318944292886531E-4</v>
      </c>
      <c r="Z97">
        <v>6.4318944292886531E-4</v>
      </c>
      <c r="AA97">
        <v>6.4318944292886531E-4</v>
      </c>
      <c r="AB97">
        <v>6.4318944292886531E-4</v>
      </c>
      <c r="AC97">
        <v>6.4318944292886531E-4</v>
      </c>
      <c r="AD97">
        <v>6.4318944292886531E-4</v>
      </c>
      <c r="AE97">
        <v>6.4318944292886531E-4</v>
      </c>
      <c r="AF97">
        <v>6.4318944292886531E-4</v>
      </c>
      <c r="AG97">
        <v>6.4318944292886531E-4</v>
      </c>
      <c r="AH97">
        <v>6.4318944292886531E-4</v>
      </c>
      <c r="AI97">
        <v>6.4318944292886531E-4</v>
      </c>
      <c r="AJ97">
        <v>6.4318944292886531E-4</v>
      </c>
      <c r="AK97">
        <v>6.4318944292886531E-4</v>
      </c>
      <c r="AL97">
        <v>6.4318944292886531E-4</v>
      </c>
      <c r="AM97">
        <v>6.4318944292886531E-4</v>
      </c>
      <c r="AN97">
        <v>6.4318944292886531E-4</v>
      </c>
      <c r="AO97">
        <v>6.4318944292886531E-4</v>
      </c>
      <c r="AP97">
        <v>6.4318944292886531E-4</v>
      </c>
      <c r="AQ97">
        <v>6.4318944292886531E-4</v>
      </c>
      <c r="AR97">
        <v>6.4318944292886531E-4</v>
      </c>
      <c r="AS97">
        <v>6.4318944292886531E-4</v>
      </c>
      <c r="AT97">
        <v>6.4318944292886531E-4</v>
      </c>
      <c r="AU97">
        <v>6.4318944292886531E-4</v>
      </c>
      <c r="AV97">
        <v>6.4318944292886531E-4</v>
      </c>
      <c r="AW97">
        <v>6.4318944292886531E-4</v>
      </c>
      <c r="AX97">
        <v>6.4318944292886531E-4</v>
      </c>
      <c r="AY97">
        <v>6.4318944292886531E-4</v>
      </c>
      <c r="AZ97">
        <v>6.4318944292886531E-4</v>
      </c>
      <c r="BA97">
        <v>6.4318944292886531E-4</v>
      </c>
      <c r="BB97">
        <v>6.4318944292886531E-4</v>
      </c>
      <c r="BC97">
        <v>6.4318944292886531E-4</v>
      </c>
      <c r="BD97">
        <v>6.4318944292886531E-4</v>
      </c>
      <c r="BE97">
        <v>6.4318944292886531E-4</v>
      </c>
      <c r="BF97">
        <v>6.4318944292886531E-4</v>
      </c>
      <c r="BG97">
        <v>6.4318944292886531E-4</v>
      </c>
      <c r="BH97">
        <v>6.4318944292886531E-4</v>
      </c>
      <c r="BI97">
        <v>6.4318944292886531E-4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1189</v>
      </c>
      <c r="B98">
        <v>304.42429298552082</v>
      </c>
      <c r="C98">
        <v>6.4283455771541259E-4</v>
      </c>
      <c r="D98">
        <v>30</v>
      </c>
      <c r="E98">
        <v>624.5</v>
      </c>
      <c r="F98">
        <v>-564.5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6.4283455771541259E-4</v>
      </c>
      <c r="S98">
        <v>6.4283455771541259E-4</v>
      </c>
      <c r="T98">
        <v>6.4283455771541259E-4</v>
      </c>
      <c r="U98">
        <v>6.4283455771541259E-4</v>
      </c>
      <c r="V98">
        <v>6.4283455771541259E-4</v>
      </c>
      <c r="W98">
        <v>6.4283455771541259E-4</v>
      </c>
      <c r="X98">
        <v>6.4283455771541259E-4</v>
      </c>
      <c r="Y98">
        <v>6.4283455771541259E-4</v>
      </c>
      <c r="Z98">
        <v>6.4283455771541259E-4</v>
      </c>
      <c r="AA98">
        <v>6.4283455771541259E-4</v>
      </c>
      <c r="AB98">
        <v>6.4283455771541259E-4</v>
      </c>
      <c r="AC98">
        <v>6.4283455771541259E-4</v>
      </c>
      <c r="AD98">
        <v>6.4283455771541259E-4</v>
      </c>
      <c r="AE98">
        <v>6.4283455771541259E-4</v>
      </c>
      <c r="AF98">
        <v>6.4283455771541259E-4</v>
      </c>
      <c r="AG98">
        <v>6.4283455771541259E-4</v>
      </c>
      <c r="AH98">
        <v>6.4283455771541259E-4</v>
      </c>
      <c r="AI98">
        <v>6.4283455771541259E-4</v>
      </c>
      <c r="AJ98">
        <v>6.4283455771541259E-4</v>
      </c>
      <c r="AK98">
        <v>6.4283455771541259E-4</v>
      </c>
      <c r="AL98">
        <v>6.4283455771541259E-4</v>
      </c>
      <c r="AM98">
        <v>6.4283455771541259E-4</v>
      </c>
      <c r="AN98">
        <v>6.4283455771541259E-4</v>
      </c>
      <c r="AO98">
        <v>6.4283455771541259E-4</v>
      </c>
      <c r="AP98">
        <v>6.4283455771541259E-4</v>
      </c>
      <c r="AQ98">
        <v>6.4283455771541259E-4</v>
      </c>
      <c r="AR98">
        <v>6.4283455771541259E-4</v>
      </c>
      <c r="AS98">
        <v>6.4283455771541259E-4</v>
      </c>
      <c r="AT98">
        <v>6.4283455771541259E-4</v>
      </c>
      <c r="AU98">
        <v>6.4283455771541259E-4</v>
      </c>
      <c r="AV98">
        <v>6.4283455771541259E-4</v>
      </c>
      <c r="AW98">
        <v>6.4283455771541259E-4</v>
      </c>
      <c r="AX98">
        <v>6.4283455771541259E-4</v>
      </c>
      <c r="AY98">
        <v>6.4283455771541259E-4</v>
      </c>
      <c r="AZ98">
        <v>6.4283455771541259E-4</v>
      </c>
      <c r="BA98">
        <v>6.4283455771541259E-4</v>
      </c>
      <c r="BB98">
        <v>6.4283455771541259E-4</v>
      </c>
      <c r="BC98">
        <v>6.4283455771541259E-4</v>
      </c>
      <c r="BD98">
        <v>6.4283455771541259E-4</v>
      </c>
      <c r="BE98">
        <v>6.4283455771541259E-4</v>
      </c>
      <c r="BF98">
        <v>6.4283455771541259E-4</v>
      </c>
      <c r="BG98">
        <v>6.4283455771541259E-4</v>
      </c>
      <c r="BH98">
        <v>6.4283455771541259E-4</v>
      </c>
      <c r="BI98">
        <v>6.4283455771541259E-4</v>
      </c>
      <c r="BJ98">
        <v>6.4283455771541259E-4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1189</v>
      </c>
      <c r="B99">
        <v>300.70502193966257</v>
      </c>
      <c r="C99">
        <v>6.3498079567053613E-4</v>
      </c>
      <c r="D99">
        <v>40</v>
      </c>
      <c r="E99">
        <v>634.5</v>
      </c>
      <c r="F99">
        <v>-554.5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6.3498079567053613E-4</v>
      </c>
      <c r="T99">
        <v>6.3498079567053613E-4</v>
      </c>
      <c r="U99">
        <v>6.3498079567053613E-4</v>
      </c>
      <c r="V99">
        <v>6.3498079567053613E-4</v>
      </c>
      <c r="W99">
        <v>6.3498079567053613E-4</v>
      </c>
      <c r="X99">
        <v>6.3498079567053613E-4</v>
      </c>
      <c r="Y99">
        <v>6.3498079567053613E-4</v>
      </c>
      <c r="Z99">
        <v>6.3498079567053613E-4</v>
      </c>
      <c r="AA99">
        <v>6.3498079567053613E-4</v>
      </c>
      <c r="AB99">
        <v>6.3498079567053613E-4</v>
      </c>
      <c r="AC99">
        <v>6.3498079567053613E-4</v>
      </c>
      <c r="AD99">
        <v>6.3498079567053613E-4</v>
      </c>
      <c r="AE99">
        <v>6.3498079567053613E-4</v>
      </c>
      <c r="AF99">
        <v>6.3498079567053613E-4</v>
      </c>
      <c r="AG99">
        <v>6.3498079567053613E-4</v>
      </c>
      <c r="AH99">
        <v>6.3498079567053613E-4</v>
      </c>
      <c r="AI99">
        <v>6.3498079567053613E-4</v>
      </c>
      <c r="AJ99">
        <v>6.3498079567053613E-4</v>
      </c>
      <c r="AK99">
        <v>6.3498079567053613E-4</v>
      </c>
      <c r="AL99">
        <v>6.3498079567053613E-4</v>
      </c>
      <c r="AM99">
        <v>6.3498079567053613E-4</v>
      </c>
      <c r="AN99">
        <v>6.3498079567053613E-4</v>
      </c>
      <c r="AO99">
        <v>6.3498079567053613E-4</v>
      </c>
      <c r="AP99">
        <v>6.3498079567053613E-4</v>
      </c>
      <c r="AQ99">
        <v>6.3498079567053613E-4</v>
      </c>
      <c r="AR99">
        <v>6.3498079567053613E-4</v>
      </c>
      <c r="AS99">
        <v>6.3498079567053613E-4</v>
      </c>
      <c r="AT99">
        <v>6.3498079567053613E-4</v>
      </c>
      <c r="AU99">
        <v>6.3498079567053613E-4</v>
      </c>
      <c r="AV99">
        <v>6.3498079567053613E-4</v>
      </c>
      <c r="AW99">
        <v>6.3498079567053613E-4</v>
      </c>
      <c r="AX99">
        <v>6.3498079567053613E-4</v>
      </c>
      <c r="AY99">
        <v>6.3498079567053613E-4</v>
      </c>
      <c r="AZ99">
        <v>6.3498079567053613E-4</v>
      </c>
      <c r="BA99">
        <v>6.3498079567053613E-4</v>
      </c>
      <c r="BB99">
        <v>6.3498079567053613E-4</v>
      </c>
      <c r="BC99">
        <v>6.3498079567053613E-4</v>
      </c>
      <c r="BD99">
        <v>6.3498079567053613E-4</v>
      </c>
      <c r="BE99">
        <v>6.3498079567053613E-4</v>
      </c>
      <c r="BF99">
        <v>6.3498079567053613E-4</v>
      </c>
      <c r="BG99">
        <v>6.3498079567053613E-4</v>
      </c>
      <c r="BH99">
        <v>6.3498079567053613E-4</v>
      </c>
      <c r="BI99">
        <v>6.3498079567053613E-4</v>
      </c>
      <c r="BJ99">
        <v>6.3498079567053613E-4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1189</v>
      </c>
      <c r="B100">
        <v>301.24202038864502</v>
      </c>
      <c r="C100">
        <v>6.3611474315238817E-4</v>
      </c>
      <c r="D100">
        <v>30</v>
      </c>
      <c r="E100">
        <v>624.5</v>
      </c>
      <c r="F100">
        <v>-564.5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6.3611474315238817E-4</v>
      </c>
      <c r="S100">
        <v>6.3611474315238817E-4</v>
      </c>
      <c r="T100">
        <v>6.3611474315238817E-4</v>
      </c>
      <c r="U100">
        <v>6.3611474315238817E-4</v>
      </c>
      <c r="V100">
        <v>6.3611474315238817E-4</v>
      </c>
      <c r="W100">
        <v>6.3611474315238817E-4</v>
      </c>
      <c r="X100">
        <v>6.3611474315238817E-4</v>
      </c>
      <c r="Y100">
        <v>6.3611474315238817E-4</v>
      </c>
      <c r="Z100">
        <v>6.3611474315238817E-4</v>
      </c>
      <c r="AA100">
        <v>6.3611474315238817E-4</v>
      </c>
      <c r="AB100">
        <v>6.3611474315238817E-4</v>
      </c>
      <c r="AC100">
        <v>6.3611474315238817E-4</v>
      </c>
      <c r="AD100">
        <v>6.3611474315238817E-4</v>
      </c>
      <c r="AE100">
        <v>6.3611474315238817E-4</v>
      </c>
      <c r="AF100">
        <v>6.3611474315238817E-4</v>
      </c>
      <c r="AG100">
        <v>6.3611474315238817E-4</v>
      </c>
      <c r="AH100">
        <v>6.3611474315238817E-4</v>
      </c>
      <c r="AI100">
        <v>6.3611474315238817E-4</v>
      </c>
      <c r="AJ100">
        <v>6.3611474315238817E-4</v>
      </c>
      <c r="AK100">
        <v>6.3611474315238817E-4</v>
      </c>
      <c r="AL100">
        <v>6.3611474315238817E-4</v>
      </c>
      <c r="AM100">
        <v>6.3611474315238817E-4</v>
      </c>
      <c r="AN100">
        <v>6.3611474315238817E-4</v>
      </c>
      <c r="AO100">
        <v>6.3611474315238817E-4</v>
      </c>
      <c r="AP100">
        <v>6.3611474315238817E-4</v>
      </c>
      <c r="AQ100">
        <v>6.3611474315238817E-4</v>
      </c>
      <c r="AR100">
        <v>6.3611474315238817E-4</v>
      </c>
      <c r="AS100">
        <v>6.3611474315238817E-4</v>
      </c>
      <c r="AT100">
        <v>6.3611474315238817E-4</v>
      </c>
      <c r="AU100">
        <v>6.3611474315238817E-4</v>
      </c>
      <c r="AV100">
        <v>6.3611474315238817E-4</v>
      </c>
      <c r="AW100">
        <v>6.3611474315238817E-4</v>
      </c>
      <c r="AX100">
        <v>6.3611474315238817E-4</v>
      </c>
      <c r="AY100">
        <v>6.3611474315238817E-4</v>
      </c>
      <c r="AZ100">
        <v>6.3611474315238817E-4</v>
      </c>
      <c r="BA100">
        <v>6.3611474315238817E-4</v>
      </c>
      <c r="BB100">
        <v>6.3611474315238817E-4</v>
      </c>
      <c r="BC100">
        <v>6.3611474315238817E-4</v>
      </c>
      <c r="BD100">
        <v>6.3611474315238817E-4</v>
      </c>
      <c r="BE100">
        <v>6.3611474315238817E-4</v>
      </c>
      <c r="BF100">
        <v>6.3611474315238817E-4</v>
      </c>
      <c r="BG100">
        <v>6.3611474315238817E-4</v>
      </c>
      <c r="BH100">
        <v>6.3611474315238817E-4</v>
      </c>
      <c r="BI100">
        <v>6.3611474315238817E-4</v>
      </c>
      <c r="BJ100">
        <v>6.3611474315238817E-4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309.89450521221397</v>
      </c>
      <c r="C101">
        <v>6.5438567744659313E-4</v>
      </c>
      <c r="D101">
        <v>20</v>
      </c>
      <c r="E101">
        <v>617</v>
      </c>
      <c r="F101">
        <v>-577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6.5438567744659313E-4</v>
      </c>
      <c r="S101">
        <v>6.5438567744659313E-4</v>
      </c>
      <c r="T101">
        <v>6.5438567744659313E-4</v>
      </c>
      <c r="U101">
        <v>6.5438567744659313E-4</v>
      </c>
      <c r="V101">
        <v>6.5438567744659313E-4</v>
      </c>
      <c r="W101">
        <v>6.5438567744659313E-4</v>
      </c>
      <c r="X101">
        <v>6.5438567744659313E-4</v>
      </c>
      <c r="Y101">
        <v>6.5438567744659313E-4</v>
      </c>
      <c r="Z101">
        <v>6.5438567744659313E-4</v>
      </c>
      <c r="AA101">
        <v>6.5438567744659313E-4</v>
      </c>
      <c r="AB101">
        <v>6.5438567744659313E-4</v>
      </c>
      <c r="AC101">
        <v>6.5438567744659313E-4</v>
      </c>
      <c r="AD101">
        <v>6.5438567744659313E-4</v>
      </c>
      <c r="AE101">
        <v>6.5438567744659313E-4</v>
      </c>
      <c r="AF101">
        <v>6.5438567744659313E-4</v>
      </c>
      <c r="AG101">
        <v>6.5438567744659313E-4</v>
      </c>
      <c r="AH101">
        <v>6.5438567744659313E-4</v>
      </c>
      <c r="AI101">
        <v>6.5438567744659313E-4</v>
      </c>
      <c r="AJ101">
        <v>6.5438567744659313E-4</v>
      </c>
      <c r="AK101">
        <v>6.5438567744659313E-4</v>
      </c>
      <c r="AL101">
        <v>6.5438567744659313E-4</v>
      </c>
      <c r="AM101">
        <v>6.5438567744659313E-4</v>
      </c>
      <c r="AN101">
        <v>6.5438567744659313E-4</v>
      </c>
      <c r="AO101">
        <v>6.5438567744659313E-4</v>
      </c>
      <c r="AP101">
        <v>6.5438567744659313E-4</v>
      </c>
      <c r="AQ101">
        <v>6.5438567744659313E-4</v>
      </c>
      <c r="AR101">
        <v>6.5438567744659313E-4</v>
      </c>
      <c r="AS101">
        <v>6.5438567744659313E-4</v>
      </c>
      <c r="AT101">
        <v>6.5438567744659313E-4</v>
      </c>
      <c r="AU101">
        <v>6.5438567744659313E-4</v>
      </c>
      <c r="AV101">
        <v>6.5438567744659313E-4</v>
      </c>
      <c r="AW101">
        <v>6.5438567744659313E-4</v>
      </c>
      <c r="AX101">
        <v>6.5438567744659313E-4</v>
      </c>
      <c r="AY101">
        <v>6.5438567744659313E-4</v>
      </c>
      <c r="AZ101">
        <v>6.5438567744659313E-4</v>
      </c>
      <c r="BA101">
        <v>6.5438567744659313E-4</v>
      </c>
      <c r="BB101">
        <v>6.5438567744659313E-4</v>
      </c>
      <c r="BC101">
        <v>6.5438567744659313E-4</v>
      </c>
      <c r="BD101">
        <v>6.5438567744659313E-4</v>
      </c>
      <c r="BE101">
        <v>6.5438567744659313E-4</v>
      </c>
      <c r="BF101">
        <v>6.5438567744659313E-4</v>
      </c>
      <c r="BG101">
        <v>6.5438567744659313E-4</v>
      </c>
      <c r="BH101">
        <v>6.5438567744659313E-4</v>
      </c>
      <c r="BI101">
        <v>6.5438567744659313E-4</v>
      </c>
      <c r="BJ101">
        <v>6.5438567744659313E-4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1194</v>
      </c>
      <c r="B102">
        <v>294.54526685905944</v>
      </c>
      <c r="C102">
        <v>6.2197360956839712E-4</v>
      </c>
      <c r="D102">
        <v>10</v>
      </c>
      <c r="E102">
        <v>607</v>
      </c>
      <c r="F102">
        <v>-587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6.2197360956839712E-4</v>
      </c>
      <c r="S102">
        <v>6.2197360956839712E-4</v>
      </c>
      <c r="T102">
        <v>6.2197360956839712E-4</v>
      </c>
      <c r="U102">
        <v>6.2197360956839712E-4</v>
      </c>
      <c r="V102">
        <v>6.2197360956839712E-4</v>
      </c>
      <c r="W102">
        <v>6.2197360956839712E-4</v>
      </c>
      <c r="X102">
        <v>6.2197360956839712E-4</v>
      </c>
      <c r="Y102">
        <v>6.2197360956839712E-4</v>
      </c>
      <c r="Z102">
        <v>6.2197360956839712E-4</v>
      </c>
      <c r="AA102">
        <v>6.2197360956839712E-4</v>
      </c>
      <c r="AB102">
        <v>6.2197360956839712E-4</v>
      </c>
      <c r="AC102">
        <v>6.2197360956839712E-4</v>
      </c>
      <c r="AD102">
        <v>6.2197360956839712E-4</v>
      </c>
      <c r="AE102">
        <v>6.2197360956839712E-4</v>
      </c>
      <c r="AF102">
        <v>6.2197360956839712E-4</v>
      </c>
      <c r="AG102">
        <v>6.2197360956839712E-4</v>
      </c>
      <c r="AH102">
        <v>6.2197360956839712E-4</v>
      </c>
      <c r="AI102">
        <v>6.2197360956839712E-4</v>
      </c>
      <c r="AJ102">
        <v>6.2197360956839712E-4</v>
      </c>
      <c r="AK102">
        <v>6.2197360956839712E-4</v>
      </c>
      <c r="AL102">
        <v>6.2197360956839712E-4</v>
      </c>
      <c r="AM102">
        <v>6.2197360956839712E-4</v>
      </c>
      <c r="AN102">
        <v>6.2197360956839712E-4</v>
      </c>
      <c r="AO102">
        <v>6.2197360956839712E-4</v>
      </c>
      <c r="AP102">
        <v>6.2197360956839712E-4</v>
      </c>
      <c r="AQ102">
        <v>6.2197360956839712E-4</v>
      </c>
      <c r="AR102">
        <v>6.2197360956839712E-4</v>
      </c>
      <c r="AS102">
        <v>6.2197360956839712E-4</v>
      </c>
      <c r="AT102">
        <v>6.2197360956839712E-4</v>
      </c>
      <c r="AU102">
        <v>6.2197360956839712E-4</v>
      </c>
      <c r="AV102">
        <v>6.2197360956839712E-4</v>
      </c>
      <c r="AW102">
        <v>6.2197360956839712E-4</v>
      </c>
      <c r="AX102">
        <v>6.2197360956839712E-4</v>
      </c>
      <c r="AY102">
        <v>6.2197360956839712E-4</v>
      </c>
      <c r="AZ102">
        <v>6.2197360956839712E-4</v>
      </c>
      <c r="BA102">
        <v>6.2197360956839712E-4</v>
      </c>
      <c r="BB102">
        <v>6.2197360956839712E-4</v>
      </c>
      <c r="BC102">
        <v>6.2197360956839712E-4</v>
      </c>
      <c r="BD102">
        <v>6.2197360956839712E-4</v>
      </c>
      <c r="BE102">
        <v>6.2197360956839712E-4</v>
      </c>
      <c r="BF102">
        <v>6.2197360956839712E-4</v>
      </c>
      <c r="BG102">
        <v>6.2197360956839712E-4</v>
      </c>
      <c r="BH102">
        <v>6.2197360956839712E-4</v>
      </c>
      <c r="BI102">
        <v>6.2197360956839712E-4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1194</v>
      </c>
      <c r="B103">
        <v>304.46535198285409</v>
      </c>
      <c r="C103">
        <v>6.4292125954243211E-4</v>
      </c>
      <c r="D103">
        <v>0</v>
      </c>
      <c r="E103">
        <v>597</v>
      </c>
      <c r="F103">
        <v>-597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6.4292125954243211E-4</v>
      </c>
      <c r="R103">
        <v>6.4292125954243211E-4</v>
      </c>
      <c r="S103">
        <v>6.4292125954243211E-4</v>
      </c>
      <c r="T103">
        <v>6.4292125954243211E-4</v>
      </c>
      <c r="U103">
        <v>6.4292125954243211E-4</v>
      </c>
      <c r="V103">
        <v>6.4292125954243211E-4</v>
      </c>
      <c r="W103">
        <v>6.4292125954243211E-4</v>
      </c>
      <c r="X103">
        <v>6.4292125954243211E-4</v>
      </c>
      <c r="Y103">
        <v>6.4292125954243211E-4</v>
      </c>
      <c r="Z103">
        <v>6.4292125954243211E-4</v>
      </c>
      <c r="AA103">
        <v>6.4292125954243211E-4</v>
      </c>
      <c r="AB103">
        <v>6.4292125954243211E-4</v>
      </c>
      <c r="AC103">
        <v>6.4292125954243211E-4</v>
      </c>
      <c r="AD103">
        <v>6.4292125954243211E-4</v>
      </c>
      <c r="AE103">
        <v>6.4292125954243211E-4</v>
      </c>
      <c r="AF103">
        <v>6.4292125954243211E-4</v>
      </c>
      <c r="AG103">
        <v>6.4292125954243211E-4</v>
      </c>
      <c r="AH103">
        <v>6.4292125954243211E-4</v>
      </c>
      <c r="AI103">
        <v>6.4292125954243211E-4</v>
      </c>
      <c r="AJ103">
        <v>6.4292125954243211E-4</v>
      </c>
      <c r="AK103">
        <v>6.4292125954243211E-4</v>
      </c>
      <c r="AL103">
        <v>6.4292125954243211E-4</v>
      </c>
      <c r="AM103">
        <v>6.4292125954243211E-4</v>
      </c>
      <c r="AN103">
        <v>6.4292125954243211E-4</v>
      </c>
      <c r="AO103">
        <v>6.4292125954243211E-4</v>
      </c>
      <c r="AP103">
        <v>6.4292125954243211E-4</v>
      </c>
      <c r="AQ103">
        <v>6.4292125954243211E-4</v>
      </c>
      <c r="AR103">
        <v>6.4292125954243211E-4</v>
      </c>
      <c r="AS103">
        <v>6.4292125954243211E-4</v>
      </c>
      <c r="AT103">
        <v>6.4292125954243211E-4</v>
      </c>
      <c r="AU103">
        <v>6.4292125954243211E-4</v>
      </c>
      <c r="AV103">
        <v>6.4292125954243211E-4</v>
      </c>
      <c r="AW103">
        <v>6.4292125954243211E-4</v>
      </c>
      <c r="AX103">
        <v>6.4292125954243211E-4</v>
      </c>
      <c r="AY103">
        <v>6.4292125954243211E-4</v>
      </c>
      <c r="AZ103">
        <v>6.4292125954243211E-4</v>
      </c>
      <c r="BA103">
        <v>6.4292125954243211E-4</v>
      </c>
      <c r="BB103">
        <v>6.4292125954243211E-4</v>
      </c>
      <c r="BC103">
        <v>6.4292125954243211E-4</v>
      </c>
      <c r="BD103">
        <v>6.4292125954243211E-4</v>
      </c>
      <c r="BE103">
        <v>6.4292125954243211E-4</v>
      </c>
      <c r="BF103">
        <v>6.4292125954243211E-4</v>
      </c>
      <c r="BG103">
        <v>6.4292125954243211E-4</v>
      </c>
      <c r="BH103">
        <v>6.4292125954243211E-4</v>
      </c>
      <c r="BI103">
        <v>6.4292125954243211E-4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1194</v>
      </c>
      <c r="B104">
        <v>290.51314389091681</v>
      </c>
      <c r="C104">
        <v>6.1345921684546347E-4</v>
      </c>
      <c r="D104">
        <v>-10</v>
      </c>
      <c r="E104">
        <v>587</v>
      </c>
      <c r="F104">
        <v>-607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6.1345921684546347E-4</v>
      </c>
      <c r="R104">
        <v>6.1345921684546347E-4</v>
      </c>
      <c r="S104">
        <v>6.1345921684546347E-4</v>
      </c>
      <c r="T104">
        <v>6.1345921684546347E-4</v>
      </c>
      <c r="U104">
        <v>6.1345921684546347E-4</v>
      </c>
      <c r="V104">
        <v>6.1345921684546347E-4</v>
      </c>
      <c r="W104">
        <v>6.1345921684546347E-4</v>
      </c>
      <c r="X104">
        <v>6.1345921684546347E-4</v>
      </c>
      <c r="Y104">
        <v>6.1345921684546347E-4</v>
      </c>
      <c r="Z104">
        <v>6.1345921684546347E-4</v>
      </c>
      <c r="AA104">
        <v>6.1345921684546347E-4</v>
      </c>
      <c r="AB104">
        <v>6.1345921684546347E-4</v>
      </c>
      <c r="AC104">
        <v>6.1345921684546347E-4</v>
      </c>
      <c r="AD104">
        <v>6.1345921684546347E-4</v>
      </c>
      <c r="AE104">
        <v>6.1345921684546347E-4</v>
      </c>
      <c r="AF104">
        <v>6.1345921684546347E-4</v>
      </c>
      <c r="AG104">
        <v>6.1345921684546347E-4</v>
      </c>
      <c r="AH104">
        <v>6.1345921684546347E-4</v>
      </c>
      <c r="AI104">
        <v>6.1345921684546347E-4</v>
      </c>
      <c r="AJ104">
        <v>6.1345921684546347E-4</v>
      </c>
      <c r="AK104">
        <v>6.1345921684546347E-4</v>
      </c>
      <c r="AL104">
        <v>6.1345921684546347E-4</v>
      </c>
      <c r="AM104">
        <v>6.1345921684546347E-4</v>
      </c>
      <c r="AN104">
        <v>6.1345921684546347E-4</v>
      </c>
      <c r="AO104">
        <v>6.1345921684546347E-4</v>
      </c>
      <c r="AP104">
        <v>6.1345921684546347E-4</v>
      </c>
      <c r="AQ104">
        <v>6.1345921684546347E-4</v>
      </c>
      <c r="AR104">
        <v>6.1345921684546347E-4</v>
      </c>
      <c r="AS104">
        <v>6.1345921684546347E-4</v>
      </c>
      <c r="AT104">
        <v>6.1345921684546347E-4</v>
      </c>
      <c r="AU104">
        <v>6.1345921684546347E-4</v>
      </c>
      <c r="AV104">
        <v>6.1345921684546347E-4</v>
      </c>
      <c r="AW104">
        <v>6.1345921684546347E-4</v>
      </c>
      <c r="AX104">
        <v>6.1345921684546347E-4</v>
      </c>
      <c r="AY104">
        <v>6.1345921684546347E-4</v>
      </c>
      <c r="AZ104">
        <v>6.1345921684546347E-4</v>
      </c>
      <c r="BA104">
        <v>6.1345921684546347E-4</v>
      </c>
      <c r="BB104">
        <v>6.1345921684546347E-4</v>
      </c>
      <c r="BC104">
        <v>6.1345921684546347E-4</v>
      </c>
      <c r="BD104">
        <v>6.1345921684546347E-4</v>
      </c>
      <c r="BE104">
        <v>6.1345921684546347E-4</v>
      </c>
      <c r="BF104">
        <v>6.1345921684546347E-4</v>
      </c>
      <c r="BG104">
        <v>6.1345921684546347E-4</v>
      </c>
      <c r="BH104">
        <v>6.1345921684546347E-4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1194</v>
      </c>
      <c r="B105">
        <v>297.70595389917764</v>
      </c>
      <c r="C105">
        <v>6.2864784320325307E-4</v>
      </c>
      <c r="D105">
        <v>-20</v>
      </c>
      <c r="E105">
        <v>577</v>
      </c>
      <c r="F105">
        <v>-617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6.2864784320325307E-4</v>
      </c>
      <c r="Q105">
        <v>6.2864784320325307E-4</v>
      </c>
      <c r="R105">
        <v>6.2864784320325307E-4</v>
      </c>
      <c r="S105">
        <v>6.2864784320325307E-4</v>
      </c>
      <c r="T105">
        <v>6.2864784320325307E-4</v>
      </c>
      <c r="U105">
        <v>6.2864784320325307E-4</v>
      </c>
      <c r="V105">
        <v>6.2864784320325307E-4</v>
      </c>
      <c r="W105">
        <v>6.2864784320325307E-4</v>
      </c>
      <c r="X105">
        <v>6.2864784320325307E-4</v>
      </c>
      <c r="Y105">
        <v>6.2864784320325307E-4</v>
      </c>
      <c r="Z105">
        <v>6.2864784320325307E-4</v>
      </c>
      <c r="AA105">
        <v>6.2864784320325307E-4</v>
      </c>
      <c r="AB105">
        <v>6.2864784320325307E-4</v>
      </c>
      <c r="AC105">
        <v>6.2864784320325307E-4</v>
      </c>
      <c r="AD105">
        <v>6.2864784320325307E-4</v>
      </c>
      <c r="AE105">
        <v>6.2864784320325307E-4</v>
      </c>
      <c r="AF105">
        <v>6.2864784320325307E-4</v>
      </c>
      <c r="AG105">
        <v>6.2864784320325307E-4</v>
      </c>
      <c r="AH105">
        <v>6.2864784320325307E-4</v>
      </c>
      <c r="AI105">
        <v>6.2864784320325307E-4</v>
      </c>
      <c r="AJ105">
        <v>6.2864784320325307E-4</v>
      </c>
      <c r="AK105">
        <v>6.2864784320325307E-4</v>
      </c>
      <c r="AL105">
        <v>6.2864784320325307E-4</v>
      </c>
      <c r="AM105">
        <v>6.2864784320325307E-4</v>
      </c>
      <c r="AN105">
        <v>6.2864784320325307E-4</v>
      </c>
      <c r="AO105">
        <v>6.2864784320325307E-4</v>
      </c>
      <c r="AP105">
        <v>6.2864784320325307E-4</v>
      </c>
      <c r="AQ105">
        <v>6.2864784320325307E-4</v>
      </c>
      <c r="AR105">
        <v>6.2864784320325307E-4</v>
      </c>
      <c r="AS105">
        <v>6.2864784320325307E-4</v>
      </c>
      <c r="AT105">
        <v>6.2864784320325307E-4</v>
      </c>
      <c r="AU105">
        <v>6.2864784320325307E-4</v>
      </c>
      <c r="AV105">
        <v>6.2864784320325307E-4</v>
      </c>
      <c r="AW105">
        <v>6.2864784320325307E-4</v>
      </c>
      <c r="AX105">
        <v>6.2864784320325307E-4</v>
      </c>
      <c r="AY105">
        <v>6.2864784320325307E-4</v>
      </c>
      <c r="AZ105">
        <v>6.2864784320325307E-4</v>
      </c>
      <c r="BA105">
        <v>6.2864784320325307E-4</v>
      </c>
      <c r="BB105">
        <v>6.2864784320325307E-4</v>
      </c>
      <c r="BC105">
        <v>6.2864784320325307E-4</v>
      </c>
      <c r="BD105">
        <v>6.2864784320325307E-4</v>
      </c>
      <c r="BE105">
        <v>6.2864784320325307E-4</v>
      </c>
      <c r="BF105">
        <v>6.2864784320325307E-4</v>
      </c>
      <c r="BG105">
        <v>6.2864784320325307E-4</v>
      </c>
      <c r="BH105">
        <v>6.2864784320325307E-4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1194</v>
      </c>
      <c r="B106">
        <v>310.85796163465972</v>
      </c>
      <c r="C106">
        <v>6.5642015070471271E-4</v>
      </c>
      <c r="D106">
        <v>-30</v>
      </c>
      <c r="E106">
        <v>567</v>
      </c>
      <c r="F106">
        <v>-627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6.5642015070471271E-4</v>
      </c>
      <c r="Q106">
        <v>6.5642015070471271E-4</v>
      </c>
      <c r="R106">
        <v>6.5642015070471271E-4</v>
      </c>
      <c r="S106">
        <v>6.5642015070471271E-4</v>
      </c>
      <c r="T106">
        <v>6.5642015070471271E-4</v>
      </c>
      <c r="U106">
        <v>6.5642015070471271E-4</v>
      </c>
      <c r="V106">
        <v>6.5642015070471271E-4</v>
      </c>
      <c r="W106">
        <v>6.5642015070471271E-4</v>
      </c>
      <c r="X106">
        <v>6.5642015070471271E-4</v>
      </c>
      <c r="Y106">
        <v>6.5642015070471271E-4</v>
      </c>
      <c r="Z106">
        <v>6.5642015070471271E-4</v>
      </c>
      <c r="AA106">
        <v>6.5642015070471271E-4</v>
      </c>
      <c r="AB106">
        <v>6.5642015070471271E-4</v>
      </c>
      <c r="AC106">
        <v>6.5642015070471271E-4</v>
      </c>
      <c r="AD106">
        <v>6.5642015070471271E-4</v>
      </c>
      <c r="AE106">
        <v>6.5642015070471271E-4</v>
      </c>
      <c r="AF106">
        <v>6.5642015070471271E-4</v>
      </c>
      <c r="AG106">
        <v>6.5642015070471271E-4</v>
      </c>
      <c r="AH106">
        <v>6.5642015070471271E-4</v>
      </c>
      <c r="AI106">
        <v>6.5642015070471271E-4</v>
      </c>
      <c r="AJ106">
        <v>6.5642015070471271E-4</v>
      </c>
      <c r="AK106">
        <v>6.5642015070471271E-4</v>
      </c>
      <c r="AL106">
        <v>6.5642015070471271E-4</v>
      </c>
      <c r="AM106">
        <v>6.5642015070471271E-4</v>
      </c>
      <c r="AN106">
        <v>6.5642015070471271E-4</v>
      </c>
      <c r="AO106">
        <v>6.5642015070471271E-4</v>
      </c>
      <c r="AP106">
        <v>6.5642015070471271E-4</v>
      </c>
      <c r="AQ106">
        <v>6.5642015070471271E-4</v>
      </c>
      <c r="AR106">
        <v>6.5642015070471271E-4</v>
      </c>
      <c r="AS106">
        <v>6.5642015070471271E-4</v>
      </c>
      <c r="AT106">
        <v>6.5642015070471271E-4</v>
      </c>
      <c r="AU106">
        <v>6.5642015070471271E-4</v>
      </c>
      <c r="AV106">
        <v>6.5642015070471271E-4</v>
      </c>
      <c r="AW106">
        <v>6.5642015070471271E-4</v>
      </c>
      <c r="AX106">
        <v>6.5642015070471271E-4</v>
      </c>
      <c r="AY106">
        <v>6.5642015070471271E-4</v>
      </c>
      <c r="AZ106">
        <v>6.5642015070471271E-4</v>
      </c>
      <c r="BA106">
        <v>6.5642015070471271E-4</v>
      </c>
      <c r="BB106">
        <v>6.5642015070471271E-4</v>
      </c>
      <c r="BC106">
        <v>6.5642015070471271E-4</v>
      </c>
      <c r="BD106">
        <v>6.5642015070471271E-4</v>
      </c>
      <c r="BE106">
        <v>6.5642015070471271E-4</v>
      </c>
      <c r="BF106">
        <v>6.5642015070471271E-4</v>
      </c>
      <c r="BG106">
        <v>6.5642015070471271E-4</v>
      </c>
      <c r="BH106">
        <v>6.5642015070471271E-4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1194</v>
      </c>
      <c r="B107">
        <v>300.35135766512559</v>
      </c>
      <c r="C107">
        <v>6.3423398399111298E-4</v>
      </c>
      <c r="D107">
        <v>-40</v>
      </c>
      <c r="E107">
        <v>557</v>
      </c>
      <c r="F107">
        <v>-637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6.3423398399111298E-4</v>
      </c>
      <c r="Q107">
        <v>6.3423398399111298E-4</v>
      </c>
      <c r="R107">
        <v>6.3423398399111298E-4</v>
      </c>
      <c r="S107">
        <v>6.3423398399111298E-4</v>
      </c>
      <c r="T107">
        <v>6.3423398399111298E-4</v>
      </c>
      <c r="U107">
        <v>6.3423398399111298E-4</v>
      </c>
      <c r="V107">
        <v>6.3423398399111298E-4</v>
      </c>
      <c r="W107">
        <v>6.3423398399111298E-4</v>
      </c>
      <c r="X107">
        <v>6.3423398399111298E-4</v>
      </c>
      <c r="Y107">
        <v>6.3423398399111298E-4</v>
      </c>
      <c r="Z107">
        <v>6.3423398399111298E-4</v>
      </c>
      <c r="AA107">
        <v>6.3423398399111298E-4</v>
      </c>
      <c r="AB107">
        <v>6.3423398399111298E-4</v>
      </c>
      <c r="AC107">
        <v>6.3423398399111298E-4</v>
      </c>
      <c r="AD107">
        <v>6.3423398399111298E-4</v>
      </c>
      <c r="AE107">
        <v>6.3423398399111298E-4</v>
      </c>
      <c r="AF107">
        <v>6.3423398399111298E-4</v>
      </c>
      <c r="AG107">
        <v>6.3423398399111298E-4</v>
      </c>
      <c r="AH107">
        <v>6.3423398399111298E-4</v>
      </c>
      <c r="AI107">
        <v>6.3423398399111298E-4</v>
      </c>
      <c r="AJ107">
        <v>6.3423398399111298E-4</v>
      </c>
      <c r="AK107">
        <v>6.3423398399111298E-4</v>
      </c>
      <c r="AL107">
        <v>6.3423398399111298E-4</v>
      </c>
      <c r="AM107">
        <v>6.3423398399111298E-4</v>
      </c>
      <c r="AN107">
        <v>6.3423398399111298E-4</v>
      </c>
      <c r="AO107">
        <v>6.3423398399111298E-4</v>
      </c>
      <c r="AP107">
        <v>6.3423398399111298E-4</v>
      </c>
      <c r="AQ107">
        <v>6.3423398399111298E-4</v>
      </c>
      <c r="AR107">
        <v>6.3423398399111298E-4</v>
      </c>
      <c r="AS107">
        <v>6.3423398399111298E-4</v>
      </c>
      <c r="AT107">
        <v>6.3423398399111298E-4</v>
      </c>
      <c r="AU107">
        <v>6.3423398399111298E-4</v>
      </c>
      <c r="AV107">
        <v>6.3423398399111298E-4</v>
      </c>
      <c r="AW107">
        <v>6.3423398399111298E-4</v>
      </c>
      <c r="AX107">
        <v>6.3423398399111298E-4</v>
      </c>
      <c r="AY107">
        <v>6.3423398399111298E-4</v>
      </c>
      <c r="AZ107">
        <v>6.3423398399111298E-4</v>
      </c>
      <c r="BA107">
        <v>6.3423398399111298E-4</v>
      </c>
      <c r="BB107">
        <v>6.3423398399111298E-4</v>
      </c>
      <c r="BC107">
        <v>6.3423398399111298E-4</v>
      </c>
      <c r="BD107">
        <v>6.3423398399111298E-4</v>
      </c>
      <c r="BE107">
        <v>6.3423398399111298E-4</v>
      </c>
      <c r="BF107">
        <v>6.3423398399111298E-4</v>
      </c>
      <c r="BG107">
        <v>6.3423398399111298E-4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1194</v>
      </c>
      <c r="B108">
        <v>295.14602433080586</v>
      </c>
      <c r="C108">
        <v>6.2324219316222578E-4</v>
      </c>
      <c r="D108">
        <v>-30</v>
      </c>
      <c r="E108">
        <v>567</v>
      </c>
      <c r="F108">
        <v>-627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6.2324219316222578E-4</v>
      </c>
      <c r="Q108">
        <v>6.2324219316222578E-4</v>
      </c>
      <c r="R108">
        <v>6.2324219316222578E-4</v>
      </c>
      <c r="S108">
        <v>6.2324219316222578E-4</v>
      </c>
      <c r="T108">
        <v>6.2324219316222578E-4</v>
      </c>
      <c r="U108">
        <v>6.2324219316222578E-4</v>
      </c>
      <c r="V108">
        <v>6.2324219316222578E-4</v>
      </c>
      <c r="W108">
        <v>6.2324219316222578E-4</v>
      </c>
      <c r="X108">
        <v>6.2324219316222578E-4</v>
      </c>
      <c r="Y108">
        <v>6.2324219316222578E-4</v>
      </c>
      <c r="Z108">
        <v>6.2324219316222578E-4</v>
      </c>
      <c r="AA108">
        <v>6.2324219316222578E-4</v>
      </c>
      <c r="AB108">
        <v>6.2324219316222578E-4</v>
      </c>
      <c r="AC108">
        <v>6.2324219316222578E-4</v>
      </c>
      <c r="AD108">
        <v>6.2324219316222578E-4</v>
      </c>
      <c r="AE108">
        <v>6.2324219316222578E-4</v>
      </c>
      <c r="AF108">
        <v>6.2324219316222578E-4</v>
      </c>
      <c r="AG108">
        <v>6.2324219316222578E-4</v>
      </c>
      <c r="AH108">
        <v>6.2324219316222578E-4</v>
      </c>
      <c r="AI108">
        <v>6.2324219316222578E-4</v>
      </c>
      <c r="AJ108">
        <v>6.2324219316222578E-4</v>
      </c>
      <c r="AK108">
        <v>6.2324219316222578E-4</v>
      </c>
      <c r="AL108">
        <v>6.2324219316222578E-4</v>
      </c>
      <c r="AM108">
        <v>6.2324219316222578E-4</v>
      </c>
      <c r="AN108">
        <v>6.2324219316222578E-4</v>
      </c>
      <c r="AO108">
        <v>6.2324219316222578E-4</v>
      </c>
      <c r="AP108">
        <v>6.2324219316222578E-4</v>
      </c>
      <c r="AQ108">
        <v>6.2324219316222578E-4</v>
      </c>
      <c r="AR108">
        <v>6.2324219316222578E-4</v>
      </c>
      <c r="AS108">
        <v>6.2324219316222578E-4</v>
      </c>
      <c r="AT108">
        <v>6.2324219316222578E-4</v>
      </c>
      <c r="AU108">
        <v>6.2324219316222578E-4</v>
      </c>
      <c r="AV108">
        <v>6.2324219316222578E-4</v>
      </c>
      <c r="AW108">
        <v>6.2324219316222578E-4</v>
      </c>
      <c r="AX108">
        <v>6.2324219316222578E-4</v>
      </c>
      <c r="AY108">
        <v>6.2324219316222578E-4</v>
      </c>
      <c r="AZ108">
        <v>6.2324219316222578E-4</v>
      </c>
      <c r="BA108">
        <v>6.2324219316222578E-4</v>
      </c>
      <c r="BB108">
        <v>6.2324219316222578E-4</v>
      </c>
      <c r="BC108">
        <v>6.2324219316222578E-4</v>
      </c>
      <c r="BD108">
        <v>6.2324219316222578E-4</v>
      </c>
      <c r="BE108">
        <v>6.2324219316222578E-4</v>
      </c>
      <c r="BF108">
        <v>6.2324219316222578E-4</v>
      </c>
      <c r="BG108">
        <v>6.2324219316222578E-4</v>
      </c>
      <c r="BH108">
        <v>6.2324219316222578E-4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1194</v>
      </c>
      <c r="B109">
        <v>313.77121606725512</v>
      </c>
      <c r="C109">
        <v>6.6257189571272029E-4</v>
      </c>
      <c r="D109">
        <v>-20</v>
      </c>
      <c r="E109">
        <v>577</v>
      </c>
      <c r="F109">
        <v>-617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6.6257189571272029E-4</v>
      </c>
      <c r="Q109">
        <v>6.6257189571272029E-4</v>
      </c>
      <c r="R109">
        <v>6.6257189571272029E-4</v>
      </c>
      <c r="S109">
        <v>6.6257189571272029E-4</v>
      </c>
      <c r="T109">
        <v>6.6257189571272029E-4</v>
      </c>
      <c r="U109">
        <v>6.6257189571272029E-4</v>
      </c>
      <c r="V109">
        <v>6.6257189571272029E-4</v>
      </c>
      <c r="W109">
        <v>6.6257189571272029E-4</v>
      </c>
      <c r="X109">
        <v>6.6257189571272029E-4</v>
      </c>
      <c r="Y109">
        <v>6.6257189571272029E-4</v>
      </c>
      <c r="Z109">
        <v>6.6257189571272029E-4</v>
      </c>
      <c r="AA109">
        <v>6.6257189571272029E-4</v>
      </c>
      <c r="AB109">
        <v>6.6257189571272029E-4</v>
      </c>
      <c r="AC109">
        <v>6.6257189571272029E-4</v>
      </c>
      <c r="AD109">
        <v>6.6257189571272029E-4</v>
      </c>
      <c r="AE109">
        <v>6.6257189571272029E-4</v>
      </c>
      <c r="AF109">
        <v>6.6257189571272029E-4</v>
      </c>
      <c r="AG109">
        <v>6.6257189571272029E-4</v>
      </c>
      <c r="AH109">
        <v>6.6257189571272029E-4</v>
      </c>
      <c r="AI109">
        <v>6.6257189571272029E-4</v>
      </c>
      <c r="AJ109">
        <v>6.6257189571272029E-4</v>
      </c>
      <c r="AK109">
        <v>6.6257189571272029E-4</v>
      </c>
      <c r="AL109">
        <v>6.6257189571272029E-4</v>
      </c>
      <c r="AM109">
        <v>6.6257189571272029E-4</v>
      </c>
      <c r="AN109">
        <v>6.6257189571272029E-4</v>
      </c>
      <c r="AO109">
        <v>6.6257189571272029E-4</v>
      </c>
      <c r="AP109">
        <v>6.6257189571272029E-4</v>
      </c>
      <c r="AQ109">
        <v>6.6257189571272029E-4</v>
      </c>
      <c r="AR109">
        <v>6.6257189571272029E-4</v>
      </c>
      <c r="AS109">
        <v>6.6257189571272029E-4</v>
      </c>
      <c r="AT109">
        <v>6.6257189571272029E-4</v>
      </c>
      <c r="AU109">
        <v>6.6257189571272029E-4</v>
      </c>
      <c r="AV109">
        <v>6.6257189571272029E-4</v>
      </c>
      <c r="AW109">
        <v>6.6257189571272029E-4</v>
      </c>
      <c r="AX109">
        <v>6.6257189571272029E-4</v>
      </c>
      <c r="AY109">
        <v>6.6257189571272029E-4</v>
      </c>
      <c r="AZ109">
        <v>6.6257189571272029E-4</v>
      </c>
      <c r="BA109">
        <v>6.6257189571272029E-4</v>
      </c>
      <c r="BB109">
        <v>6.6257189571272029E-4</v>
      </c>
      <c r="BC109">
        <v>6.6257189571272029E-4</v>
      </c>
      <c r="BD109">
        <v>6.6257189571272029E-4</v>
      </c>
      <c r="BE109">
        <v>6.6257189571272029E-4</v>
      </c>
      <c r="BF109">
        <v>6.6257189571272029E-4</v>
      </c>
      <c r="BG109">
        <v>6.6257189571272029E-4</v>
      </c>
      <c r="BH109">
        <v>6.6257189571272029E-4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1194</v>
      </c>
      <c r="B110">
        <v>312.62347366547442</v>
      </c>
      <c r="C110">
        <v>6.6014827678275855E-4</v>
      </c>
      <c r="D110">
        <v>-10</v>
      </c>
      <c r="E110">
        <v>587</v>
      </c>
      <c r="F110">
        <v>-607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6.6014827678275855E-4</v>
      </c>
      <c r="R110">
        <v>6.6014827678275855E-4</v>
      </c>
      <c r="S110">
        <v>6.6014827678275855E-4</v>
      </c>
      <c r="T110">
        <v>6.6014827678275855E-4</v>
      </c>
      <c r="U110">
        <v>6.6014827678275855E-4</v>
      </c>
      <c r="V110">
        <v>6.6014827678275855E-4</v>
      </c>
      <c r="W110">
        <v>6.6014827678275855E-4</v>
      </c>
      <c r="X110">
        <v>6.6014827678275855E-4</v>
      </c>
      <c r="Y110">
        <v>6.6014827678275855E-4</v>
      </c>
      <c r="Z110">
        <v>6.6014827678275855E-4</v>
      </c>
      <c r="AA110">
        <v>6.6014827678275855E-4</v>
      </c>
      <c r="AB110">
        <v>6.6014827678275855E-4</v>
      </c>
      <c r="AC110">
        <v>6.6014827678275855E-4</v>
      </c>
      <c r="AD110">
        <v>6.6014827678275855E-4</v>
      </c>
      <c r="AE110">
        <v>6.6014827678275855E-4</v>
      </c>
      <c r="AF110">
        <v>6.6014827678275855E-4</v>
      </c>
      <c r="AG110">
        <v>6.6014827678275855E-4</v>
      </c>
      <c r="AH110">
        <v>6.6014827678275855E-4</v>
      </c>
      <c r="AI110">
        <v>6.6014827678275855E-4</v>
      </c>
      <c r="AJ110">
        <v>6.6014827678275855E-4</v>
      </c>
      <c r="AK110">
        <v>6.6014827678275855E-4</v>
      </c>
      <c r="AL110">
        <v>6.6014827678275855E-4</v>
      </c>
      <c r="AM110">
        <v>6.6014827678275855E-4</v>
      </c>
      <c r="AN110">
        <v>6.6014827678275855E-4</v>
      </c>
      <c r="AO110">
        <v>6.6014827678275855E-4</v>
      </c>
      <c r="AP110">
        <v>6.6014827678275855E-4</v>
      </c>
      <c r="AQ110">
        <v>6.6014827678275855E-4</v>
      </c>
      <c r="AR110">
        <v>6.6014827678275855E-4</v>
      </c>
      <c r="AS110">
        <v>6.6014827678275855E-4</v>
      </c>
      <c r="AT110">
        <v>6.6014827678275855E-4</v>
      </c>
      <c r="AU110">
        <v>6.6014827678275855E-4</v>
      </c>
      <c r="AV110">
        <v>6.6014827678275855E-4</v>
      </c>
      <c r="AW110">
        <v>6.6014827678275855E-4</v>
      </c>
      <c r="AX110">
        <v>6.6014827678275855E-4</v>
      </c>
      <c r="AY110">
        <v>6.6014827678275855E-4</v>
      </c>
      <c r="AZ110">
        <v>6.6014827678275855E-4</v>
      </c>
      <c r="BA110">
        <v>6.6014827678275855E-4</v>
      </c>
      <c r="BB110">
        <v>6.6014827678275855E-4</v>
      </c>
      <c r="BC110">
        <v>6.6014827678275855E-4</v>
      </c>
      <c r="BD110">
        <v>6.6014827678275855E-4</v>
      </c>
      <c r="BE110">
        <v>6.6014827678275855E-4</v>
      </c>
      <c r="BF110">
        <v>6.6014827678275855E-4</v>
      </c>
      <c r="BG110">
        <v>6.6014827678275855E-4</v>
      </c>
      <c r="BH110">
        <v>6.6014827678275855E-4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1189</v>
      </c>
      <c r="B111">
        <v>315.99513634636082</v>
      </c>
      <c r="C111">
        <v>6.6726801504995482E-4</v>
      </c>
      <c r="D111">
        <v>0</v>
      </c>
      <c r="E111">
        <v>594.5</v>
      </c>
      <c r="F111">
        <v>-594.5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6.6726801504995482E-4</v>
      </c>
      <c r="R111">
        <v>6.6726801504995482E-4</v>
      </c>
      <c r="S111">
        <v>6.6726801504995482E-4</v>
      </c>
      <c r="T111">
        <v>6.6726801504995482E-4</v>
      </c>
      <c r="U111">
        <v>6.6726801504995482E-4</v>
      </c>
      <c r="V111">
        <v>6.6726801504995482E-4</v>
      </c>
      <c r="W111">
        <v>6.6726801504995482E-4</v>
      </c>
      <c r="X111">
        <v>6.6726801504995482E-4</v>
      </c>
      <c r="Y111">
        <v>6.6726801504995482E-4</v>
      </c>
      <c r="Z111">
        <v>6.6726801504995482E-4</v>
      </c>
      <c r="AA111">
        <v>6.6726801504995482E-4</v>
      </c>
      <c r="AB111">
        <v>6.6726801504995482E-4</v>
      </c>
      <c r="AC111">
        <v>6.6726801504995482E-4</v>
      </c>
      <c r="AD111">
        <v>6.6726801504995482E-4</v>
      </c>
      <c r="AE111">
        <v>6.6726801504995482E-4</v>
      </c>
      <c r="AF111">
        <v>6.6726801504995482E-4</v>
      </c>
      <c r="AG111">
        <v>6.6726801504995482E-4</v>
      </c>
      <c r="AH111">
        <v>6.6726801504995482E-4</v>
      </c>
      <c r="AI111">
        <v>6.6726801504995482E-4</v>
      </c>
      <c r="AJ111">
        <v>6.6726801504995482E-4</v>
      </c>
      <c r="AK111">
        <v>6.6726801504995482E-4</v>
      </c>
      <c r="AL111">
        <v>6.6726801504995482E-4</v>
      </c>
      <c r="AM111">
        <v>6.6726801504995482E-4</v>
      </c>
      <c r="AN111">
        <v>6.6726801504995482E-4</v>
      </c>
      <c r="AO111">
        <v>6.6726801504995482E-4</v>
      </c>
      <c r="AP111">
        <v>6.6726801504995482E-4</v>
      </c>
      <c r="AQ111">
        <v>6.6726801504995482E-4</v>
      </c>
      <c r="AR111">
        <v>6.6726801504995482E-4</v>
      </c>
      <c r="AS111">
        <v>6.6726801504995482E-4</v>
      </c>
      <c r="AT111">
        <v>6.6726801504995482E-4</v>
      </c>
      <c r="AU111">
        <v>6.6726801504995482E-4</v>
      </c>
      <c r="AV111">
        <v>6.6726801504995482E-4</v>
      </c>
      <c r="AW111">
        <v>6.6726801504995482E-4</v>
      </c>
      <c r="AX111">
        <v>6.6726801504995482E-4</v>
      </c>
      <c r="AY111">
        <v>6.6726801504995482E-4</v>
      </c>
      <c r="AZ111">
        <v>6.6726801504995482E-4</v>
      </c>
      <c r="BA111">
        <v>6.6726801504995482E-4</v>
      </c>
      <c r="BB111">
        <v>6.6726801504995482E-4</v>
      </c>
      <c r="BC111">
        <v>6.6726801504995482E-4</v>
      </c>
      <c r="BD111">
        <v>6.6726801504995482E-4</v>
      </c>
      <c r="BE111">
        <v>6.6726801504995482E-4</v>
      </c>
      <c r="BF111">
        <v>6.6726801504995482E-4</v>
      </c>
      <c r="BG111">
        <v>6.6726801504995482E-4</v>
      </c>
      <c r="BH111">
        <v>6.6726801504995482E-4</v>
      </c>
      <c r="BI111">
        <v>6.6726801504995482E-4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1189</v>
      </c>
      <c r="B112">
        <v>289.14806438869545</v>
      </c>
      <c r="C112">
        <v>6.1057666016954614E-4</v>
      </c>
      <c r="D112">
        <v>10</v>
      </c>
      <c r="E112">
        <v>604.5</v>
      </c>
      <c r="F112">
        <v>-584.5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6.1057666016954614E-4</v>
      </c>
      <c r="S112">
        <v>6.1057666016954614E-4</v>
      </c>
      <c r="T112">
        <v>6.1057666016954614E-4</v>
      </c>
      <c r="U112">
        <v>6.1057666016954614E-4</v>
      </c>
      <c r="V112">
        <v>6.1057666016954614E-4</v>
      </c>
      <c r="W112">
        <v>6.1057666016954614E-4</v>
      </c>
      <c r="X112">
        <v>6.1057666016954614E-4</v>
      </c>
      <c r="Y112">
        <v>6.1057666016954614E-4</v>
      </c>
      <c r="Z112">
        <v>6.1057666016954614E-4</v>
      </c>
      <c r="AA112">
        <v>6.1057666016954614E-4</v>
      </c>
      <c r="AB112">
        <v>6.1057666016954614E-4</v>
      </c>
      <c r="AC112">
        <v>6.1057666016954614E-4</v>
      </c>
      <c r="AD112">
        <v>6.1057666016954614E-4</v>
      </c>
      <c r="AE112">
        <v>6.1057666016954614E-4</v>
      </c>
      <c r="AF112">
        <v>6.1057666016954614E-4</v>
      </c>
      <c r="AG112">
        <v>6.1057666016954614E-4</v>
      </c>
      <c r="AH112">
        <v>6.1057666016954614E-4</v>
      </c>
      <c r="AI112">
        <v>6.1057666016954614E-4</v>
      </c>
      <c r="AJ112">
        <v>6.1057666016954614E-4</v>
      </c>
      <c r="AK112">
        <v>6.1057666016954614E-4</v>
      </c>
      <c r="AL112">
        <v>6.1057666016954614E-4</v>
      </c>
      <c r="AM112">
        <v>6.1057666016954614E-4</v>
      </c>
      <c r="AN112">
        <v>6.1057666016954614E-4</v>
      </c>
      <c r="AO112">
        <v>6.1057666016954614E-4</v>
      </c>
      <c r="AP112">
        <v>6.1057666016954614E-4</v>
      </c>
      <c r="AQ112">
        <v>6.1057666016954614E-4</v>
      </c>
      <c r="AR112">
        <v>6.1057666016954614E-4</v>
      </c>
      <c r="AS112">
        <v>6.1057666016954614E-4</v>
      </c>
      <c r="AT112">
        <v>6.1057666016954614E-4</v>
      </c>
      <c r="AU112">
        <v>6.1057666016954614E-4</v>
      </c>
      <c r="AV112">
        <v>6.1057666016954614E-4</v>
      </c>
      <c r="AW112">
        <v>6.1057666016954614E-4</v>
      </c>
      <c r="AX112">
        <v>6.1057666016954614E-4</v>
      </c>
      <c r="AY112">
        <v>6.1057666016954614E-4</v>
      </c>
      <c r="AZ112">
        <v>6.1057666016954614E-4</v>
      </c>
      <c r="BA112">
        <v>6.1057666016954614E-4</v>
      </c>
      <c r="BB112">
        <v>6.1057666016954614E-4</v>
      </c>
      <c r="BC112">
        <v>6.1057666016954614E-4</v>
      </c>
      <c r="BD112">
        <v>6.1057666016954614E-4</v>
      </c>
      <c r="BE112">
        <v>6.1057666016954614E-4</v>
      </c>
      <c r="BF112">
        <v>6.1057666016954614E-4</v>
      </c>
      <c r="BG112">
        <v>6.1057666016954614E-4</v>
      </c>
      <c r="BH112">
        <v>6.1057666016954614E-4</v>
      </c>
      <c r="BI112">
        <v>6.1057666016954614E-4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1189</v>
      </c>
      <c r="B113">
        <v>310.19184331548632</v>
      </c>
      <c r="C113">
        <v>6.5501354852164604E-4</v>
      </c>
      <c r="D113">
        <v>20</v>
      </c>
      <c r="E113">
        <v>614.5</v>
      </c>
      <c r="F113">
        <v>-574.5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6.5501354852164604E-4</v>
      </c>
      <c r="S113">
        <v>6.5501354852164604E-4</v>
      </c>
      <c r="T113">
        <v>6.5501354852164604E-4</v>
      </c>
      <c r="U113">
        <v>6.5501354852164604E-4</v>
      </c>
      <c r="V113">
        <v>6.5501354852164604E-4</v>
      </c>
      <c r="W113">
        <v>6.5501354852164604E-4</v>
      </c>
      <c r="X113">
        <v>6.5501354852164604E-4</v>
      </c>
      <c r="Y113">
        <v>6.5501354852164604E-4</v>
      </c>
      <c r="Z113">
        <v>6.5501354852164604E-4</v>
      </c>
      <c r="AA113">
        <v>6.5501354852164604E-4</v>
      </c>
      <c r="AB113">
        <v>6.5501354852164604E-4</v>
      </c>
      <c r="AC113">
        <v>6.5501354852164604E-4</v>
      </c>
      <c r="AD113">
        <v>6.5501354852164604E-4</v>
      </c>
      <c r="AE113">
        <v>6.5501354852164604E-4</v>
      </c>
      <c r="AF113">
        <v>6.5501354852164604E-4</v>
      </c>
      <c r="AG113">
        <v>6.5501354852164604E-4</v>
      </c>
      <c r="AH113">
        <v>6.5501354852164604E-4</v>
      </c>
      <c r="AI113">
        <v>6.5501354852164604E-4</v>
      </c>
      <c r="AJ113">
        <v>6.5501354852164604E-4</v>
      </c>
      <c r="AK113">
        <v>6.5501354852164604E-4</v>
      </c>
      <c r="AL113">
        <v>6.5501354852164604E-4</v>
      </c>
      <c r="AM113">
        <v>6.5501354852164604E-4</v>
      </c>
      <c r="AN113">
        <v>6.5501354852164604E-4</v>
      </c>
      <c r="AO113">
        <v>6.5501354852164604E-4</v>
      </c>
      <c r="AP113">
        <v>6.5501354852164604E-4</v>
      </c>
      <c r="AQ113">
        <v>6.5501354852164604E-4</v>
      </c>
      <c r="AR113">
        <v>6.5501354852164604E-4</v>
      </c>
      <c r="AS113">
        <v>6.5501354852164604E-4</v>
      </c>
      <c r="AT113">
        <v>6.5501354852164604E-4</v>
      </c>
      <c r="AU113">
        <v>6.5501354852164604E-4</v>
      </c>
      <c r="AV113">
        <v>6.5501354852164604E-4</v>
      </c>
      <c r="AW113">
        <v>6.5501354852164604E-4</v>
      </c>
      <c r="AX113">
        <v>6.5501354852164604E-4</v>
      </c>
      <c r="AY113">
        <v>6.5501354852164604E-4</v>
      </c>
      <c r="AZ113">
        <v>6.5501354852164604E-4</v>
      </c>
      <c r="BA113">
        <v>6.5501354852164604E-4</v>
      </c>
      <c r="BB113">
        <v>6.5501354852164604E-4</v>
      </c>
      <c r="BC113">
        <v>6.5501354852164604E-4</v>
      </c>
      <c r="BD113">
        <v>6.5501354852164604E-4</v>
      </c>
      <c r="BE113">
        <v>6.5501354852164604E-4</v>
      </c>
      <c r="BF113">
        <v>6.5501354852164604E-4</v>
      </c>
      <c r="BG113">
        <v>6.5501354852164604E-4</v>
      </c>
      <c r="BH113">
        <v>6.5501354852164604E-4</v>
      </c>
      <c r="BI113">
        <v>6.5501354852164604E-4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1189</v>
      </c>
      <c r="B114">
        <v>315.98450574220004</v>
      </c>
      <c r="C114">
        <v>6.6724556703945956E-4</v>
      </c>
      <c r="D114">
        <v>30</v>
      </c>
      <c r="E114">
        <v>624.5</v>
      </c>
      <c r="F114">
        <v>-564.5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6.6724556703945956E-4</v>
      </c>
      <c r="S114">
        <v>6.6724556703945956E-4</v>
      </c>
      <c r="T114">
        <v>6.6724556703945956E-4</v>
      </c>
      <c r="U114">
        <v>6.6724556703945956E-4</v>
      </c>
      <c r="V114">
        <v>6.6724556703945956E-4</v>
      </c>
      <c r="W114">
        <v>6.6724556703945956E-4</v>
      </c>
      <c r="X114">
        <v>6.6724556703945956E-4</v>
      </c>
      <c r="Y114">
        <v>6.6724556703945956E-4</v>
      </c>
      <c r="Z114">
        <v>6.6724556703945956E-4</v>
      </c>
      <c r="AA114">
        <v>6.6724556703945956E-4</v>
      </c>
      <c r="AB114">
        <v>6.6724556703945956E-4</v>
      </c>
      <c r="AC114">
        <v>6.6724556703945956E-4</v>
      </c>
      <c r="AD114">
        <v>6.6724556703945956E-4</v>
      </c>
      <c r="AE114">
        <v>6.6724556703945956E-4</v>
      </c>
      <c r="AF114">
        <v>6.6724556703945956E-4</v>
      </c>
      <c r="AG114">
        <v>6.6724556703945956E-4</v>
      </c>
      <c r="AH114">
        <v>6.6724556703945956E-4</v>
      </c>
      <c r="AI114">
        <v>6.6724556703945956E-4</v>
      </c>
      <c r="AJ114">
        <v>6.6724556703945956E-4</v>
      </c>
      <c r="AK114">
        <v>6.6724556703945956E-4</v>
      </c>
      <c r="AL114">
        <v>6.6724556703945956E-4</v>
      </c>
      <c r="AM114">
        <v>6.6724556703945956E-4</v>
      </c>
      <c r="AN114">
        <v>6.6724556703945956E-4</v>
      </c>
      <c r="AO114">
        <v>6.6724556703945956E-4</v>
      </c>
      <c r="AP114">
        <v>6.6724556703945956E-4</v>
      </c>
      <c r="AQ114">
        <v>6.6724556703945956E-4</v>
      </c>
      <c r="AR114">
        <v>6.6724556703945956E-4</v>
      </c>
      <c r="AS114">
        <v>6.6724556703945956E-4</v>
      </c>
      <c r="AT114">
        <v>6.6724556703945956E-4</v>
      </c>
      <c r="AU114">
        <v>6.6724556703945956E-4</v>
      </c>
      <c r="AV114">
        <v>6.6724556703945956E-4</v>
      </c>
      <c r="AW114">
        <v>6.6724556703945956E-4</v>
      </c>
      <c r="AX114">
        <v>6.6724556703945956E-4</v>
      </c>
      <c r="AY114">
        <v>6.6724556703945956E-4</v>
      </c>
      <c r="AZ114">
        <v>6.6724556703945956E-4</v>
      </c>
      <c r="BA114">
        <v>6.6724556703945956E-4</v>
      </c>
      <c r="BB114">
        <v>6.6724556703945956E-4</v>
      </c>
      <c r="BC114">
        <v>6.6724556703945956E-4</v>
      </c>
      <c r="BD114">
        <v>6.6724556703945956E-4</v>
      </c>
      <c r="BE114">
        <v>6.6724556703945956E-4</v>
      </c>
      <c r="BF114">
        <v>6.6724556703945956E-4</v>
      </c>
      <c r="BG114">
        <v>6.6724556703945956E-4</v>
      </c>
      <c r="BH114">
        <v>6.6724556703945956E-4</v>
      </c>
      <c r="BI114">
        <v>6.6724556703945956E-4</v>
      </c>
      <c r="BJ114">
        <v>6.6724556703945956E-4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1173</v>
      </c>
      <c r="B115">
        <v>197.98085453403584</v>
      </c>
      <c r="C115">
        <v>4.180643200723787E-4</v>
      </c>
      <c r="D115">
        <v>40</v>
      </c>
      <c r="E115">
        <v>626.5</v>
      </c>
      <c r="F115">
        <v>-546.5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4.180643200723787E-4</v>
      </c>
      <c r="T115">
        <v>4.180643200723787E-4</v>
      </c>
      <c r="U115">
        <v>4.180643200723787E-4</v>
      </c>
      <c r="V115">
        <v>4.180643200723787E-4</v>
      </c>
      <c r="W115">
        <v>4.180643200723787E-4</v>
      </c>
      <c r="X115">
        <v>4.180643200723787E-4</v>
      </c>
      <c r="Y115">
        <v>4.180643200723787E-4</v>
      </c>
      <c r="Z115">
        <v>4.180643200723787E-4</v>
      </c>
      <c r="AA115">
        <v>4.180643200723787E-4</v>
      </c>
      <c r="AB115">
        <v>4.180643200723787E-4</v>
      </c>
      <c r="AC115">
        <v>4.180643200723787E-4</v>
      </c>
      <c r="AD115">
        <v>4.180643200723787E-4</v>
      </c>
      <c r="AE115">
        <v>4.180643200723787E-4</v>
      </c>
      <c r="AF115">
        <v>4.180643200723787E-4</v>
      </c>
      <c r="AG115">
        <v>4.180643200723787E-4</v>
      </c>
      <c r="AH115">
        <v>4.180643200723787E-4</v>
      </c>
      <c r="AI115">
        <v>4.180643200723787E-4</v>
      </c>
      <c r="AJ115">
        <v>4.180643200723787E-4</v>
      </c>
      <c r="AK115">
        <v>4.180643200723787E-4</v>
      </c>
      <c r="AL115">
        <v>4.180643200723787E-4</v>
      </c>
      <c r="AM115">
        <v>4.180643200723787E-4</v>
      </c>
      <c r="AN115">
        <v>4.180643200723787E-4</v>
      </c>
      <c r="AO115">
        <v>4.180643200723787E-4</v>
      </c>
      <c r="AP115">
        <v>4.180643200723787E-4</v>
      </c>
      <c r="AQ115">
        <v>4.180643200723787E-4</v>
      </c>
      <c r="AR115">
        <v>4.180643200723787E-4</v>
      </c>
      <c r="AS115">
        <v>4.180643200723787E-4</v>
      </c>
      <c r="AT115">
        <v>4.180643200723787E-4</v>
      </c>
      <c r="AU115">
        <v>4.180643200723787E-4</v>
      </c>
      <c r="AV115">
        <v>4.180643200723787E-4</v>
      </c>
      <c r="AW115">
        <v>4.180643200723787E-4</v>
      </c>
      <c r="AX115">
        <v>4.180643200723787E-4</v>
      </c>
      <c r="AY115">
        <v>4.180643200723787E-4</v>
      </c>
      <c r="AZ115">
        <v>4.180643200723787E-4</v>
      </c>
      <c r="BA115">
        <v>4.180643200723787E-4</v>
      </c>
      <c r="BB115">
        <v>4.180643200723787E-4</v>
      </c>
      <c r="BC115">
        <v>4.180643200723787E-4</v>
      </c>
      <c r="BD115">
        <v>4.180643200723787E-4</v>
      </c>
      <c r="BE115">
        <v>4.180643200723787E-4</v>
      </c>
      <c r="BF115">
        <v>4.180643200723787E-4</v>
      </c>
      <c r="BG115">
        <v>4.180643200723787E-4</v>
      </c>
      <c r="BH115">
        <v>4.180643200723787E-4</v>
      </c>
      <c r="BI115">
        <v>4.180643200723787E-4</v>
      </c>
      <c r="BJ115">
        <v>4.180643200723787E-4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1173</v>
      </c>
      <c r="B116">
        <v>194.29005581777733</v>
      </c>
      <c r="C116">
        <v>4.1027068134166317E-4</v>
      </c>
      <c r="D116">
        <v>30</v>
      </c>
      <c r="E116">
        <v>616.5</v>
      </c>
      <c r="F116">
        <v>-556.5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4.1027068134166317E-4</v>
      </c>
      <c r="T116">
        <v>4.1027068134166317E-4</v>
      </c>
      <c r="U116">
        <v>4.1027068134166317E-4</v>
      </c>
      <c r="V116">
        <v>4.1027068134166317E-4</v>
      </c>
      <c r="W116">
        <v>4.1027068134166317E-4</v>
      </c>
      <c r="X116">
        <v>4.1027068134166317E-4</v>
      </c>
      <c r="Y116">
        <v>4.1027068134166317E-4</v>
      </c>
      <c r="Z116">
        <v>4.1027068134166317E-4</v>
      </c>
      <c r="AA116">
        <v>4.1027068134166317E-4</v>
      </c>
      <c r="AB116">
        <v>4.1027068134166317E-4</v>
      </c>
      <c r="AC116">
        <v>4.1027068134166317E-4</v>
      </c>
      <c r="AD116">
        <v>4.1027068134166317E-4</v>
      </c>
      <c r="AE116">
        <v>4.1027068134166317E-4</v>
      </c>
      <c r="AF116">
        <v>4.1027068134166317E-4</v>
      </c>
      <c r="AG116">
        <v>4.1027068134166317E-4</v>
      </c>
      <c r="AH116">
        <v>4.1027068134166317E-4</v>
      </c>
      <c r="AI116">
        <v>4.1027068134166317E-4</v>
      </c>
      <c r="AJ116">
        <v>4.1027068134166317E-4</v>
      </c>
      <c r="AK116">
        <v>4.1027068134166317E-4</v>
      </c>
      <c r="AL116">
        <v>4.1027068134166317E-4</v>
      </c>
      <c r="AM116">
        <v>4.1027068134166317E-4</v>
      </c>
      <c r="AN116">
        <v>4.1027068134166317E-4</v>
      </c>
      <c r="AO116">
        <v>4.1027068134166317E-4</v>
      </c>
      <c r="AP116">
        <v>4.1027068134166317E-4</v>
      </c>
      <c r="AQ116">
        <v>4.1027068134166317E-4</v>
      </c>
      <c r="AR116">
        <v>4.1027068134166317E-4</v>
      </c>
      <c r="AS116">
        <v>4.1027068134166317E-4</v>
      </c>
      <c r="AT116">
        <v>4.1027068134166317E-4</v>
      </c>
      <c r="AU116">
        <v>4.1027068134166317E-4</v>
      </c>
      <c r="AV116">
        <v>4.1027068134166317E-4</v>
      </c>
      <c r="AW116">
        <v>4.1027068134166317E-4</v>
      </c>
      <c r="AX116">
        <v>4.1027068134166317E-4</v>
      </c>
      <c r="AY116">
        <v>4.1027068134166317E-4</v>
      </c>
      <c r="AZ116">
        <v>4.1027068134166317E-4</v>
      </c>
      <c r="BA116">
        <v>4.1027068134166317E-4</v>
      </c>
      <c r="BB116">
        <v>4.1027068134166317E-4</v>
      </c>
      <c r="BC116">
        <v>4.1027068134166317E-4</v>
      </c>
      <c r="BD116">
        <v>4.1027068134166317E-4</v>
      </c>
      <c r="BE116">
        <v>4.1027068134166317E-4</v>
      </c>
      <c r="BF116">
        <v>4.1027068134166317E-4</v>
      </c>
      <c r="BG116">
        <v>4.1027068134166317E-4</v>
      </c>
      <c r="BH116">
        <v>4.1027068134166317E-4</v>
      </c>
      <c r="BI116">
        <v>4.1027068134166317E-4</v>
      </c>
      <c r="BJ116">
        <v>4.1027068134166317E-4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1173</v>
      </c>
      <c r="B117">
        <v>195.43316081119337</v>
      </c>
      <c r="C117">
        <v>4.1268450773396042E-4</v>
      </c>
      <c r="D117">
        <v>20</v>
      </c>
      <c r="E117">
        <v>606.5</v>
      </c>
      <c r="F117">
        <v>-566.5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4.1268450773396042E-4</v>
      </c>
      <c r="S117">
        <v>4.1268450773396042E-4</v>
      </c>
      <c r="T117">
        <v>4.1268450773396042E-4</v>
      </c>
      <c r="U117">
        <v>4.1268450773396042E-4</v>
      </c>
      <c r="V117">
        <v>4.1268450773396042E-4</v>
      </c>
      <c r="W117">
        <v>4.1268450773396042E-4</v>
      </c>
      <c r="X117">
        <v>4.1268450773396042E-4</v>
      </c>
      <c r="Y117">
        <v>4.1268450773396042E-4</v>
      </c>
      <c r="Z117">
        <v>4.1268450773396042E-4</v>
      </c>
      <c r="AA117">
        <v>4.1268450773396042E-4</v>
      </c>
      <c r="AB117">
        <v>4.1268450773396042E-4</v>
      </c>
      <c r="AC117">
        <v>4.1268450773396042E-4</v>
      </c>
      <c r="AD117">
        <v>4.1268450773396042E-4</v>
      </c>
      <c r="AE117">
        <v>4.1268450773396042E-4</v>
      </c>
      <c r="AF117">
        <v>4.1268450773396042E-4</v>
      </c>
      <c r="AG117">
        <v>4.1268450773396042E-4</v>
      </c>
      <c r="AH117">
        <v>4.1268450773396042E-4</v>
      </c>
      <c r="AI117">
        <v>4.1268450773396042E-4</v>
      </c>
      <c r="AJ117">
        <v>4.1268450773396042E-4</v>
      </c>
      <c r="AK117">
        <v>4.1268450773396042E-4</v>
      </c>
      <c r="AL117">
        <v>4.1268450773396042E-4</v>
      </c>
      <c r="AM117">
        <v>4.1268450773396042E-4</v>
      </c>
      <c r="AN117">
        <v>4.1268450773396042E-4</v>
      </c>
      <c r="AO117">
        <v>4.1268450773396042E-4</v>
      </c>
      <c r="AP117">
        <v>4.1268450773396042E-4</v>
      </c>
      <c r="AQ117">
        <v>4.1268450773396042E-4</v>
      </c>
      <c r="AR117">
        <v>4.1268450773396042E-4</v>
      </c>
      <c r="AS117">
        <v>4.1268450773396042E-4</v>
      </c>
      <c r="AT117">
        <v>4.1268450773396042E-4</v>
      </c>
      <c r="AU117">
        <v>4.1268450773396042E-4</v>
      </c>
      <c r="AV117">
        <v>4.1268450773396042E-4</v>
      </c>
      <c r="AW117">
        <v>4.1268450773396042E-4</v>
      </c>
      <c r="AX117">
        <v>4.1268450773396042E-4</v>
      </c>
      <c r="AY117">
        <v>4.1268450773396042E-4</v>
      </c>
      <c r="AZ117">
        <v>4.1268450773396042E-4</v>
      </c>
      <c r="BA117">
        <v>4.1268450773396042E-4</v>
      </c>
      <c r="BB117">
        <v>4.1268450773396042E-4</v>
      </c>
      <c r="BC117">
        <v>4.1268450773396042E-4</v>
      </c>
      <c r="BD117">
        <v>4.1268450773396042E-4</v>
      </c>
      <c r="BE117">
        <v>4.1268450773396042E-4</v>
      </c>
      <c r="BF117">
        <v>4.1268450773396042E-4</v>
      </c>
      <c r="BG117">
        <v>4.1268450773396042E-4</v>
      </c>
      <c r="BH117">
        <v>4.1268450773396042E-4</v>
      </c>
      <c r="BI117">
        <v>4.1268450773396042E-4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1173</v>
      </c>
      <c r="B118">
        <v>195.15611891294083</v>
      </c>
      <c r="C118">
        <v>4.1209949494018749E-4</v>
      </c>
      <c r="D118">
        <v>10</v>
      </c>
      <c r="E118">
        <v>596.5</v>
      </c>
      <c r="F118">
        <v>-576.5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4.1209949494018749E-4</v>
      </c>
      <c r="S118">
        <v>4.1209949494018749E-4</v>
      </c>
      <c r="T118">
        <v>4.1209949494018749E-4</v>
      </c>
      <c r="U118">
        <v>4.1209949494018749E-4</v>
      </c>
      <c r="V118">
        <v>4.1209949494018749E-4</v>
      </c>
      <c r="W118">
        <v>4.1209949494018749E-4</v>
      </c>
      <c r="X118">
        <v>4.1209949494018749E-4</v>
      </c>
      <c r="Y118">
        <v>4.1209949494018749E-4</v>
      </c>
      <c r="Z118">
        <v>4.1209949494018749E-4</v>
      </c>
      <c r="AA118">
        <v>4.1209949494018749E-4</v>
      </c>
      <c r="AB118">
        <v>4.1209949494018749E-4</v>
      </c>
      <c r="AC118">
        <v>4.1209949494018749E-4</v>
      </c>
      <c r="AD118">
        <v>4.1209949494018749E-4</v>
      </c>
      <c r="AE118">
        <v>4.1209949494018749E-4</v>
      </c>
      <c r="AF118">
        <v>4.1209949494018749E-4</v>
      </c>
      <c r="AG118">
        <v>4.1209949494018749E-4</v>
      </c>
      <c r="AH118">
        <v>4.1209949494018749E-4</v>
      </c>
      <c r="AI118">
        <v>4.1209949494018749E-4</v>
      </c>
      <c r="AJ118">
        <v>4.1209949494018749E-4</v>
      </c>
      <c r="AK118">
        <v>4.1209949494018749E-4</v>
      </c>
      <c r="AL118">
        <v>4.1209949494018749E-4</v>
      </c>
      <c r="AM118">
        <v>4.1209949494018749E-4</v>
      </c>
      <c r="AN118">
        <v>4.1209949494018749E-4</v>
      </c>
      <c r="AO118">
        <v>4.1209949494018749E-4</v>
      </c>
      <c r="AP118">
        <v>4.1209949494018749E-4</v>
      </c>
      <c r="AQ118">
        <v>4.1209949494018749E-4</v>
      </c>
      <c r="AR118">
        <v>4.1209949494018749E-4</v>
      </c>
      <c r="AS118">
        <v>4.1209949494018749E-4</v>
      </c>
      <c r="AT118">
        <v>4.1209949494018749E-4</v>
      </c>
      <c r="AU118">
        <v>4.1209949494018749E-4</v>
      </c>
      <c r="AV118">
        <v>4.1209949494018749E-4</v>
      </c>
      <c r="AW118">
        <v>4.1209949494018749E-4</v>
      </c>
      <c r="AX118">
        <v>4.1209949494018749E-4</v>
      </c>
      <c r="AY118">
        <v>4.1209949494018749E-4</v>
      </c>
      <c r="AZ118">
        <v>4.1209949494018749E-4</v>
      </c>
      <c r="BA118">
        <v>4.1209949494018749E-4</v>
      </c>
      <c r="BB118">
        <v>4.1209949494018749E-4</v>
      </c>
      <c r="BC118">
        <v>4.1209949494018749E-4</v>
      </c>
      <c r="BD118">
        <v>4.1209949494018749E-4</v>
      </c>
      <c r="BE118">
        <v>4.1209949494018749E-4</v>
      </c>
      <c r="BF118">
        <v>4.1209949494018749E-4</v>
      </c>
      <c r="BG118">
        <v>4.1209949494018749E-4</v>
      </c>
      <c r="BH118">
        <v>4.1209949494018749E-4</v>
      </c>
      <c r="BI118">
        <v>4.1209949494018749E-4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1173</v>
      </c>
      <c r="B119">
        <v>197.51678980169802</v>
      </c>
      <c r="C119">
        <v>4.1708438235440597E-4</v>
      </c>
      <c r="D119">
        <v>0</v>
      </c>
      <c r="E119">
        <v>586.5</v>
      </c>
      <c r="F119">
        <v>-586.5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4.1708438235440597E-4</v>
      </c>
      <c r="S119">
        <v>4.1708438235440597E-4</v>
      </c>
      <c r="T119">
        <v>4.1708438235440597E-4</v>
      </c>
      <c r="U119">
        <v>4.1708438235440597E-4</v>
      </c>
      <c r="V119">
        <v>4.1708438235440597E-4</v>
      </c>
      <c r="W119">
        <v>4.1708438235440597E-4</v>
      </c>
      <c r="X119">
        <v>4.1708438235440597E-4</v>
      </c>
      <c r="Y119">
        <v>4.1708438235440597E-4</v>
      </c>
      <c r="Z119">
        <v>4.1708438235440597E-4</v>
      </c>
      <c r="AA119">
        <v>4.1708438235440597E-4</v>
      </c>
      <c r="AB119">
        <v>4.1708438235440597E-4</v>
      </c>
      <c r="AC119">
        <v>4.1708438235440597E-4</v>
      </c>
      <c r="AD119">
        <v>4.1708438235440597E-4</v>
      </c>
      <c r="AE119">
        <v>4.1708438235440597E-4</v>
      </c>
      <c r="AF119">
        <v>4.1708438235440597E-4</v>
      </c>
      <c r="AG119">
        <v>4.1708438235440597E-4</v>
      </c>
      <c r="AH119">
        <v>4.1708438235440597E-4</v>
      </c>
      <c r="AI119">
        <v>4.1708438235440597E-4</v>
      </c>
      <c r="AJ119">
        <v>4.1708438235440597E-4</v>
      </c>
      <c r="AK119">
        <v>4.1708438235440597E-4</v>
      </c>
      <c r="AL119">
        <v>4.1708438235440597E-4</v>
      </c>
      <c r="AM119">
        <v>4.1708438235440597E-4</v>
      </c>
      <c r="AN119">
        <v>4.1708438235440597E-4</v>
      </c>
      <c r="AO119">
        <v>4.1708438235440597E-4</v>
      </c>
      <c r="AP119">
        <v>4.1708438235440597E-4</v>
      </c>
      <c r="AQ119">
        <v>4.1708438235440597E-4</v>
      </c>
      <c r="AR119">
        <v>4.1708438235440597E-4</v>
      </c>
      <c r="AS119">
        <v>4.1708438235440597E-4</v>
      </c>
      <c r="AT119">
        <v>4.1708438235440597E-4</v>
      </c>
      <c r="AU119">
        <v>4.1708438235440597E-4</v>
      </c>
      <c r="AV119">
        <v>4.1708438235440597E-4</v>
      </c>
      <c r="AW119">
        <v>4.1708438235440597E-4</v>
      </c>
      <c r="AX119">
        <v>4.1708438235440597E-4</v>
      </c>
      <c r="AY119">
        <v>4.1708438235440597E-4</v>
      </c>
      <c r="AZ119">
        <v>4.1708438235440597E-4</v>
      </c>
      <c r="BA119">
        <v>4.1708438235440597E-4</v>
      </c>
      <c r="BB119">
        <v>4.1708438235440597E-4</v>
      </c>
      <c r="BC119">
        <v>4.1708438235440597E-4</v>
      </c>
      <c r="BD119">
        <v>4.1708438235440597E-4</v>
      </c>
      <c r="BE119">
        <v>4.1708438235440597E-4</v>
      </c>
      <c r="BF119">
        <v>4.1708438235440597E-4</v>
      </c>
      <c r="BG119">
        <v>4.1708438235440597E-4</v>
      </c>
      <c r="BH119">
        <v>4.1708438235440597E-4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1173</v>
      </c>
      <c r="B120">
        <v>196.47152241206828</v>
      </c>
      <c r="C120">
        <v>4.1487715377380469E-4</v>
      </c>
      <c r="D120">
        <v>-10</v>
      </c>
      <c r="E120">
        <v>576.5</v>
      </c>
      <c r="F120">
        <v>-596.5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4.1487715377380469E-4</v>
      </c>
      <c r="R120">
        <v>4.1487715377380469E-4</v>
      </c>
      <c r="S120">
        <v>4.1487715377380469E-4</v>
      </c>
      <c r="T120">
        <v>4.1487715377380469E-4</v>
      </c>
      <c r="U120">
        <v>4.1487715377380469E-4</v>
      </c>
      <c r="V120">
        <v>4.1487715377380469E-4</v>
      </c>
      <c r="W120">
        <v>4.1487715377380469E-4</v>
      </c>
      <c r="X120">
        <v>4.1487715377380469E-4</v>
      </c>
      <c r="Y120">
        <v>4.1487715377380469E-4</v>
      </c>
      <c r="Z120">
        <v>4.1487715377380469E-4</v>
      </c>
      <c r="AA120">
        <v>4.1487715377380469E-4</v>
      </c>
      <c r="AB120">
        <v>4.1487715377380469E-4</v>
      </c>
      <c r="AC120">
        <v>4.1487715377380469E-4</v>
      </c>
      <c r="AD120">
        <v>4.1487715377380469E-4</v>
      </c>
      <c r="AE120">
        <v>4.1487715377380469E-4</v>
      </c>
      <c r="AF120">
        <v>4.1487715377380469E-4</v>
      </c>
      <c r="AG120">
        <v>4.1487715377380469E-4</v>
      </c>
      <c r="AH120">
        <v>4.1487715377380469E-4</v>
      </c>
      <c r="AI120">
        <v>4.1487715377380469E-4</v>
      </c>
      <c r="AJ120">
        <v>4.1487715377380469E-4</v>
      </c>
      <c r="AK120">
        <v>4.1487715377380469E-4</v>
      </c>
      <c r="AL120">
        <v>4.1487715377380469E-4</v>
      </c>
      <c r="AM120">
        <v>4.1487715377380469E-4</v>
      </c>
      <c r="AN120">
        <v>4.1487715377380469E-4</v>
      </c>
      <c r="AO120">
        <v>4.1487715377380469E-4</v>
      </c>
      <c r="AP120">
        <v>4.1487715377380469E-4</v>
      </c>
      <c r="AQ120">
        <v>4.1487715377380469E-4</v>
      </c>
      <c r="AR120">
        <v>4.1487715377380469E-4</v>
      </c>
      <c r="AS120">
        <v>4.1487715377380469E-4</v>
      </c>
      <c r="AT120">
        <v>4.1487715377380469E-4</v>
      </c>
      <c r="AU120">
        <v>4.1487715377380469E-4</v>
      </c>
      <c r="AV120">
        <v>4.1487715377380469E-4</v>
      </c>
      <c r="AW120">
        <v>4.1487715377380469E-4</v>
      </c>
      <c r="AX120">
        <v>4.1487715377380469E-4</v>
      </c>
      <c r="AY120">
        <v>4.1487715377380469E-4</v>
      </c>
      <c r="AZ120">
        <v>4.1487715377380469E-4</v>
      </c>
      <c r="BA120">
        <v>4.1487715377380469E-4</v>
      </c>
      <c r="BB120">
        <v>4.1487715377380469E-4</v>
      </c>
      <c r="BC120">
        <v>4.1487715377380469E-4</v>
      </c>
      <c r="BD120">
        <v>4.1487715377380469E-4</v>
      </c>
      <c r="BE120">
        <v>4.1487715377380469E-4</v>
      </c>
      <c r="BF120">
        <v>4.1487715377380469E-4</v>
      </c>
      <c r="BG120">
        <v>4.1487715377380469E-4</v>
      </c>
      <c r="BH120">
        <v>4.1487715377380469E-4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1173</v>
      </c>
      <c r="B121">
        <v>197.69316427950665</v>
      </c>
      <c r="C121">
        <v>4.1745682178203003E-4</v>
      </c>
      <c r="D121">
        <v>-20</v>
      </c>
      <c r="E121">
        <v>566.5</v>
      </c>
      <c r="F121">
        <v>-606.5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4.1745682178203003E-4</v>
      </c>
      <c r="R121">
        <v>4.1745682178203003E-4</v>
      </c>
      <c r="S121">
        <v>4.1745682178203003E-4</v>
      </c>
      <c r="T121">
        <v>4.1745682178203003E-4</v>
      </c>
      <c r="U121">
        <v>4.1745682178203003E-4</v>
      </c>
      <c r="V121">
        <v>4.1745682178203003E-4</v>
      </c>
      <c r="W121">
        <v>4.1745682178203003E-4</v>
      </c>
      <c r="X121">
        <v>4.1745682178203003E-4</v>
      </c>
      <c r="Y121">
        <v>4.1745682178203003E-4</v>
      </c>
      <c r="Z121">
        <v>4.1745682178203003E-4</v>
      </c>
      <c r="AA121">
        <v>4.1745682178203003E-4</v>
      </c>
      <c r="AB121">
        <v>4.1745682178203003E-4</v>
      </c>
      <c r="AC121">
        <v>4.1745682178203003E-4</v>
      </c>
      <c r="AD121">
        <v>4.1745682178203003E-4</v>
      </c>
      <c r="AE121">
        <v>4.1745682178203003E-4</v>
      </c>
      <c r="AF121">
        <v>4.1745682178203003E-4</v>
      </c>
      <c r="AG121">
        <v>4.1745682178203003E-4</v>
      </c>
      <c r="AH121">
        <v>4.1745682178203003E-4</v>
      </c>
      <c r="AI121">
        <v>4.1745682178203003E-4</v>
      </c>
      <c r="AJ121">
        <v>4.1745682178203003E-4</v>
      </c>
      <c r="AK121">
        <v>4.1745682178203003E-4</v>
      </c>
      <c r="AL121">
        <v>4.1745682178203003E-4</v>
      </c>
      <c r="AM121">
        <v>4.1745682178203003E-4</v>
      </c>
      <c r="AN121">
        <v>4.1745682178203003E-4</v>
      </c>
      <c r="AO121">
        <v>4.1745682178203003E-4</v>
      </c>
      <c r="AP121">
        <v>4.1745682178203003E-4</v>
      </c>
      <c r="AQ121">
        <v>4.1745682178203003E-4</v>
      </c>
      <c r="AR121">
        <v>4.1745682178203003E-4</v>
      </c>
      <c r="AS121">
        <v>4.1745682178203003E-4</v>
      </c>
      <c r="AT121">
        <v>4.1745682178203003E-4</v>
      </c>
      <c r="AU121">
        <v>4.1745682178203003E-4</v>
      </c>
      <c r="AV121">
        <v>4.1745682178203003E-4</v>
      </c>
      <c r="AW121">
        <v>4.1745682178203003E-4</v>
      </c>
      <c r="AX121">
        <v>4.1745682178203003E-4</v>
      </c>
      <c r="AY121">
        <v>4.1745682178203003E-4</v>
      </c>
      <c r="AZ121">
        <v>4.1745682178203003E-4</v>
      </c>
      <c r="BA121">
        <v>4.1745682178203003E-4</v>
      </c>
      <c r="BB121">
        <v>4.1745682178203003E-4</v>
      </c>
      <c r="BC121">
        <v>4.1745682178203003E-4</v>
      </c>
      <c r="BD121">
        <v>4.1745682178203003E-4</v>
      </c>
      <c r="BE121">
        <v>4.1745682178203003E-4</v>
      </c>
      <c r="BF121">
        <v>4.1745682178203003E-4</v>
      </c>
      <c r="BG121">
        <v>4.1745682178203003E-4</v>
      </c>
      <c r="BH121">
        <v>4.1745682178203003E-4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195.15036061021755</v>
      </c>
      <c r="C122">
        <v>4.1208733547699872E-4</v>
      </c>
      <c r="D122">
        <v>-30</v>
      </c>
      <c r="E122">
        <v>556.5</v>
      </c>
      <c r="F122">
        <v>-616.5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4.1208733547699872E-4</v>
      </c>
      <c r="Q122">
        <v>4.1208733547699872E-4</v>
      </c>
      <c r="R122">
        <v>4.1208733547699872E-4</v>
      </c>
      <c r="S122">
        <v>4.1208733547699872E-4</v>
      </c>
      <c r="T122">
        <v>4.1208733547699872E-4</v>
      </c>
      <c r="U122">
        <v>4.1208733547699872E-4</v>
      </c>
      <c r="V122">
        <v>4.1208733547699872E-4</v>
      </c>
      <c r="W122">
        <v>4.1208733547699872E-4</v>
      </c>
      <c r="X122">
        <v>4.1208733547699872E-4</v>
      </c>
      <c r="Y122">
        <v>4.1208733547699872E-4</v>
      </c>
      <c r="Z122">
        <v>4.1208733547699872E-4</v>
      </c>
      <c r="AA122">
        <v>4.1208733547699872E-4</v>
      </c>
      <c r="AB122">
        <v>4.1208733547699872E-4</v>
      </c>
      <c r="AC122">
        <v>4.1208733547699872E-4</v>
      </c>
      <c r="AD122">
        <v>4.1208733547699872E-4</v>
      </c>
      <c r="AE122">
        <v>4.1208733547699872E-4</v>
      </c>
      <c r="AF122">
        <v>4.1208733547699872E-4</v>
      </c>
      <c r="AG122">
        <v>4.1208733547699872E-4</v>
      </c>
      <c r="AH122">
        <v>4.1208733547699872E-4</v>
      </c>
      <c r="AI122">
        <v>4.1208733547699872E-4</v>
      </c>
      <c r="AJ122">
        <v>4.1208733547699872E-4</v>
      </c>
      <c r="AK122">
        <v>4.1208733547699872E-4</v>
      </c>
      <c r="AL122">
        <v>4.1208733547699872E-4</v>
      </c>
      <c r="AM122">
        <v>4.1208733547699872E-4</v>
      </c>
      <c r="AN122">
        <v>4.1208733547699872E-4</v>
      </c>
      <c r="AO122">
        <v>4.1208733547699872E-4</v>
      </c>
      <c r="AP122">
        <v>4.1208733547699872E-4</v>
      </c>
      <c r="AQ122">
        <v>4.1208733547699872E-4</v>
      </c>
      <c r="AR122">
        <v>4.1208733547699872E-4</v>
      </c>
      <c r="AS122">
        <v>4.1208733547699872E-4</v>
      </c>
      <c r="AT122">
        <v>4.1208733547699872E-4</v>
      </c>
      <c r="AU122">
        <v>4.1208733547699872E-4</v>
      </c>
      <c r="AV122">
        <v>4.1208733547699872E-4</v>
      </c>
      <c r="AW122">
        <v>4.1208733547699872E-4</v>
      </c>
      <c r="AX122">
        <v>4.1208733547699872E-4</v>
      </c>
      <c r="AY122">
        <v>4.1208733547699872E-4</v>
      </c>
      <c r="AZ122">
        <v>4.1208733547699872E-4</v>
      </c>
      <c r="BA122">
        <v>4.1208733547699872E-4</v>
      </c>
      <c r="BB122">
        <v>4.1208733547699872E-4</v>
      </c>
      <c r="BC122">
        <v>4.1208733547699872E-4</v>
      </c>
      <c r="BD122">
        <v>4.1208733547699872E-4</v>
      </c>
      <c r="BE122">
        <v>4.1208733547699872E-4</v>
      </c>
      <c r="BF122">
        <v>4.1208733547699872E-4</v>
      </c>
      <c r="BG122">
        <v>4.1208733547699872E-4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1173</v>
      </c>
      <c r="B123">
        <v>193.91719535033954</v>
      </c>
      <c r="C123">
        <v>4.0948333421070889E-4</v>
      </c>
      <c r="D123">
        <v>-40</v>
      </c>
      <c r="E123">
        <v>546.5</v>
      </c>
      <c r="F123">
        <v>-626.5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4.0948333421070889E-4</v>
      </c>
      <c r="Q123">
        <v>4.0948333421070889E-4</v>
      </c>
      <c r="R123">
        <v>4.0948333421070889E-4</v>
      </c>
      <c r="S123">
        <v>4.0948333421070889E-4</v>
      </c>
      <c r="T123">
        <v>4.0948333421070889E-4</v>
      </c>
      <c r="U123">
        <v>4.0948333421070889E-4</v>
      </c>
      <c r="V123">
        <v>4.0948333421070889E-4</v>
      </c>
      <c r="W123">
        <v>4.0948333421070889E-4</v>
      </c>
      <c r="X123">
        <v>4.0948333421070889E-4</v>
      </c>
      <c r="Y123">
        <v>4.0948333421070889E-4</v>
      </c>
      <c r="Z123">
        <v>4.0948333421070889E-4</v>
      </c>
      <c r="AA123">
        <v>4.0948333421070889E-4</v>
      </c>
      <c r="AB123">
        <v>4.0948333421070889E-4</v>
      </c>
      <c r="AC123">
        <v>4.0948333421070889E-4</v>
      </c>
      <c r="AD123">
        <v>4.0948333421070889E-4</v>
      </c>
      <c r="AE123">
        <v>4.0948333421070889E-4</v>
      </c>
      <c r="AF123">
        <v>4.0948333421070889E-4</v>
      </c>
      <c r="AG123">
        <v>4.0948333421070889E-4</v>
      </c>
      <c r="AH123">
        <v>4.0948333421070889E-4</v>
      </c>
      <c r="AI123">
        <v>4.0948333421070889E-4</v>
      </c>
      <c r="AJ123">
        <v>4.0948333421070889E-4</v>
      </c>
      <c r="AK123">
        <v>4.0948333421070889E-4</v>
      </c>
      <c r="AL123">
        <v>4.0948333421070889E-4</v>
      </c>
      <c r="AM123">
        <v>4.0948333421070889E-4</v>
      </c>
      <c r="AN123">
        <v>4.0948333421070889E-4</v>
      </c>
      <c r="AO123">
        <v>4.0948333421070889E-4</v>
      </c>
      <c r="AP123">
        <v>4.0948333421070889E-4</v>
      </c>
      <c r="AQ123">
        <v>4.0948333421070889E-4</v>
      </c>
      <c r="AR123">
        <v>4.0948333421070889E-4</v>
      </c>
      <c r="AS123">
        <v>4.0948333421070889E-4</v>
      </c>
      <c r="AT123">
        <v>4.0948333421070889E-4</v>
      </c>
      <c r="AU123">
        <v>4.0948333421070889E-4</v>
      </c>
      <c r="AV123">
        <v>4.0948333421070889E-4</v>
      </c>
      <c r="AW123">
        <v>4.0948333421070889E-4</v>
      </c>
      <c r="AX123">
        <v>4.0948333421070889E-4</v>
      </c>
      <c r="AY123">
        <v>4.0948333421070889E-4</v>
      </c>
      <c r="AZ123">
        <v>4.0948333421070889E-4</v>
      </c>
      <c r="BA123">
        <v>4.0948333421070889E-4</v>
      </c>
      <c r="BB123">
        <v>4.0948333421070889E-4</v>
      </c>
      <c r="BC123">
        <v>4.0948333421070889E-4</v>
      </c>
      <c r="BD123">
        <v>4.0948333421070889E-4</v>
      </c>
      <c r="BE123">
        <v>4.0948333421070889E-4</v>
      </c>
      <c r="BF123">
        <v>4.0948333421070889E-4</v>
      </c>
      <c r="BG123">
        <v>4.0948333421070889E-4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1173</v>
      </c>
      <c r="B124">
        <v>193.99322139862554</v>
      </c>
      <c r="C124">
        <v>4.0964387386621892E-4</v>
      </c>
      <c r="D124">
        <v>-30</v>
      </c>
      <c r="E124">
        <v>556.5</v>
      </c>
      <c r="F124">
        <v>-616.5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4.0964387386621892E-4</v>
      </c>
      <c r="Q124">
        <v>4.0964387386621892E-4</v>
      </c>
      <c r="R124">
        <v>4.0964387386621892E-4</v>
      </c>
      <c r="S124">
        <v>4.0964387386621892E-4</v>
      </c>
      <c r="T124">
        <v>4.0964387386621892E-4</v>
      </c>
      <c r="U124">
        <v>4.0964387386621892E-4</v>
      </c>
      <c r="V124">
        <v>4.0964387386621892E-4</v>
      </c>
      <c r="W124">
        <v>4.0964387386621892E-4</v>
      </c>
      <c r="X124">
        <v>4.0964387386621892E-4</v>
      </c>
      <c r="Y124">
        <v>4.0964387386621892E-4</v>
      </c>
      <c r="Z124">
        <v>4.0964387386621892E-4</v>
      </c>
      <c r="AA124">
        <v>4.0964387386621892E-4</v>
      </c>
      <c r="AB124">
        <v>4.0964387386621892E-4</v>
      </c>
      <c r="AC124">
        <v>4.0964387386621892E-4</v>
      </c>
      <c r="AD124">
        <v>4.0964387386621892E-4</v>
      </c>
      <c r="AE124">
        <v>4.0964387386621892E-4</v>
      </c>
      <c r="AF124">
        <v>4.0964387386621892E-4</v>
      </c>
      <c r="AG124">
        <v>4.0964387386621892E-4</v>
      </c>
      <c r="AH124">
        <v>4.0964387386621892E-4</v>
      </c>
      <c r="AI124">
        <v>4.0964387386621892E-4</v>
      </c>
      <c r="AJ124">
        <v>4.0964387386621892E-4</v>
      </c>
      <c r="AK124">
        <v>4.0964387386621892E-4</v>
      </c>
      <c r="AL124">
        <v>4.0964387386621892E-4</v>
      </c>
      <c r="AM124">
        <v>4.0964387386621892E-4</v>
      </c>
      <c r="AN124">
        <v>4.0964387386621892E-4</v>
      </c>
      <c r="AO124">
        <v>4.0964387386621892E-4</v>
      </c>
      <c r="AP124">
        <v>4.0964387386621892E-4</v>
      </c>
      <c r="AQ124">
        <v>4.0964387386621892E-4</v>
      </c>
      <c r="AR124">
        <v>4.0964387386621892E-4</v>
      </c>
      <c r="AS124">
        <v>4.0964387386621892E-4</v>
      </c>
      <c r="AT124">
        <v>4.0964387386621892E-4</v>
      </c>
      <c r="AU124">
        <v>4.0964387386621892E-4</v>
      </c>
      <c r="AV124">
        <v>4.0964387386621892E-4</v>
      </c>
      <c r="AW124">
        <v>4.0964387386621892E-4</v>
      </c>
      <c r="AX124">
        <v>4.0964387386621892E-4</v>
      </c>
      <c r="AY124">
        <v>4.0964387386621892E-4</v>
      </c>
      <c r="AZ124">
        <v>4.0964387386621892E-4</v>
      </c>
      <c r="BA124">
        <v>4.0964387386621892E-4</v>
      </c>
      <c r="BB124">
        <v>4.0964387386621892E-4</v>
      </c>
      <c r="BC124">
        <v>4.0964387386621892E-4</v>
      </c>
      <c r="BD124">
        <v>4.0964387386621892E-4</v>
      </c>
      <c r="BE124">
        <v>4.0964387386621892E-4</v>
      </c>
      <c r="BF124">
        <v>4.0964387386621892E-4</v>
      </c>
      <c r="BG124">
        <v>4.0964387386621892E-4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1173</v>
      </c>
      <c r="B125">
        <v>197.77981236356933</v>
      </c>
      <c r="C125">
        <v>4.176397913546915E-4</v>
      </c>
      <c r="D125">
        <v>-20</v>
      </c>
      <c r="E125">
        <v>566.5</v>
      </c>
      <c r="F125">
        <v>-606.5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4.176397913546915E-4</v>
      </c>
      <c r="R125">
        <v>4.176397913546915E-4</v>
      </c>
      <c r="S125">
        <v>4.176397913546915E-4</v>
      </c>
      <c r="T125">
        <v>4.176397913546915E-4</v>
      </c>
      <c r="U125">
        <v>4.176397913546915E-4</v>
      </c>
      <c r="V125">
        <v>4.176397913546915E-4</v>
      </c>
      <c r="W125">
        <v>4.176397913546915E-4</v>
      </c>
      <c r="X125">
        <v>4.176397913546915E-4</v>
      </c>
      <c r="Y125">
        <v>4.176397913546915E-4</v>
      </c>
      <c r="Z125">
        <v>4.176397913546915E-4</v>
      </c>
      <c r="AA125">
        <v>4.176397913546915E-4</v>
      </c>
      <c r="AB125">
        <v>4.176397913546915E-4</v>
      </c>
      <c r="AC125">
        <v>4.176397913546915E-4</v>
      </c>
      <c r="AD125">
        <v>4.176397913546915E-4</v>
      </c>
      <c r="AE125">
        <v>4.176397913546915E-4</v>
      </c>
      <c r="AF125">
        <v>4.176397913546915E-4</v>
      </c>
      <c r="AG125">
        <v>4.176397913546915E-4</v>
      </c>
      <c r="AH125">
        <v>4.176397913546915E-4</v>
      </c>
      <c r="AI125">
        <v>4.176397913546915E-4</v>
      </c>
      <c r="AJ125">
        <v>4.176397913546915E-4</v>
      </c>
      <c r="AK125">
        <v>4.176397913546915E-4</v>
      </c>
      <c r="AL125">
        <v>4.176397913546915E-4</v>
      </c>
      <c r="AM125">
        <v>4.176397913546915E-4</v>
      </c>
      <c r="AN125">
        <v>4.176397913546915E-4</v>
      </c>
      <c r="AO125">
        <v>4.176397913546915E-4</v>
      </c>
      <c r="AP125">
        <v>4.176397913546915E-4</v>
      </c>
      <c r="AQ125">
        <v>4.176397913546915E-4</v>
      </c>
      <c r="AR125">
        <v>4.176397913546915E-4</v>
      </c>
      <c r="AS125">
        <v>4.176397913546915E-4</v>
      </c>
      <c r="AT125">
        <v>4.176397913546915E-4</v>
      </c>
      <c r="AU125">
        <v>4.176397913546915E-4</v>
      </c>
      <c r="AV125">
        <v>4.176397913546915E-4</v>
      </c>
      <c r="AW125">
        <v>4.176397913546915E-4</v>
      </c>
      <c r="AX125">
        <v>4.176397913546915E-4</v>
      </c>
      <c r="AY125">
        <v>4.176397913546915E-4</v>
      </c>
      <c r="AZ125">
        <v>4.176397913546915E-4</v>
      </c>
      <c r="BA125">
        <v>4.176397913546915E-4</v>
      </c>
      <c r="BB125">
        <v>4.176397913546915E-4</v>
      </c>
      <c r="BC125">
        <v>4.176397913546915E-4</v>
      </c>
      <c r="BD125">
        <v>4.176397913546915E-4</v>
      </c>
      <c r="BE125">
        <v>4.176397913546915E-4</v>
      </c>
      <c r="BF125">
        <v>4.176397913546915E-4</v>
      </c>
      <c r="BG125">
        <v>4.176397913546915E-4</v>
      </c>
      <c r="BH125">
        <v>4.176397913546915E-4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1173</v>
      </c>
      <c r="B126">
        <v>195.74242875288047</v>
      </c>
      <c r="C126">
        <v>4.1333757033471495E-4</v>
      </c>
      <c r="D126">
        <v>-10</v>
      </c>
      <c r="E126">
        <v>576.5</v>
      </c>
      <c r="F126">
        <v>-596.5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4.1333757033471495E-4</v>
      </c>
      <c r="R126">
        <v>4.1333757033471495E-4</v>
      </c>
      <c r="S126">
        <v>4.1333757033471495E-4</v>
      </c>
      <c r="T126">
        <v>4.1333757033471495E-4</v>
      </c>
      <c r="U126">
        <v>4.1333757033471495E-4</v>
      </c>
      <c r="V126">
        <v>4.1333757033471495E-4</v>
      </c>
      <c r="W126">
        <v>4.1333757033471495E-4</v>
      </c>
      <c r="X126">
        <v>4.1333757033471495E-4</v>
      </c>
      <c r="Y126">
        <v>4.1333757033471495E-4</v>
      </c>
      <c r="Z126">
        <v>4.1333757033471495E-4</v>
      </c>
      <c r="AA126">
        <v>4.1333757033471495E-4</v>
      </c>
      <c r="AB126">
        <v>4.1333757033471495E-4</v>
      </c>
      <c r="AC126">
        <v>4.1333757033471495E-4</v>
      </c>
      <c r="AD126">
        <v>4.1333757033471495E-4</v>
      </c>
      <c r="AE126">
        <v>4.1333757033471495E-4</v>
      </c>
      <c r="AF126">
        <v>4.1333757033471495E-4</v>
      </c>
      <c r="AG126">
        <v>4.1333757033471495E-4</v>
      </c>
      <c r="AH126">
        <v>4.1333757033471495E-4</v>
      </c>
      <c r="AI126">
        <v>4.1333757033471495E-4</v>
      </c>
      <c r="AJ126">
        <v>4.1333757033471495E-4</v>
      </c>
      <c r="AK126">
        <v>4.1333757033471495E-4</v>
      </c>
      <c r="AL126">
        <v>4.1333757033471495E-4</v>
      </c>
      <c r="AM126">
        <v>4.1333757033471495E-4</v>
      </c>
      <c r="AN126">
        <v>4.1333757033471495E-4</v>
      </c>
      <c r="AO126">
        <v>4.1333757033471495E-4</v>
      </c>
      <c r="AP126">
        <v>4.1333757033471495E-4</v>
      </c>
      <c r="AQ126">
        <v>4.1333757033471495E-4</v>
      </c>
      <c r="AR126">
        <v>4.1333757033471495E-4</v>
      </c>
      <c r="AS126">
        <v>4.1333757033471495E-4</v>
      </c>
      <c r="AT126">
        <v>4.1333757033471495E-4</v>
      </c>
      <c r="AU126">
        <v>4.1333757033471495E-4</v>
      </c>
      <c r="AV126">
        <v>4.1333757033471495E-4</v>
      </c>
      <c r="AW126">
        <v>4.1333757033471495E-4</v>
      </c>
      <c r="AX126">
        <v>4.1333757033471495E-4</v>
      </c>
      <c r="AY126">
        <v>4.1333757033471495E-4</v>
      </c>
      <c r="AZ126">
        <v>4.1333757033471495E-4</v>
      </c>
      <c r="BA126">
        <v>4.1333757033471495E-4</v>
      </c>
      <c r="BB126">
        <v>4.1333757033471495E-4</v>
      </c>
      <c r="BC126">
        <v>4.1333757033471495E-4</v>
      </c>
      <c r="BD126">
        <v>4.1333757033471495E-4</v>
      </c>
      <c r="BE126">
        <v>4.1333757033471495E-4</v>
      </c>
      <c r="BF126">
        <v>4.1333757033471495E-4</v>
      </c>
      <c r="BG126">
        <v>4.1333757033471495E-4</v>
      </c>
      <c r="BH126">
        <v>4.1333757033471495E-4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1173</v>
      </c>
      <c r="B127">
        <v>194.46902561389021</v>
      </c>
      <c r="C127">
        <v>4.106486011476036E-4</v>
      </c>
      <c r="D127">
        <v>0</v>
      </c>
      <c r="E127">
        <v>586.5</v>
      </c>
      <c r="F127">
        <v>-586.5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4.106486011476036E-4</v>
      </c>
      <c r="S127">
        <v>4.106486011476036E-4</v>
      </c>
      <c r="T127">
        <v>4.106486011476036E-4</v>
      </c>
      <c r="U127">
        <v>4.106486011476036E-4</v>
      </c>
      <c r="V127">
        <v>4.106486011476036E-4</v>
      </c>
      <c r="W127">
        <v>4.106486011476036E-4</v>
      </c>
      <c r="X127">
        <v>4.106486011476036E-4</v>
      </c>
      <c r="Y127">
        <v>4.106486011476036E-4</v>
      </c>
      <c r="Z127">
        <v>4.106486011476036E-4</v>
      </c>
      <c r="AA127">
        <v>4.106486011476036E-4</v>
      </c>
      <c r="AB127">
        <v>4.106486011476036E-4</v>
      </c>
      <c r="AC127">
        <v>4.106486011476036E-4</v>
      </c>
      <c r="AD127">
        <v>4.106486011476036E-4</v>
      </c>
      <c r="AE127">
        <v>4.106486011476036E-4</v>
      </c>
      <c r="AF127">
        <v>4.106486011476036E-4</v>
      </c>
      <c r="AG127">
        <v>4.106486011476036E-4</v>
      </c>
      <c r="AH127">
        <v>4.106486011476036E-4</v>
      </c>
      <c r="AI127">
        <v>4.106486011476036E-4</v>
      </c>
      <c r="AJ127">
        <v>4.106486011476036E-4</v>
      </c>
      <c r="AK127">
        <v>4.106486011476036E-4</v>
      </c>
      <c r="AL127">
        <v>4.106486011476036E-4</v>
      </c>
      <c r="AM127">
        <v>4.106486011476036E-4</v>
      </c>
      <c r="AN127">
        <v>4.106486011476036E-4</v>
      </c>
      <c r="AO127">
        <v>4.106486011476036E-4</v>
      </c>
      <c r="AP127">
        <v>4.106486011476036E-4</v>
      </c>
      <c r="AQ127">
        <v>4.106486011476036E-4</v>
      </c>
      <c r="AR127">
        <v>4.106486011476036E-4</v>
      </c>
      <c r="AS127">
        <v>4.106486011476036E-4</v>
      </c>
      <c r="AT127">
        <v>4.106486011476036E-4</v>
      </c>
      <c r="AU127">
        <v>4.106486011476036E-4</v>
      </c>
      <c r="AV127">
        <v>4.106486011476036E-4</v>
      </c>
      <c r="AW127">
        <v>4.106486011476036E-4</v>
      </c>
      <c r="AX127">
        <v>4.106486011476036E-4</v>
      </c>
      <c r="AY127">
        <v>4.106486011476036E-4</v>
      </c>
      <c r="AZ127">
        <v>4.106486011476036E-4</v>
      </c>
      <c r="BA127">
        <v>4.106486011476036E-4</v>
      </c>
      <c r="BB127">
        <v>4.106486011476036E-4</v>
      </c>
      <c r="BC127">
        <v>4.106486011476036E-4</v>
      </c>
      <c r="BD127">
        <v>4.106486011476036E-4</v>
      </c>
      <c r="BE127">
        <v>4.106486011476036E-4</v>
      </c>
      <c r="BF127">
        <v>4.106486011476036E-4</v>
      </c>
      <c r="BG127">
        <v>4.106486011476036E-4</v>
      </c>
      <c r="BH127">
        <v>4.106486011476036E-4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1175</v>
      </c>
      <c r="B128">
        <v>183.53698505650345</v>
      </c>
      <c r="C128">
        <v>3.8756406545659383E-4</v>
      </c>
      <c r="D128">
        <v>10</v>
      </c>
      <c r="E128">
        <v>597.5</v>
      </c>
      <c r="F128">
        <v>-577.5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3.8756406545659383E-4</v>
      </c>
      <c r="S128">
        <v>3.8756406545659383E-4</v>
      </c>
      <c r="T128">
        <v>3.8756406545659383E-4</v>
      </c>
      <c r="U128">
        <v>3.8756406545659383E-4</v>
      </c>
      <c r="V128">
        <v>3.8756406545659383E-4</v>
      </c>
      <c r="W128">
        <v>3.8756406545659383E-4</v>
      </c>
      <c r="X128">
        <v>3.8756406545659383E-4</v>
      </c>
      <c r="Y128">
        <v>3.8756406545659383E-4</v>
      </c>
      <c r="Z128">
        <v>3.8756406545659383E-4</v>
      </c>
      <c r="AA128">
        <v>3.8756406545659383E-4</v>
      </c>
      <c r="AB128">
        <v>3.8756406545659383E-4</v>
      </c>
      <c r="AC128">
        <v>3.8756406545659383E-4</v>
      </c>
      <c r="AD128">
        <v>3.8756406545659383E-4</v>
      </c>
      <c r="AE128">
        <v>3.8756406545659383E-4</v>
      </c>
      <c r="AF128">
        <v>3.8756406545659383E-4</v>
      </c>
      <c r="AG128">
        <v>3.8756406545659383E-4</v>
      </c>
      <c r="AH128">
        <v>3.8756406545659383E-4</v>
      </c>
      <c r="AI128">
        <v>3.8756406545659383E-4</v>
      </c>
      <c r="AJ128">
        <v>3.8756406545659383E-4</v>
      </c>
      <c r="AK128">
        <v>3.8756406545659383E-4</v>
      </c>
      <c r="AL128">
        <v>3.8756406545659383E-4</v>
      </c>
      <c r="AM128">
        <v>3.8756406545659383E-4</v>
      </c>
      <c r="AN128">
        <v>3.8756406545659383E-4</v>
      </c>
      <c r="AO128">
        <v>3.8756406545659383E-4</v>
      </c>
      <c r="AP128">
        <v>3.8756406545659383E-4</v>
      </c>
      <c r="AQ128">
        <v>3.8756406545659383E-4</v>
      </c>
      <c r="AR128">
        <v>3.8756406545659383E-4</v>
      </c>
      <c r="AS128">
        <v>3.8756406545659383E-4</v>
      </c>
      <c r="AT128">
        <v>3.8756406545659383E-4</v>
      </c>
      <c r="AU128">
        <v>3.8756406545659383E-4</v>
      </c>
      <c r="AV128">
        <v>3.8756406545659383E-4</v>
      </c>
      <c r="AW128">
        <v>3.8756406545659383E-4</v>
      </c>
      <c r="AX128">
        <v>3.8756406545659383E-4</v>
      </c>
      <c r="AY128">
        <v>3.8756406545659383E-4</v>
      </c>
      <c r="AZ128">
        <v>3.8756406545659383E-4</v>
      </c>
      <c r="BA128">
        <v>3.8756406545659383E-4</v>
      </c>
      <c r="BB128">
        <v>3.8756406545659383E-4</v>
      </c>
      <c r="BC128">
        <v>3.8756406545659383E-4</v>
      </c>
      <c r="BD128">
        <v>3.8756406545659383E-4</v>
      </c>
      <c r="BE128">
        <v>3.8756406545659383E-4</v>
      </c>
      <c r="BF128">
        <v>3.8756406545659383E-4</v>
      </c>
      <c r="BG128">
        <v>3.8756406545659383E-4</v>
      </c>
      <c r="BH128">
        <v>3.8756406545659383E-4</v>
      </c>
      <c r="BI128">
        <v>3.8756406545659383E-4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1099</v>
      </c>
      <c r="B129">
        <v>261.23707836457123</v>
      </c>
      <c r="C129">
        <v>5.5163870163720148E-4</v>
      </c>
      <c r="D129">
        <v>20</v>
      </c>
      <c r="E129">
        <v>569.5</v>
      </c>
      <c r="F129">
        <v>-529.5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5.5163870163720148E-4</v>
      </c>
      <c r="U129">
        <v>5.5163870163720148E-4</v>
      </c>
      <c r="V129">
        <v>5.5163870163720148E-4</v>
      </c>
      <c r="W129">
        <v>5.5163870163720148E-4</v>
      </c>
      <c r="X129">
        <v>5.5163870163720148E-4</v>
      </c>
      <c r="Y129">
        <v>5.5163870163720148E-4</v>
      </c>
      <c r="Z129">
        <v>5.5163870163720148E-4</v>
      </c>
      <c r="AA129">
        <v>5.5163870163720148E-4</v>
      </c>
      <c r="AB129">
        <v>5.5163870163720148E-4</v>
      </c>
      <c r="AC129">
        <v>5.5163870163720148E-4</v>
      </c>
      <c r="AD129">
        <v>5.5163870163720148E-4</v>
      </c>
      <c r="AE129">
        <v>5.5163870163720148E-4</v>
      </c>
      <c r="AF129">
        <v>5.5163870163720148E-4</v>
      </c>
      <c r="AG129">
        <v>5.5163870163720148E-4</v>
      </c>
      <c r="AH129">
        <v>5.5163870163720148E-4</v>
      </c>
      <c r="AI129">
        <v>5.5163870163720148E-4</v>
      </c>
      <c r="AJ129">
        <v>5.5163870163720148E-4</v>
      </c>
      <c r="AK129">
        <v>5.5163870163720148E-4</v>
      </c>
      <c r="AL129">
        <v>5.5163870163720148E-4</v>
      </c>
      <c r="AM129">
        <v>5.5163870163720148E-4</v>
      </c>
      <c r="AN129">
        <v>5.5163870163720148E-4</v>
      </c>
      <c r="AO129">
        <v>5.5163870163720148E-4</v>
      </c>
      <c r="AP129">
        <v>5.5163870163720148E-4</v>
      </c>
      <c r="AQ129">
        <v>5.5163870163720148E-4</v>
      </c>
      <c r="AR129">
        <v>5.5163870163720148E-4</v>
      </c>
      <c r="AS129">
        <v>5.5163870163720148E-4</v>
      </c>
      <c r="AT129">
        <v>5.5163870163720148E-4</v>
      </c>
      <c r="AU129">
        <v>5.5163870163720148E-4</v>
      </c>
      <c r="AV129">
        <v>5.5163870163720148E-4</v>
      </c>
      <c r="AW129">
        <v>5.5163870163720148E-4</v>
      </c>
      <c r="AX129">
        <v>5.5163870163720148E-4</v>
      </c>
      <c r="AY129">
        <v>5.5163870163720148E-4</v>
      </c>
      <c r="AZ129">
        <v>5.5163870163720148E-4</v>
      </c>
      <c r="BA129">
        <v>5.5163870163720148E-4</v>
      </c>
      <c r="BB129">
        <v>5.5163870163720148E-4</v>
      </c>
      <c r="BC129">
        <v>5.5163870163720148E-4</v>
      </c>
      <c r="BD129">
        <v>5.5163870163720148E-4</v>
      </c>
      <c r="BE129">
        <v>5.5163870163720148E-4</v>
      </c>
      <c r="BF129">
        <v>5.5163870163720148E-4</v>
      </c>
      <c r="BG129">
        <v>5.5163870163720148E-4</v>
      </c>
      <c r="BH129">
        <v>5.5163870163720148E-4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1085</v>
      </c>
      <c r="B130">
        <v>360.43148022621853</v>
      </c>
      <c r="C130">
        <v>7.6110158261565811E-4</v>
      </c>
      <c r="D130">
        <v>30</v>
      </c>
      <c r="E130">
        <v>572.5</v>
      </c>
      <c r="F130">
        <v>-512.5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7.6110158261565811E-4</v>
      </c>
      <c r="U130">
        <v>7.6110158261565811E-4</v>
      </c>
      <c r="V130">
        <v>7.6110158261565811E-4</v>
      </c>
      <c r="W130">
        <v>7.6110158261565811E-4</v>
      </c>
      <c r="X130">
        <v>7.6110158261565811E-4</v>
      </c>
      <c r="Y130">
        <v>7.6110158261565811E-4</v>
      </c>
      <c r="Z130">
        <v>7.6110158261565811E-4</v>
      </c>
      <c r="AA130">
        <v>7.6110158261565811E-4</v>
      </c>
      <c r="AB130">
        <v>7.6110158261565811E-4</v>
      </c>
      <c r="AC130">
        <v>7.6110158261565811E-4</v>
      </c>
      <c r="AD130">
        <v>7.6110158261565811E-4</v>
      </c>
      <c r="AE130">
        <v>7.6110158261565811E-4</v>
      </c>
      <c r="AF130">
        <v>7.6110158261565811E-4</v>
      </c>
      <c r="AG130">
        <v>7.6110158261565811E-4</v>
      </c>
      <c r="AH130">
        <v>7.6110158261565811E-4</v>
      </c>
      <c r="AI130">
        <v>7.6110158261565811E-4</v>
      </c>
      <c r="AJ130">
        <v>7.6110158261565811E-4</v>
      </c>
      <c r="AK130">
        <v>7.6110158261565811E-4</v>
      </c>
      <c r="AL130">
        <v>7.6110158261565811E-4</v>
      </c>
      <c r="AM130">
        <v>7.6110158261565811E-4</v>
      </c>
      <c r="AN130">
        <v>7.6110158261565811E-4</v>
      </c>
      <c r="AO130">
        <v>7.6110158261565811E-4</v>
      </c>
      <c r="AP130">
        <v>7.6110158261565811E-4</v>
      </c>
      <c r="AQ130">
        <v>7.6110158261565811E-4</v>
      </c>
      <c r="AR130">
        <v>7.6110158261565811E-4</v>
      </c>
      <c r="AS130">
        <v>7.6110158261565811E-4</v>
      </c>
      <c r="AT130">
        <v>7.6110158261565811E-4</v>
      </c>
      <c r="AU130">
        <v>7.6110158261565811E-4</v>
      </c>
      <c r="AV130">
        <v>7.6110158261565811E-4</v>
      </c>
      <c r="AW130">
        <v>7.6110158261565811E-4</v>
      </c>
      <c r="AX130">
        <v>7.6110158261565811E-4</v>
      </c>
      <c r="AY130">
        <v>7.6110158261565811E-4</v>
      </c>
      <c r="AZ130">
        <v>7.6110158261565811E-4</v>
      </c>
      <c r="BA130">
        <v>7.6110158261565811E-4</v>
      </c>
      <c r="BB130">
        <v>7.6110158261565811E-4</v>
      </c>
      <c r="BC130">
        <v>7.6110158261565811E-4</v>
      </c>
      <c r="BD130">
        <v>7.6110158261565811E-4</v>
      </c>
      <c r="BE130">
        <v>7.6110158261565811E-4</v>
      </c>
      <c r="BF130">
        <v>7.6110158261565811E-4</v>
      </c>
      <c r="BG130">
        <v>7.6110158261565811E-4</v>
      </c>
      <c r="BH130">
        <v>7.6110158261565811E-4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1099</v>
      </c>
      <c r="B131">
        <v>392.70813833396608</v>
      </c>
      <c r="C131">
        <v>8.2925826957300393E-4</v>
      </c>
      <c r="D131">
        <v>40</v>
      </c>
      <c r="E131">
        <v>589.5</v>
      </c>
      <c r="F131">
        <v>-509.5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8.2925826957300393E-4</v>
      </c>
      <c r="U131">
        <v>8.2925826957300393E-4</v>
      </c>
      <c r="V131">
        <v>8.2925826957300393E-4</v>
      </c>
      <c r="W131">
        <v>8.2925826957300393E-4</v>
      </c>
      <c r="X131">
        <v>8.2925826957300393E-4</v>
      </c>
      <c r="Y131">
        <v>8.2925826957300393E-4</v>
      </c>
      <c r="Z131">
        <v>8.2925826957300393E-4</v>
      </c>
      <c r="AA131">
        <v>8.2925826957300393E-4</v>
      </c>
      <c r="AB131">
        <v>8.2925826957300393E-4</v>
      </c>
      <c r="AC131">
        <v>8.2925826957300393E-4</v>
      </c>
      <c r="AD131">
        <v>8.2925826957300393E-4</v>
      </c>
      <c r="AE131">
        <v>8.2925826957300393E-4</v>
      </c>
      <c r="AF131">
        <v>8.2925826957300393E-4</v>
      </c>
      <c r="AG131">
        <v>8.2925826957300393E-4</v>
      </c>
      <c r="AH131">
        <v>8.2925826957300393E-4</v>
      </c>
      <c r="AI131">
        <v>8.2925826957300393E-4</v>
      </c>
      <c r="AJ131">
        <v>8.2925826957300393E-4</v>
      </c>
      <c r="AK131">
        <v>8.2925826957300393E-4</v>
      </c>
      <c r="AL131">
        <v>8.2925826957300393E-4</v>
      </c>
      <c r="AM131">
        <v>8.2925826957300393E-4</v>
      </c>
      <c r="AN131">
        <v>8.2925826957300393E-4</v>
      </c>
      <c r="AO131">
        <v>8.2925826957300393E-4</v>
      </c>
      <c r="AP131">
        <v>8.2925826957300393E-4</v>
      </c>
      <c r="AQ131">
        <v>8.2925826957300393E-4</v>
      </c>
      <c r="AR131">
        <v>8.2925826957300393E-4</v>
      </c>
      <c r="AS131">
        <v>8.2925826957300393E-4</v>
      </c>
      <c r="AT131">
        <v>8.2925826957300393E-4</v>
      </c>
      <c r="AU131">
        <v>8.2925826957300393E-4</v>
      </c>
      <c r="AV131">
        <v>8.2925826957300393E-4</v>
      </c>
      <c r="AW131">
        <v>8.2925826957300393E-4</v>
      </c>
      <c r="AX131">
        <v>8.2925826957300393E-4</v>
      </c>
      <c r="AY131">
        <v>8.2925826957300393E-4</v>
      </c>
      <c r="AZ131">
        <v>8.2925826957300393E-4</v>
      </c>
      <c r="BA131">
        <v>8.2925826957300393E-4</v>
      </c>
      <c r="BB131">
        <v>8.2925826957300393E-4</v>
      </c>
      <c r="BC131">
        <v>8.2925826957300393E-4</v>
      </c>
      <c r="BD131">
        <v>8.2925826957300393E-4</v>
      </c>
      <c r="BE131">
        <v>8.2925826957300393E-4</v>
      </c>
      <c r="BF131">
        <v>8.2925826957300393E-4</v>
      </c>
      <c r="BG131">
        <v>8.2925826957300393E-4</v>
      </c>
      <c r="BH131">
        <v>8.2925826957300393E-4</v>
      </c>
      <c r="BI131">
        <v>8.2925826957300393E-4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1092</v>
      </c>
      <c r="B132">
        <v>771.12265069337582</v>
      </c>
      <c r="C132">
        <v>1.6283335447424027E-3</v>
      </c>
      <c r="D132">
        <v>30</v>
      </c>
      <c r="E132">
        <v>576</v>
      </c>
      <c r="F132">
        <v>-516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1.6283335447424027E-3</v>
      </c>
      <c r="U132">
        <v>1.6283335447424027E-3</v>
      </c>
      <c r="V132">
        <v>1.6283335447424027E-3</v>
      </c>
      <c r="W132">
        <v>1.6283335447424027E-3</v>
      </c>
      <c r="X132">
        <v>1.6283335447424027E-3</v>
      </c>
      <c r="Y132">
        <v>1.6283335447424027E-3</v>
      </c>
      <c r="Z132">
        <v>1.6283335447424027E-3</v>
      </c>
      <c r="AA132">
        <v>1.6283335447424027E-3</v>
      </c>
      <c r="AB132">
        <v>1.6283335447424027E-3</v>
      </c>
      <c r="AC132">
        <v>1.6283335447424027E-3</v>
      </c>
      <c r="AD132">
        <v>1.6283335447424027E-3</v>
      </c>
      <c r="AE132">
        <v>1.6283335447424027E-3</v>
      </c>
      <c r="AF132">
        <v>1.6283335447424027E-3</v>
      </c>
      <c r="AG132">
        <v>1.6283335447424027E-3</v>
      </c>
      <c r="AH132">
        <v>1.6283335447424027E-3</v>
      </c>
      <c r="AI132">
        <v>1.6283335447424027E-3</v>
      </c>
      <c r="AJ132">
        <v>1.6283335447424027E-3</v>
      </c>
      <c r="AK132">
        <v>1.6283335447424027E-3</v>
      </c>
      <c r="AL132">
        <v>1.6283335447424027E-3</v>
      </c>
      <c r="AM132">
        <v>1.6283335447424027E-3</v>
      </c>
      <c r="AN132">
        <v>1.6283335447424027E-3</v>
      </c>
      <c r="AO132">
        <v>1.6283335447424027E-3</v>
      </c>
      <c r="AP132">
        <v>1.6283335447424027E-3</v>
      </c>
      <c r="AQ132">
        <v>1.6283335447424027E-3</v>
      </c>
      <c r="AR132">
        <v>1.6283335447424027E-3</v>
      </c>
      <c r="AS132">
        <v>1.6283335447424027E-3</v>
      </c>
      <c r="AT132">
        <v>1.6283335447424027E-3</v>
      </c>
      <c r="AU132">
        <v>1.6283335447424027E-3</v>
      </c>
      <c r="AV132">
        <v>1.6283335447424027E-3</v>
      </c>
      <c r="AW132">
        <v>1.6283335447424027E-3</v>
      </c>
      <c r="AX132">
        <v>1.6283335447424027E-3</v>
      </c>
      <c r="AY132">
        <v>1.6283335447424027E-3</v>
      </c>
      <c r="AZ132">
        <v>1.6283335447424027E-3</v>
      </c>
      <c r="BA132">
        <v>1.6283335447424027E-3</v>
      </c>
      <c r="BB132">
        <v>1.6283335447424027E-3</v>
      </c>
      <c r="BC132">
        <v>1.6283335447424027E-3</v>
      </c>
      <c r="BD132">
        <v>1.6283335447424027E-3</v>
      </c>
      <c r="BE132">
        <v>1.6283335447424027E-3</v>
      </c>
      <c r="BF132">
        <v>1.6283335447424027E-3</v>
      </c>
      <c r="BG132">
        <v>1.6283335447424027E-3</v>
      </c>
      <c r="BH132">
        <v>1.6283335447424027E-3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1094</v>
      </c>
      <c r="B133">
        <v>649.41777412454223</v>
      </c>
      <c r="C133">
        <v>1.3713366417237066E-3</v>
      </c>
      <c r="D133">
        <v>20</v>
      </c>
      <c r="E133">
        <v>567</v>
      </c>
      <c r="F133">
        <v>-527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1.3713366417237066E-3</v>
      </c>
      <c r="U133">
        <v>1.3713366417237066E-3</v>
      </c>
      <c r="V133">
        <v>1.3713366417237066E-3</v>
      </c>
      <c r="W133">
        <v>1.3713366417237066E-3</v>
      </c>
      <c r="X133">
        <v>1.3713366417237066E-3</v>
      </c>
      <c r="Y133">
        <v>1.3713366417237066E-3</v>
      </c>
      <c r="Z133">
        <v>1.3713366417237066E-3</v>
      </c>
      <c r="AA133">
        <v>1.3713366417237066E-3</v>
      </c>
      <c r="AB133">
        <v>1.3713366417237066E-3</v>
      </c>
      <c r="AC133">
        <v>1.3713366417237066E-3</v>
      </c>
      <c r="AD133">
        <v>1.3713366417237066E-3</v>
      </c>
      <c r="AE133">
        <v>1.3713366417237066E-3</v>
      </c>
      <c r="AF133">
        <v>1.3713366417237066E-3</v>
      </c>
      <c r="AG133">
        <v>1.3713366417237066E-3</v>
      </c>
      <c r="AH133">
        <v>1.3713366417237066E-3</v>
      </c>
      <c r="AI133">
        <v>1.3713366417237066E-3</v>
      </c>
      <c r="AJ133">
        <v>1.3713366417237066E-3</v>
      </c>
      <c r="AK133">
        <v>1.3713366417237066E-3</v>
      </c>
      <c r="AL133">
        <v>1.3713366417237066E-3</v>
      </c>
      <c r="AM133">
        <v>1.3713366417237066E-3</v>
      </c>
      <c r="AN133">
        <v>1.3713366417237066E-3</v>
      </c>
      <c r="AO133">
        <v>1.3713366417237066E-3</v>
      </c>
      <c r="AP133">
        <v>1.3713366417237066E-3</v>
      </c>
      <c r="AQ133">
        <v>1.3713366417237066E-3</v>
      </c>
      <c r="AR133">
        <v>1.3713366417237066E-3</v>
      </c>
      <c r="AS133">
        <v>1.3713366417237066E-3</v>
      </c>
      <c r="AT133">
        <v>1.3713366417237066E-3</v>
      </c>
      <c r="AU133">
        <v>1.3713366417237066E-3</v>
      </c>
      <c r="AV133">
        <v>1.3713366417237066E-3</v>
      </c>
      <c r="AW133">
        <v>1.3713366417237066E-3</v>
      </c>
      <c r="AX133">
        <v>1.3713366417237066E-3</v>
      </c>
      <c r="AY133">
        <v>1.3713366417237066E-3</v>
      </c>
      <c r="AZ133">
        <v>1.3713366417237066E-3</v>
      </c>
      <c r="BA133">
        <v>1.3713366417237066E-3</v>
      </c>
      <c r="BB133">
        <v>1.3713366417237066E-3</v>
      </c>
      <c r="BC133">
        <v>1.3713366417237066E-3</v>
      </c>
      <c r="BD133">
        <v>1.3713366417237066E-3</v>
      </c>
      <c r="BE133">
        <v>1.3713366417237066E-3</v>
      </c>
      <c r="BF133">
        <v>1.3713366417237066E-3</v>
      </c>
      <c r="BG133">
        <v>1.3713366417237066E-3</v>
      </c>
      <c r="BH133">
        <v>1.3713366417237066E-3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1092</v>
      </c>
      <c r="B134">
        <v>803.71436765224689</v>
      </c>
      <c r="C134">
        <v>1.6971555226173362E-3</v>
      </c>
      <c r="D134">
        <v>10</v>
      </c>
      <c r="E134">
        <v>556</v>
      </c>
      <c r="F134">
        <v>-536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1.6971555226173362E-3</v>
      </c>
      <c r="T134">
        <v>1.6971555226173362E-3</v>
      </c>
      <c r="U134">
        <v>1.6971555226173362E-3</v>
      </c>
      <c r="V134">
        <v>1.6971555226173362E-3</v>
      </c>
      <c r="W134">
        <v>1.6971555226173362E-3</v>
      </c>
      <c r="X134">
        <v>1.6971555226173362E-3</v>
      </c>
      <c r="Y134">
        <v>1.6971555226173362E-3</v>
      </c>
      <c r="Z134">
        <v>1.6971555226173362E-3</v>
      </c>
      <c r="AA134">
        <v>1.6971555226173362E-3</v>
      </c>
      <c r="AB134">
        <v>1.6971555226173362E-3</v>
      </c>
      <c r="AC134">
        <v>1.6971555226173362E-3</v>
      </c>
      <c r="AD134">
        <v>1.6971555226173362E-3</v>
      </c>
      <c r="AE134">
        <v>1.6971555226173362E-3</v>
      </c>
      <c r="AF134">
        <v>1.6971555226173362E-3</v>
      </c>
      <c r="AG134">
        <v>1.6971555226173362E-3</v>
      </c>
      <c r="AH134">
        <v>1.6971555226173362E-3</v>
      </c>
      <c r="AI134">
        <v>1.6971555226173362E-3</v>
      </c>
      <c r="AJ134">
        <v>1.6971555226173362E-3</v>
      </c>
      <c r="AK134">
        <v>1.6971555226173362E-3</v>
      </c>
      <c r="AL134">
        <v>1.6971555226173362E-3</v>
      </c>
      <c r="AM134">
        <v>1.6971555226173362E-3</v>
      </c>
      <c r="AN134">
        <v>1.6971555226173362E-3</v>
      </c>
      <c r="AO134">
        <v>1.6971555226173362E-3</v>
      </c>
      <c r="AP134">
        <v>1.6971555226173362E-3</v>
      </c>
      <c r="AQ134">
        <v>1.6971555226173362E-3</v>
      </c>
      <c r="AR134">
        <v>1.6971555226173362E-3</v>
      </c>
      <c r="AS134">
        <v>1.6971555226173362E-3</v>
      </c>
      <c r="AT134">
        <v>1.6971555226173362E-3</v>
      </c>
      <c r="AU134">
        <v>1.6971555226173362E-3</v>
      </c>
      <c r="AV134">
        <v>1.6971555226173362E-3</v>
      </c>
      <c r="AW134">
        <v>1.6971555226173362E-3</v>
      </c>
      <c r="AX134">
        <v>1.6971555226173362E-3</v>
      </c>
      <c r="AY134">
        <v>1.6971555226173362E-3</v>
      </c>
      <c r="AZ134">
        <v>1.6971555226173362E-3</v>
      </c>
      <c r="BA134">
        <v>1.6971555226173362E-3</v>
      </c>
      <c r="BB134">
        <v>1.6971555226173362E-3</v>
      </c>
      <c r="BC134">
        <v>1.6971555226173362E-3</v>
      </c>
      <c r="BD134">
        <v>1.6971555226173362E-3</v>
      </c>
      <c r="BE134">
        <v>1.6971555226173362E-3</v>
      </c>
      <c r="BF134">
        <v>1.6971555226173362E-3</v>
      </c>
      <c r="BG134">
        <v>1.6971555226173362E-3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1090</v>
      </c>
      <c r="B135">
        <v>850.46030929684514</v>
      </c>
      <c r="C135">
        <v>1.795866129538332E-3</v>
      </c>
      <c r="D135">
        <v>0</v>
      </c>
      <c r="E135">
        <v>545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1.795866129538332E-3</v>
      </c>
      <c r="T135">
        <v>1.795866129538332E-3</v>
      </c>
      <c r="U135">
        <v>1.795866129538332E-3</v>
      </c>
      <c r="V135">
        <v>1.795866129538332E-3</v>
      </c>
      <c r="W135">
        <v>1.795866129538332E-3</v>
      </c>
      <c r="X135">
        <v>1.795866129538332E-3</v>
      </c>
      <c r="Y135">
        <v>1.795866129538332E-3</v>
      </c>
      <c r="Z135">
        <v>1.795866129538332E-3</v>
      </c>
      <c r="AA135">
        <v>1.795866129538332E-3</v>
      </c>
      <c r="AB135">
        <v>1.795866129538332E-3</v>
      </c>
      <c r="AC135">
        <v>1.795866129538332E-3</v>
      </c>
      <c r="AD135">
        <v>1.795866129538332E-3</v>
      </c>
      <c r="AE135">
        <v>1.795866129538332E-3</v>
      </c>
      <c r="AF135">
        <v>1.795866129538332E-3</v>
      </c>
      <c r="AG135">
        <v>1.795866129538332E-3</v>
      </c>
      <c r="AH135">
        <v>1.795866129538332E-3</v>
      </c>
      <c r="AI135">
        <v>1.795866129538332E-3</v>
      </c>
      <c r="AJ135">
        <v>1.795866129538332E-3</v>
      </c>
      <c r="AK135">
        <v>1.795866129538332E-3</v>
      </c>
      <c r="AL135">
        <v>1.795866129538332E-3</v>
      </c>
      <c r="AM135">
        <v>1.795866129538332E-3</v>
      </c>
      <c r="AN135">
        <v>1.795866129538332E-3</v>
      </c>
      <c r="AO135">
        <v>1.795866129538332E-3</v>
      </c>
      <c r="AP135">
        <v>1.795866129538332E-3</v>
      </c>
      <c r="AQ135">
        <v>1.795866129538332E-3</v>
      </c>
      <c r="AR135">
        <v>1.795866129538332E-3</v>
      </c>
      <c r="AS135">
        <v>1.795866129538332E-3</v>
      </c>
      <c r="AT135">
        <v>1.795866129538332E-3</v>
      </c>
      <c r="AU135">
        <v>1.795866129538332E-3</v>
      </c>
      <c r="AV135">
        <v>1.795866129538332E-3</v>
      </c>
      <c r="AW135">
        <v>1.795866129538332E-3</v>
      </c>
      <c r="AX135">
        <v>1.795866129538332E-3</v>
      </c>
      <c r="AY135">
        <v>1.795866129538332E-3</v>
      </c>
      <c r="AZ135">
        <v>1.795866129538332E-3</v>
      </c>
      <c r="BA135">
        <v>1.795866129538332E-3</v>
      </c>
      <c r="BB135">
        <v>1.795866129538332E-3</v>
      </c>
      <c r="BC135">
        <v>1.795866129538332E-3</v>
      </c>
      <c r="BD135">
        <v>1.795866129538332E-3</v>
      </c>
      <c r="BE135">
        <v>1.795866129538332E-3</v>
      </c>
      <c r="BF135">
        <v>1.795866129538332E-3</v>
      </c>
      <c r="BG135">
        <v>1.795866129538332E-3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1090</v>
      </c>
      <c r="B136">
        <v>840.32084527875713</v>
      </c>
      <c r="C136">
        <v>1.7744552302844771E-3</v>
      </c>
      <c r="D136">
        <v>-10</v>
      </c>
      <c r="E136">
        <v>535</v>
      </c>
      <c r="F136">
        <v>-555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1.7744552302844771E-3</v>
      </c>
      <c r="T136">
        <v>1.7744552302844771E-3</v>
      </c>
      <c r="U136">
        <v>1.7744552302844771E-3</v>
      </c>
      <c r="V136">
        <v>1.7744552302844771E-3</v>
      </c>
      <c r="W136">
        <v>1.7744552302844771E-3</v>
      </c>
      <c r="X136">
        <v>1.7744552302844771E-3</v>
      </c>
      <c r="Y136">
        <v>1.7744552302844771E-3</v>
      </c>
      <c r="Z136">
        <v>1.7744552302844771E-3</v>
      </c>
      <c r="AA136">
        <v>1.7744552302844771E-3</v>
      </c>
      <c r="AB136">
        <v>1.7744552302844771E-3</v>
      </c>
      <c r="AC136">
        <v>1.7744552302844771E-3</v>
      </c>
      <c r="AD136">
        <v>1.7744552302844771E-3</v>
      </c>
      <c r="AE136">
        <v>1.7744552302844771E-3</v>
      </c>
      <c r="AF136">
        <v>1.7744552302844771E-3</v>
      </c>
      <c r="AG136">
        <v>1.7744552302844771E-3</v>
      </c>
      <c r="AH136">
        <v>1.7744552302844771E-3</v>
      </c>
      <c r="AI136">
        <v>1.7744552302844771E-3</v>
      </c>
      <c r="AJ136">
        <v>1.7744552302844771E-3</v>
      </c>
      <c r="AK136">
        <v>1.7744552302844771E-3</v>
      </c>
      <c r="AL136">
        <v>1.7744552302844771E-3</v>
      </c>
      <c r="AM136">
        <v>1.7744552302844771E-3</v>
      </c>
      <c r="AN136">
        <v>1.7744552302844771E-3</v>
      </c>
      <c r="AO136">
        <v>1.7744552302844771E-3</v>
      </c>
      <c r="AP136">
        <v>1.7744552302844771E-3</v>
      </c>
      <c r="AQ136">
        <v>1.7744552302844771E-3</v>
      </c>
      <c r="AR136">
        <v>1.7744552302844771E-3</v>
      </c>
      <c r="AS136">
        <v>1.7744552302844771E-3</v>
      </c>
      <c r="AT136">
        <v>1.7744552302844771E-3</v>
      </c>
      <c r="AU136">
        <v>1.7744552302844771E-3</v>
      </c>
      <c r="AV136">
        <v>1.7744552302844771E-3</v>
      </c>
      <c r="AW136">
        <v>1.7744552302844771E-3</v>
      </c>
      <c r="AX136">
        <v>1.7744552302844771E-3</v>
      </c>
      <c r="AY136">
        <v>1.7744552302844771E-3</v>
      </c>
      <c r="AZ136">
        <v>1.7744552302844771E-3</v>
      </c>
      <c r="BA136">
        <v>1.7744552302844771E-3</v>
      </c>
      <c r="BB136">
        <v>1.7744552302844771E-3</v>
      </c>
      <c r="BC136">
        <v>1.7744552302844771E-3</v>
      </c>
      <c r="BD136">
        <v>1.7744552302844771E-3</v>
      </c>
      <c r="BE136">
        <v>1.7744552302844771E-3</v>
      </c>
      <c r="BF136">
        <v>1.7744552302844771E-3</v>
      </c>
      <c r="BG136">
        <v>1.7744552302844771E-3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1090</v>
      </c>
      <c r="B137">
        <v>823.8593449064532</v>
      </c>
      <c r="C137">
        <v>1.7396944652765894E-3</v>
      </c>
      <c r="D137">
        <v>-20</v>
      </c>
      <c r="E137">
        <v>525</v>
      </c>
      <c r="F137">
        <v>-565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1.7396944652765894E-3</v>
      </c>
      <c r="S137">
        <v>1.7396944652765894E-3</v>
      </c>
      <c r="T137">
        <v>1.7396944652765894E-3</v>
      </c>
      <c r="U137">
        <v>1.7396944652765894E-3</v>
      </c>
      <c r="V137">
        <v>1.7396944652765894E-3</v>
      </c>
      <c r="W137">
        <v>1.7396944652765894E-3</v>
      </c>
      <c r="X137">
        <v>1.7396944652765894E-3</v>
      </c>
      <c r="Y137">
        <v>1.7396944652765894E-3</v>
      </c>
      <c r="Z137">
        <v>1.7396944652765894E-3</v>
      </c>
      <c r="AA137">
        <v>1.7396944652765894E-3</v>
      </c>
      <c r="AB137">
        <v>1.7396944652765894E-3</v>
      </c>
      <c r="AC137">
        <v>1.7396944652765894E-3</v>
      </c>
      <c r="AD137">
        <v>1.7396944652765894E-3</v>
      </c>
      <c r="AE137">
        <v>1.7396944652765894E-3</v>
      </c>
      <c r="AF137">
        <v>1.7396944652765894E-3</v>
      </c>
      <c r="AG137">
        <v>1.7396944652765894E-3</v>
      </c>
      <c r="AH137">
        <v>1.7396944652765894E-3</v>
      </c>
      <c r="AI137">
        <v>1.7396944652765894E-3</v>
      </c>
      <c r="AJ137">
        <v>1.7396944652765894E-3</v>
      </c>
      <c r="AK137">
        <v>1.7396944652765894E-3</v>
      </c>
      <c r="AL137">
        <v>1.7396944652765894E-3</v>
      </c>
      <c r="AM137">
        <v>1.7396944652765894E-3</v>
      </c>
      <c r="AN137">
        <v>1.7396944652765894E-3</v>
      </c>
      <c r="AO137">
        <v>1.7396944652765894E-3</v>
      </c>
      <c r="AP137">
        <v>1.7396944652765894E-3</v>
      </c>
      <c r="AQ137">
        <v>1.7396944652765894E-3</v>
      </c>
      <c r="AR137">
        <v>1.7396944652765894E-3</v>
      </c>
      <c r="AS137">
        <v>1.7396944652765894E-3</v>
      </c>
      <c r="AT137">
        <v>1.7396944652765894E-3</v>
      </c>
      <c r="AU137">
        <v>1.7396944652765894E-3</v>
      </c>
      <c r="AV137">
        <v>1.7396944652765894E-3</v>
      </c>
      <c r="AW137">
        <v>1.7396944652765894E-3</v>
      </c>
      <c r="AX137">
        <v>1.7396944652765894E-3</v>
      </c>
      <c r="AY137">
        <v>1.7396944652765894E-3</v>
      </c>
      <c r="AZ137">
        <v>1.7396944652765894E-3</v>
      </c>
      <c r="BA137">
        <v>1.7396944652765894E-3</v>
      </c>
      <c r="BB137">
        <v>1.7396944652765894E-3</v>
      </c>
      <c r="BC137">
        <v>1.7396944652765894E-3</v>
      </c>
      <c r="BD137">
        <v>1.7396944652765894E-3</v>
      </c>
      <c r="BE137">
        <v>1.7396944652765894E-3</v>
      </c>
      <c r="BF137">
        <v>1.7396944652765894E-3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1076</v>
      </c>
      <c r="B138">
        <v>676.94630261176053</v>
      </c>
      <c r="C138">
        <v>1.4294669875679483E-3</v>
      </c>
      <c r="D138">
        <v>-30</v>
      </c>
      <c r="E138">
        <v>508</v>
      </c>
      <c r="F138">
        <v>-568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1.4294669875679483E-3</v>
      </c>
      <c r="S138">
        <v>1.4294669875679483E-3</v>
      </c>
      <c r="T138">
        <v>1.4294669875679483E-3</v>
      </c>
      <c r="U138">
        <v>1.4294669875679483E-3</v>
      </c>
      <c r="V138">
        <v>1.4294669875679483E-3</v>
      </c>
      <c r="W138">
        <v>1.4294669875679483E-3</v>
      </c>
      <c r="X138">
        <v>1.4294669875679483E-3</v>
      </c>
      <c r="Y138">
        <v>1.4294669875679483E-3</v>
      </c>
      <c r="Z138">
        <v>1.4294669875679483E-3</v>
      </c>
      <c r="AA138">
        <v>1.4294669875679483E-3</v>
      </c>
      <c r="AB138">
        <v>1.4294669875679483E-3</v>
      </c>
      <c r="AC138">
        <v>1.4294669875679483E-3</v>
      </c>
      <c r="AD138">
        <v>1.4294669875679483E-3</v>
      </c>
      <c r="AE138">
        <v>1.4294669875679483E-3</v>
      </c>
      <c r="AF138">
        <v>1.4294669875679483E-3</v>
      </c>
      <c r="AG138">
        <v>1.4294669875679483E-3</v>
      </c>
      <c r="AH138">
        <v>1.4294669875679483E-3</v>
      </c>
      <c r="AI138">
        <v>1.4294669875679483E-3</v>
      </c>
      <c r="AJ138">
        <v>1.4294669875679483E-3</v>
      </c>
      <c r="AK138">
        <v>1.4294669875679483E-3</v>
      </c>
      <c r="AL138">
        <v>1.4294669875679483E-3</v>
      </c>
      <c r="AM138">
        <v>1.4294669875679483E-3</v>
      </c>
      <c r="AN138">
        <v>1.4294669875679483E-3</v>
      </c>
      <c r="AO138">
        <v>1.4294669875679483E-3</v>
      </c>
      <c r="AP138">
        <v>1.4294669875679483E-3</v>
      </c>
      <c r="AQ138">
        <v>1.4294669875679483E-3</v>
      </c>
      <c r="AR138">
        <v>1.4294669875679483E-3</v>
      </c>
      <c r="AS138">
        <v>1.4294669875679483E-3</v>
      </c>
      <c r="AT138">
        <v>1.4294669875679483E-3</v>
      </c>
      <c r="AU138">
        <v>1.4294669875679483E-3</v>
      </c>
      <c r="AV138">
        <v>1.4294669875679483E-3</v>
      </c>
      <c r="AW138">
        <v>1.4294669875679483E-3</v>
      </c>
      <c r="AX138">
        <v>1.4294669875679483E-3</v>
      </c>
      <c r="AY138">
        <v>1.4294669875679483E-3</v>
      </c>
      <c r="AZ138">
        <v>1.4294669875679483E-3</v>
      </c>
      <c r="BA138">
        <v>1.4294669875679483E-3</v>
      </c>
      <c r="BB138">
        <v>1.4294669875679483E-3</v>
      </c>
      <c r="BC138">
        <v>1.4294669875679483E-3</v>
      </c>
      <c r="BD138">
        <v>1.4294669875679483E-3</v>
      </c>
      <c r="BE138">
        <v>1.4294669875679483E-3</v>
      </c>
      <c r="BF138">
        <v>1.4294669875679483E-3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516.89033418974009</v>
      </c>
      <c r="C139">
        <v>1.0914863794461937E-3</v>
      </c>
      <c r="D139">
        <v>-40</v>
      </c>
      <c r="E139">
        <v>490</v>
      </c>
      <c r="F139">
        <v>-570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1.0914863794461937E-3</v>
      </c>
      <c r="S139">
        <v>1.0914863794461937E-3</v>
      </c>
      <c r="T139">
        <v>1.0914863794461937E-3</v>
      </c>
      <c r="U139">
        <v>1.0914863794461937E-3</v>
      </c>
      <c r="V139">
        <v>1.0914863794461937E-3</v>
      </c>
      <c r="W139">
        <v>1.0914863794461937E-3</v>
      </c>
      <c r="X139">
        <v>1.0914863794461937E-3</v>
      </c>
      <c r="Y139">
        <v>1.0914863794461937E-3</v>
      </c>
      <c r="Z139">
        <v>1.0914863794461937E-3</v>
      </c>
      <c r="AA139">
        <v>1.0914863794461937E-3</v>
      </c>
      <c r="AB139">
        <v>1.0914863794461937E-3</v>
      </c>
      <c r="AC139">
        <v>1.0914863794461937E-3</v>
      </c>
      <c r="AD139">
        <v>1.0914863794461937E-3</v>
      </c>
      <c r="AE139">
        <v>1.0914863794461937E-3</v>
      </c>
      <c r="AF139">
        <v>1.0914863794461937E-3</v>
      </c>
      <c r="AG139">
        <v>1.0914863794461937E-3</v>
      </c>
      <c r="AH139">
        <v>1.0914863794461937E-3</v>
      </c>
      <c r="AI139">
        <v>1.0914863794461937E-3</v>
      </c>
      <c r="AJ139">
        <v>1.0914863794461937E-3</v>
      </c>
      <c r="AK139">
        <v>1.0914863794461937E-3</v>
      </c>
      <c r="AL139">
        <v>1.0914863794461937E-3</v>
      </c>
      <c r="AM139">
        <v>1.0914863794461937E-3</v>
      </c>
      <c r="AN139">
        <v>1.0914863794461937E-3</v>
      </c>
      <c r="AO139">
        <v>1.0914863794461937E-3</v>
      </c>
      <c r="AP139">
        <v>1.0914863794461937E-3</v>
      </c>
      <c r="AQ139">
        <v>1.0914863794461937E-3</v>
      </c>
      <c r="AR139">
        <v>1.0914863794461937E-3</v>
      </c>
      <c r="AS139">
        <v>1.0914863794461937E-3</v>
      </c>
      <c r="AT139">
        <v>1.0914863794461937E-3</v>
      </c>
      <c r="AU139">
        <v>1.0914863794461937E-3</v>
      </c>
      <c r="AV139">
        <v>1.0914863794461937E-3</v>
      </c>
      <c r="AW139">
        <v>1.0914863794461937E-3</v>
      </c>
      <c r="AX139">
        <v>1.0914863794461937E-3</v>
      </c>
      <c r="AY139">
        <v>1.0914863794461937E-3</v>
      </c>
      <c r="AZ139">
        <v>1.0914863794461937E-3</v>
      </c>
      <c r="BA139">
        <v>1.0914863794461937E-3</v>
      </c>
      <c r="BB139">
        <v>1.0914863794461937E-3</v>
      </c>
      <c r="BC139">
        <v>1.0914863794461937E-3</v>
      </c>
      <c r="BD139">
        <v>1.0914863794461937E-3</v>
      </c>
      <c r="BE139">
        <v>1.0914863794461937E-3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546.8363873917516</v>
      </c>
      <c r="C140">
        <v>1.1547216675260213E-3</v>
      </c>
      <c r="D140">
        <v>-30</v>
      </c>
      <c r="E140">
        <v>500</v>
      </c>
      <c r="F140">
        <v>-560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1.1547216675260213E-3</v>
      </c>
      <c r="T140">
        <v>1.1547216675260213E-3</v>
      </c>
      <c r="U140">
        <v>1.1547216675260213E-3</v>
      </c>
      <c r="V140">
        <v>1.1547216675260213E-3</v>
      </c>
      <c r="W140">
        <v>1.1547216675260213E-3</v>
      </c>
      <c r="X140">
        <v>1.1547216675260213E-3</v>
      </c>
      <c r="Y140">
        <v>1.1547216675260213E-3</v>
      </c>
      <c r="Z140">
        <v>1.1547216675260213E-3</v>
      </c>
      <c r="AA140">
        <v>1.1547216675260213E-3</v>
      </c>
      <c r="AB140">
        <v>1.1547216675260213E-3</v>
      </c>
      <c r="AC140">
        <v>1.1547216675260213E-3</v>
      </c>
      <c r="AD140">
        <v>1.1547216675260213E-3</v>
      </c>
      <c r="AE140">
        <v>1.1547216675260213E-3</v>
      </c>
      <c r="AF140">
        <v>1.1547216675260213E-3</v>
      </c>
      <c r="AG140">
        <v>1.1547216675260213E-3</v>
      </c>
      <c r="AH140">
        <v>1.1547216675260213E-3</v>
      </c>
      <c r="AI140">
        <v>1.1547216675260213E-3</v>
      </c>
      <c r="AJ140">
        <v>1.1547216675260213E-3</v>
      </c>
      <c r="AK140">
        <v>1.1547216675260213E-3</v>
      </c>
      <c r="AL140">
        <v>1.1547216675260213E-3</v>
      </c>
      <c r="AM140">
        <v>1.1547216675260213E-3</v>
      </c>
      <c r="AN140">
        <v>1.1547216675260213E-3</v>
      </c>
      <c r="AO140">
        <v>1.1547216675260213E-3</v>
      </c>
      <c r="AP140">
        <v>1.1547216675260213E-3</v>
      </c>
      <c r="AQ140">
        <v>1.1547216675260213E-3</v>
      </c>
      <c r="AR140">
        <v>1.1547216675260213E-3</v>
      </c>
      <c r="AS140">
        <v>1.1547216675260213E-3</v>
      </c>
      <c r="AT140">
        <v>1.1547216675260213E-3</v>
      </c>
      <c r="AU140">
        <v>1.1547216675260213E-3</v>
      </c>
      <c r="AV140">
        <v>1.1547216675260213E-3</v>
      </c>
      <c r="AW140">
        <v>1.1547216675260213E-3</v>
      </c>
      <c r="AX140">
        <v>1.1547216675260213E-3</v>
      </c>
      <c r="AY140">
        <v>1.1547216675260213E-3</v>
      </c>
      <c r="AZ140">
        <v>1.1547216675260213E-3</v>
      </c>
      <c r="BA140">
        <v>1.1547216675260213E-3</v>
      </c>
      <c r="BB140">
        <v>1.1547216675260213E-3</v>
      </c>
      <c r="BC140">
        <v>1.1547216675260213E-3</v>
      </c>
      <c r="BD140">
        <v>1.1547216675260213E-3</v>
      </c>
      <c r="BE140">
        <v>1.1547216675260213E-3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530.25093654497391</v>
      </c>
      <c r="C141">
        <v>1.1196991637204327E-3</v>
      </c>
      <c r="D141">
        <v>-20</v>
      </c>
      <c r="E141">
        <v>510</v>
      </c>
      <c r="F141">
        <v>-550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1.1196991637204327E-3</v>
      </c>
      <c r="T141">
        <v>1.1196991637204327E-3</v>
      </c>
      <c r="U141">
        <v>1.1196991637204327E-3</v>
      </c>
      <c r="V141">
        <v>1.1196991637204327E-3</v>
      </c>
      <c r="W141">
        <v>1.1196991637204327E-3</v>
      </c>
      <c r="X141">
        <v>1.1196991637204327E-3</v>
      </c>
      <c r="Y141">
        <v>1.1196991637204327E-3</v>
      </c>
      <c r="Z141">
        <v>1.1196991637204327E-3</v>
      </c>
      <c r="AA141">
        <v>1.1196991637204327E-3</v>
      </c>
      <c r="AB141">
        <v>1.1196991637204327E-3</v>
      </c>
      <c r="AC141">
        <v>1.1196991637204327E-3</v>
      </c>
      <c r="AD141">
        <v>1.1196991637204327E-3</v>
      </c>
      <c r="AE141">
        <v>1.1196991637204327E-3</v>
      </c>
      <c r="AF141">
        <v>1.1196991637204327E-3</v>
      </c>
      <c r="AG141">
        <v>1.1196991637204327E-3</v>
      </c>
      <c r="AH141">
        <v>1.1196991637204327E-3</v>
      </c>
      <c r="AI141">
        <v>1.1196991637204327E-3</v>
      </c>
      <c r="AJ141">
        <v>1.1196991637204327E-3</v>
      </c>
      <c r="AK141">
        <v>1.1196991637204327E-3</v>
      </c>
      <c r="AL141">
        <v>1.1196991637204327E-3</v>
      </c>
      <c r="AM141">
        <v>1.1196991637204327E-3</v>
      </c>
      <c r="AN141">
        <v>1.1196991637204327E-3</v>
      </c>
      <c r="AO141">
        <v>1.1196991637204327E-3</v>
      </c>
      <c r="AP141">
        <v>1.1196991637204327E-3</v>
      </c>
      <c r="AQ141">
        <v>1.1196991637204327E-3</v>
      </c>
      <c r="AR141">
        <v>1.1196991637204327E-3</v>
      </c>
      <c r="AS141">
        <v>1.1196991637204327E-3</v>
      </c>
      <c r="AT141">
        <v>1.1196991637204327E-3</v>
      </c>
      <c r="AU141">
        <v>1.1196991637204327E-3</v>
      </c>
      <c r="AV141">
        <v>1.1196991637204327E-3</v>
      </c>
      <c r="AW141">
        <v>1.1196991637204327E-3</v>
      </c>
      <c r="AX141">
        <v>1.1196991637204327E-3</v>
      </c>
      <c r="AY141">
        <v>1.1196991637204327E-3</v>
      </c>
      <c r="AZ141">
        <v>1.1196991637204327E-3</v>
      </c>
      <c r="BA141">
        <v>1.1196991637204327E-3</v>
      </c>
      <c r="BB141">
        <v>1.1196991637204327E-3</v>
      </c>
      <c r="BC141">
        <v>1.1196991637204327E-3</v>
      </c>
      <c r="BD141">
        <v>1.1196991637204327E-3</v>
      </c>
      <c r="BE141">
        <v>1.1196991637204327E-3</v>
      </c>
      <c r="BF141">
        <v>1.1196991637204327E-3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558.59622082483452</v>
      </c>
      <c r="C142">
        <v>1.1795542038838288E-3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1.1795542038838288E-3</v>
      </c>
      <c r="T142">
        <v>1.1795542038838288E-3</v>
      </c>
      <c r="U142">
        <v>1.1795542038838288E-3</v>
      </c>
      <c r="V142">
        <v>1.1795542038838288E-3</v>
      </c>
      <c r="W142">
        <v>1.1795542038838288E-3</v>
      </c>
      <c r="X142">
        <v>1.1795542038838288E-3</v>
      </c>
      <c r="Y142">
        <v>1.1795542038838288E-3</v>
      </c>
      <c r="Z142">
        <v>1.1795542038838288E-3</v>
      </c>
      <c r="AA142">
        <v>1.1795542038838288E-3</v>
      </c>
      <c r="AB142">
        <v>1.1795542038838288E-3</v>
      </c>
      <c r="AC142">
        <v>1.1795542038838288E-3</v>
      </c>
      <c r="AD142">
        <v>1.1795542038838288E-3</v>
      </c>
      <c r="AE142">
        <v>1.1795542038838288E-3</v>
      </c>
      <c r="AF142">
        <v>1.1795542038838288E-3</v>
      </c>
      <c r="AG142">
        <v>1.1795542038838288E-3</v>
      </c>
      <c r="AH142">
        <v>1.1795542038838288E-3</v>
      </c>
      <c r="AI142">
        <v>1.1795542038838288E-3</v>
      </c>
      <c r="AJ142">
        <v>1.1795542038838288E-3</v>
      </c>
      <c r="AK142">
        <v>1.1795542038838288E-3</v>
      </c>
      <c r="AL142">
        <v>1.1795542038838288E-3</v>
      </c>
      <c r="AM142">
        <v>1.1795542038838288E-3</v>
      </c>
      <c r="AN142">
        <v>1.1795542038838288E-3</v>
      </c>
      <c r="AO142">
        <v>1.1795542038838288E-3</v>
      </c>
      <c r="AP142">
        <v>1.1795542038838288E-3</v>
      </c>
      <c r="AQ142">
        <v>1.1795542038838288E-3</v>
      </c>
      <c r="AR142">
        <v>1.1795542038838288E-3</v>
      </c>
      <c r="AS142">
        <v>1.1795542038838288E-3</v>
      </c>
      <c r="AT142">
        <v>1.1795542038838288E-3</v>
      </c>
      <c r="AU142">
        <v>1.1795542038838288E-3</v>
      </c>
      <c r="AV142">
        <v>1.1795542038838288E-3</v>
      </c>
      <c r="AW142">
        <v>1.1795542038838288E-3</v>
      </c>
      <c r="AX142">
        <v>1.1795542038838288E-3</v>
      </c>
      <c r="AY142">
        <v>1.1795542038838288E-3</v>
      </c>
      <c r="AZ142">
        <v>1.1795542038838288E-3</v>
      </c>
      <c r="BA142">
        <v>1.1795542038838288E-3</v>
      </c>
      <c r="BB142">
        <v>1.1795542038838288E-3</v>
      </c>
      <c r="BC142">
        <v>1.1795542038838288E-3</v>
      </c>
      <c r="BD142">
        <v>1.1795542038838288E-3</v>
      </c>
      <c r="BE142">
        <v>1.1795542038838288E-3</v>
      </c>
      <c r="BF142">
        <v>1.1795542038838288E-3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528.01263134966212</v>
      </c>
      <c r="C143">
        <v>1.1149726686166769E-3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1.1149726686166769E-3</v>
      </c>
      <c r="U143">
        <v>1.1149726686166769E-3</v>
      </c>
      <c r="V143">
        <v>1.1149726686166769E-3</v>
      </c>
      <c r="W143">
        <v>1.1149726686166769E-3</v>
      </c>
      <c r="X143">
        <v>1.1149726686166769E-3</v>
      </c>
      <c r="Y143">
        <v>1.1149726686166769E-3</v>
      </c>
      <c r="Z143">
        <v>1.1149726686166769E-3</v>
      </c>
      <c r="AA143">
        <v>1.1149726686166769E-3</v>
      </c>
      <c r="AB143">
        <v>1.1149726686166769E-3</v>
      </c>
      <c r="AC143">
        <v>1.1149726686166769E-3</v>
      </c>
      <c r="AD143">
        <v>1.1149726686166769E-3</v>
      </c>
      <c r="AE143">
        <v>1.1149726686166769E-3</v>
      </c>
      <c r="AF143">
        <v>1.1149726686166769E-3</v>
      </c>
      <c r="AG143">
        <v>1.1149726686166769E-3</v>
      </c>
      <c r="AH143">
        <v>1.1149726686166769E-3</v>
      </c>
      <c r="AI143">
        <v>1.1149726686166769E-3</v>
      </c>
      <c r="AJ143">
        <v>1.1149726686166769E-3</v>
      </c>
      <c r="AK143">
        <v>1.1149726686166769E-3</v>
      </c>
      <c r="AL143">
        <v>1.1149726686166769E-3</v>
      </c>
      <c r="AM143">
        <v>1.1149726686166769E-3</v>
      </c>
      <c r="AN143">
        <v>1.1149726686166769E-3</v>
      </c>
      <c r="AO143">
        <v>1.1149726686166769E-3</v>
      </c>
      <c r="AP143">
        <v>1.1149726686166769E-3</v>
      </c>
      <c r="AQ143">
        <v>1.1149726686166769E-3</v>
      </c>
      <c r="AR143">
        <v>1.1149726686166769E-3</v>
      </c>
      <c r="AS143">
        <v>1.1149726686166769E-3</v>
      </c>
      <c r="AT143">
        <v>1.1149726686166769E-3</v>
      </c>
      <c r="AU143">
        <v>1.1149726686166769E-3</v>
      </c>
      <c r="AV143">
        <v>1.1149726686166769E-3</v>
      </c>
      <c r="AW143">
        <v>1.1149726686166769E-3</v>
      </c>
      <c r="AX143">
        <v>1.1149726686166769E-3</v>
      </c>
      <c r="AY143">
        <v>1.1149726686166769E-3</v>
      </c>
      <c r="AZ143">
        <v>1.1149726686166769E-3</v>
      </c>
      <c r="BA143">
        <v>1.1149726686166769E-3</v>
      </c>
      <c r="BB143">
        <v>1.1149726686166769E-3</v>
      </c>
      <c r="BC143">
        <v>1.1149726686166769E-3</v>
      </c>
      <c r="BD143">
        <v>1.1149726686166769E-3</v>
      </c>
      <c r="BE143">
        <v>1.1149726686166769E-3</v>
      </c>
      <c r="BF143">
        <v>1.1149726686166769E-3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561.63480818696632</v>
      </c>
      <c r="C144">
        <v>1.1859706069371442E-3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1.1859706069371442E-3</v>
      </c>
      <c r="U144">
        <v>1.1859706069371442E-3</v>
      </c>
      <c r="V144">
        <v>1.1859706069371442E-3</v>
      </c>
      <c r="W144">
        <v>1.1859706069371442E-3</v>
      </c>
      <c r="X144">
        <v>1.1859706069371442E-3</v>
      </c>
      <c r="Y144">
        <v>1.1859706069371442E-3</v>
      </c>
      <c r="Z144">
        <v>1.1859706069371442E-3</v>
      </c>
      <c r="AA144">
        <v>1.1859706069371442E-3</v>
      </c>
      <c r="AB144">
        <v>1.1859706069371442E-3</v>
      </c>
      <c r="AC144">
        <v>1.1859706069371442E-3</v>
      </c>
      <c r="AD144">
        <v>1.1859706069371442E-3</v>
      </c>
      <c r="AE144">
        <v>1.1859706069371442E-3</v>
      </c>
      <c r="AF144">
        <v>1.1859706069371442E-3</v>
      </c>
      <c r="AG144">
        <v>1.1859706069371442E-3</v>
      </c>
      <c r="AH144">
        <v>1.1859706069371442E-3</v>
      </c>
      <c r="AI144">
        <v>1.1859706069371442E-3</v>
      </c>
      <c r="AJ144">
        <v>1.1859706069371442E-3</v>
      </c>
      <c r="AK144">
        <v>1.1859706069371442E-3</v>
      </c>
      <c r="AL144">
        <v>1.1859706069371442E-3</v>
      </c>
      <c r="AM144">
        <v>1.1859706069371442E-3</v>
      </c>
      <c r="AN144">
        <v>1.1859706069371442E-3</v>
      </c>
      <c r="AO144">
        <v>1.1859706069371442E-3</v>
      </c>
      <c r="AP144">
        <v>1.1859706069371442E-3</v>
      </c>
      <c r="AQ144">
        <v>1.1859706069371442E-3</v>
      </c>
      <c r="AR144">
        <v>1.1859706069371442E-3</v>
      </c>
      <c r="AS144">
        <v>1.1859706069371442E-3</v>
      </c>
      <c r="AT144">
        <v>1.1859706069371442E-3</v>
      </c>
      <c r="AU144">
        <v>1.1859706069371442E-3</v>
      </c>
      <c r="AV144">
        <v>1.1859706069371442E-3</v>
      </c>
      <c r="AW144">
        <v>1.1859706069371442E-3</v>
      </c>
      <c r="AX144">
        <v>1.1859706069371442E-3</v>
      </c>
      <c r="AY144">
        <v>1.1859706069371442E-3</v>
      </c>
      <c r="AZ144">
        <v>1.1859706069371442E-3</v>
      </c>
      <c r="BA144">
        <v>1.1859706069371442E-3</v>
      </c>
      <c r="BB144">
        <v>1.1859706069371442E-3</v>
      </c>
      <c r="BC144">
        <v>1.1859706069371442E-3</v>
      </c>
      <c r="BD144">
        <v>1.1859706069371442E-3</v>
      </c>
      <c r="BE144">
        <v>1.1859706069371442E-3</v>
      </c>
      <c r="BF144">
        <v>1.1859706069371442E-3</v>
      </c>
      <c r="BG144">
        <v>1.1859706069371442E-3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576.44541239722344</v>
      </c>
      <c r="C145">
        <v>1.2172452733365548E-3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1.2172452733365548E-3</v>
      </c>
      <c r="U145">
        <v>1.2172452733365548E-3</v>
      </c>
      <c r="V145">
        <v>1.2172452733365548E-3</v>
      </c>
      <c r="W145">
        <v>1.2172452733365548E-3</v>
      </c>
      <c r="X145">
        <v>1.2172452733365548E-3</v>
      </c>
      <c r="Y145">
        <v>1.2172452733365548E-3</v>
      </c>
      <c r="Z145">
        <v>1.2172452733365548E-3</v>
      </c>
      <c r="AA145">
        <v>1.2172452733365548E-3</v>
      </c>
      <c r="AB145">
        <v>1.2172452733365548E-3</v>
      </c>
      <c r="AC145">
        <v>1.2172452733365548E-3</v>
      </c>
      <c r="AD145">
        <v>1.2172452733365548E-3</v>
      </c>
      <c r="AE145">
        <v>1.2172452733365548E-3</v>
      </c>
      <c r="AF145">
        <v>1.2172452733365548E-3</v>
      </c>
      <c r="AG145">
        <v>1.2172452733365548E-3</v>
      </c>
      <c r="AH145">
        <v>1.2172452733365548E-3</v>
      </c>
      <c r="AI145">
        <v>1.2172452733365548E-3</v>
      </c>
      <c r="AJ145">
        <v>1.2172452733365548E-3</v>
      </c>
      <c r="AK145">
        <v>1.2172452733365548E-3</v>
      </c>
      <c r="AL145">
        <v>1.2172452733365548E-3</v>
      </c>
      <c r="AM145">
        <v>1.2172452733365548E-3</v>
      </c>
      <c r="AN145">
        <v>1.2172452733365548E-3</v>
      </c>
      <c r="AO145">
        <v>1.2172452733365548E-3</v>
      </c>
      <c r="AP145">
        <v>1.2172452733365548E-3</v>
      </c>
      <c r="AQ145">
        <v>1.2172452733365548E-3</v>
      </c>
      <c r="AR145">
        <v>1.2172452733365548E-3</v>
      </c>
      <c r="AS145">
        <v>1.2172452733365548E-3</v>
      </c>
      <c r="AT145">
        <v>1.2172452733365548E-3</v>
      </c>
      <c r="AU145">
        <v>1.2172452733365548E-3</v>
      </c>
      <c r="AV145">
        <v>1.2172452733365548E-3</v>
      </c>
      <c r="AW145">
        <v>1.2172452733365548E-3</v>
      </c>
      <c r="AX145">
        <v>1.2172452733365548E-3</v>
      </c>
      <c r="AY145">
        <v>1.2172452733365548E-3</v>
      </c>
      <c r="AZ145">
        <v>1.2172452733365548E-3</v>
      </c>
      <c r="BA145">
        <v>1.2172452733365548E-3</v>
      </c>
      <c r="BB145">
        <v>1.2172452733365548E-3</v>
      </c>
      <c r="BC145">
        <v>1.2172452733365548E-3</v>
      </c>
      <c r="BD145">
        <v>1.2172452733365548E-3</v>
      </c>
      <c r="BE145">
        <v>1.2172452733365548E-3</v>
      </c>
      <c r="BF145">
        <v>1.2172452733365548E-3</v>
      </c>
      <c r="BG145">
        <v>1.2172452733365548E-3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579.57607636169564</v>
      </c>
      <c r="C146">
        <v>1.2238561090396464E-3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1.2238561090396464E-3</v>
      </c>
      <c r="V146">
        <v>1.2238561090396464E-3</v>
      </c>
      <c r="W146">
        <v>1.2238561090396464E-3</v>
      </c>
      <c r="X146">
        <v>1.2238561090396464E-3</v>
      </c>
      <c r="Y146">
        <v>1.2238561090396464E-3</v>
      </c>
      <c r="Z146">
        <v>1.2238561090396464E-3</v>
      </c>
      <c r="AA146">
        <v>1.2238561090396464E-3</v>
      </c>
      <c r="AB146">
        <v>1.2238561090396464E-3</v>
      </c>
      <c r="AC146">
        <v>1.2238561090396464E-3</v>
      </c>
      <c r="AD146">
        <v>1.2238561090396464E-3</v>
      </c>
      <c r="AE146">
        <v>1.2238561090396464E-3</v>
      </c>
      <c r="AF146">
        <v>1.2238561090396464E-3</v>
      </c>
      <c r="AG146">
        <v>1.2238561090396464E-3</v>
      </c>
      <c r="AH146">
        <v>1.2238561090396464E-3</v>
      </c>
      <c r="AI146">
        <v>1.2238561090396464E-3</v>
      </c>
      <c r="AJ146">
        <v>1.2238561090396464E-3</v>
      </c>
      <c r="AK146">
        <v>1.2238561090396464E-3</v>
      </c>
      <c r="AL146">
        <v>1.2238561090396464E-3</v>
      </c>
      <c r="AM146">
        <v>1.2238561090396464E-3</v>
      </c>
      <c r="AN146">
        <v>1.2238561090396464E-3</v>
      </c>
      <c r="AO146">
        <v>1.2238561090396464E-3</v>
      </c>
      <c r="AP146">
        <v>1.2238561090396464E-3</v>
      </c>
      <c r="AQ146">
        <v>1.2238561090396464E-3</v>
      </c>
      <c r="AR146">
        <v>1.2238561090396464E-3</v>
      </c>
      <c r="AS146">
        <v>1.2238561090396464E-3</v>
      </c>
      <c r="AT146">
        <v>1.2238561090396464E-3</v>
      </c>
      <c r="AU146">
        <v>1.2238561090396464E-3</v>
      </c>
      <c r="AV146">
        <v>1.2238561090396464E-3</v>
      </c>
      <c r="AW146">
        <v>1.2238561090396464E-3</v>
      </c>
      <c r="AX146">
        <v>1.2238561090396464E-3</v>
      </c>
      <c r="AY146">
        <v>1.2238561090396464E-3</v>
      </c>
      <c r="AZ146">
        <v>1.2238561090396464E-3</v>
      </c>
      <c r="BA146">
        <v>1.2238561090396464E-3</v>
      </c>
      <c r="BB146">
        <v>1.2238561090396464E-3</v>
      </c>
      <c r="BC146">
        <v>1.2238561090396464E-3</v>
      </c>
      <c r="BD146">
        <v>1.2238561090396464E-3</v>
      </c>
      <c r="BE146">
        <v>1.2238561090396464E-3</v>
      </c>
      <c r="BF146">
        <v>1.2238561090396464E-3</v>
      </c>
      <c r="BG146">
        <v>1.2238561090396464E-3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515.89779197149721</v>
      </c>
      <c r="C147">
        <v>1.0893904874540641E-3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1.0893904874540641E-3</v>
      </c>
      <c r="V147">
        <v>1.0893904874540641E-3</v>
      </c>
      <c r="W147">
        <v>1.0893904874540641E-3</v>
      </c>
      <c r="X147">
        <v>1.0893904874540641E-3</v>
      </c>
      <c r="Y147">
        <v>1.0893904874540641E-3</v>
      </c>
      <c r="Z147">
        <v>1.0893904874540641E-3</v>
      </c>
      <c r="AA147">
        <v>1.0893904874540641E-3</v>
      </c>
      <c r="AB147">
        <v>1.0893904874540641E-3</v>
      </c>
      <c r="AC147">
        <v>1.0893904874540641E-3</v>
      </c>
      <c r="AD147">
        <v>1.0893904874540641E-3</v>
      </c>
      <c r="AE147">
        <v>1.0893904874540641E-3</v>
      </c>
      <c r="AF147">
        <v>1.0893904874540641E-3</v>
      </c>
      <c r="AG147">
        <v>1.0893904874540641E-3</v>
      </c>
      <c r="AH147">
        <v>1.0893904874540641E-3</v>
      </c>
      <c r="AI147">
        <v>1.0893904874540641E-3</v>
      </c>
      <c r="AJ147">
        <v>1.0893904874540641E-3</v>
      </c>
      <c r="AK147">
        <v>1.0893904874540641E-3</v>
      </c>
      <c r="AL147">
        <v>1.0893904874540641E-3</v>
      </c>
      <c r="AM147">
        <v>1.0893904874540641E-3</v>
      </c>
      <c r="AN147">
        <v>1.0893904874540641E-3</v>
      </c>
      <c r="AO147">
        <v>1.0893904874540641E-3</v>
      </c>
      <c r="AP147">
        <v>1.0893904874540641E-3</v>
      </c>
      <c r="AQ147">
        <v>1.0893904874540641E-3</v>
      </c>
      <c r="AR147">
        <v>1.0893904874540641E-3</v>
      </c>
      <c r="AS147">
        <v>1.0893904874540641E-3</v>
      </c>
      <c r="AT147">
        <v>1.0893904874540641E-3</v>
      </c>
      <c r="AU147">
        <v>1.0893904874540641E-3</v>
      </c>
      <c r="AV147">
        <v>1.0893904874540641E-3</v>
      </c>
      <c r="AW147">
        <v>1.0893904874540641E-3</v>
      </c>
      <c r="AX147">
        <v>1.0893904874540641E-3</v>
      </c>
      <c r="AY147">
        <v>1.0893904874540641E-3</v>
      </c>
      <c r="AZ147">
        <v>1.0893904874540641E-3</v>
      </c>
      <c r="BA147">
        <v>1.0893904874540641E-3</v>
      </c>
      <c r="BB147">
        <v>1.0893904874540641E-3</v>
      </c>
      <c r="BC147">
        <v>1.0893904874540641E-3</v>
      </c>
      <c r="BD147">
        <v>1.0893904874540641E-3</v>
      </c>
      <c r="BE147">
        <v>1.0893904874540641E-3</v>
      </c>
      <c r="BF147">
        <v>1.0893904874540641E-3</v>
      </c>
      <c r="BG147">
        <v>1.0893904874540641E-3</v>
      </c>
      <c r="BH147">
        <v>1.0893904874540641E-3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557.91006068916192</v>
      </c>
      <c r="C148">
        <v>1.1781052805964944E-3</v>
      </c>
      <c r="D148">
        <v>30</v>
      </c>
      <c r="E148">
        <v>560</v>
      </c>
      <c r="F148">
        <v>-500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1.1781052805964944E-3</v>
      </c>
      <c r="V148">
        <v>1.1781052805964944E-3</v>
      </c>
      <c r="W148">
        <v>1.1781052805964944E-3</v>
      </c>
      <c r="X148">
        <v>1.1781052805964944E-3</v>
      </c>
      <c r="Y148">
        <v>1.1781052805964944E-3</v>
      </c>
      <c r="Z148">
        <v>1.1781052805964944E-3</v>
      </c>
      <c r="AA148">
        <v>1.1781052805964944E-3</v>
      </c>
      <c r="AB148">
        <v>1.1781052805964944E-3</v>
      </c>
      <c r="AC148">
        <v>1.1781052805964944E-3</v>
      </c>
      <c r="AD148">
        <v>1.1781052805964944E-3</v>
      </c>
      <c r="AE148">
        <v>1.1781052805964944E-3</v>
      </c>
      <c r="AF148">
        <v>1.1781052805964944E-3</v>
      </c>
      <c r="AG148">
        <v>1.1781052805964944E-3</v>
      </c>
      <c r="AH148">
        <v>1.1781052805964944E-3</v>
      </c>
      <c r="AI148">
        <v>1.1781052805964944E-3</v>
      </c>
      <c r="AJ148">
        <v>1.1781052805964944E-3</v>
      </c>
      <c r="AK148">
        <v>1.1781052805964944E-3</v>
      </c>
      <c r="AL148">
        <v>1.1781052805964944E-3</v>
      </c>
      <c r="AM148">
        <v>1.1781052805964944E-3</v>
      </c>
      <c r="AN148">
        <v>1.1781052805964944E-3</v>
      </c>
      <c r="AO148">
        <v>1.1781052805964944E-3</v>
      </c>
      <c r="AP148">
        <v>1.1781052805964944E-3</v>
      </c>
      <c r="AQ148">
        <v>1.1781052805964944E-3</v>
      </c>
      <c r="AR148">
        <v>1.1781052805964944E-3</v>
      </c>
      <c r="AS148">
        <v>1.1781052805964944E-3</v>
      </c>
      <c r="AT148">
        <v>1.1781052805964944E-3</v>
      </c>
      <c r="AU148">
        <v>1.1781052805964944E-3</v>
      </c>
      <c r="AV148">
        <v>1.1781052805964944E-3</v>
      </c>
      <c r="AW148">
        <v>1.1781052805964944E-3</v>
      </c>
      <c r="AX148">
        <v>1.1781052805964944E-3</v>
      </c>
      <c r="AY148">
        <v>1.1781052805964944E-3</v>
      </c>
      <c r="AZ148">
        <v>1.1781052805964944E-3</v>
      </c>
      <c r="BA148">
        <v>1.1781052805964944E-3</v>
      </c>
      <c r="BB148">
        <v>1.1781052805964944E-3</v>
      </c>
      <c r="BC148">
        <v>1.1781052805964944E-3</v>
      </c>
      <c r="BD148">
        <v>1.1781052805964944E-3</v>
      </c>
      <c r="BE148">
        <v>1.1781052805964944E-3</v>
      </c>
      <c r="BF148">
        <v>1.1781052805964944E-3</v>
      </c>
      <c r="BG148">
        <v>1.1781052805964944E-3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573.27158967502919</v>
      </c>
      <c r="C149">
        <v>1.2105433018681153E-3</v>
      </c>
      <c r="D149">
        <v>20</v>
      </c>
      <c r="E149">
        <v>550</v>
      </c>
      <c r="F149">
        <v>-510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1.2105433018681153E-3</v>
      </c>
      <c r="U149">
        <v>1.2105433018681153E-3</v>
      </c>
      <c r="V149">
        <v>1.2105433018681153E-3</v>
      </c>
      <c r="W149">
        <v>1.2105433018681153E-3</v>
      </c>
      <c r="X149">
        <v>1.2105433018681153E-3</v>
      </c>
      <c r="Y149">
        <v>1.2105433018681153E-3</v>
      </c>
      <c r="Z149">
        <v>1.2105433018681153E-3</v>
      </c>
      <c r="AA149">
        <v>1.2105433018681153E-3</v>
      </c>
      <c r="AB149">
        <v>1.2105433018681153E-3</v>
      </c>
      <c r="AC149">
        <v>1.2105433018681153E-3</v>
      </c>
      <c r="AD149">
        <v>1.2105433018681153E-3</v>
      </c>
      <c r="AE149">
        <v>1.2105433018681153E-3</v>
      </c>
      <c r="AF149">
        <v>1.2105433018681153E-3</v>
      </c>
      <c r="AG149">
        <v>1.2105433018681153E-3</v>
      </c>
      <c r="AH149">
        <v>1.2105433018681153E-3</v>
      </c>
      <c r="AI149">
        <v>1.2105433018681153E-3</v>
      </c>
      <c r="AJ149">
        <v>1.2105433018681153E-3</v>
      </c>
      <c r="AK149">
        <v>1.2105433018681153E-3</v>
      </c>
      <c r="AL149">
        <v>1.2105433018681153E-3</v>
      </c>
      <c r="AM149">
        <v>1.2105433018681153E-3</v>
      </c>
      <c r="AN149">
        <v>1.2105433018681153E-3</v>
      </c>
      <c r="AO149">
        <v>1.2105433018681153E-3</v>
      </c>
      <c r="AP149">
        <v>1.2105433018681153E-3</v>
      </c>
      <c r="AQ149">
        <v>1.2105433018681153E-3</v>
      </c>
      <c r="AR149">
        <v>1.2105433018681153E-3</v>
      </c>
      <c r="AS149">
        <v>1.2105433018681153E-3</v>
      </c>
      <c r="AT149">
        <v>1.2105433018681153E-3</v>
      </c>
      <c r="AU149">
        <v>1.2105433018681153E-3</v>
      </c>
      <c r="AV149">
        <v>1.2105433018681153E-3</v>
      </c>
      <c r="AW149">
        <v>1.2105433018681153E-3</v>
      </c>
      <c r="AX149">
        <v>1.2105433018681153E-3</v>
      </c>
      <c r="AY149">
        <v>1.2105433018681153E-3</v>
      </c>
      <c r="AZ149">
        <v>1.2105433018681153E-3</v>
      </c>
      <c r="BA149">
        <v>1.2105433018681153E-3</v>
      </c>
      <c r="BB149">
        <v>1.2105433018681153E-3</v>
      </c>
      <c r="BC149">
        <v>1.2105433018681153E-3</v>
      </c>
      <c r="BD149">
        <v>1.2105433018681153E-3</v>
      </c>
      <c r="BE149">
        <v>1.2105433018681153E-3</v>
      </c>
      <c r="BF149">
        <v>1.2105433018681153E-3</v>
      </c>
      <c r="BG149">
        <v>1.2105433018681153E-3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1060</v>
      </c>
      <c r="B150">
        <v>497.83039558195344</v>
      </c>
      <c r="C150">
        <v>1.0512386479499356E-3</v>
      </c>
      <c r="D150">
        <v>10</v>
      </c>
      <c r="E150">
        <v>540</v>
      </c>
      <c r="F150">
        <v>-520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1.0512386479499356E-3</v>
      </c>
      <c r="U150">
        <v>1.0512386479499356E-3</v>
      </c>
      <c r="V150">
        <v>1.0512386479499356E-3</v>
      </c>
      <c r="W150">
        <v>1.0512386479499356E-3</v>
      </c>
      <c r="X150">
        <v>1.0512386479499356E-3</v>
      </c>
      <c r="Y150">
        <v>1.0512386479499356E-3</v>
      </c>
      <c r="Z150">
        <v>1.0512386479499356E-3</v>
      </c>
      <c r="AA150">
        <v>1.0512386479499356E-3</v>
      </c>
      <c r="AB150">
        <v>1.0512386479499356E-3</v>
      </c>
      <c r="AC150">
        <v>1.0512386479499356E-3</v>
      </c>
      <c r="AD150">
        <v>1.0512386479499356E-3</v>
      </c>
      <c r="AE150">
        <v>1.0512386479499356E-3</v>
      </c>
      <c r="AF150">
        <v>1.0512386479499356E-3</v>
      </c>
      <c r="AG150">
        <v>1.0512386479499356E-3</v>
      </c>
      <c r="AH150">
        <v>1.0512386479499356E-3</v>
      </c>
      <c r="AI150">
        <v>1.0512386479499356E-3</v>
      </c>
      <c r="AJ150">
        <v>1.0512386479499356E-3</v>
      </c>
      <c r="AK150">
        <v>1.0512386479499356E-3</v>
      </c>
      <c r="AL150">
        <v>1.0512386479499356E-3</v>
      </c>
      <c r="AM150">
        <v>1.0512386479499356E-3</v>
      </c>
      <c r="AN150">
        <v>1.0512386479499356E-3</v>
      </c>
      <c r="AO150">
        <v>1.0512386479499356E-3</v>
      </c>
      <c r="AP150">
        <v>1.0512386479499356E-3</v>
      </c>
      <c r="AQ150">
        <v>1.0512386479499356E-3</v>
      </c>
      <c r="AR150">
        <v>1.0512386479499356E-3</v>
      </c>
      <c r="AS150">
        <v>1.0512386479499356E-3</v>
      </c>
      <c r="AT150">
        <v>1.0512386479499356E-3</v>
      </c>
      <c r="AU150">
        <v>1.0512386479499356E-3</v>
      </c>
      <c r="AV150">
        <v>1.0512386479499356E-3</v>
      </c>
      <c r="AW150">
        <v>1.0512386479499356E-3</v>
      </c>
      <c r="AX150">
        <v>1.0512386479499356E-3</v>
      </c>
      <c r="AY150">
        <v>1.0512386479499356E-3</v>
      </c>
      <c r="AZ150">
        <v>1.0512386479499356E-3</v>
      </c>
      <c r="BA150">
        <v>1.0512386479499356E-3</v>
      </c>
      <c r="BB150">
        <v>1.0512386479499356E-3</v>
      </c>
      <c r="BC150">
        <v>1.0512386479499356E-3</v>
      </c>
      <c r="BD150">
        <v>1.0512386479499356E-3</v>
      </c>
      <c r="BE150">
        <v>1.0512386479499356E-3</v>
      </c>
      <c r="BF150">
        <v>1.0512386479499356E-3</v>
      </c>
      <c r="BG150">
        <v>1.0512386479499356E-3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1060</v>
      </c>
      <c r="B151">
        <v>521.66875024103751</v>
      </c>
      <c r="C151">
        <v>1.1015766746023102E-3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1.1015766746023102E-3</v>
      </c>
      <c r="U151">
        <v>1.1015766746023102E-3</v>
      </c>
      <c r="V151">
        <v>1.1015766746023102E-3</v>
      </c>
      <c r="W151">
        <v>1.1015766746023102E-3</v>
      </c>
      <c r="X151">
        <v>1.1015766746023102E-3</v>
      </c>
      <c r="Y151">
        <v>1.1015766746023102E-3</v>
      </c>
      <c r="Z151">
        <v>1.1015766746023102E-3</v>
      </c>
      <c r="AA151">
        <v>1.1015766746023102E-3</v>
      </c>
      <c r="AB151">
        <v>1.1015766746023102E-3</v>
      </c>
      <c r="AC151">
        <v>1.1015766746023102E-3</v>
      </c>
      <c r="AD151">
        <v>1.1015766746023102E-3</v>
      </c>
      <c r="AE151">
        <v>1.1015766746023102E-3</v>
      </c>
      <c r="AF151">
        <v>1.1015766746023102E-3</v>
      </c>
      <c r="AG151">
        <v>1.1015766746023102E-3</v>
      </c>
      <c r="AH151">
        <v>1.1015766746023102E-3</v>
      </c>
      <c r="AI151">
        <v>1.1015766746023102E-3</v>
      </c>
      <c r="AJ151">
        <v>1.1015766746023102E-3</v>
      </c>
      <c r="AK151">
        <v>1.1015766746023102E-3</v>
      </c>
      <c r="AL151">
        <v>1.1015766746023102E-3</v>
      </c>
      <c r="AM151">
        <v>1.1015766746023102E-3</v>
      </c>
      <c r="AN151">
        <v>1.1015766746023102E-3</v>
      </c>
      <c r="AO151">
        <v>1.1015766746023102E-3</v>
      </c>
      <c r="AP151">
        <v>1.1015766746023102E-3</v>
      </c>
      <c r="AQ151">
        <v>1.1015766746023102E-3</v>
      </c>
      <c r="AR151">
        <v>1.1015766746023102E-3</v>
      </c>
      <c r="AS151">
        <v>1.1015766746023102E-3</v>
      </c>
      <c r="AT151">
        <v>1.1015766746023102E-3</v>
      </c>
      <c r="AU151">
        <v>1.1015766746023102E-3</v>
      </c>
      <c r="AV151">
        <v>1.1015766746023102E-3</v>
      </c>
      <c r="AW151">
        <v>1.1015766746023102E-3</v>
      </c>
      <c r="AX151">
        <v>1.1015766746023102E-3</v>
      </c>
      <c r="AY151">
        <v>1.1015766746023102E-3</v>
      </c>
      <c r="AZ151">
        <v>1.1015766746023102E-3</v>
      </c>
      <c r="BA151">
        <v>1.1015766746023102E-3</v>
      </c>
      <c r="BB151">
        <v>1.1015766746023102E-3</v>
      </c>
      <c r="BC151">
        <v>1.1015766746023102E-3</v>
      </c>
      <c r="BD151">
        <v>1.1015766746023102E-3</v>
      </c>
      <c r="BE151">
        <v>1.1015766746023102E-3</v>
      </c>
      <c r="BF151">
        <v>1.1015766746023102E-3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1060</v>
      </c>
      <c r="B152">
        <v>559.5015995774603</v>
      </c>
      <c r="C152">
        <v>1.1814660380029174E-3</v>
      </c>
      <c r="D152">
        <v>-10</v>
      </c>
      <c r="E152">
        <v>520</v>
      </c>
      <c r="F152">
        <v>-540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1.1814660380029174E-3</v>
      </c>
      <c r="T152">
        <v>1.1814660380029174E-3</v>
      </c>
      <c r="U152">
        <v>1.1814660380029174E-3</v>
      </c>
      <c r="V152">
        <v>1.1814660380029174E-3</v>
      </c>
      <c r="W152">
        <v>1.1814660380029174E-3</v>
      </c>
      <c r="X152">
        <v>1.1814660380029174E-3</v>
      </c>
      <c r="Y152">
        <v>1.1814660380029174E-3</v>
      </c>
      <c r="Z152">
        <v>1.1814660380029174E-3</v>
      </c>
      <c r="AA152">
        <v>1.1814660380029174E-3</v>
      </c>
      <c r="AB152">
        <v>1.1814660380029174E-3</v>
      </c>
      <c r="AC152">
        <v>1.1814660380029174E-3</v>
      </c>
      <c r="AD152">
        <v>1.1814660380029174E-3</v>
      </c>
      <c r="AE152">
        <v>1.1814660380029174E-3</v>
      </c>
      <c r="AF152">
        <v>1.1814660380029174E-3</v>
      </c>
      <c r="AG152">
        <v>1.1814660380029174E-3</v>
      </c>
      <c r="AH152">
        <v>1.1814660380029174E-3</v>
      </c>
      <c r="AI152">
        <v>1.1814660380029174E-3</v>
      </c>
      <c r="AJ152">
        <v>1.1814660380029174E-3</v>
      </c>
      <c r="AK152">
        <v>1.1814660380029174E-3</v>
      </c>
      <c r="AL152">
        <v>1.1814660380029174E-3</v>
      </c>
      <c r="AM152">
        <v>1.1814660380029174E-3</v>
      </c>
      <c r="AN152">
        <v>1.1814660380029174E-3</v>
      </c>
      <c r="AO152">
        <v>1.1814660380029174E-3</v>
      </c>
      <c r="AP152">
        <v>1.1814660380029174E-3</v>
      </c>
      <c r="AQ152">
        <v>1.1814660380029174E-3</v>
      </c>
      <c r="AR152">
        <v>1.1814660380029174E-3</v>
      </c>
      <c r="AS152">
        <v>1.1814660380029174E-3</v>
      </c>
      <c r="AT152">
        <v>1.1814660380029174E-3</v>
      </c>
      <c r="AU152">
        <v>1.1814660380029174E-3</v>
      </c>
      <c r="AV152">
        <v>1.1814660380029174E-3</v>
      </c>
      <c r="AW152">
        <v>1.1814660380029174E-3</v>
      </c>
      <c r="AX152">
        <v>1.1814660380029174E-3</v>
      </c>
      <c r="AY152">
        <v>1.1814660380029174E-3</v>
      </c>
      <c r="AZ152">
        <v>1.1814660380029174E-3</v>
      </c>
      <c r="BA152">
        <v>1.1814660380029174E-3</v>
      </c>
      <c r="BB152">
        <v>1.1814660380029174E-3</v>
      </c>
      <c r="BC152">
        <v>1.1814660380029174E-3</v>
      </c>
      <c r="BD152">
        <v>1.1814660380029174E-3</v>
      </c>
      <c r="BE152">
        <v>1.1814660380029174E-3</v>
      </c>
      <c r="BF152">
        <v>1.1814660380029174E-3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589.17214259114792</v>
      </c>
      <c r="C153">
        <v>1.2441195477091455E-3</v>
      </c>
      <c r="D153">
        <v>-20</v>
      </c>
      <c r="E153">
        <v>510</v>
      </c>
      <c r="F153">
        <v>-550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1.2441195477091455E-3</v>
      </c>
      <c r="T153">
        <v>1.2441195477091455E-3</v>
      </c>
      <c r="U153">
        <v>1.2441195477091455E-3</v>
      </c>
      <c r="V153">
        <v>1.2441195477091455E-3</v>
      </c>
      <c r="W153">
        <v>1.2441195477091455E-3</v>
      </c>
      <c r="X153">
        <v>1.2441195477091455E-3</v>
      </c>
      <c r="Y153">
        <v>1.2441195477091455E-3</v>
      </c>
      <c r="Z153">
        <v>1.2441195477091455E-3</v>
      </c>
      <c r="AA153">
        <v>1.2441195477091455E-3</v>
      </c>
      <c r="AB153">
        <v>1.2441195477091455E-3</v>
      </c>
      <c r="AC153">
        <v>1.2441195477091455E-3</v>
      </c>
      <c r="AD153">
        <v>1.2441195477091455E-3</v>
      </c>
      <c r="AE153">
        <v>1.2441195477091455E-3</v>
      </c>
      <c r="AF153">
        <v>1.2441195477091455E-3</v>
      </c>
      <c r="AG153">
        <v>1.2441195477091455E-3</v>
      </c>
      <c r="AH153">
        <v>1.2441195477091455E-3</v>
      </c>
      <c r="AI153">
        <v>1.2441195477091455E-3</v>
      </c>
      <c r="AJ153">
        <v>1.2441195477091455E-3</v>
      </c>
      <c r="AK153">
        <v>1.2441195477091455E-3</v>
      </c>
      <c r="AL153">
        <v>1.2441195477091455E-3</v>
      </c>
      <c r="AM153">
        <v>1.2441195477091455E-3</v>
      </c>
      <c r="AN153">
        <v>1.2441195477091455E-3</v>
      </c>
      <c r="AO153">
        <v>1.2441195477091455E-3</v>
      </c>
      <c r="AP153">
        <v>1.2441195477091455E-3</v>
      </c>
      <c r="AQ153">
        <v>1.2441195477091455E-3</v>
      </c>
      <c r="AR153">
        <v>1.2441195477091455E-3</v>
      </c>
      <c r="AS153">
        <v>1.2441195477091455E-3</v>
      </c>
      <c r="AT153">
        <v>1.2441195477091455E-3</v>
      </c>
      <c r="AU153">
        <v>1.2441195477091455E-3</v>
      </c>
      <c r="AV153">
        <v>1.2441195477091455E-3</v>
      </c>
      <c r="AW153">
        <v>1.2441195477091455E-3</v>
      </c>
      <c r="AX153">
        <v>1.2441195477091455E-3</v>
      </c>
      <c r="AY153">
        <v>1.2441195477091455E-3</v>
      </c>
      <c r="AZ153">
        <v>1.2441195477091455E-3</v>
      </c>
      <c r="BA153">
        <v>1.2441195477091455E-3</v>
      </c>
      <c r="BB153">
        <v>1.2441195477091455E-3</v>
      </c>
      <c r="BC153">
        <v>1.2441195477091455E-3</v>
      </c>
      <c r="BD153">
        <v>1.2441195477091455E-3</v>
      </c>
      <c r="BE153">
        <v>1.2441195477091455E-3</v>
      </c>
      <c r="BF153">
        <v>1.2441195477091455E-3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536.1715510734507</v>
      </c>
      <c r="C154">
        <v>1.1322013710327703E-3</v>
      </c>
      <c r="D154">
        <v>-30</v>
      </c>
      <c r="E154">
        <v>500</v>
      </c>
      <c r="F154">
        <v>-560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1.1322013710327703E-3</v>
      </c>
      <c r="T154">
        <v>1.1322013710327703E-3</v>
      </c>
      <c r="U154">
        <v>1.1322013710327703E-3</v>
      </c>
      <c r="V154">
        <v>1.1322013710327703E-3</v>
      </c>
      <c r="W154">
        <v>1.1322013710327703E-3</v>
      </c>
      <c r="X154">
        <v>1.1322013710327703E-3</v>
      </c>
      <c r="Y154">
        <v>1.1322013710327703E-3</v>
      </c>
      <c r="Z154">
        <v>1.1322013710327703E-3</v>
      </c>
      <c r="AA154">
        <v>1.1322013710327703E-3</v>
      </c>
      <c r="AB154">
        <v>1.1322013710327703E-3</v>
      </c>
      <c r="AC154">
        <v>1.1322013710327703E-3</v>
      </c>
      <c r="AD154">
        <v>1.1322013710327703E-3</v>
      </c>
      <c r="AE154">
        <v>1.1322013710327703E-3</v>
      </c>
      <c r="AF154">
        <v>1.1322013710327703E-3</v>
      </c>
      <c r="AG154">
        <v>1.1322013710327703E-3</v>
      </c>
      <c r="AH154">
        <v>1.1322013710327703E-3</v>
      </c>
      <c r="AI154">
        <v>1.1322013710327703E-3</v>
      </c>
      <c r="AJ154">
        <v>1.1322013710327703E-3</v>
      </c>
      <c r="AK154">
        <v>1.1322013710327703E-3</v>
      </c>
      <c r="AL154">
        <v>1.1322013710327703E-3</v>
      </c>
      <c r="AM154">
        <v>1.1322013710327703E-3</v>
      </c>
      <c r="AN154">
        <v>1.1322013710327703E-3</v>
      </c>
      <c r="AO154">
        <v>1.1322013710327703E-3</v>
      </c>
      <c r="AP154">
        <v>1.1322013710327703E-3</v>
      </c>
      <c r="AQ154">
        <v>1.1322013710327703E-3</v>
      </c>
      <c r="AR154">
        <v>1.1322013710327703E-3</v>
      </c>
      <c r="AS154">
        <v>1.1322013710327703E-3</v>
      </c>
      <c r="AT154">
        <v>1.1322013710327703E-3</v>
      </c>
      <c r="AU154">
        <v>1.1322013710327703E-3</v>
      </c>
      <c r="AV154">
        <v>1.1322013710327703E-3</v>
      </c>
      <c r="AW154">
        <v>1.1322013710327703E-3</v>
      </c>
      <c r="AX154">
        <v>1.1322013710327703E-3</v>
      </c>
      <c r="AY154">
        <v>1.1322013710327703E-3</v>
      </c>
      <c r="AZ154">
        <v>1.1322013710327703E-3</v>
      </c>
      <c r="BA154">
        <v>1.1322013710327703E-3</v>
      </c>
      <c r="BB154">
        <v>1.1322013710327703E-3</v>
      </c>
      <c r="BC154">
        <v>1.1322013710327703E-3</v>
      </c>
      <c r="BD154">
        <v>1.1322013710327703E-3</v>
      </c>
      <c r="BE154">
        <v>1.1322013710327703E-3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549.66941002001215</v>
      </c>
      <c r="C155">
        <v>1.1607039918352126E-3</v>
      </c>
      <c r="D155">
        <v>-40</v>
      </c>
      <c r="E155">
        <v>490</v>
      </c>
      <c r="F155">
        <v>-570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1.1607039918352126E-3</v>
      </c>
      <c r="S155">
        <v>1.1607039918352126E-3</v>
      </c>
      <c r="T155">
        <v>1.1607039918352126E-3</v>
      </c>
      <c r="U155">
        <v>1.1607039918352126E-3</v>
      </c>
      <c r="V155">
        <v>1.1607039918352126E-3</v>
      </c>
      <c r="W155">
        <v>1.1607039918352126E-3</v>
      </c>
      <c r="X155">
        <v>1.1607039918352126E-3</v>
      </c>
      <c r="Y155">
        <v>1.1607039918352126E-3</v>
      </c>
      <c r="Z155">
        <v>1.1607039918352126E-3</v>
      </c>
      <c r="AA155">
        <v>1.1607039918352126E-3</v>
      </c>
      <c r="AB155">
        <v>1.1607039918352126E-3</v>
      </c>
      <c r="AC155">
        <v>1.1607039918352126E-3</v>
      </c>
      <c r="AD155">
        <v>1.1607039918352126E-3</v>
      </c>
      <c r="AE155">
        <v>1.1607039918352126E-3</v>
      </c>
      <c r="AF155">
        <v>1.1607039918352126E-3</v>
      </c>
      <c r="AG155">
        <v>1.1607039918352126E-3</v>
      </c>
      <c r="AH155">
        <v>1.1607039918352126E-3</v>
      </c>
      <c r="AI155">
        <v>1.1607039918352126E-3</v>
      </c>
      <c r="AJ155">
        <v>1.1607039918352126E-3</v>
      </c>
      <c r="AK155">
        <v>1.1607039918352126E-3</v>
      </c>
      <c r="AL155">
        <v>1.1607039918352126E-3</v>
      </c>
      <c r="AM155">
        <v>1.1607039918352126E-3</v>
      </c>
      <c r="AN155">
        <v>1.1607039918352126E-3</v>
      </c>
      <c r="AO155">
        <v>1.1607039918352126E-3</v>
      </c>
      <c r="AP155">
        <v>1.1607039918352126E-3</v>
      </c>
      <c r="AQ155">
        <v>1.1607039918352126E-3</v>
      </c>
      <c r="AR155">
        <v>1.1607039918352126E-3</v>
      </c>
      <c r="AS155">
        <v>1.1607039918352126E-3</v>
      </c>
      <c r="AT155">
        <v>1.1607039918352126E-3</v>
      </c>
      <c r="AU155">
        <v>1.1607039918352126E-3</v>
      </c>
      <c r="AV155">
        <v>1.1607039918352126E-3</v>
      </c>
      <c r="AW155">
        <v>1.1607039918352126E-3</v>
      </c>
      <c r="AX155">
        <v>1.1607039918352126E-3</v>
      </c>
      <c r="AY155">
        <v>1.1607039918352126E-3</v>
      </c>
      <c r="AZ155">
        <v>1.1607039918352126E-3</v>
      </c>
      <c r="BA155">
        <v>1.1607039918352126E-3</v>
      </c>
      <c r="BB155">
        <v>1.1607039918352126E-3</v>
      </c>
      <c r="BC155">
        <v>1.1607039918352126E-3</v>
      </c>
      <c r="BD155">
        <v>1.1607039918352126E-3</v>
      </c>
      <c r="BE155">
        <v>1.1607039918352126E-3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547.79295962135575</v>
      </c>
      <c r="C156">
        <v>1.1567416038461811E-3</v>
      </c>
      <c r="D156">
        <v>-30</v>
      </c>
      <c r="E156">
        <v>500</v>
      </c>
      <c r="F156">
        <v>-560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1.1567416038461811E-3</v>
      </c>
      <c r="T156">
        <v>1.1567416038461811E-3</v>
      </c>
      <c r="U156">
        <v>1.1567416038461811E-3</v>
      </c>
      <c r="V156">
        <v>1.1567416038461811E-3</v>
      </c>
      <c r="W156">
        <v>1.1567416038461811E-3</v>
      </c>
      <c r="X156">
        <v>1.1567416038461811E-3</v>
      </c>
      <c r="Y156">
        <v>1.1567416038461811E-3</v>
      </c>
      <c r="Z156">
        <v>1.1567416038461811E-3</v>
      </c>
      <c r="AA156">
        <v>1.1567416038461811E-3</v>
      </c>
      <c r="AB156">
        <v>1.1567416038461811E-3</v>
      </c>
      <c r="AC156">
        <v>1.1567416038461811E-3</v>
      </c>
      <c r="AD156">
        <v>1.1567416038461811E-3</v>
      </c>
      <c r="AE156">
        <v>1.1567416038461811E-3</v>
      </c>
      <c r="AF156">
        <v>1.1567416038461811E-3</v>
      </c>
      <c r="AG156">
        <v>1.1567416038461811E-3</v>
      </c>
      <c r="AH156">
        <v>1.1567416038461811E-3</v>
      </c>
      <c r="AI156">
        <v>1.1567416038461811E-3</v>
      </c>
      <c r="AJ156">
        <v>1.1567416038461811E-3</v>
      </c>
      <c r="AK156">
        <v>1.1567416038461811E-3</v>
      </c>
      <c r="AL156">
        <v>1.1567416038461811E-3</v>
      </c>
      <c r="AM156">
        <v>1.1567416038461811E-3</v>
      </c>
      <c r="AN156">
        <v>1.1567416038461811E-3</v>
      </c>
      <c r="AO156">
        <v>1.1567416038461811E-3</v>
      </c>
      <c r="AP156">
        <v>1.1567416038461811E-3</v>
      </c>
      <c r="AQ156">
        <v>1.1567416038461811E-3</v>
      </c>
      <c r="AR156">
        <v>1.1567416038461811E-3</v>
      </c>
      <c r="AS156">
        <v>1.1567416038461811E-3</v>
      </c>
      <c r="AT156">
        <v>1.1567416038461811E-3</v>
      </c>
      <c r="AU156">
        <v>1.1567416038461811E-3</v>
      </c>
      <c r="AV156">
        <v>1.1567416038461811E-3</v>
      </c>
      <c r="AW156">
        <v>1.1567416038461811E-3</v>
      </c>
      <c r="AX156">
        <v>1.1567416038461811E-3</v>
      </c>
      <c r="AY156">
        <v>1.1567416038461811E-3</v>
      </c>
      <c r="AZ156">
        <v>1.1567416038461811E-3</v>
      </c>
      <c r="BA156">
        <v>1.1567416038461811E-3</v>
      </c>
      <c r="BB156">
        <v>1.1567416038461811E-3</v>
      </c>
      <c r="BC156">
        <v>1.1567416038461811E-3</v>
      </c>
      <c r="BD156">
        <v>1.1567416038461811E-3</v>
      </c>
      <c r="BE156">
        <v>1.1567416038461811E-3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557.58709429959345</v>
      </c>
      <c r="C157">
        <v>1.1774232918032902E-3</v>
      </c>
      <c r="D157">
        <v>-20</v>
      </c>
      <c r="E157">
        <v>510</v>
      </c>
      <c r="F157">
        <v>-550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1.1774232918032902E-3</v>
      </c>
      <c r="T157">
        <v>1.1774232918032902E-3</v>
      </c>
      <c r="U157">
        <v>1.1774232918032902E-3</v>
      </c>
      <c r="V157">
        <v>1.1774232918032902E-3</v>
      </c>
      <c r="W157">
        <v>1.1774232918032902E-3</v>
      </c>
      <c r="X157">
        <v>1.1774232918032902E-3</v>
      </c>
      <c r="Y157">
        <v>1.1774232918032902E-3</v>
      </c>
      <c r="Z157">
        <v>1.1774232918032902E-3</v>
      </c>
      <c r="AA157">
        <v>1.1774232918032902E-3</v>
      </c>
      <c r="AB157">
        <v>1.1774232918032902E-3</v>
      </c>
      <c r="AC157">
        <v>1.1774232918032902E-3</v>
      </c>
      <c r="AD157">
        <v>1.1774232918032902E-3</v>
      </c>
      <c r="AE157">
        <v>1.1774232918032902E-3</v>
      </c>
      <c r="AF157">
        <v>1.1774232918032902E-3</v>
      </c>
      <c r="AG157">
        <v>1.1774232918032902E-3</v>
      </c>
      <c r="AH157">
        <v>1.1774232918032902E-3</v>
      </c>
      <c r="AI157">
        <v>1.1774232918032902E-3</v>
      </c>
      <c r="AJ157">
        <v>1.1774232918032902E-3</v>
      </c>
      <c r="AK157">
        <v>1.1774232918032902E-3</v>
      </c>
      <c r="AL157">
        <v>1.1774232918032902E-3</v>
      </c>
      <c r="AM157">
        <v>1.1774232918032902E-3</v>
      </c>
      <c r="AN157">
        <v>1.1774232918032902E-3</v>
      </c>
      <c r="AO157">
        <v>1.1774232918032902E-3</v>
      </c>
      <c r="AP157">
        <v>1.1774232918032902E-3</v>
      </c>
      <c r="AQ157">
        <v>1.1774232918032902E-3</v>
      </c>
      <c r="AR157">
        <v>1.1774232918032902E-3</v>
      </c>
      <c r="AS157">
        <v>1.1774232918032902E-3</v>
      </c>
      <c r="AT157">
        <v>1.1774232918032902E-3</v>
      </c>
      <c r="AU157">
        <v>1.1774232918032902E-3</v>
      </c>
      <c r="AV157">
        <v>1.1774232918032902E-3</v>
      </c>
      <c r="AW157">
        <v>1.1774232918032902E-3</v>
      </c>
      <c r="AX157">
        <v>1.1774232918032902E-3</v>
      </c>
      <c r="AY157">
        <v>1.1774232918032902E-3</v>
      </c>
      <c r="AZ157">
        <v>1.1774232918032902E-3</v>
      </c>
      <c r="BA157">
        <v>1.1774232918032902E-3</v>
      </c>
      <c r="BB157">
        <v>1.1774232918032902E-3</v>
      </c>
      <c r="BC157">
        <v>1.1774232918032902E-3</v>
      </c>
      <c r="BD157">
        <v>1.1774232918032902E-3</v>
      </c>
      <c r="BE157">
        <v>1.1774232918032902E-3</v>
      </c>
      <c r="BF157">
        <v>1.1774232918032902E-3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544.18572736989574</v>
      </c>
      <c r="C158">
        <v>1.1491244274171818E-3</v>
      </c>
      <c r="D158">
        <v>-10</v>
      </c>
      <c r="E158">
        <v>520</v>
      </c>
      <c r="F158">
        <v>-540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1.1491244274171818E-3</v>
      </c>
      <c r="T158">
        <v>1.1491244274171818E-3</v>
      </c>
      <c r="U158">
        <v>1.1491244274171818E-3</v>
      </c>
      <c r="V158">
        <v>1.1491244274171818E-3</v>
      </c>
      <c r="W158">
        <v>1.1491244274171818E-3</v>
      </c>
      <c r="X158">
        <v>1.1491244274171818E-3</v>
      </c>
      <c r="Y158">
        <v>1.1491244274171818E-3</v>
      </c>
      <c r="Z158">
        <v>1.1491244274171818E-3</v>
      </c>
      <c r="AA158">
        <v>1.1491244274171818E-3</v>
      </c>
      <c r="AB158">
        <v>1.1491244274171818E-3</v>
      </c>
      <c r="AC158">
        <v>1.1491244274171818E-3</v>
      </c>
      <c r="AD158">
        <v>1.1491244274171818E-3</v>
      </c>
      <c r="AE158">
        <v>1.1491244274171818E-3</v>
      </c>
      <c r="AF158">
        <v>1.1491244274171818E-3</v>
      </c>
      <c r="AG158">
        <v>1.1491244274171818E-3</v>
      </c>
      <c r="AH158">
        <v>1.1491244274171818E-3</v>
      </c>
      <c r="AI158">
        <v>1.1491244274171818E-3</v>
      </c>
      <c r="AJ158">
        <v>1.1491244274171818E-3</v>
      </c>
      <c r="AK158">
        <v>1.1491244274171818E-3</v>
      </c>
      <c r="AL158">
        <v>1.1491244274171818E-3</v>
      </c>
      <c r="AM158">
        <v>1.1491244274171818E-3</v>
      </c>
      <c r="AN158">
        <v>1.1491244274171818E-3</v>
      </c>
      <c r="AO158">
        <v>1.1491244274171818E-3</v>
      </c>
      <c r="AP158">
        <v>1.1491244274171818E-3</v>
      </c>
      <c r="AQ158">
        <v>1.1491244274171818E-3</v>
      </c>
      <c r="AR158">
        <v>1.1491244274171818E-3</v>
      </c>
      <c r="AS158">
        <v>1.1491244274171818E-3</v>
      </c>
      <c r="AT158">
        <v>1.1491244274171818E-3</v>
      </c>
      <c r="AU158">
        <v>1.1491244274171818E-3</v>
      </c>
      <c r="AV158">
        <v>1.1491244274171818E-3</v>
      </c>
      <c r="AW158">
        <v>1.1491244274171818E-3</v>
      </c>
      <c r="AX158">
        <v>1.1491244274171818E-3</v>
      </c>
      <c r="AY158">
        <v>1.1491244274171818E-3</v>
      </c>
      <c r="AZ158">
        <v>1.1491244274171818E-3</v>
      </c>
      <c r="BA158">
        <v>1.1491244274171818E-3</v>
      </c>
      <c r="BB158">
        <v>1.1491244274171818E-3</v>
      </c>
      <c r="BC158">
        <v>1.1491244274171818E-3</v>
      </c>
      <c r="BD158">
        <v>1.1491244274171818E-3</v>
      </c>
      <c r="BE158">
        <v>1.1491244274171818E-3</v>
      </c>
      <c r="BF158">
        <v>1.1491244274171818E-3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550.00348841208051</v>
      </c>
      <c r="C159">
        <v>1.1614094451789696E-3</v>
      </c>
      <c r="D159">
        <v>0</v>
      </c>
      <c r="E159">
        <v>530</v>
      </c>
      <c r="F159">
        <v>-530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1.1614094451789696E-3</v>
      </c>
      <c r="U159">
        <v>1.1614094451789696E-3</v>
      </c>
      <c r="V159">
        <v>1.1614094451789696E-3</v>
      </c>
      <c r="W159">
        <v>1.1614094451789696E-3</v>
      </c>
      <c r="X159">
        <v>1.1614094451789696E-3</v>
      </c>
      <c r="Y159">
        <v>1.1614094451789696E-3</v>
      </c>
      <c r="Z159">
        <v>1.1614094451789696E-3</v>
      </c>
      <c r="AA159">
        <v>1.1614094451789696E-3</v>
      </c>
      <c r="AB159">
        <v>1.1614094451789696E-3</v>
      </c>
      <c r="AC159">
        <v>1.1614094451789696E-3</v>
      </c>
      <c r="AD159">
        <v>1.1614094451789696E-3</v>
      </c>
      <c r="AE159">
        <v>1.1614094451789696E-3</v>
      </c>
      <c r="AF159">
        <v>1.1614094451789696E-3</v>
      </c>
      <c r="AG159">
        <v>1.1614094451789696E-3</v>
      </c>
      <c r="AH159">
        <v>1.1614094451789696E-3</v>
      </c>
      <c r="AI159">
        <v>1.1614094451789696E-3</v>
      </c>
      <c r="AJ159">
        <v>1.1614094451789696E-3</v>
      </c>
      <c r="AK159">
        <v>1.1614094451789696E-3</v>
      </c>
      <c r="AL159">
        <v>1.1614094451789696E-3</v>
      </c>
      <c r="AM159">
        <v>1.1614094451789696E-3</v>
      </c>
      <c r="AN159">
        <v>1.1614094451789696E-3</v>
      </c>
      <c r="AO159">
        <v>1.1614094451789696E-3</v>
      </c>
      <c r="AP159">
        <v>1.1614094451789696E-3</v>
      </c>
      <c r="AQ159">
        <v>1.1614094451789696E-3</v>
      </c>
      <c r="AR159">
        <v>1.1614094451789696E-3</v>
      </c>
      <c r="AS159">
        <v>1.1614094451789696E-3</v>
      </c>
      <c r="AT159">
        <v>1.1614094451789696E-3</v>
      </c>
      <c r="AU159">
        <v>1.1614094451789696E-3</v>
      </c>
      <c r="AV159">
        <v>1.1614094451789696E-3</v>
      </c>
      <c r="AW159">
        <v>1.1614094451789696E-3</v>
      </c>
      <c r="AX159">
        <v>1.1614094451789696E-3</v>
      </c>
      <c r="AY159">
        <v>1.1614094451789696E-3</v>
      </c>
      <c r="AZ159">
        <v>1.1614094451789696E-3</v>
      </c>
      <c r="BA159">
        <v>1.1614094451789696E-3</v>
      </c>
      <c r="BB159">
        <v>1.1614094451789696E-3</v>
      </c>
      <c r="BC159">
        <v>1.1614094451789696E-3</v>
      </c>
      <c r="BD159">
        <v>1.1614094451789696E-3</v>
      </c>
      <c r="BE159">
        <v>1.1614094451789696E-3</v>
      </c>
      <c r="BF159">
        <v>1.1614094451789696E-3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596.4210978718171</v>
      </c>
      <c r="C160">
        <v>1.2594267326780186E-3</v>
      </c>
      <c r="D160">
        <v>10</v>
      </c>
      <c r="E160">
        <v>540</v>
      </c>
      <c r="F160">
        <v>-520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1.2594267326780186E-3</v>
      </c>
      <c r="U160">
        <v>1.2594267326780186E-3</v>
      </c>
      <c r="V160">
        <v>1.2594267326780186E-3</v>
      </c>
      <c r="W160">
        <v>1.2594267326780186E-3</v>
      </c>
      <c r="X160">
        <v>1.2594267326780186E-3</v>
      </c>
      <c r="Y160">
        <v>1.2594267326780186E-3</v>
      </c>
      <c r="Z160">
        <v>1.2594267326780186E-3</v>
      </c>
      <c r="AA160">
        <v>1.2594267326780186E-3</v>
      </c>
      <c r="AB160">
        <v>1.2594267326780186E-3</v>
      </c>
      <c r="AC160">
        <v>1.2594267326780186E-3</v>
      </c>
      <c r="AD160">
        <v>1.2594267326780186E-3</v>
      </c>
      <c r="AE160">
        <v>1.2594267326780186E-3</v>
      </c>
      <c r="AF160">
        <v>1.2594267326780186E-3</v>
      </c>
      <c r="AG160">
        <v>1.2594267326780186E-3</v>
      </c>
      <c r="AH160">
        <v>1.2594267326780186E-3</v>
      </c>
      <c r="AI160">
        <v>1.2594267326780186E-3</v>
      </c>
      <c r="AJ160">
        <v>1.2594267326780186E-3</v>
      </c>
      <c r="AK160">
        <v>1.2594267326780186E-3</v>
      </c>
      <c r="AL160">
        <v>1.2594267326780186E-3</v>
      </c>
      <c r="AM160">
        <v>1.2594267326780186E-3</v>
      </c>
      <c r="AN160">
        <v>1.2594267326780186E-3</v>
      </c>
      <c r="AO160">
        <v>1.2594267326780186E-3</v>
      </c>
      <c r="AP160">
        <v>1.2594267326780186E-3</v>
      </c>
      <c r="AQ160">
        <v>1.2594267326780186E-3</v>
      </c>
      <c r="AR160">
        <v>1.2594267326780186E-3</v>
      </c>
      <c r="AS160">
        <v>1.2594267326780186E-3</v>
      </c>
      <c r="AT160">
        <v>1.2594267326780186E-3</v>
      </c>
      <c r="AU160">
        <v>1.2594267326780186E-3</v>
      </c>
      <c r="AV160">
        <v>1.2594267326780186E-3</v>
      </c>
      <c r="AW160">
        <v>1.2594267326780186E-3</v>
      </c>
      <c r="AX160">
        <v>1.2594267326780186E-3</v>
      </c>
      <c r="AY160">
        <v>1.2594267326780186E-3</v>
      </c>
      <c r="AZ160">
        <v>1.2594267326780186E-3</v>
      </c>
      <c r="BA160">
        <v>1.2594267326780186E-3</v>
      </c>
      <c r="BB160">
        <v>1.2594267326780186E-3</v>
      </c>
      <c r="BC160">
        <v>1.2594267326780186E-3</v>
      </c>
      <c r="BD160">
        <v>1.2594267326780186E-3</v>
      </c>
      <c r="BE160">
        <v>1.2594267326780186E-3</v>
      </c>
      <c r="BF160">
        <v>1.2594267326780186E-3</v>
      </c>
      <c r="BG160">
        <v>1.2594267326780186E-3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567.35403380570801</v>
      </c>
      <c r="C161">
        <v>1.1980475533432356E-3</v>
      </c>
      <c r="D161">
        <v>20</v>
      </c>
      <c r="E161">
        <v>550</v>
      </c>
      <c r="F161">
        <v>-510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1.1980475533432356E-3</v>
      </c>
      <c r="U161">
        <v>1.1980475533432356E-3</v>
      </c>
      <c r="V161">
        <v>1.1980475533432356E-3</v>
      </c>
      <c r="W161">
        <v>1.1980475533432356E-3</v>
      </c>
      <c r="X161">
        <v>1.1980475533432356E-3</v>
      </c>
      <c r="Y161">
        <v>1.1980475533432356E-3</v>
      </c>
      <c r="Z161">
        <v>1.1980475533432356E-3</v>
      </c>
      <c r="AA161">
        <v>1.1980475533432356E-3</v>
      </c>
      <c r="AB161">
        <v>1.1980475533432356E-3</v>
      </c>
      <c r="AC161">
        <v>1.1980475533432356E-3</v>
      </c>
      <c r="AD161">
        <v>1.1980475533432356E-3</v>
      </c>
      <c r="AE161">
        <v>1.1980475533432356E-3</v>
      </c>
      <c r="AF161">
        <v>1.1980475533432356E-3</v>
      </c>
      <c r="AG161">
        <v>1.1980475533432356E-3</v>
      </c>
      <c r="AH161">
        <v>1.1980475533432356E-3</v>
      </c>
      <c r="AI161">
        <v>1.1980475533432356E-3</v>
      </c>
      <c r="AJ161">
        <v>1.1980475533432356E-3</v>
      </c>
      <c r="AK161">
        <v>1.1980475533432356E-3</v>
      </c>
      <c r="AL161">
        <v>1.1980475533432356E-3</v>
      </c>
      <c r="AM161">
        <v>1.1980475533432356E-3</v>
      </c>
      <c r="AN161">
        <v>1.1980475533432356E-3</v>
      </c>
      <c r="AO161">
        <v>1.1980475533432356E-3</v>
      </c>
      <c r="AP161">
        <v>1.1980475533432356E-3</v>
      </c>
      <c r="AQ161">
        <v>1.1980475533432356E-3</v>
      </c>
      <c r="AR161">
        <v>1.1980475533432356E-3</v>
      </c>
      <c r="AS161">
        <v>1.1980475533432356E-3</v>
      </c>
      <c r="AT161">
        <v>1.1980475533432356E-3</v>
      </c>
      <c r="AU161">
        <v>1.1980475533432356E-3</v>
      </c>
      <c r="AV161">
        <v>1.1980475533432356E-3</v>
      </c>
      <c r="AW161">
        <v>1.1980475533432356E-3</v>
      </c>
      <c r="AX161">
        <v>1.1980475533432356E-3</v>
      </c>
      <c r="AY161">
        <v>1.1980475533432356E-3</v>
      </c>
      <c r="AZ161">
        <v>1.1980475533432356E-3</v>
      </c>
      <c r="BA161">
        <v>1.1980475533432356E-3</v>
      </c>
      <c r="BB161">
        <v>1.1980475533432356E-3</v>
      </c>
      <c r="BC161">
        <v>1.1980475533432356E-3</v>
      </c>
      <c r="BD161">
        <v>1.1980475533432356E-3</v>
      </c>
      <c r="BE161">
        <v>1.1980475533432356E-3</v>
      </c>
      <c r="BF161">
        <v>1.1980475533432356E-3</v>
      </c>
      <c r="BG161">
        <v>1.1980475533432356E-3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525.92094341949871</v>
      </c>
      <c r="C162">
        <v>1.1105557764157341E-3</v>
      </c>
      <c r="D162">
        <v>30</v>
      </c>
      <c r="E162">
        <v>560</v>
      </c>
      <c r="F162">
        <v>-500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1.1105557764157341E-3</v>
      </c>
      <c r="V162">
        <v>1.1105557764157341E-3</v>
      </c>
      <c r="W162">
        <v>1.1105557764157341E-3</v>
      </c>
      <c r="X162">
        <v>1.1105557764157341E-3</v>
      </c>
      <c r="Y162">
        <v>1.1105557764157341E-3</v>
      </c>
      <c r="Z162">
        <v>1.1105557764157341E-3</v>
      </c>
      <c r="AA162">
        <v>1.1105557764157341E-3</v>
      </c>
      <c r="AB162">
        <v>1.1105557764157341E-3</v>
      </c>
      <c r="AC162">
        <v>1.1105557764157341E-3</v>
      </c>
      <c r="AD162">
        <v>1.1105557764157341E-3</v>
      </c>
      <c r="AE162">
        <v>1.1105557764157341E-3</v>
      </c>
      <c r="AF162">
        <v>1.1105557764157341E-3</v>
      </c>
      <c r="AG162">
        <v>1.1105557764157341E-3</v>
      </c>
      <c r="AH162">
        <v>1.1105557764157341E-3</v>
      </c>
      <c r="AI162">
        <v>1.1105557764157341E-3</v>
      </c>
      <c r="AJ162">
        <v>1.1105557764157341E-3</v>
      </c>
      <c r="AK162">
        <v>1.1105557764157341E-3</v>
      </c>
      <c r="AL162">
        <v>1.1105557764157341E-3</v>
      </c>
      <c r="AM162">
        <v>1.1105557764157341E-3</v>
      </c>
      <c r="AN162">
        <v>1.1105557764157341E-3</v>
      </c>
      <c r="AO162">
        <v>1.1105557764157341E-3</v>
      </c>
      <c r="AP162">
        <v>1.1105557764157341E-3</v>
      </c>
      <c r="AQ162">
        <v>1.1105557764157341E-3</v>
      </c>
      <c r="AR162">
        <v>1.1105557764157341E-3</v>
      </c>
      <c r="AS162">
        <v>1.1105557764157341E-3</v>
      </c>
      <c r="AT162">
        <v>1.1105557764157341E-3</v>
      </c>
      <c r="AU162">
        <v>1.1105557764157341E-3</v>
      </c>
      <c r="AV162">
        <v>1.1105557764157341E-3</v>
      </c>
      <c r="AW162">
        <v>1.1105557764157341E-3</v>
      </c>
      <c r="AX162">
        <v>1.1105557764157341E-3</v>
      </c>
      <c r="AY162">
        <v>1.1105557764157341E-3</v>
      </c>
      <c r="AZ162">
        <v>1.1105557764157341E-3</v>
      </c>
      <c r="BA162">
        <v>1.1105557764157341E-3</v>
      </c>
      <c r="BB162">
        <v>1.1105557764157341E-3</v>
      </c>
      <c r="BC162">
        <v>1.1105557764157341E-3</v>
      </c>
      <c r="BD162">
        <v>1.1105557764157341E-3</v>
      </c>
      <c r="BE162">
        <v>1.1105557764157341E-3</v>
      </c>
      <c r="BF162">
        <v>1.1105557764157341E-3</v>
      </c>
      <c r="BG162">
        <v>1.1105557764157341E-3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1060</v>
      </c>
      <c r="B163">
        <v>561.25343978968772</v>
      </c>
      <c r="C163">
        <v>1.18516529412E-3</v>
      </c>
      <c r="D163">
        <v>40</v>
      </c>
      <c r="E163">
        <v>570</v>
      </c>
      <c r="F163">
        <v>-490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1.18516529412E-3</v>
      </c>
      <c r="V163">
        <v>1.18516529412E-3</v>
      </c>
      <c r="W163">
        <v>1.18516529412E-3</v>
      </c>
      <c r="X163">
        <v>1.18516529412E-3</v>
      </c>
      <c r="Y163">
        <v>1.18516529412E-3</v>
      </c>
      <c r="Z163">
        <v>1.18516529412E-3</v>
      </c>
      <c r="AA163">
        <v>1.18516529412E-3</v>
      </c>
      <c r="AB163">
        <v>1.18516529412E-3</v>
      </c>
      <c r="AC163">
        <v>1.18516529412E-3</v>
      </c>
      <c r="AD163">
        <v>1.18516529412E-3</v>
      </c>
      <c r="AE163">
        <v>1.18516529412E-3</v>
      </c>
      <c r="AF163">
        <v>1.18516529412E-3</v>
      </c>
      <c r="AG163">
        <v>1.18516529412E-3</v>
      </c>
      <c r="AH163">
        <v>1.18516529412E-3</v>
      </c>
      <c r="AI163">
        <v>1.18516529412E-3</v>
      </c>
      <c r="AJ163">
        <v>1.18516529412E-3</v>
      </c>
      <c r="AK163">
        <v>1.18516529412E-3</v>
      </c>
      <c r="AL163">
        <v>1.18516529412E-3</v>
      </c>
      <c r="AM163">
        <v>1.18516529412E-3</v>
      </c>
      <c r="AN163">
        <v>1.18516529412E-3</v>
      </c>
      <c r="AO163">
        <v>1.18516529412E-3</v>
      </c>
      <c r="AP163">
        <v>1.18516529412E-3</v>
      </c>
      <c r="AQ163">
        <v>1.18516529412E-3</v>
      </c>
      <c r="AR163">
        <v>1.18516529412E-3</v>
      </c>
      <c r="AS163">
        <v>1.18516529412E-3</v>
      </c>
      <c r="AT163">
        <v>1.18516529412E-3</v>
      </c>
      <c r="AU163">
        <v>1.18516529412E-3</v>
      </c>
      <c r="AV163">
        <v>1.18516529412E-3</v>
      </c>
      <c r="AW163">
        <v>1.18516529412E-3</v>
      </c>
      <c r="AX163">
        <v>1.18516529412E-3</v>
      </c>
      <c r="AY163">
        <v>1.18516529412E-3</v>
      </c>
      <c r="AZ163">
        <v>1.18516529412E-3</v>
      </c>
      <c r="BA163">
        <v>1.18516529412E-3</v>
      </c>
      <c r="BB163">
        <v>1.18516529412E-3</v>
      </c>
      <c r="BC163">
        <v>1.18516529412E-3</v>
      </c>
      <c r="BD163">
        <v>1.18516529412E-3</v>
      </c>
      <c r="BE163">
        <v>1.18516529412E-3</v>
      </c>
      <c r="BF163">
        <v>1.18516529412E-3</v>
      </c>
      <c r="BG163">
        <v>1.18516529412E-3</v>
      </c>
      <c r="BH163">
        <v>1.18516529412E-3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535.45824889379128</v>
      </c>
      <c r="C164">
        <v>1.1306951335157776E-3</v>
      </c>
      <c r="D164">
        <v>30</v>
      </c>
      <c r="E164">
        <v>560</v>
      </c>
      <c r="F164">
        <v>-500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1.1306951335157776E-3</v>
      </c>
      <c r="V164">
        <v>1.1306951335157776E-3</v>
      </c>
      <c r="W164">
        <v>1.1306951335157776E-3</v>
      </c>
      <c r="X164">
        <v>1.1306951335157776E-3</v>
      </c>
      <c r="Y164">
        <v>1.1306951335157776E-3</v>
      </c>
      <c r="Z164">
        <v>1.1306951335157776E-3</v>
      </c>
      <c r="AA164">
        <v>1.1306951335157776E-3</v>
      </c>
      <c r="AB164">
        <v>1.1306951335157776E-3</v>
      </c>
      <c r="AC164">
        <v>1.1306951335157776E-3</v>
      </c>
      <c r="AD164">
        <v>1.1306951335157776E-3</v>
      </c>
      <c r="AE164">
        <v>1.1306951335157776E-3</v>
      </c>
      <c r="AF164">
        <v>1.1306951335157776E-3</v>
      </c>
      <c r="AG164">
        <v>1.1306951335157776E-3</v>
      </c>
      <c r="AH164">
        <v>1.1306951335157776E-3</v>
      </c>
      <c r="AI164">
        <v>1.1306951335157776E-3</v>
      </c>
      <c r="AJ164">
        <v>1.1306951335157776E-3</v>
      </c>
      <c r="AK164">
        <v>1.1306951335157776E-3</v>
      </c>
      <c r="AL164">
        <v>1.1306951335157776E-3</v>
      </c>
      <c r="AM164">
        <v>1.1306951335157776E-3</v>
      </c>
      <c r="AN164">
        <v>1.1306951335157776E-3</v>
      </c>
      <c r="AO164">
        <v>1.1306951335157776E-3</v>
      </c>
      <c r="AP164">
        <v>1.1306951335157776E-3</v>
      </c>
      <c r="AQ164">
        <v>1.1306951335157776E-3</v>
      </c>
      <c r="AR164">
        <v>1.1306951335157776E-3</v>
      </c>
      <c r="AS164">
        <v>1.1306951335157776E-3</v>
      </c>
      <c r="AT164">
        <v>1.1306951335157776E-3</v>
      </c>
      <c r="AU164">
        <v>1.1306951335157776E-3</v>
      </c>
      <c r="AV164">
        <v>1.1306951335157776E-3</v>
      </c>
      <c r="AW164">
        <v>1.1306951335157776E-3</v>
      </c>
      <c r="AX164">
        <v>1.1306951335157776E-3</v>
      </c>
      <c r="AY164">
        <v>1.1306951335157776E-3</v>
      </c>
      <c r="AZ164">
        <v>1.1306951335157776E-3</v>
      </c>
      <c r="BA164">
        <v>1.1306951335157776E-3</v>
      </c>
      <c r="BB164">
        <v>1.1306951335157776E-3</v>
      </c>
      <c r="BC164">
        <v>1.1306951335157776E-3</v>
      </c>
      <c r="BD164">
        <v>1.1306951335157776E-3</v>
      </c>
      <c r="BE164">
        <v>1.1306951335157776E-3</v>
      </c>
      <c r="BF164">
        <v>1.1306951335157776E-3</v>
      </c>
      <c r="BG164">
        <v>1.1306951335157776E-3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558.43809479025606</v>
      </c>
      <c r="C165">
        <v>1.1792202986014853E-3</v>
      </c>
      <c r="D165">
        <v>20</v>
      </c>
      <c r="E165">
        <v>550</v>
      </c>
      <c r="F165">
        <v>-510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1.1792202986014853E-3</v>
      </c>
      <c r="U165">
        <v>1.1792202986014853E-3</v>
      </c>
      <c r="V165">
        <v>1.1792202986014853E-3</v>
      </c>
      <c r="W165">
        <v>1.1792202986014853E-3</v>
      </c>
      <c r="X165">
        <v>1.1792202986014853E-3</v>
      </c>
      <c r="Y165">
        <v>1.1792202986014853E-3</v>
      </c>
      <c r="Z165">
        <v>1.1792202986014853E-3</v>
      </c>
      <c r="AA165">
        <v>1.1792202986014853E-3</v>
      </c>
      <c r="AB165">
        <v>1.1792202986014853E-3</v>
      </c>
      <c r="AC165">
        <v>1.1792202986014853E-3</v>
      </c>
      <c r="AD165">
        <v>1.1792202986014853E-3</v>
      </c>
      <c r="AE165">
        <v>1.1792202986014853E-3</v>
      </c>
      <c r="AF165">
        <v>1.1792202986014853E-3</v>
      </c>
      <c r="AG165">
        <v>1.1792202986014853E-3</v>
      </c>
      <c r="AH165">
        <v>1.1792202986014853E-3</v>
      </c>
      <c r="AI165">
        <v>1.1792202986014853E-3</v>
      </c>
      <c r="AJ165">
        <v>1.1792202986014853E-3</v>
      </c>
      <c r="AK165">
        <v>1.1792202986014853E-3</v>
      </c>
      <c r="AL165">
        <v>1.1792202986014853E-3</v>
      </c>
      <c r="AM165">
        <v>1.1792202986014853E-3</v>
      </c>
      <c r="AN165">
        <v>1.1792202986014853E-3</v>
      </c>
      <c r="AO165">
        <v>1.1792202986014853E-3</v>
      </c>
      <c r="AP165">
        <v>1.1792202986014853E-3</v>
      </c>
      <c r="AQ165">
        <v>1.1792202986014853E-3</v>
      </c>
      <c r="AR165">
        <v>1.1792202986014853E-3</v>
      </c>
      <c r="AS165">
        <v>1.1792202986014853E-3</v>
      </c>
      <c r="AT165">
        <v>1.1792202986014853E-3</v>
      </c>
      <c r="AU165">
        <v>1.1792202986014853E-3</v>
      </c>
      <c r="AV165">
        <v>1.1792202986014853E-3</v>
      </c>
      <c r="AW165">
        <v>1.1792202986014853E-3</v>
      </c>
      <c r="AX165">
        <v>1.1792202986014853E-3</v>
      </c>
      <c r="AY165">
        <v>1.1792202986014853E-3</v>
      </c>
      <c r="AZ165">
        <v>1.1792202986014853E-3</v>
      </c>
      <c r="BA165">
        <v>1.1792202986014853E-3</v>
      </c>
      <c r="BB165">
        <v>1.1792202986014853E-3</v>
      </c>
      <c r="BC165">
        <v>1.1792202986014853E-3</v>
      </c>
      <c r="BD165">
        <v>1.1792202986014853E-3</v>
      </c>
      <c r="BE165">
        <v>1.1792202986014853E-3</v>
      </c>
      <c r="BF165">
        <v>1.1792202986014853E-3</v>
      </c>
      <c r="BG165">
        <v>1.1792202986014853E-3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587.28447726562774</v>
      </c>
      <c r="C166">
        <v>1.2401334778303426E-3</v>
      </c>
      <c r="D166">
        <v>10</v>
      </c>
      <c r="E166">
        <v>540</v>
      </c>
      <c r="F166">
        <v>-520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1.2401334778303426E-3</v>
      </c>
      <c r="U166">
        <v>1.2401334778303426E-3</v>
      </c>
      <c r="V166">
        <v>1.2401334778303426E-3</v>
      </c>
      <c r="W166">
        <v>1.2401334778303426E-3</v>
      </c>
      <c r="X166">
        <v>1.2401334778303426E-3</v>
      </c>
      <c r="Y166">
        <v>1.2401334778303426E-3</v>
      </c>
      <c r="Z166">
        <v>1.2401334778303426E-3</v>
      </c>
      <c r="AA166">
        <v>1.2401334778303426E-3</v>
      </c>
      <c r="AB166">
        <v>1.2401334778303426E-3</v>
      </c>
      <c r="AC166">
        <v>1.2401334778303426E-3</v>
      </c>
      <c r="AD166">
        <v>1.2401334778303426E-3</v>
      </c>
      <c r="AE166">
        <v>1.2401334778303426E-3</v>
      </c>
      <c r="AF166">
        <v>1.2401334778303426E-3</v>
      </c>
      <c r="AG166">
        <v>1.2401334778303426E-3</v>
      </c>
      <c r="AH166">
        <v>1.2401334778303426E-3</v>
      </c>
      <c r="AI166">
        <v>1.2401334778303426E-3</v>
      </c>
      <c r="AJ166">
        <v>1.2401334778303426E-3</v>
      </c>
      <c r="AK166">
        <v>1.2401334778303426E-3</v>
      </c>
      <c r="AL166">
        <v>1.2401334778303426E-3</v>
      </c>
      <c r="AM166">
        <v>1.2401334778303426E-3</v>
      </c>
      <c r="AN166">
        <v>1.2401334778303426E-3</v>
      </c>
      <c r="AO166">
        <v>1.2401334778303426E-3</v>
      </c>
      <c r="AP166">
        <v>1.2401334778303426E-3</v>
      </c>
      <c r="AQ166">
        <v>1.2401334778303426E-3</v>
      </c>
      <c r="AR166">
        <v>1.2401334778303426E-3</v>
      </c>
      <c r="AS166">
        <v>1.2401334778303426E-3</v>
      </c>
      <c r="AT166">
        <v>1.2401334778303426E-3</v>
      </c>
      <c r="AU166">
        <v>1.2401334778303426E-3</v>
      </c>
      <c r="AV166">
        <v>1.2401334778303426E-3</v>
      </c>
      <c r="AW166">
        <v>1.2401334778303426E-3</v>
      </c>
      <c r="AX166">
        <v>1.2401334778303426E-3</v>
      </c>
      <c r="AY166">
        <v>1.2401334778303426E-3</v>
      </c>
      <c r="AZ166">
        <v>1.2401334778303426E-3</v>
      </c>
      <c r="BA166">
        <v>1.2401334778303426E-3</v>
      </c>
      <c r="BB166">
        <v>1.2401334778303426E-3</v>
      </c>
      <c r="BC166">
        <v>1.2401334778303426E-3</v>
      </c>
      <c r="BD166">
        <v>1.2401334778303426E-3</v>
      </c>
      <c r="BE166">
        <v>1.2401334778303426E-3</v>
      </c>
      <c r="BF166">
        <v>1.2401334778303426E-3</v>
      </c>
      <c r="BG166">
        <v>1.2401334778303426E-3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1060</v>
      </c>
      <c r="B167">
        <v>547.22953780872353</v>
      </c>
      <c r="C167">
        <v>1.1555518597289208E-3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1.1555518597289208E-3</v>
      </c>
      <c r="U167">
        <v>1.1555518597289208E-3</v>
      </c>
      <c r="V167">
        <v>1.1555518597289208E-3</v>
      </c>
      <c r="W167">
        <v>1.1555518597289208E-3</v>
      </c>
      <c r="X167">
        <v>1.1555518597289208E-3</v>
      </c>
      <c r="Y167">
        <v>1.1555518597289208E-3</v>
      </c>
      <c r="Z167">
        <v>1.1555518597289208E-3</v>
      </c>
      <c r="AA167">
        <v>1.1555518597289208E-3</v>
      </c>
      <c r="AB167">
        <v>1.1555518597289208E-3</v>
      </c>
      <c r="AC167">
        <v>1.1555518597289208E-3</v>
      </c>
      <c r="AD167">
        <v>1.1555518597289208E-3</v>
      </c>
      <c r="AE167">
        <v>1.1555518597289208E-3</v>
      </c>
      <c r="AF167">
        <v>1.1555518597289208E-3</v>
      </c>
      <c r="AG167">
        <v>1.1555518597289208E-3</v>
      </c>
      <c r="AH167">
        <v>1.1555518597289208E-3</v>
      </c>
      <c r="AI167">
        <v>1.1555518597289208E-3</v>
      </c>
      <c r="AJ167">
        <v>1.1555518597289208E-3</v>
      </c>
      <c r="AK167">
        <v>1.1555518597289208E-3</v>
      </c>
      <c r="AL167">
        <v>1.1555518597289208E-3</v>
      </c>
      <c r="AM167">
        <v>1.1555518597289208E-3</v>
      </c>
      <c r="AN167">
        <v>1.1555518597289208E-3</v>
      </c>
      <c r="AO167">
        <v>1.1555518597289208E-3</v>
      </c>
      <c r="AP167">
        <v>1.1555518597289208E-3</v>
      </c>
      <c r="AQ167">
        <v>1.1555518597289208E-3</v>
      </c>
      <c r="AR167">
        <v>1.1555518597289208E-3</v>
      </c>
      <c r="AS167">
        <v>1.1555518597289208E-3</v>
      </c>
      <c r="AT167">
        <v>1.1555518597289208E-3</v>
      </c>
      <c r="AU167">
        <v>1.1555518597289208E-3</v>
      </c>
      <c r="AV167">
        <v>1.1555518597289208E-3</v>
      </c>
      <c r="AW167">
        <v>1.1555518597289208E-3</v>
      </c>
      <c r="AX167">
        <v>1.1555518597289208E-3</v>
      </c>
      <c r="AY167">
        <v>1.1555518597289208E-3</v>
      </c>
      <c r="AZ167">
        <v>1.1555518597289208E-3</v>
      </c>
      <c r="BA167">
        <v>1.1555518597289208E-3</v>
      </c>
      <c r="BB167">
        <v>1.1555518597289208E-3</v>
      </c>
      <c r="BC167">
        <v>1.1555518597289208E-3</v>
      </c>
      <c r="BD167">
        <v>1.1555518597289208E-3</v>
      </c>
      <c r="BE167">
        <v>1.1555518597289208E-3</v>
      </c>
      <c r="BF167">
        <v>1.1555518597289208E-3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1060</v>
      </c>
      <c r="B168">
        <v>530.28440512274108</v>
      </c>
      <c r="C168">
        <v>1.1197698373127906E-3</v>
      </c>
      <c r="D168">
        <v>-10</v>
      </c>
      <c r="E168">
        <v>520</v>
      </c>
      <c r="F168">
        <v>-540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1.1197698373127906E-3</v>
      </c>
      <c r="T168">
        <v>1.1197698373127906E-3</v>
      </c>
      <c r="U168">
        <v>1.1197698373127906E-3</v>
      </c>
      <c r="V168">
        <v>1.1197698373127906E-3</v>
      </c>
      <c r="W168">
        <v>1.1197698373127906E-3</v>
      </c>
      <c r="X168">
        <v>1.1197698373127906E-3</v>
      </c>
      <c r="Y168">
        <v>1.1197698373127906E-3</v>
      </c>
      <c r="Z168">
        <v>1.1197698373127906E-3</v>
      </c>
      <c r="AA168">
        <v>1.1197698373127906E-3</v>
      </c>
      <c r="AB168">
        <v>1.1197698373127906E-3</v>
      </c>
      <c r="AC168">
        <v>1.1197698373127906E-3</v>
      </c>
      <c r="AD168">
        <v>1.1197698373127906E-3</v>
      </c>
      <c r="AE168">
        <v>1.1197698373127906E-3</v>
      </c>
      <c r="AF168">
        <v>1.1197698373127906E-3</v>
      </c>
      <c r="AG168">
        <v>1.1197698373127906E-3</v>
      </c>
      <c r="AH168">
        <v>1.1197698373127906E-3</v>
      </c>
      <c r="AI168">
        <v>1.1197698373127906E-3</v>
      </c>
      <c r="AJ168">
        <v>1.1197698373127906E-3</v>
      </c>
      <c r="AK168">
        <v>1.1197698373127906E-3</v>
      </c>
      <c r="AL168">
        <v>1.1197698373127906E-3</v>
      </c>
      <c r="AM168">
        <v>1.1197698373127906E-3</v>
      </c>
      <c r="AN168">
        <v>1.1197698373127906E-3</v>
      </c>
      <c r="AO168">
        <v>1.1197698373127906E-3</v>
      </c>
      <c r="AP168">
        <v>1.1197698373127906E-3</v>
      </c>
      <c r="AQ168">
        <v>1.1197698373127906E-3</v>
      </c>
      <c r="AR168">
        <v>1.1197698373127906E-3</v>
      </c>
      <c r="AS168">
        <v>1.1197698373127906E-3</v>
      </c>
      <c r="AT168">
        <v>1.1197698373127906E-3</v>
      </c>
      <c r="AU168">
        <v>1.1197698373127906E-3</v>
      </c>
      <c r="AV168">
        <v>1.1197698373127906E-3</v>
      </c>
      <c r="AW168">
        <v>1.1197698373127906E-3</v>
      </c>
      <c r="AX168">
        <v>1.1197698373127906E-3</v>
      </c>
      <c r="AY168">
        <v>1.1197698373127906E-3</v>
      </c>
      <c r="AZ168">
        <v>1.1197698373127906E-3</v>
      </c>
      <c r="BA168">
        <v>1.1197698373127906E-3</v>
      </c>
      <c r="BB168">
        <v>1.1197698373127906E-3</v>
      </c>
      <c r="BC168">
        <v>1.1197698373127906E-3</v>
      </c>
      <c r="BD168">
        <v>1.1197698373127906E-3</v>
      </c>
      <c r="BE168">
        <v>1.1197698373127906E-3</v>
      </c>
      <c r="BF168">
        <v>1.1197698373127906E-3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560.53589835663809</v>
      </c>
      <c r="C169">
        <v>1.1836501048253702E-3</v>
      </c>
      <c r="D169">
        <v>-20</v>
      </c>
      <c r="E169">
        <v>510</v>
      </c>
      <c r="F169">
        <v>-550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1.1836501048253702E-3</v>
      </c>
      <c r="T169">
        <v>1.1836501048253702E-3</v>
      </c>
      <c r="U169">
        <v>1.1836501048253702E-3</v>
      </c>
      <c r="V169">
        <v>1.1836501048253702E-3</v>
      </c>
      <c r="W169">
        <v>1.1836501048253702E-3</v>
      </c>
      <c r="X169">
        <v>1.1836501048253702E-3</v>
      </c>
      <c r="Y169">
        <v>1.1836501048253702E-3</v>
      </c>
      <c r="Z169">
        <v>1.1836501048253702E-3</v>
      </c>
      <c r="AA169">
        <v>1.1836501048253702E-3</v>
      </c>
      <c r="AB169">
        <v>1.1836501048253702E-3</v>
      </c>
      <c r="AC169">
        <v>1.1836501048253702E-3</v>
      </c>
      <c r="AD169">
        <v>1.1836501048253702E-3</v>
      </c>
      <c r="AE169">
        <v>1.1836501048253702E-3</v>
      </c>
      <c r="AF169">
        <v>1.1836501048253702E-3</v>
      </c>
      <c r="AG169">
        <v>1.1836501048253702E-3</v>
      </c>
      <c r="AH169">
        <v>1.1836501048253702E-3</v>
      </c>
      <c r="AI169">
        <v>1.1836501048253702E-3</v>
      </c>
      <c r="AJ169">
        <v>1.1836501048253702E-3</v>
      </c>
      <c r="AK169">
        <v>1.1836501048253702E-3</v>
      </c>
      <c r="AL169">
        <v>1.1836501048253702E-3</v>
      </c>
      <c r="AM169">
        <v>1.1836501048253702E-3</v>
      </c>
      <c r="AN169">
        <v>1.1836501048253702E-3</v>
      </c>
      <c r="AO169">
        <v>1.1836501048253702E-3</v>
      </c>
      <c r="AP169">
        <v>1.1836501048253702E-3</v>
      </c>
      <c r="AQ169">
        <v>1.1836501048253702E-3</v>
      </c>
      <c r="AR169">
        <v>1.1836501048253702E-3</v>
      </c>
      <c r="AS169">
        <v>1.1836501048253702E-3</v>
      </c>
      <c r="AT169">
        <v>1.1836501048253702E-3</v>
      </c>
      <c r="AU169">
        <v>1.1836501048253702E-3</v>
      </c>
      <c r="AV169">
        <v>1.1836501048253702E-3</v>
      </c>
      <c r="AW169">
        <v>1.1836501048253702E-3</v>
      </c>
      <c r="AX169">
        <v>1.1836501048253702E-3</v>
      </c>
      <c r="AY169">
        <v>1.1836501048253702E-3</v>
      </c>
      <c r="AZ169">
        <v>1.1836501048253702E-3</v>
      </c>
      <c r="BA169">
        <v>1.1836501048253702E-3</v>
      </c>
      <c r="BB169">
        <v>1.1836501048253702E-3</v>
      </c>
      <c r="BC169">
        <v>1.1836501048253702E-3</v>
      </c>
      <c r="BD169">
        <v>1.1836501048253702E-3</v>
      </c>
      <c r="BE169">
        <v>1.1836501048253702E-3</v>
      </c>
      <c r="BF169">
        <v>1.1836501048253702E-3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1060</v>
      </c>
      <c r="B170">
        <v>558.97321382823111</v>
      </c>
      <c r="C170">
        <v>1.180350277443608E-3</v>
      </c>
      <c r="D170">
        <v>-30</v>
      </c>
      <c r="E170">
        <v>500</v>
      </c>
      <c r="F170">
        <v>-560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1.180350277443608E-3</v>
      </c>
      <c r="T170">
        <v>1.180350277443608E-3</v>
      </c>
      <c r="U170">
        <v>1.180350277443608E-3</v>
      </c>
      <c r="V170">
        <v>1.180350277443608E-3</v>
      </c>
      <c r="W170">
        <v>1.180350277443608E-3</v>
      </c>
      <c r="X170">
        <v>1.180350277443608E-3</v>
      </c>
      <c r="Y170">
        <v>1.180350277443608E-3</v>
      </c>
      <c r="Z170">
        <v>1.180350277443608E-3</v>
      </c>
      <c r="AA170">
        <v>1.180350277443608E-3</v>
      </c>
      <c r="AB170">
        <v>1.180350277443608E-3</v>
      </c>
      <c r="AC170">
        <v>1.180350277443608E-3</v>
      </c>
      <c r="AD170">
        <v>1.180350277443608E-3</v>
      </c>
      <c r="AE170">
        <v>1.180350277443608E-3</v>
      </c>
      <c r="AF170">
        <v>1.180350277443608E-3</v>
      </c>
      <c r="AG170">
        <v>1.180350277443608E-3</v>
      </c>
      <c r="AH170">
        <v>1.180350277443608E-3</v>
      </c>
      <c r="AI170">
        <v>1.180350277443608E-3</v>
      </c>
      <c r="AJ170">
        <v>1.180350277443608E-3</v>
      </c>
      <c r="AK170">
        <v>1.180350277443608E-3</v>
      </c>
      <c r="AL170">
        <v>1.180350277443608E-3</v>
      </c>
      <c r="AM170">
        <v>1.180350277443608E-3</v>
      </c>
      <c r="AN170">
        <v>1.180350277443608E-3</v>
      </c>
      <c r="AO170">
        <v>1.180350277443608E-3</v>
      </c>
      <c r="AP170">
        <v>1.180350277443608E-3</v>
      </c>
      <c r="AQ170">
        <v>1.180350277443608E-3</v>
      </c>
      <c r="AR170">
        <v>1.180350277443608E-3</v>
      </c>
      <c r="AS170">
        <v>1.180350277443608E-3</v>
      </c>
      <c r="AT170">
        <v>1.180350277443608E-3</v>
      </c>
      <c r="AU170">
        <v>1.180350277443608E-3</v>
      </c>
      <c r="AV170">
        <v>1.180350277443608E-3</v>
      </c>
      <c r="AW170">
        <v>1.180350277443608E-3</v>
      </c>
      <c r="AX170">
        <v>1.180350277443608E-3</v>
      </c>
      <c r="AY170">
        <v>1.180350277443608E-3</v>
      </c>
      <c r="AZ170">
        <v>1.180350277443608E-3</v>
      </c>
      <c r="BA170">
        <v>1.180350277443608E-3</v>
      </c>
      <c r="BB170">
        <v>1.180350277443608E-3</v>
      </c>
      <c r="BC170">
        <v>1.180350277443608E-3</v>
      </c>
      <c r="BD170">
        <v>1.180350277443608E-3</v>
      </c>
      <c r="BE170">
        <v>1.180350277443608E-3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1060</v>
      </c>
      <c r="B171">
        <v>525.0017119125755</v>
      </c>
      <c r="C171">
        <v>1.1086146902645735E-3</v>
      </c>
      <c r="D171">
        <v>-40</v>
      </c>
      <c r="E171">
        <v>490</v>
      </c>
      <c r="F171">
        <v>-570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1.1086146902645735E-3</v>
      </c>
      <c r="S171">
        <v>1.1086146902645735E-3</v>
      </c>
      <c r="T171">
        <v>1.1086146902645735E-3</v>
      </c>
      <c r="U171">
        <v>1.1086146902645735E-3</v>
      </c>
      <c r="V171">
        <v>1.1086146902645735E-3</v>
      </c>
      <c r="W171">
        <v>1.1086146902645735E-3</v>
      </c>
      <c r="X171">
        <v>1.1086146902645735E-3</v>
      </c>
      <c r="Y171">
        <v>1.1086146902645735E-3</v>
      </c>
      <c r="Z171">
        <v>1.1086146902645735E-3</v>
      </c>
      <c r="AA171">
        <v>1.1086146902645735E-3</v>
      </c>
      <c r="AB171">
        <v>1.1086146902645735E-3</v>
      </c>
      <c r="AC171">
        <v>1.1086146902645735E-3</v>
      </c>
      <c r="AD171">
        <v>1.1086146902645735E-3</v>
      </c>
      <c r="AE171">
        <v>1.1086146902645735E-3</v>
      </c>
      <c r="AF171">
        <v>1.1086146902645735E-3</v>
      </c>
      <c r="AG171">
        <v>1.1086146902645735E-3</v>
      </c>
      <c r="AH171">
        <v>1.1086146902645735E-3</v>
      </c>
      <c r="AI171">
        <v>1.1086146902645735E-3</v>
      </c>
      <c r="AJ171">
        <v>1.1086146902645735E-3</v>
      </c>
      <c r="AK171">
        <v>1.1086146902645735E-3</v>
      </c>
      <c r="AL171">
        <v>1.1086146902645735E-3</v>
      </c>
      <c r="AM171">
        <v>1.1086146902645735E-3</v>
      </c>
      <c r="AN171">
        <v>1.1086146902645735E-3</v>
      </c>
      <c r="AO171">
        <v>1.1086146902645735E-3</v>
      </c>
      <c r="AP171">
        <v>1.1086146902645735E-3</v>
      </c>
      <c r="AQ171">
        <v>1.1086146902645735E-3</v>
      </c>
      <c r="AR171">
        <v>1.1086146902645735E-3</v>
      </c>
      <c r="AS171">
        <v>1.1086146902645735E-3</v>
      </c>
      <c r="AT171">
        <v>1.1086146902645735E-3</v>
      </c>
      <c r="AU171">
        <v>1.1086146902645735E-3</v>
      </c>
      <c r="AV171">
        <v>1.1086146902645735E-3</v>
      </c>
      <c r="AW171">
        <v>1.1086146902645735E-3</v>
      </c>
      <c r="AX171">
        <v>1.1086146902645735E-3</v>
      </c>
      <c r="AY171">
        <v>1.1086146902645735E-3</v>
      </c>
      <c r="AZ171">
        <v>1.1086146902645735E-3</v>
      </c>
      <c r="BA171">
        <v>1.1086146902645735E-3</v>
      </c>
      <c r="BB171">
        <v>1.1086146902645735E-3</v>
      </c>
      <c r="BC171">
        <v>1.1086146902645735E-3</v>
      </c>
      <c r="BD171">
        <v>1.1086146902645735E-3</v>
      </c>
      <c r="BE171">
        <v>1.1086146902645735E-3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1060</v>
      </c>
      <c r="B172">
        <v>538.6759002993972</v>
      </c>
      <c r="C172">
        <v>1.1374896553915446E-3</v>
      </c>
      <c r="D172">
        <v>-30</v>
      </c>
      <c r="E172">
        <v>500</v>
      </c>
      <c r="F172">
        <v>-560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1.1374896553915446E-3</v>
      </c>
      <c r="T172">
        <v>1.1374896553915446E-3</v>
      </c>
      <c r="U172">
        <v>1.1374896553915446E-3</v>
      </c>
      <c r="V172">
        <v>1.1374896553915446E-3</v>
      </c>
      <c r="W172">
        <v>1.1374896553915446E-3</v>
      </c>
      <c r="X172">
        <v>1.1374896553915446E-3</v>
      </c>
      <c r="Y172">
        <v>1.1374896553915446E-3</v>
      </c>
      <c r="Z172">
        <v>1.1374896553915446E-3</v>
      </c>
      <c r="AA172">
        <v>1.1374896553915446E-3</v>
      </c>
      <c r="AB172">
        <v>1.1374896553915446E-3</v>
      </c>
      <c r="AC172">
        <v>1.1374896553915446E-3</v>
      </c>
      <c r="AD172">
        <v>1.1374896553915446E-3</v>
      </c>
      <c r="AE172">
        <v>1.1374896553915446E-3</v>
      </c>
      <c r="AF172">
        <v>1.1374896553915446E-3</v>
      </c>
      <c r="AG172">
        <v>1.1374896553915446E-3</v>
      </c>
      <c r="AH172">
        <v>1.1374896553915446E-3</v>
      </c>
      <c r="AI172">
        <v>1.1374896553915446E-3</v>
      </c>
      <c r="AJ172">
        <v>1.1374896553915446E-3</v>
      </c>
      <c r="AK172">
        <v>1.1374896553915446E-3</v>
      </c>
      <c r="AL172">
        <v>1.1374896553915446E-3</v>
      </c>
      <c r="AM172">
        <v>1.1374896553915446E-3</v>
      </c>
      <c r="AN172">
        <v>1.1374896553915446E-3</v>
      </c>
      <c r="AO172">
        <v>1.1374896553915446E-3</v>
      </c>
      <c r="AP172">
        <v>1.1374896553915446E-3</v>
      </c>
      <c r="AQ172">
        <v>1.1374896553915446E-3</v>
      </c>
      <c r="AR172">
        <v>1.1374896553915446E-3</v>
      </c>
      <c r="AS172">
        <v>1.1374896553915446E-3</v>
      </c>
      <c r="AT172">
        <v>1.1374896553915446E-3</v>
      </c>
      <c r="AU172">
        <v>1.1374896553915446E-3</v>
      </c>
      <c r="AV172">
        <v>1.1374896553915446E-3</v>
      </c>
      <c r="AW172">
        <v>1.1374896553915446E-3</v>
      </c>
      <c r="AX172">
        <v>1.1374896553915446E-3</v>
      </c>
      <c r="AY172">
        <v>1.1374896553915446E-3</v>
      </c>
      <c r="AZ172">
        <v>1.1374896553915446E-3</v>
      </c>
      <c r="BA172">
        <v>1.1374896553915446E-3</v>
      </c>
      <c r="BB172">
        <v>1.1374896553915446E-3</v>
      </c>
      <c r="BC172">
        <v>1.1374896553915446E-3</v>
      </c>
      <c r="BD172">
        <v>1.1374896553915446E-3</v>
      </c>
      <c r="BE172">
        <v>1.1374896553915446E-3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550.68682834011656</v>
      </c>
      <c r="C173">
        <v>1.1628524132026457E-3</v>
      </c>
      <c r="D173">
        <v>-20</v>
      </c>
      <c r="E173">
        <v>510</v>
      </c>
      <c r="F173">
        <v>-550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1.1628524132026457E-3</v>
      </c>
      <c r="T173">
        <v>1.1628524132026457E-3</v>
      </c>
      <c r="U173">
        <v>1.1628524132026457E-3</v>
      </c>
      <c r="V173">
        <v>1.1628524132026457E-3</v>
      </c>
      <c r="W173">
        <v>1.1628524132026457E-3</v>
      </c>
      <c r="X173">
        <v>1.1628524132026457E-3</v>
      </c>
      <c r="Y173">
        <v>1.1628524132026457E-3</v>
      </c>
      <c r="Z173">
        <v>1.1628524132026457E-3</v>
      </c>
      <c r="AA173">
        <v>1.1628524132026457E-3</v>
      </c>
      <c r="AB173">
        <v>1.1628524132026457E-3</v>
      </c>
      <c r="AC173">
        <v>1.1628524132026457E-3</v>
      </c>
      <c r="AD173">
        <v>1.1628524132026457E-3</v>
      </c>
      <c r="AE173">
        <v>1.1628524132026457E-3</v>
      </c>
      <c r="AF173">
        <v>1.1628524132026457E-3</v>
      </c>
      <c r="AG173">
        <v>1.1628524132026457E-3</v>
      </c>
      <c r="AH173">
        <v>1.1628524132026457E-3</v>
      </c>
      <c r="AI173">
        <v>1.1628524132026457E-3</v>
      </c>
      <c r="AJ173">
        <v>1.1628524132026457E-3</v>
      </c>
      <c r="AK173">
        <v>1.1628524132026457E-3</v>
      </c>
      <c r="AL173">
        <v>1.1628524132026457E-3</v>
      </c>
      <c r="AM173">
        <v>1.1628524132026457E-3</v>
      </c>
      <c r="AN173">
        <v>1.1628524132026457E-3</v>
      </c>
      <c r="AO173">
        <v>1.1628524132026457E-3</v>
      </c>
      <c r="AP173">
        <v>1.1628524132026457E-3</v>
      </c>
      <c r="AQ173">
        <v>1.1628524132026457E-3</v>
      </c>
      <c r="AR173">
        <v>1.1628524132026457E-3</v>
      </c>
      <c r="AS173">
        <v>1.1628524132026457E-3</v>
      </c>
      <c r="AT173">
        <v>1.1628524132026457E-3</v>
      </c>
      <c r="AU173">
        <v>1.1628524132026457E-3</v>
      </c>
      <c r="AV173">
        <v>1.1628524132026457E-3</v>
      </c>
      <c r="AW173">
        <v>1.1628524132026457E-3</v>
      </c>
      <c r="AX173">
        <v>1.1628524132026457E-3</v>
      </c>
      <c r="AY173">
        <v>1.1628524132026457E-3</v>
      </c>
      <c r="AZ173">
        <v>1.1628524132026457E-3</v>
      </c>
      <c r="BA173">
        <v>1.1628524132026457E-3</v>
      </c>
      <c r="BB173">
        <v>1.1628524132026457E-3</v>
      </c>
      <c r="BC173">
        <v>1.1628524132026457E-3</v>
      </c>
      <c r="BD173">
        <v>1.1628524132026457E-3</v>
      </c>
      <c r="BE173">
        <v>1.1628524132026457E-3</v>
      </c>
      <c r="BF173">
        <v>1.1628524132026457E-3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1060</v>
      </c>
      <c r="B174">
        <v>535.73722396122594</v>
      </c>
      <c r="C174">
        <v>1.1312842284671996E-3</v>
      </c>
      <c r="D174">
        <v>-10</v>
      </c>
      <c r="E174">
        <v>520</v>
      </c>
      <c r="F174">
        <v>-540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1.1312842284671996E-3</v>
      </c>
      <c r="T174">
        <v>1.1312842284671996E-3</v>
      </c>
      <c r="U174">
        <v>1.1312842284671996E-3</v>
      </c>
      <c r="V174">
        <v>1.1312842284671996E-3</v>
      </c>
      <c r="W174">
        <v>1.1312842284671996E-3</v>
      </c>
      <c r="X174">
        <v>1.1312842284671996E-3</v>
      </c>
      <c r="Y174">
        <v>1.1312842284671996E-3</v>
      </c>
      <c r="Z174">
        <v>1.1312842284671996E-3</v>
      </c>
      <c r="AA174">
        <v>1.1312842284671996E-3</v>
      </c>
      <c r="AB174">
        <v>1.1312842284671996E-3</v>
      </c>
      <c r="AC174">
        <v>1.1312842284671996E-3</v>
      </c>
      <c r="AD174">
        <v>1.1312842284671996E-3</v>
      </c>
      <c r="AE174">
        <v>1.1312842284671996E-3</v>
      </c>
      <c r="AF174">
        <v>1.1312842284671996E-3</v>
      </c>
      <c r="AG174">
        <v>1.1312842284671996E-3</v>
      </c>
      <c r="AH174">
        <v>1.1312842284671996E-3</v>
      </c>
      <c r="AI174">
        <v>1.1312842284671996E-3</v>
      </c>
      <c r="AJ174">
        <v>1.1312842284671996E-3</v>
      </c>
      <c r="AK174">
        <v>1.1312842284671996E-3</v>
      </c>
      <c r="AL174">
        <v>1.1312842284671996E-3</v>
      </c>
      <c r="AM174">
        <v>1.1312842284671996E-3</v>
      </c>
      <c r="AN174">
        <v>1.1312842284671996E-3</v>
      </c>
      <c r="AO174">
        <v>1.1312842284671996E-3</v>
      </c>
      <c r="AP174">
        <v>1.1312842284671996E-3</v>
      </c>
      <c r="AQ174">
        <v>1.1312842284671996E-3</v>
      </c>
      <c r="AR174">
        <v>1.1312842284671996E-3</v>
      </c>
      <c r="AS174">
        <v>1.1312842284671996E-3</v>
      </c>
      <c r="AT174">
        <v>1.1312842284671996E-3</v>
      </c>
      <c r="AU174">
        <v>1.1312842284671996E-3</v>
      </c>
      <c r="AV174">
        <v>1.1312842284671996E-3</v>
      </c>
      <c r="AW174">
        <v>1.1312842284671996E-3</v>
      </c>
      <c r="AX174">
        <v>1.1312842284671996E-3</v>
      </c>
      <c r="AY174">
        <v>1.1312842284671996E-3</v>
      </c>
      <c r="AZ174">
        <v>1.1312842284671996E-3</v>
      </c>
      <c r="BA174">
        <v>1.1312842284671996E-3</v>
      </c>
      <c r="BB174">
        <v>1.1312842284671996E-3</v>
      </c>
      <c r="BC174">
        <v>1.1312842284671996E-3</v>
      </c>
      <c r="BD174">
        <v>1.1312842284671996E-3</v>
      </c>
      <c r="BE174">
        <v>1.1312842284671996E-3</v>
      </c>
      <c r="BF174">
        <v>1.1312842284671996E-3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548.71800877247381</v>
      </c>
      <c r="C175">
        <v>1.1586949747683639E-3</v>
      </c>
      <c r="D175">
        <v>0</v>
      </c>
      <c r="E175">
        <v>530</v>
      </c>
      <c r="F175">
        <v>-530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1.1586949747683639E-3</v>
      </c>
      <c r="U175">
        <v>1.1586949747683639E-3</v>
      </c>
      <c r="V175">
        <v>1.1586949747683639E-3</v>
      </c>
      <c r="W175">
        <v>1.1586949747683639E-3</v>
      </c>
      <c r="X175">
        <v>1.1586949747683639E-3</v>
      </c>
      <c r="Y175">
        <v>1.1586949747683639E-3</v>
      </c>
      <c r="Z175">
        <v>1.1586949747683639E-3</v>
      </c>
      <c r="AA175">
        <v>1.1586949747683639E-3</v>
      </c>
      <c r="AB175">
        <v>1.1586949747683639E-3</v>
      </c>
      <c r="AC175">
        <v>1.1586949747683639E-3</v>
      </c>
      <c r="AD175">
        <v>1.1586949747683639E-3</v>
      </c>
      <c r="AE175">
        <v>1.1586949747683639E-3</v>
      </c>
      <c r="AF175">
        <v>1.1586949747683639E-3</v>
      </c>
      <c r="AG175">
        <v>1.1586949747683639E-3</v>
      </c>
      <c r="AH175">
        <v>1.1586949747683639E-3</v>
      </c>
      <c r="AI175">
        <v>1.1586949747683639E-3</v>
      </c>
      <c r="AJ175">
        <v>1.1586949747683639E-3</v>
      </c>
      <c r="AK175">
        <v>1.1586949747683639E-3</v>
      </c>
      <c r="AL175">
        <v>1.1586949747683639E-3</v>
      </c>
      <c r="AM175">
        <v>1.1586949747683639E-3</v>
      </c>
      <c r="AN175">
        <v>1.1586949747683639E-3</v>
      </c>
      <c r="AO175">
        <v>1.1586949747683639E-3</v>
      </c>
      <c r="AP175">
        <v>1.1586949747683639E-3</v>
      </c>
      <c r="AQ175">
        <v>1.1586949747683639E-3</v>
      </c>
      <c r="AR175">
        <v>1.1586949747683639E-3</v>
      </c>
      <c r="AS175">
        <v>1.1586949747683639E-3</v>
      </c>
      <c r="AT175">
        <v>1.1586949747683639E-3</v>
      </c>
      <c r="AU175">
        <v>1.1586949747683639E-3</v>
      </c>
      <c r="AV175">
        <v>1.1586949747683639E-3</v>
      </c>
      <c r="AW175">
        <v>1.1586949747683639E-3</v>
      </c>
      <c r="AX175">
        <v>1.1586949747683639E-3</v>
      </c>
      <c r="AY175">
        <v>1.1586949747683639E-3</v>
      </c>
      <c r="AZ175">
        <v>1.1586949747683639E-3</v>
      </c>
      <c r="BA175">
        <v>1.1586949747683639E-3</v>
      </c>
      <c r="BB175">
        <v>1.1586949747683639E-3</v>
      </c>
      <c r="BC175">
        <v>1.1586949747683639E-3</v>
      </c>
      <c r="BD175">
        <v>1.1586949747683639E-3</v>
      </c>
      <c r="BE175">
        <v>1.1586949747683639E-3</v>
      </c>
      <c r="BF175">
        <v>1.1586949747683639E-3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514.39978019975138</v>
      </c>
      <c r="C176">
        <v>1.0862272256614565E-3</v>
      </c>
      <c r="D176">
        <v>10</v>
      </c>
      <c r="E176">
        <v>540</v>
      </c>
      <c r="F176">
        <v>-520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1.0862272256614565E-3</v>
      </c>
      <c r="U176">
        <v>1.0862272256614565E-3</v>
      </c>
      <c r="V176">
        <v>1.0862272256614565E-3</v>
      </c>
      <c r="W176">
        <v>1.0862272256614565E-3</v>
      </c>
      <c r="X176">
        <v>1.0862272256614565E-3</v>
      </c>
      <c r="Y176">
        <v>1.0862272256614565E-3</v>
      </c>
      <c r="Z176">
        <v>1.0862272256614565E-3</v>
      </c>
      <c r="AA176">
        <v>1.0862272256614565E-3</v>
      </c>
      <c r="AB176">
        <v>1.0862272256614565E-3</v>
      </c>
      <c r="AC176">
        <v>1.0862272256614565E-3</v>
      </c>
      <c r="AD176">
        <v>1.0862272256614565E-3</v>
      </c>
      <c r="AE176">
        <v>1.0862272256614565E-3</v>
      </c>
      <c r="AF176">
        <v>1.0862272256614565E-3</v>
      </c>
      <c r="AG176">
        <v>1.0862272256614565E-3</v>
      </c>
      <c r="AH176">
        <v>1.0862272256614565E-3</v>
      </c>
      <c r="AI176">
        <v>1.0862272256614565E-3</v>
      </c>
      <c r="AJ176">
        <v>1.0862272256614565E-3</v>
      </c>
      <c r="AK176">
        <v>1.0862272256614565E-3</v>
      </c>
      <c r="AL176">
        <v>1.0862272256614565E-3</v>
      </c>
      <c r="AM176">
        <v>1.0862272256614565E-3</v>
      </c>
      <c r="AN176">
        <v>1.0862272256614565E-3</v>
      </c>
      <c r="AO176">
        <v>1.0862272256614565E-3</v>
      </c>
      <c r="AP176">
        <v>1.0862272256614565E-3</v>
      </c>
      <c r="AQ176">
        <v>1.0862272256614565E-3</v>
      </c>
      <c r="AR176">
        <v>1.0862272256614565E-3</v>
      </c>
      <c r="AS176">
        <v>1.0862272256614565E-3</v>
      </c>
      <c r="AT176">
        <v>1.0862272256614565E-3</v>
      </c>
      <c r="AU176">
        <v>1.0862272256614565E-3</v>
      </c>
      <c r="AV176">
        <v>1.0862272256614565E-3</v>
      </c>
      <c r="AW176">
        <v>1.0862272256614565E-3</v>
      </c>
      <c r="AX176">
        <v>1.0862272256614565E-3</v>
      </c>
      <c r="AY176">
        <v>1.0862272256614565E-3</v>
      </c>
      <c r="AZ176">
        <v>1.0862272256614565E-3</v>
      </c>
      <c r="BA176">
        <v>1.0862272256614565E-3</v>
      </c>
      <c r="BB176">
        <v>1.0862272256614565E-3</v>
      </c>
      <c r="BC176">
        <v>1.0862272256614565E-3</v>
      </c>
      <c r="BD176">
        <v>1.0862272256614565E-3</v>
      </c>
      <c r="BE176">
        <v>1.0862272256614565E-3</v>
      </c>
      <c r="BF176">
        <v>1.0862272256614565E-3</v>
      </c>
      <c r="BG176">
        <v>1.0862272256614565E-3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554.90804851994358</v>
      </c>
      <c r="C177">
        <v>1.1717661111887902E-3</v>
      </c>
      <c r="D177">
        <v>20</v>
      </c>
      <c r="E177">
        <v>550</v>
      </c>
      <c r="F177">
        <v>-510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1.1717661111887902E-3</v>
      </c>
      <c r="U177">
        <v>1.1717661111887902E-3</v>
      </c>
      <c r="V177">
        <v>1.1717661111887902E-3</v>
      </c>
      <c r="W177">
        <v>1.1717661111887902E-3</v>
      </c>
      <c r="X177">
        <v>1.1717661111887902E-3</v>
      </c>
      <c r="Y177">
        <v>1.1717661111887902E-3</v>
      </c>
      <c r="Z177">
        <v>1.1717661111887902E-3</v>
      </c>
      <c r="AA177">
        <v>1.1717661111887902E-3</v>
      </c>
      <c r="AB177">
        <v>1.1717661111887902E-3</v>
      </c>
      <c r="AC177">
        <v>1.1717661111887902E-3</v>
      </c>
      <c r="AD177">
        <v>1.1717661111887902E-3</v>
      </c>
      <c r="AE177">
        <v>1.1717661111887902E-3</v>
      </c>
      <c r="AF177">
        <v>1.1717661111887902E-3</v>
      </c>
      <c r="AG177">
        <v>1.1717661111887902E-3</v>
      </c>
      <c r="AH177">
        <v>1.1717661111887902E-3</v>
      </c>
      <c r="AI177">
        <v>1.1717661111887902E-3</v>
      </c>
      <c r="AJ177">
        <v>1.1717661111887902E-3</v>
      </c>
      <c r="AK177">
        <v>1.1717661111887902E-3</v>
      </c>
      <c r="AL177">
        <v>1.1717661111887902E-3</v>
      </c>
      <c r="AM177">
        <v>1.1717661111887902E-3</v>
      </c>
      <c r="AN177">
        <v>1.1717661111887902E-3</v>
      </c>
      <c r="AO177">
        <v>1.1717661111887902E-3</v>
      </c>
      <c r="AP177">
        <v>1.1717661111887902E-3</v>
      </c>
      <c r="AQ177">
        <v>1.1717661111887902E-3</v>
      </c>
      <c r="AR177">
        <v>1.1717661111887902E-3</v>
      </c>
      <c r="AS177">
        <v>1.1717661111887902E-3</v>
      </c>
      <c r="AT177">
        <v>1.1717661111887902E-3</v>
      </c>
      <c r="AU177">
        <v>1.1717661111887902E-3</v>
      </c>
      <c r="AV177">
        <v>1.1717661111887902E-3</v>
      </c>
      <c r="AW177">
        <v>1.1717661111887902E-3</v>
      </c>
      <c r="AX177">
        <v>1.1717661111887902E-3</v>
      </c>
      <c r="AY177">
        <v>1.1717661111887902E-3</v>
      </c>
      <c r="AZ177">
        <v>1.1717661111887902E-3</v>
      </c>
      <c r="BA177">
        <v>1.1717661111887902E-3</v>
      </c>
      <c r="BB177">
        <v>1.1717661111887902E-3</v>
      </c>
      <c r="BC177">
        <v>1.1717661111887902E-3</v>
      </c>
      <c r="BD177">
        <v>1.1717661111887902E-3</v>
      </c>
      <c r="BE177">
        <v>1.1717661111887902E-3</v>
      </c>
      <c r="BF177">
        <v>1.1717661111887902E-3</v>
      </c>
      <c r="BG177">
        <v>1.1717661111887902E-3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516.88095689232114</v>
      </c>
      <c r="C178">
        <v>1.0914665779685265E-3</v>
      </c>
      <c r="D178">
        <v>30</v>
      </c>
      <c r="E178">
        <v>560</v>
      </c>
      <c r="F178">
        <v>-500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1.0914665779685265E-3</v>
      </c>
      <c r="V178">
        <v>1.0914665779685265E-3</v>
      </c>
      <c r="W178">
        <v>1.0914665779685265E-3</v>
      </c>
      <c r="X178">
        <v>1.0914665779685265E-3</v>
      </c>
      <c r="Y178">
        <v>1.0914665779685265E-3</v>
      </c>
      <c r="Z178">
        <v>1.0914665779685265E-3</v>
      </c>
      <c r="AA178">
        <v>1.0914665779685265E-3</v>
      </c>
      <c r="AB178">
        <v>1.0914665779685265E-3</v>
      </c>
      <c r="AC178">
        <v>1.0914665779685265E-3</v>
      </c>
      <c r="AD178">
        <v>1.0914665779685265E-3</v>
      </c>
      <c r="AE178">
        <v>1.0914665779685265E-3</v>
      </c>
      <c r="AF178">
        <v>1.0914665779685265E-3</v>
      </c>
      <c r="AG178">
        <v>1.0914665779685265E-3</v>
      </c>
      <c r="AH178">
        <v>1.0914665779685265E-3</v>
      </c>
      <c r="AI178">
        <v>1.0914665779685265E-3</v>
      </c>
      <c r="AJ178">
        <v>1.0914665779685265E-3</v>
      </c>
      <c r="AK178">
        <v>1.0914665779685265E-3</v>
      </c>
      <c r="AL178">
        <v>1.0914665779685265E-3</v>
      </c>
      <c r="AM178">
        <v>1.0914665779685265E-3</v>
      </c>
      <c r="AN178">
        <v>1.0914665779685265E-3</v>
      </c>
      <c r="AO178">
        <v>1.0914665779685265E-3</v>
      </c>
      <c r="AP178">
        <v>1.0914665779685265E-3</v>
      </c>
      <c r="AQ178">
        <v>1.0914665779685265E-3</v>
      </c>
      <c r="AR178">
        <v>1.0914665779685265E-3</v>
      </c>
      <c r="AS178">
        <v>1.0914665779685265E-3</v>
      </c>
      <c r="AT178">
        <v>1.0914665779685265E-3</v>
      </c>
      <c r="AU178">
        <v>1.0914665779685265E-3</v>
      </c>
      <c r="AV178">
        <v>1.0914665779685265E-3</v>
      </c>
      <c r="AW178">
        <v>1.0914665779685265E-3</v>
      </c>
      <c r="AX178">
        <v>1.0914665779685265E-3</v>
      </c>
      <c r="AY178">
        <v>1.0914665779685265E-3</v>
      </c>
      <c r="AZ178">
        <v>1.0914665779685265E-3</v>
      </c>
      <c r="BA178">
        <v>1.0914665779685265E-3</v>
      </c>
      <c r="BB178">
        <v>1.0914665779685265E-3</v>
      </c>
      <c r="BC178">
        <v>1.0914665779685265E-3</v>
      </c>
      <c r="BD178">
        <v>1.0914665779685265E-3</v>
      </c>
      <c r="BE178">
        <v>1.0914665779685265E-3</v>
      </c>
      <c r="BF178">
        <v>1.0914665779685265E-3</v>
      </c>
      <c r="BG178">
        <v>1.0914665779685265E-3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560.40493830142975</v>
      </c>
      <c r="C179">
        <v>1.1833735643156013E-3</v>
      </c>
      <c r="D179">
        <v>40</v>
      </c>
      <c r="E179">
        <v>570</v>
      </c>
      <c r="F179">
        <v>-490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1.1833735643156013E-3</v>
      </c>
      <c r="V179">
        <v>1.1833735643156013E-3</v>
      </c>
      <c r="W179">
        <v>1.1833735643156013E-3</v>
      </c>
      <c r="X179">
        <v>1.1833735643156013E-3</v>
      </c>
      <c r="Y179">
        <v>1.1833735643156013E-3</v>
      </c>
      <c r="Z179">
        <v>1.1833735643156013E-3</v>
      </c>
      <c r="AA179">
        <v>1.1833735643156013E-3</v>
      </c>
      <c r="AB179">
        <v>1.1833735643156013E-3</v>
      </c>
      <c r="AC179">
        <v>1.1833735643156013E-3</v>
      </c>
      <c r="AD179">
        <v>1.1833735643156013E-3</v>
      </c>
      <c r="AE179">
        <v>1.1833735643156013E-3</v>
      </c>
      <c r="AF179">
        <v>1.1833735643156013E-3</v>
      </c>
      <c r="AG179">
        <v>1.1833735643156013E-3</v>
      </c>
      <c r="AH179">
        <v>1.1833735643156013E-3</v>
      </c>
      <c r="AI179">
        <v>1.1833735643156013E-3</v>
      </c>
      <c r="AJ179">
        <v>1.1833735643156013E-3</v>
      </c>
      <c r="AK179">
        <v>1.1833735643156013E-3</v>
      </c>
      <c r="AL179">
        <v>1.1833735643156013E-3</v>
      </c>
      <c r="AM179">
        <v>1.1833735643156013E-3</v>
      </c>
      <c r="AN179">
        <v>1.1833735643156013E-3</v>
      </c>
      <c r="AO179">
        <v>1.1833735643156013E-3</v>
      </c>
      <c r="AP179">
        <v>1.1833735643156013E-3</v>
      </c>
      <c r="AQ179">
        <v>1.1833735643156013E-3</v>
      </c>
      <c r="AR179">
        <v>1.1833735643156013E-3</v>
      </c>
      <c r="AS179">
        <v>1.1833735643156013E-3</v>
      </c>
      <c r="AT179">
        <v>1.1833735643156013E-3</v>
      </c>
      <c r="AU179">
        <v>1.1833735643156013E-3</v>
      </c>
      <c r="AV179">
        <v>1.1833735643156013E-3</v>
      </c>
      <c r="AW179">
        <v>1.1833735643156013E-3</v>
      </c>
      <c r="AX179">
        <v>1.1833735643156013E-3</v>
      </c>
      <c r="AY179">
        <v>1.1833735643156013E-3</v>
      </c>
      <c r="AZ179">
        <v>1.1833735643156013E-3</v>
      </c>
      <c r="BA179">
        <v>1.1833735643156013E-3</v>
      </c>
      <c r="BB179">
        <v>1.1833735643156013E-3</v>
      </c>
      <c r="BC179">
        <v>1.1833735643156013E-3</v>
      </c>
      <c r="BD179">
        <v>1.1833735643156013E-3</v>
      </c>
      <c r="BE179">
        <v>1.1833735643156013E-3</v>
      </c>
      <c r="BF179">
        <v>1.1833735643156013E-3</v>
      </c>
      <c r="BG179">
        <v>1.1833735643156013E-3</v>
      </c>
      <c r="BH179">
        <v>1.1833735643156013E-3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538.12673851123225</v>
      </c>
      <c r="C180">
        <v>1.1363300233143963E-3</v>
      </c>
      <c r="D180">
        <v>30</v>
      </c>
      <c r="E180">
        <v>560</v>
      </c>
      <c r="F180">
        <v>-500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1.1363300233143963E-3</v>
      </c>
      <c r="V180">
        <v>1.1363300233143963E-3</v>
      </c>
      <c r="W180">
        <v>1.1363300233143963E-3</v>
      </c>
      <c r="X180">
        <v>1.1363300233143963E-3</v>
      </c>
      <c r="Y180">
        <v>1.1363300233143963E-3</v>
      </c>
      <c r="Z180">
        <v>1.1363300233143963E-3</v>
      </c>
      <c r="AA180">
        <v>1.1363300233143963E-3</v>
      </c>
      <c r="AB180">
        <v>1.1363300233143963E-3</v>
      </c>
      <c r="AC180">
        <v>1.1363300233143963E-3</v>
      </c>
      <c r="AD180">
        <v>1.1363300233143963E-3</v>
      </c>
      <c r="AE180">
        <v>1.1363300233143963E-3</v>
      </c>
      <c r="AF180">
        <v>1.1363300233143963E-3</v>
      </c>
      <c r="AG180">
        <v>1.1363300233143963E-3</v>
      </c>
      <c r="AH180">
        <v>1.1363300233143963E-3</v>
      </c>
      <c r="AI180">
        <v>1.1363300233143963E-3</v>
      </c>
      <c r="AJ180">
        <v>1.1363300233143963E-3</v>
      </c>
      <c r="AK180">
        <v>1.1363300233143963E-3</v>
      </c>
      <c r="AL180">
        <v>1.1363300233143963E-3</v>
      </c>
      <c r="AM180">
        <v>1.1363300233143963E-3</v>
      </c>
      <c r="AN180">
        <v>1.1363300233143963E-3</v>
      </c>
      <c r="AO180">
        <v>1.1363300233143963E-3</v>
      </c>
      <c r="AP180">
        <v>1.1363300233143963E-3</v>
      </c>
      <c r="AQ180">
        <v>1.1363300233143963E-3</v>
      </c>
      <c r="AR180">
        <v>1.1363300233143963E-3</v>
      </c>
      <c r="AS180">
        <v>1.1363300233143963E-3</v>
      </c>
      <c r="AT180">
        <v>1.1363300233143963E-3</v>
      </c>
      <c r="AU180">
        <v>1.1363300233143963E-3</v>
      </c>
      <c r="AV180">
        <v>1.1363300233143963E-3</v>
      </c>
      <c r="AW180">
        <v>1.1363300233143963E-3</v>
      </c>
      <c r="AX180">
        <v>1.1363300233143963E-3</v>
      </c>
      <c r="AY180">
        <v>1.1363300233143963E-3</v>
      </c>
      <c r="AZ180">
        <v>1.1363300233143963E-3</v>
      </c>
      <c r="BA180">
        <v>1.1363300233143963E-3</v>
      </c>
      <c r="BB180">
        <v>1.1363300233143963E-3</v>
      </c>
      <c r="BC180">
        <v>1.1363300233143963E-3</v>
      </c>
      <c r="BD180">
        <v>1.1363300233143963E-3</v>
      </c>
      <c r="BE180">
        <v>1.1363300233143963E-3</v>
      </c>
      <c r="BF180">
        <v>1.1363300233143963E-3</v>
      </c>
      <c r="BG180">
        <v>1.1363300233143963E-3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584.14787865789481</v>
      </c>
      <c r="C181">
        <v>1.2335101102963046E-3</v>
      </c>
      <c r="D181">
        <v>20</v>
      </c>
      <c r="E181">
        <v>550</v>
      </c>
      <c r="F181">
        <v>-510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1.2335101102963046E-3</v>
      </c>
      <c r="U181">
        <v>1.2335101102963046E-3</v>
      </c>
      <c r="V181">
        <v>1.2335101102963046E-3</v>
      </c>
      <c r="W181">
        <v>1.2335101102963046E-3</v>
      </c>
      <c r="X181">
        <v>1.2335101102963046E-3</v>
      </c>
      <c r="Y181">
        <v>1.2335101102963046E-3</v>
      </c>
      <c r="Z181">
        <v>1.2335101102963046E-3</v>
      </c>
      <c r="AA181">
        <v>1.2335101102963046E-3</v>
      </c>
      <c r="AB181">
        <v>1.2335101102963046E-3</v>
      </c>
      <c r="AC181">
        <v>1.2335101102963046E-3</v>
      </c>
      <c r="AD181">
        <v>1.2335101102963046E-3</v>
      </c>
      <c r="AE181">
        <v>1.2335101102963046E-3</v>
      </c>
      <c r="AF181">
        <v>1.2335101102963046E-3</v>
      </c>
      <c r="AG181">
        <v>1.2335101102963046E-3</v>
      </c>
      <c r="AH181">
        <v>1.2335101102963046E-3</v>
      </c>
      <c r="AI181">
        <v>1.2335101102963046E-3</v>
      </c>
      <c r="AJ181">
        <v>1.2335101102963046E-3</v>
      </c>
      <c r="AK181">
        <v>1.2335101102963046E-3</v>
      </c>
      <c r="AL181">
        <v>1.2335101102963046E-3</v>
      </c>
      <c r="AM181">
        <v>1.2335101102963046E-3</v>
      </c>
      <c r="AN181">
        <v>1.2335101102963046E-3</v>
      </c>
      <c r="AO181">
        <v>1.2335101102963046E-3</v>
      </c>
      <c r="AP181">
        <v>1.2335101102963046E-3</v>
      </c>
      <c r="AQ181">
        <v>1.2335101102963046E-3</v>
      </c>
      <c r="AR181">
        <v>1.2335101102963046E-3</v>
      </c>
      <c r="AS181">
        <v>1.2335101102963046E-3</v>
      </c>
      <c r="AT181">
        <v>1.2335101102963046E-3</v>
      </c>
      <c r="AU181">
        <v>1.2335101102963046E-3</v>
      </c>
      <c r="AV181">
        <v>1.2335101102963046E-3</v>
      </c>
      <c r="AW181">
        <v>1.2335101102963046E-3</v>
      </c>
      <c r="AX181">
        <v>1.2335101102963046E-3</v>
      </c>
      <c r="AY181">
        <v>1.2335101102963046E-3</v>
      </c>
      <c r="AZ181">
        <v>1.2335101102963046E-3</v>
      </c>
      <c r="BA181">
        <v>1.2335101102963046E-3</v>
      </c>
      <c r="BB181">
        <v>1.2335101102963046E-3</v>
      </c>
      <c r="BC181">
        <v>1.2335101102963046E-3</v>
      </c>
      <c r="BD181">
        <v>1.2335101102963046E-3</v>
      </c>
      <c r="BE181">
        <v>1.2335101102963046E-3</v>
      </c>
      <c r="BF181">
        <v>1.2335101102963046E-3</v>
      </c>
      <c r="BG181">
        <v>1.2335101102963046E-3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550.86507874074675</v>
      </c>
      <c r="C182">
        <v>1.1632288139042061E-3</v>
      </c>
      <c r="D182">
        <v>10</v>
      </c>
      <c r="E182">
        <v>540</v>
      </c>
      <c r="F182">
        <v>-520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1.1632288139042061E-3</v>
      </c>
      <c r="U182">
        <v>1.1632288139042061E-3</v>
      </c>
      <c r="V182">
        <v>1.1632288139042061E-3</v>
      </c>
      <c r="W182">
        <v>1.1632288139042061E-3</v>
      </c>
      <c r="X182">
        <v>1.1632288139042061E-3</v>
      </c>
      <c r="Y182">
        <v>1.1632288139042061E-3</v>
      </c>
      <c r="Z182">
        <v>1.1632288139042061E-3</v>
      </c>
      <c r="AA182">
        <v>1.1632288139042061E-3</v>
      </c>
      <c r="AB182">
        <v>1.1632288139042061E-3</v>
      </c>
      <c r="AC182">
        <v>1.1632288139042061E-3</v>
      </c>
      <c r="AD182">
        <v>1.1632288139042061E-3</v>
      </c>
      <c r="AE182">
        <v>1.1632288139042061E-3</v>
      </c>
      <c r="AF182">
        <v>1.1632288139042061E-3</v>
      </c>
      <c r="AG182">
        <v>1.1632288139042061E-3</v>
      </c>
      <c r="AH182">
        <v>1.1632288139042061E-3</v>
      </c>
      <c r="AI182">
        <v>1.1632288139042061E-3</v>
      </c>
      <c r="AJ182">
        <v>1.1632288139042061E-3</v>
      </c>
      <c r="AK182">
        <v>1.1632288139042061E-3</v>
      </c>
      <c r="AL182">
        <v>1.1632288139042061E-3</v>
      </c>
      <c r="AM182">
        <v>1.1632288139042061E-3</v>
      </c>
      <c r="AN182">
        <v>1.1632288139042061E-3</v>
      </c>
      <c r="AO182">
        <v>1.1632288139042061E-3</v>
      </c>
      <c r="AP182">
        <v>1.1632288139042061E-3</v>
      </c>
      <c r="AQ182">
        <v>1.1632288139042061E-3</v>
      </c>
      <c r="AR182">
        <v>1.1632288139042061E-3</v>
      </c>
      <c r="AS182">
        <v>1.1632288139042061E-3</v>
      </c>
      <c r="AT182">
        <v>1.1632288139042061E-3</v>
      </c>
      <c r="AU182">
        <v>1.1632288139042061E-3</v>
      </c>
      <c r="AV182">
        <v>1.1632288139042061E-3</v>
      </c>
      <c r="AW182">
        <v>1.1632288139042061E-3</v>
      </c>
      <c r="AX182">
        <v>1.1632288139042061E-3</v>
      </c>
      <c r="AY182">
        <v>1.1632288139042061E-3</v>
      </c>
      <c r="AZ182">
        <v>1.1632288139042061E-3</v>
      </c>
      <c r="BA182">
        <v>1.1632288139042061E-3</v>
      </c>
      <c r="BB182">
        <v>1.1632288139042061E-3</v>
      </c>
      <c r="BC182">
        <v>1.1632288139042061E-3</v>
      </c>
      <c r="BD182">
        <v>1.1632288139042061E-3</v>
      </c>
      <c r="BE182">
        <v>1.1632288139042061E-3</v>
      </c>
      <c r="BF182">
        <v>1.1632288139042061E-3</v>
      </c>
      <c r="BG182">
        <v>1.1632288139042061E-3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523.33171791389157</v>
      </c>
      <c r="C183">
        <v>1.1050882638976001E-3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1.1050882638976001E-3</v>
      </c>
      <c r="U183">
        <v>1.1050882638976001E-3</v>
      </c>
      <c r="V183">
        <v>1.1050882638976001E-3</v>
      </c>
      <c r="W183">
        <v>1.1050882638976001E-3</v>
      </c>
      <c r="X183">
        <v>1.1050882638976001E-3</v>
      </c>
      <c r="Y183">
        <v>1.1050882638976001E-3</v>
      </c>
      <c r="Z183">
        <v>1.1050882638976001E-3</v>
      </c>
      <c r="AA183">
        <v>1.1050882638976001E-3</v>
      </c>
      <c r="AB183">
        <v>1.1050882638976001E-3</v>
      </c>
      <c r="AC183">
        <v>1.1050882638976001E-3</v>
      </c>
      <c r="AD183">
        <v>1.1050882638976001E-3</v>
      </c>
      <c r="AE183">
        <v>1.1050882638976001E-3</v>
      </c>
      <c r="AF183">
        <v>1.1050882638976001E-3</v>
      </c>
      <c r="AG183">
        <v>1.1050882638976001E-3</v>
      </c>
      <c r="AH183">
        <v>1.1050882638976001E-3</v>
      </c>
      <c r="AI183">
        <v>1.1050882638976001E-3</v>
      </c>
      <c r="AJ183">
        <v>1.1050882638976001E-3</v>
      </c>
      <c r="AK183">
        <v>1.1050882638976001E-3</v>
      </c>
      <c r="AL183">
        <v>1.1050882638976001E-3</v>
      </c>
      <c r="AM183">
        <v>1.1050882638976001E-3</v>
      </c>
      <c r="AN183">
        <v>1.1050882638976001E-3</v>
      </c>
      <c r="AO183">
        <v>1.1050882638976001E-3</v>
      </c>
      <c r="AP183">
        <v>1.1050882638976001E-3</v>
      </c>
      <c r="AQ183">
        <v>1.1050882638976001E-3</v>
      </c>
      <c r="AR183">
        <v>1.1050882638976001E-3</v>
      </c>
      <c r="AS183">
        <v>1.1050882638976001E-3</v>
      </c>
      <c r="AT183">
        <v>1.1050882638976001E-3</v>
      </c>
      <c r="AU183">
        <v>1.1050882638976001E-3</v>
      </c>
      <c r="AV183">
        <v>1.1050882638976001E-3</v>
      </c>
      <c r="AW183">
        <v>1.1050882638976001E-3</v>
      </c>
      <c r="AX183">
        <v>1.1050882638976001E-3</v>
      </c>
      <c r="AY183">
        <v>1.1050882638976001E-3</v>
      </c>
      <c r="AZ183">
        <v>1.1050882638976001E-3</v>
      </c>
      <c r="BA183">
        <v>1.1050882638976001E-3</v>
      </c>
      <c r="BB183">
        <v>1.1050882638976001E-3</v>
      </c>
      <c r="BC183">
        <v>1.1050882638976001E-3</v>
      </c>
      <c r="BD183">
        <v>1.1050882638976001E-3</v>
      </c>
      <c r="BE183">
        <v>1.1050882638976001E-3</v>
      </c>
      <c r="BF183">
        <v>1.1050882638976001E-3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534.75567372804221</v>
      </c>
      <c r="C184">
        <v>1.1292115475919774E-3</v>
      </c>
      <c r="D184">
        <v>-10</v>
      </c>
      <c r="E184">
        <v>520</v>
      </c>
      <c r="F184">
        <v>-540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1.1292115475919774E-3</v>
      </c>
      <c r="T184">
        <v>1.1292115475919774E-3</v>
      </c>
      <c r="U184">
        <v>1.1292115475919774E-3</v>
      </c>
      <c r="V184">
        <v>1.1292115475919774E-3</v>
      </c>
      <c r="W184">
        <v>1.1292115475919774E-3</v>
      </c>
      <c r="X184">
        <v>1.1292115475919774E-3</v>
      </c>
      <c r="Y184">
        <v>1.1292115475919774E-3</v>
      </c>
      <c r="Z184">
        <v>1.1292115475919774E-3</v>
      </c>
      <c r="AA184">
        <v>1.1292115475919774E-3</v>
      </c>
      <c r="AB184">
        <v>1.1292115475919774E-3</v>
      </c>
      <c r="AC184">
        <v>1.1292115475919774E-3</v>
      </c>
      <c r="AD184">
        <v>1.1292115475919774E-3</v>
      </c>
      <c r="AE184">
        <v>1.1292115475919774E-3</v>
      </c>
      <c r="AF184">
        <v>1.1292115475919774E-3</v>
      </c>
      <c r="AG184">
        <v>1.1292115475919774E-3</v>
      </c>
      <c r="AH184">
        <v>1.1292115475919774E-3</v>
      </c>
      <c r="AI184">
        <v>1.1292115475919774E-3</v>
      </c>
      <c r="AJ184">
        <v>1.1292115475919774E-3</v>
      </c>
      <c r="AK184">
        <v>1.1292115475919774E-3</v>
      </c>
      <c r="AL184">
        <v>1.1292115475919774E-3</v>
      </c>
      <c r="AM184">
        <v>1.1292115475919774E-3</v>
      </c>
      <c r="AN184">
        <v>1.1292115475919774E-3</v>
      </c>
      <c r="AO184">
        <v>1.1292115475919774E-3</v>
      </c>
      <c r="AP184">
        <v>1.1292115475919774E-3</v>
      </c>
      <c r="AQ184">
        <v>1.1292115475919774E-3</v>
      </c>
      <c r="AR184">
        <v>1.1292115475919774E-3</v>
      </c>
      <c r="AS184">
        <v>1.1292115475919774E-3</v>
      </c>
      <c r="AT184">
        <v>1.1292115475919774E-3</v>
      </c>
      <c r="AU184">
        <v>1.1292115475919774E-3</v>
      </c>
      <c r="AV184">
        <v>1.1292115475919774E-3</v>
      </c>
      <c r="AW184">
        <v>1.1292115475919774E-3</v>
      </c>
      <c r="AX184">
        <v>1.1292115475919774E-3</v>
      </c>
      <c r="AY184">
        <v>1.1292115475919774E-3</v>
      </c>
      <c r="AZ184">
        <v>1.1292115475919774E-3</v>
      </c>
      <c r="BA184">
        <v>1.1292115475919774E-3</v>
      </c>
      <c r="BB184">
        <v>1.1292115475919774E-3</v>
      </c>
      <c r="BC184">
        <v>1.1292115475919774E-3</v>
      </c>
      <c r="BD184">
        <v>1.1292115475919774E-3</v>
      </c>
      <c r="BE184">
        <v>1.1292115475919774E-3</v>
      </c>
      <c r="BF184">
        <v>1.1292115475919774E-3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1060</v>
      </c>
      <c r="B185">
        <v>544.23654582591769</v>
      </c>
      <c r="C185">
        <v>1.149231737708947E-3</v>
      </c>
      <c r="D185">
        <v>-20</v>
      </c>
      <c r="E185">
        <v>510</v>
      </c>
      <c r="F185">
        <v>-550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1.149231737708947E-3</v>
      </c>
      <c r="T185">
        <v>1.149231737708947E-3</v>
      </c>
      <c r="U185">
        <v>1.149231737708947E-3</v>
      </c>
      <c r="V185">
        <v>1.149231737708947E-3</v>
      </c>
      <c r="W185">
        <v>1.149231737708947E-3</v>
      </c>
      <c r="X185">
        <v>1.149231737708947E-3</v>
      </c>
      <c r="Y185">
        <v>1.149231737708947E-3</v>
      </c>
      <c r="Z185">
        <v>1.149231737708947E-3</v>
      </c>
      <c r="AA185">
        <v>1.149231737708947E-3</v>
      </c>
      <c r="AB185">
        <v>1.149231737708947E-3</v>
      </c>
      <c r="AC185">
        <v>1.149231737708947E-3</v>
      </c>
      <c r="AD185">
        <v>1.149231737708947E-3</v>
      </c>
      <c r="AE185">
        <v>1.149231737708947E-3</v>
      </c>
      <c r="AF185">
        <v>1.149231737708947E-3</v>
      </c>
      <c r="AG185">
        <v>1.149231737708947E-3</v>
      </c>
      <c r="AH185">
        <v>1.149231737708947E-3</v>
      </c>
      <c r="AI185">
        <v>1.149231737708947E-3</v>
      </c>
      <c r="AJ185">
        <v>1.149231737708947E-3</v>
      </c>
      <c r="AK185">
        <v>1.149231737708947E-3</v>
      </c>
      <c r="AL185">
        <v>1.149231737708947E-3</v>
      </c>
      <c r="AM185">
        <v>1.149231737708947E-3</v>
      </c>
      <c r="AN185">
        <v>1.149231737708947E-3</v>
      </c>
      <c r="AO185">
        <v>1.149231737708947E-3</v>
      </c>
      <c r="AP185">
        <v>1.149231737708947E-3</v>
      </c>
      <c r="AQ185">
        <v>1.149231737708947E-3</v>
      </c>
      <c r="AR185">
        <v>1.149231737708947E-3</v>
      </c>
      <c r="AS185">
        <v>1.149231737708947E-3</v>
      </c>
      <c r="AT185">
        <v>1.149231737708947E-3</v>
      </c>
      <c r="AU185">
        <v>1.149231737708947E-3</v>
      </c>
      <c r="AV185">
        <v>1.149231737708947E-3</v>
      </c>
      <c r="AW185">
        <v>1.149231737708947E-3</v>
      </c>
      <c r="AX185">
        <v>1.149231737708947E-3</v>
      </c>
      <c r="AY185">
        <v>1.149231737708947E-3</v>
      </c>
      <c r="AZ185">
        <v>1.149231737708947E-3</v>
      </c>
      <c r="BA185">
        <v>1.149231737708947E-3</v>
      </c>
      <c r="BB185">
        <v>1.149231737708947E-3</v>
      </c>
      <c r="BC185">
        <v>1.149231737708947E-3</v>
      </c>
      <c r="BD185">
        <v>1.149231737708947E-3</v>
      </c>
      <c r="BE185">
        <v>1.149231737708947E-3</v>
      </c>
      <c r="BF185">
        <v>1.149231737708947E-3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526.75144675014121</v>
      </c>
      <c r="C186">
        <v>1.1123095005880035E-3</v>
      </c>
      <c r="D186">
        <v>-30</v>
      </c>
      <c r="E186">
        <v>500</v>
      </c>
      <c r="F186">
        <v>-560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1.1123095005880035E-3</v>
      </c>
      <c r="T186">
        <v>1.1123095005880035E-3</v>
      </c>
      <c r="U186">
        <v>1.1123095005880035E-3</v>
      </c>
      <c r="V186">
        <v>1.1123095005880035E-3</v>
      </c>
      <c r="W186">
        <v>1.1123095005880035E-3</v>
      </c>
      <c r="X186">
        <v>1.1123095005880035E-3</v>
      </c>
      <c r="Y186">
        <v>1.1123095005880035E-3</v>
      </c>
      <c r="Z186">
        <v>1.1123095005880035E-3</v>
      </c>
      <c r="AA186">
        <v>1.1123095005880035E-3</v>
      </c>
      <c r="AB186">
        <v>1.1123095005880035E-3</v>
      </c>
      <c r="AC186">
        <v>1.1123095005880035E-3</v>
      </c>
      <c r="AD186">
        <v>1.1123095005880035E-3</v>
      </c>
      <c r="AE186">
        <v>1.1123095005880035E-3</v>
      </c>
      <c r="AF186">
        <v>1.1123095005880035E-3</v>
      </c>
      <c r="AG186">
        <v>1.1123095005880035E-3</v>
      </c>
      <c r="AH186">
        <v>1.1123095005880035E-3</v>
      </c>
      <c r="AI186">
        <v>1.1123095005880035E-3</v>
      </c>
      <c r="AJ186">
        <v>1.1123095005880035E-3</v>
      </c>
      <c r="AK186">
        <v>1.1123095005880035E-3</v>
      </c>
      <c r="AL186">
        <v>1.1123095005880035E-3</v>
      </c>
      <c r="AM186">
        <v>1.1123095005880035E-3</v>
      </c>
      <c r="AN186">
        <v>1.1123095005880035E-3</v>
      </c>
      <c r="AO186">
        <v>1.1123095005880035E-3</v>
      </c>
      <c r="AP186">
        <v>1.1123095005880035E-3</v>
      </c>
      <c r="AQ186">
        <v>1.1123095005880035E-3</v>
      </c>
      <c r="AR186">
        <v>1.1123095005880035E-3</v>
      </c>
      <c r="AS186">
        <v>1.1123095005880035E-3</v>
      </c>
      <c r="AT186">
        <v>1.1123095005880035E-3</v>
      </c>
      <c r="AU186">
        <v>1.1123095005880035E-3</v>
      </c>
      <c r="AV186">
        <v>1.1123095005880035E-3</v>
      </c>
      <c r="AW186">
        <v>1.1123095005880035E-3</v>
      </c>
      <c r="AX186">
        <v>1.1123095005880035E-3</v>
      </c>
      <c r="AY186">
        <v>1.1123095005880035E-3</v>
      </c>
      <c r="AZ186">
        <v>1.1123095005880035E-3</v>
      </c>
      <c r="BA186">
        <v>1.1123095005880035E-3</v>
      </c>
      <c r="BB186">
        <v>1.1123095005880035E-3</v>
      </c>
      <c r="BC186">
        <v>1.1123095005880035E-3</v>
      </c>
      <c r="BD186">
        <v>1.1123095005880035E-3</v>
      </c>
      <c r="BE186">
        <v>1.1123095005880035E-3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510.56296317110611</v>
      </c>
      <c r="C187">
        <v>1.0781252488006234E-3</v>
      </c>
      <c r="D187">
        <v>-40</v>
      </c>
      <c r="E187">
        <v>490</v>
      </c>
      <c r="F187">
        <v>-570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1.0781252488006234E-3</v>
      </c>
      <c r="S187">
        <v>1.0781252488006234E-3</v>
      </c>
      <c r="T187">
        <v>1.0781252488006234E-3</v>
      </c>
      <c r="U187">
        <v>1.0781252488006234E-3</v>
      </c>
      <c r="V187">
        <v>1.0781252488006234E-3</v>
      </c>
      <c r="W187">
        <v>1.0781252488006234E-3</v>
      </c>
      <c r="X187">
        <v>1.0781252488006234E-3</v>
      </c>
      <c r="Y187">
        <v>1.0781252488006234E-3</v>
      </c>
      <c r="Z187">
        <v>1.0781252488006234E-3</v>
      </c>
      <c r="AA187">
        <v>1.0781252488006234E-3</v>
      </c>
      <c r="AB187">
        <v>1.0781252488006234E-3</v>
      </c>
      <c r="AC187">
        <v>1.0781252488006234E-3</v>
      </c>
      <c r="AD187">
        <v>1.0781252488006234E-3</v>
      </c>
      <c r="AE187">
        <v>1.0781252488006234E-3</v>
      </c>
      <c r="AF187">
        <v>1.0781252488006234E-3</v>
      </c>
      <c r="AG187">
        <v>1.0781252488006234E-3</v>
      </c>
      <c r="AH187">
        <v>1.0781252488006234E-3</v>
      </c>
      <c r="AI187">
        <v>1.0781252488006234E-3</v>
      </c>
      <c r="AJ187">
        <v>1.0781252488006234E-3</v>
      </c>
      <c r="AK187">
        <v>1.0781252488006234E-3</v>
      </c>
      <c r="AL187">
        <v>1.0781252488006234E-3</v>
      </c>
      <c r="AM187">
        <v>1.0781252488006234E-3</v>
      </c>
      <c r="AN187">
        <v>1.0781252488006234E-3</v>
      </c>
      <c r="AO187">
        <v>1.0781252488006234E-3</v>
      </c>
      <c r="AP187">
        <v>1.0781252488006234E-3</v>
      </c>
      <c r="AQ187">
        <v>1.0781252488006234E-3</v>
      </c>
      <c r="AR187">
        <v>1.0781252488006234E-3</v>
      </c>
      <c r="AS187">
        <v>1.0781252488006234E-3</v>
      </c>
      <c r="AT187">
        <v>1.0781252488006234E-3</v>
      </c>
      <c r="AU187">
        <v>1.0781252488006234E-3</v>
      </c>
      <c r="AV187">
        <v>1.0781252488006234E-3</v>
      </c>
      <c r="AW187">
        <v>1.0781252488006234E-3</v>
      </c>
      <c r="AX187">
        <v>1.0781252488006234E-3</v>
      </c>
      <c r="AY187">
        <v>1.0781252488006234E-3</v>
      </c>
      <c r="AZ187">
        <v>1.0781252488006234E-3</v>
      </c>
      <c r="BA187">
        <v>1.0781252488006234E-3</v>
      </c>
      <c r="BB187">
        <v>1.0781252488006234E-3</v>
      </c>
      <c r="BC187">
        <v>1.0781252488006234E-3</v>
      </c>
      <c r="BD187">
        <v>1.0781252488006234E-3</v>
      </c>
      <c r="BE187">
        <v>1.0781252488006234E-3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1060</v>
      </c>
      <c r="B188">
        <v>510.18414974753961</v>
      </c>
      <c r="C188">
        <v>1.0773253311685354E-3</v>
      </c>
      <c r="D188">
        <v>-30</v>
      </c>
      <c r="E188">
        <v>500</v>
      </c>
      <c r="F188">
        <v>-560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1.0773253311685354E-3</v>
      </c>
      <c r="T188">
        <v>1.0773253311685354E-3</v>
      </c>
      <c r="U188">
        <v>1.0773253311685354E-3</v>
      </c>
      <c r="V188">
        <v>1.0773253311685354E-3</v>
      </c>
      <c r="W188">
        <v>1.0773253311685354E-3</v>
      </c>
      <c r="X188">
        <v>1.0773253311685354E-3</v>
      </c>
      <c r="Y188">
        <v>1.0773253311685354E-3</v>
      </c>
      <c r="Z188">
        <v>1.0773253311685354E-3</v>
      </c>
      <c r="AA188">
        <v>1.0773253311685354E-3</v>
      </c>
      <c r="AB188">
        <v>1.0773253311685354E-3</v>
      </c>
      <c r="AC188">
        <v>1.0773253311685354E-3</v>
      </c>
      <c r="AD188">
        <v>1.0773253311685354E-3</v>
      </c>
      <c r="AE188">
        <v>1.0773253311685354E-3</v>
      </c>
      <c r="AF188">
        <v>1.0773253311685354E-3</v>
      </c>
      <c r="AG188">
        <v>1.0773253311685354E-3</v>
      </c>
      <c r="AH188">
        <v>1.0773253311685354E-3</v>
      </c>
      <c r="AI188">
        <v>1.0773253311685354E-3</v>
      </c>
      <c r="AJ188">
        <v>1.0773253311685354E-3</v>
      </c>
      <c r="AK188">
        <v>1.0773253311685354E-3</v>
      </c>
      <c r="AL188">
        <v>1.0773253311685354E-3</v>
      </c>
      <c r="AM188">
        <v>1.0773253311685354E-3</v>
      </c>
      <c r="AN188">
        <v>1.0773253311685354E-3</v>
      </c>
      <c r="AO188">
        <v>1.0773253311685354E-3</v>
      </c>
      <c r="AP188">
        <v>1.0773253311685354E-3</v>
      </c>
      <c r="AQ188">
        <v>1.0773253311685354E-3</v>
      </c>
      <c r="AR188">
        <v>1.0773253311685354E-3</v>
      </c>
      <c r="AS188">
        <v>1.0773253311685354E-3</v>
      </c>
      <c r="AT188">
        <v>1.0773253311685354E-3</v>
      </c>
      <c r="AU188">
        <v>1.0773253311685354E-3</v>
      </c>
      <c r="AV188">
        <v>1.0773253311685354E-3</v>
      </c>
      <c r="AW188">
        <v>1.0773253311685354E-3</v>
      </c>
      <c r="AX188">
        <v>1.0773253311685354E-3</v>
      </c>
      <c r="AY188">
        <v>1.0773253311685354E-3</v>
      </c>
      <c r="AZ188">
        <v>1.0773253311685354E-3</v>
      </c>
      <c r="BA188">
        <v>1.0773253311685354E-3</v>
      </c>
      <c r="BB188">
        <v>1.0773253311685354E-3</v>
      </c>
      <c r="BC188">
        <v>1.0773253311685354E-3</v>
      </c>
      <c r="BD188">
        <v>1.0773253311685354E-3</v>
      </c>
      <c r="BE188">
        <v>1.0773253311685354E-3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1060</v>
      </c>
      <c r="B189">
        <v>532.18969693301119</v>
      </c>
      <c r="C189">
        <v>1.1237931279843797E-3</v>
      </c>
      <c r="D189">
        <v>-20</v>
      </c>
      <c r="E189">
        <v>510</v>
      </c>
      <c r="F189">
        <v>-550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1.1237931279843797E-3</v>
      </c>
      <c r="T189">
        <v>1.1237931279843797E-3</v>
      </c>
      <c r="U189">
        <v>1.1237931279843797E-3</v>
      </c>
      <c r="V189">
        <v>1.1237931279843797E-3</v>
      </c>
      <c r="W189">
        <v>1.1237931279843797E-3</v>
      </c>
      <c r="X189">
        <v>1.1237931279843797E-3</v>
      </c>
      <c r="Y189">
        <v>1.1237931279843797E-3</v>
      </c>
      <c r="Z189">
        <v>1.1237931279843797E-3</v>
      </c>
      <c r="AA189">
        <v>1.1237931279843797E-3</v>
      </c>
      <c r="AB189">
        <v>1.1237931279843797E-3</v>
      </c>
      <c r="AC189">
        <v>1.1237931279843797E-3</v>
      </c>
      <c r="AD189">
        <v>1.1237931279843797E-3</v>
      </c>
      <c r="AE189">
        <v>1.1237931279843797E-3</v>
      </c>
      <c r="AF189">
        <v>1.1237931279843797E-3</v>
      </c>
      <c r="AG189">
        <v>1.1237931279843797E-3</v>
      </c>
      <c r="AH189">
        <v>1.1237931279843797E-3</v>
      </c>
      <c r="AI189">
        <v>1.1237931279843797E-3</v>
      </c>
      <c r="AJ189">
        <v>1.1237931279843797E-3</v>
      </c>
      <c r="AK189">
        <v>1.1237931279843797E-3</v>
      </c>
      <c r="AL189">
        <v>1.1237931279843797E-3</v>
      </c>
      <c r="AM189">
        <v>1.1237931279843797E-3</v>
      </c>
      <c r="AN189">
        <v>1.1237931279843797E-3</v>
      </c>
      <c r="AO189">
        <v>1.1237931279843797E-3</v>
      </c>
      <c r="AP189">
        <v>1.1237931279843797E-3</v>
      </c>
      <c r="AQ189">
        <v>1.1237931279843797E-3</v>
      </c>
      <c r="AR189">
        <v>1.1237931279843797E-3</v>
      </c>
      <c r="AS189">
        <v>1.1237931279843797E-3</v>
      </c>
      <c r="AT189">
        <v>1.1237931279843797E-3</v>
      </c>
      <c r="AU189">
        <v>1.1237931279843797E-3</v>
      </c>
      <c r="AV189">
        <v>1.1237931279843797E-3</v>
      </c>
      <c r="AW189">
        <v>1.1237931279843797E-3</v>
      </c>
      <c r="AX189">
        <v>1.1237931279843797E-3</v>
      </c>
      <c r="AY189">
        <v>1.1237931279843797E-3</v>
      </c>
      <c r="AZ189">
        <v>1.1237931279843797E-3</v>
      </c>
      <c r="BA189">
        <v>1.1237931279843797E-3</v>
      </c>
      <c r="BB189">
        <v>1.1237931279843797E-3</v>
      </c>
      <c r="BC189">
        <v>1.1237931279843797E-3</v>
      </c>
      <c r="BD189">
        <v>1.1237931279843797E-3</v>
      </c>
      <c r="BE189">
        <v>1.1237931279843797E-3</v>
      </c>
      <c r="BF189">
        <v>1.1237931279843797E-3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1060</v>
      </c>
      <c r="B190">
        <v>562.38589358793968</v>
      </c>
      <c r="C190">
        <v>1.187556629021013E-3</v>
      </c>
      <c r="D190">
        <v>-10</v>
      </c>
      <c r="E190">
        <v>520</v>
      </c>
      <c r="F190">
        <v>-540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1.187556629021013E-3</v>
      </c>
      <c r="T190">
        <v>1.187556629021013E-3</v>
      </c>
      <c r="U190">
        <v>1.187556629021013E-3</v>
      </c>
      <c r="V190">
        <v>1.187556629021013E-3</v>
      </c>
      <c r="W190">
        <v>1.187556629021013E-3</v>
      </c>
      <c r="X190">
        <v>1.187556629021013E-3</v>
      </c>
      <c r="Y190">
        <v>1.187556629021013E-3</v>
      </c>
      <c r="Z190">
        <v>1.187556629021013E-3</v>
      </c>
      <c r="AA190">
        <v>1.187556629021013E-3</v>
      </c>
      <c r="AB190">
        <v>1.187556629021013E-3</v>
      </c>
      <c r="AC190">
        <v>1.187556629021013E-3</v>
      </c>
      <c r="AD190">
        <v>1.187556629021013E-3</v>
      </c>
      <c r="AE190">
        <v>1.187556629021013E-3</v>
      </c>
      <c r="AF190">
        <v>1.187556629021013E-3</v>
      </c>
      <c r="AG190">
        <v>1.187556629021013E-3</v>
      </c>
      <c r="AH190">
        <v>1.187556629021013E-3</v>
      </c>
      <c r="AI190">
        <v>1.187556629021013E-3</v>
      </c>
      <c r="AJ190">
        <v>1.187556629021013E-3</v>
      </c>
      <c r="AK190">
        <v>1.187556629021013E-3</v>
      </c>
      <c r="AL190">
        <v>1.187556629021013E-3</v>
      </c>
      <c r="AM190">
        <v>1.187556629021013E-3</v>
      </c>
      <c r="AN190">
        <v>1.187556629021013E-3</v>
      </c>
      <c r="AO190">
        <v>1.187556629021013E-3</v>
      </c>
      <c r="AP190">
        <v>1.187556629021013E-3</v>
      </c>
      <c r="AQ190">
        <v>1.187556629021013E-3</v>
      </c>
      <c r="AR190">
        <v>1.187556629021013E-3</v>
      </c>
      <c r="AS190">
        <v>1.187556629021013E-3</v>
      </c>
      <c r="AT190">
        <v>1.187556629021013E-3</v>
      </c>
      <c r="AU190">
        <v>1.187556629021013E-3</v>
      </c>
      <c r="AV190">
        <v>1.187556629021013E-3</v>
      </c>
      <c r="AW190">
        <v>1.187556629021013E-3</v>
      </c>
      <c r="AX190">
        <v>1.187556629021013E-3</v>
      </c>
      <c r="AY190">
        <v>1.187556629021013E-3</v>
      </c>
      <c r="AZ190">
        <v>1.187556629021013E-3</v>
      </c>
      <c r="BA190">
        <v>1.187556629021013E-3</v>
      </c>
      <c r="BB190">
        <v>1.187556629021013E-3</v>
      </c>
      <c r="BC190">
        <v>1.187556629021013E-3</v>
      </c>
      <c r="BD190">
        <v>1.187556629021013E-3</v>
      </c>
      <c r="BE190">
        <v>1.187556629021013E-3</v>
      </c>
      <c r="BF190">
        <v>1.187556629021013E-3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1060</v>
      </c>
      <c r="B191">
        <v>534.96918233580186</v>
      </c>
      <c r="C191">
        <v>1.1296624009390988E-3</v>
      </c>
      <c r="D191">
        <v>0</v>
      </c>
      <c r="E191">
        <v>530</v>
      </c>
      <c r="F191">
        <v>-530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1.1296624009390988E-3</v>
      </c>
      <c r="U191">
        <v>1.1296624009390988E-3</v>
      </c>
      <c r="V191">
        <v>1.1296624009390988E-3</v>
      </c>
      <c r="W191">
        <v>1.1296624009390988E-3</v>
      </c>
      <c r="X191">
        <v>1.1296624009390988E-3</v>
      </c>
      <c r="Y191">
        <v>1.1296624009390988E-3</v>
      </c>
      <c r="Z191">
        <v>1.1296624009390988E-3</v>
      </c>
      <c r="AA191">
        <v>1.1296624009390988E-3</v>
      </c>
      <c r="AB191">
        <v>1.1296624009390988E-3</v>
      </c>
      <c r="AC191">
        <v>1.1296624009390988E-3</v>
      </c>
      <c r="AD191">
        <v>1.1296624009390988E-3</v>
      </c>
      <c r="AE191">
        <v>1.1296624009390988E-3</v>
      </c>
      <c r="AF191">
        <v>1.1296624009390988E-3</v>
      </c>
      <c r="AG191">
        <v>1.1296624009390988E-3</v>
      </c>
      <c r="AH191">
        <v>1.1296624009390988E-3</v>
      </c>
      <c r="AI191">
        <v>1.1296624009390988E-3</v>
      </c>
      <c r="AJ191">
        <v>1.1296624009390988E-3</v>
      </c>
      <c r="AK191">
        <v>1.1296624009390988E-3</v>
      </c>
      <c r="AL191">
        <v>1.1296624009390988E-3</v>
      </c>
      <c r="AM191">
        <v>1.1296624009390988E-3</v>
      </c>
      <c r="AN191">
        <v>1.1296624009390988E-3</v>
      </c>
      <c r="AO191">
        <v>1.1296624009390988E-3</v>
      </c>
      <c r="AP191">
        <v>1.1296624009390988E-3</v>
      </c>
      <c r="AQ191">
        <v>1.1296624009390988E-3</v>
      </c>
      <c r="AR191">
        <v>1.1296624009390988E-3</v>
      </c>
      <c r="AS191">
        <v>1.1296624009390988E-3</v>
      </c>
      <c r="AT191">
        <v>1.1296624009390988E-3</v>
      </c>
      <c r="AU191">
        <v>1.1296624009390988E-3</v>
      </c>
      <c r="AV191">
        <v>1.1296624009390988E-3</v>
      </c>
      <c r="AW191">
        <v>1.1296624009390988E-3</v>
      </c>
      <c r="AX191">
        <v>1.1296624009390988E-3</v>
      </c>
      <c r="AY191">
        <v>1.1296624009390988E-3</v>
      </c>
      <c r="AZ191">
        <v>1.1296624009390988E-3</v>
      </c>
      <c r="BA191">
        <v>1.1296624009390988E-3</v>
      </c>
      <c r="BB191">
        <v>1.1296624009390988E-3</v>
      </c>
      <c r="BC191">
        <v>1.1296624009390988E-3</v>
      </c>
      <c r="BD191">
        <v>1.1296624009390988E-3</v>
      </c>
      <c r="BE191">
        <v>1.1296624009390988E-3</v>
      </c>
      <c r="BF191">
        <v>1.1296624009390988E-3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1060</v>
      </c>
      <c r="B192">
        <v>497.54716494469733</v>
      </c>
      <c r="C192">
        <v>1.0506405667664452E-3</v>
      </c>
      <c r="D192">
        <v>10</v>
      </c>
      <c r="E192">
        <v>540</v>
      </c>
      <c r="F192">
        <v>-520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1.0506405667664452E-3</v>
      </c>
      <c r="U192">
        <v>1.0506405667664452E-3</v>
      </c>
      <c r="V192">
        <v>1.0506405667664452E-3</v>
      </c>
      <c r="W192">
        <v>1.0506405667664452E-3</v>
      </c>
      <c r="X192">
        <v>1.0506405667664452E-3</v>
      </c>
      <c r="Y192">
        <v>1.0506405667664452E-3</v>
      </c>
      <c r="Z192">
        <v>1.0506405667664452E-3</v>
      </c>
      <c r="AA192">
        <v>1.0506405667664452E-3</v>
      </c>
      <c r="AB192">
        <v>1.0506405667664452E-3</v>
      </c>
      <c r="AC192">
        <v>1.0506405667664452E-3</v>
      </c>
      <c r="AD192">
        <v>1.0506405667664452E-3</v>
      </c>
      <c r="AE192">
        <v>1.0506405667664452E-3</v>
      </c>
      <c r="AF192">
        <v>1.0506405667664452E-3</v>
      </c>
      <c r="AG192">
        <v>1.0506405667664452E-3</v>
      </c>
      <c r="AH192">
        <v>1.0506405667664452E-3</v>
      </c>
      <c r="AI192">
        <v>1.0506405667664452E-3</v>
      </c>
      <c r="AJ192">
        <v>1.0506405667664452E-3</v>
      </c>
      <c r="AK192">
        <v>1.0506405667664452E-3</v>
      </c>
      <c r="AL192">
        <v>1.0506405667664452E-3</v>
      </c>
      <c r="AM192">
        <v>1.0506405667664452E-3</v>
      </c>
      <c r="AN192">
        <v>1.0506405667664452E-3</v>
      </c>
      <c r="AO192">
        <v>1.0506405667664452E-3</v>
      </c>
      <c r="AP192">
        <v>1.0506405667664452E-3</v>
      </c>
      <c r="AQ192">
        <v>1.0506405667664452E-3</v>
      </c>
      <c r="AR192">
        <v>1.0506405667664452E-3</v>
      </c>
      <c r="AS192">
        <v>1.0506405667664452E-3</v>
      </c>
      <c r="AT192">
        <v>1.0506405667664452E-3</v>
      </c>
      <c r="AU192">
        <v>1.0506405667664452E-3</v>
      </c>
      <c r="AV192">
        <v>1.0506405667664452E-3</v>
      </c>
      <c r="AW192">
        <v>1.0506405667664452E-3</v>
      </c>
      <c r="AX192">
        <v>1.0506405667664452E-3</v>
      </c>
      <c r="AY192">
        <v>1.0506405667664452E-3</v>
      </c>
      <c r="AZ192">
        <v>1.0506405667664452E-3</v>
      </c>
      <c r="BA192">
        <v>1.0506405667664452E-3</v>
      </c>
      <c r="BB192">
        <v>1.0506405667664452E-3</v>
      </c>
      <c r="BC192">
        <v>1.0506405667664452E-3</v>
      </c>
      <c r="BD192">
        <v>1.0506405667664452E-3</v>
      </c>
      <c r="BE192">
        <v>1.0506405667664452E-3</v>
      </c>
      <c r="BF192">
        <v>1.0506405667664452E-3</v>
      </c>
      <c r="BG192">
        <v>1.0506405667664452E-3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1060</v>
      </c>
      <c r="B193">
        <v>503.85732639987327</v>
      </c>
      <c r="C193">
        <v>1.0639653570069659E-3</v>
      </c>
      <c r="D193">
        <v>20</v>
      </c>
      <c r="E193">
        <v>550</v>
      </c>
      <c r="F193">
        <v>-510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1.0639653570069659E-3</v>
      </c>
      <c r="U193">
        <v>1.0639653570069659E-3</v>
      </c>
      <c r="V193">
        <v>1.0639653570069659E-3</v>
      </c>
      <c r="W193">
        <v>1.0639653570069659E-3</v>
      </c>
      <c r="X193">
        <v>1.0639653570069659E-3</v>
      </c>
      <c r="Y193">
        <v>1.0639653570069659E-3</v>
      </c>
      <c r="Z193">
        <v>1.0639653570069659E-3</v>
      </c>
      <c r="AA193">
        <v>1.0639653570069659E-3</v>
      </c>
      <c r="AB193">
        <v>1.0639653570069659E-3</v>
      </c>
      <c r="AC193">
        <v>1.0639653570069659E-3</v>
      </c>
      <c r="AD193">
        <v>1.0639653570069659E-3</v>
      </c>
      <c r="AE193">
        <v>1.0639653570069659E-3</v>
      </c>
      <c r="AF193">
        <v>1.0639653570069659E-3</v>
      </c>
      <c r="AG193">
        <v>1.0639653570069659E-3</v>
      </c>
      <c r="AH193">
        <v>1.0639653570069659E-3</v>
      </c>
      <c r="AI193">
        <v>1.0639653570069659E-3</v>
      </c>
      <c r="AJ193">
        <v>1.0639653570069659E-3</v>
      </c>
      <c r="AK193">
        <v>1.0639653570069659E-3</v>
      </c>
      <c r="AL193">
        <v>1.0639653570069659E-3</v>
      </c>
      <c r="AM193">
        <v>1.0639653570069659E-3</v>
      </c>
      <c r="AN193">
        <v>1.0639653570069659E-3</v>
      </c>
      <c r="AO193">
        <v>1.0639653570069659E-3</v>
      </c>
      <c r="AP193">
        <v>1.0639653570069659E-3</v>
      </c>
      <c r="AQ193">
        <v>1.0639653570069659E-3</v>
      </c>
      <c r="AR193">
        <v>1.0639653570069659E-3</v>
      </c>
      <c r="AS193">
        <v>1.0639653570069659E-3</v>
      </c>
      <c r="AT193">
        <v>1.0639653570069659E-3</v>
      </c>
      <c r="AU193">
        <v>1.0639653570069659E-3</v>
      </c>
      <c r="AV193">
        <v>1.0639653570069659E-3</v>
      </c>
      <c r="AW193">
        <v>1.0639653570069659E-3</v>
      </c>
      <c r="AX193">
        <v>1.0639653570069659E-3</v>
      </c>
      <c r="AY193">
        <v>1.0639653570069659E-3</v>
      </c>
      <c r="AZ193">
        <v>1.0639653570069659E-3</v>
      </c>
      <c r="BA193">
        <v>1.0639653570069659E-3</v>
      </c>
      <c r="BB193">
        <v>1.0639653570069659E-3</v>
      </c>
      <c r="BC193">
        <v>1.0639653570069659E-3</v>
      </c>
      <c r="BD193">
        <v>1.0639653570069659E-3</v>
      </c>
      <c r="BE193">
        <v>1.0639653570069659E-3</v>
      </c>
      <c r="BF193">
        <v>1.0639653570069659E-3</v>
      </c>
      <c r="BG193">
        <v>1.0639653570069659E-3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1060</v>
      </c>
      <c r="B194">
        <v>520.1997547800737</v>
      </c>
      <c r="C194">
        <v>1.0984746848163652E-3</v>
      </c>
      <c r="D194">
        <v>30</v>
      </c>
      <c r="E194">
        <v>560</v>
      </c>
      <c r="F194">
        <v>-500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1.0984746848163652E-3</v>
      </c>
      <c r="V194">
        <v>1.0984746848163652E-3</v>
      </c>
      <c r="W194">
        <v>1.0984746848163652E-3</v>
      </c>
      <c r="X194">
        <v>1.0984746848163652E-3</v>
      </c>
      <c r="Y194">
        <v>1.0984746848163652E-3</v>
      </c>
      <c r="Z194">
        <v>1.0984746848163652E-3</v>
      </c>
      <c r="AA194">
        <v>1.0984746848163652E-3</v>
      </c>
      <c r="AB194">
        <v>1.0984746848163652E-3</v>
      </c>
      <c r="AC194">
        <v>1.0984746848163652E-3</v>
      </c>
      <c r="AD194">
        <v>1.0984746848163652E-3</v>
      </c>
      <c r="AE194">
        <v>1.0984746848163652E-3</v>
      </c>
      <c r="AF194">
        <v>1.0984746848163652E-3</v>
      </c>
      <c r="AG194">
        <v>1.0984746848163652E-3</v>
      </c>
      <c r="AH194">
        <v>1.0984746848163652E-3</v>
      </c>
      <c r="AI194">
        <v>1.0984746848163652E-3</v>
      </c>
      <c r="AJ194">
        <v>1.0984746848163652E-3</v>
      </c>
      <c r="AK194">
        <v>1.0984746848163652E-3</v>
      </c>
      <c r="AL194">
        <v>1.0984746848163652E-3</v>
      </c>
      <c r="AM194">
        <v>1.0984746848163652E-3</v>
      </c>
      <c r="AN194">
        <v>1.0984746848163652E-3</v>
      </c>
      <c r="AO194">
        <v>1.0984746848163652E-3</v>
      </c>
      <c r="AP194">
        <v>1.0984746848163652E-3</v>
      </c>
      <c r="AQ194">
        <v>1.0984746848163652E-3</v>
      </c>
      <c r="AR194">
        <v>1.0984746848163652E-3</v>
      </c>
      <c r="AS194">
        <v>1.0984746848163652E-3</v>
      </c>
      <c r="AT194">
        <v>1.0984746848163652E-3</v>
      </c>
      <c r="AU194">
        <v>1.0984746848163652E-3</v>
      </c>
      <c r="AV194">
        <v>1.0984746848163652E-3</v>
      </c>
      <c r="AW194">
        <v>1.0984746848163652E-3</v>
      </c>
      <c r="AX194">
        <v>1.0984746848163652E-3</v>
      </c>
      <c r="AY194">
        <v>1.0984746848163652E-3</v>
      </c>
      <c r="AZ194">
        <v>1.0984746848163652E-3</v>
      </c>
      <c r="BA194">
        <v>1.0984746848163652E-3</v>
      </c>
      <c r="BB194">
        <v>1.0984746848163652E-3</v>
      </c>
      <c r="BC194">
        <v>1.0984746848163652E-3</v>
      </c>
      <c r="BD194">
        <v>1.0984746848163652E-3</v>
      </c>
      <c r="BE194">
        <v>1.0984746848163652E-3</v>
      </c>
      <c r="BF194">
        <v>1.0984746848163652E-3</v>
      </c>
      <c r="BG194">
        <v>1.0984746848163652E-3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1060</v>
      </c>
      <c r="B195">
        <v>518.86583592435102</v>
      </c>
      <c r="C195">
        <v>1.0956579282124907E-3</v>
      </c>
      <c r="D195">
        <v>40</v>
      </c>
      <c r="E195">
        <v>570</v>
      </c>
      <c r="F195">
        <v>-490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1.0956579282124907E-3</v>
      </c>
      <c r="V195">
        <v>1.0956579282124907E-3</v>
      </c>
      <c r="W195">
        <v>1.0956579282124907E-3</v>
      </c>
      <c r="X195">
        <v>1.0956579282124907E-3</v>
      </c>
      <c r="Y195">
        <v>1.0956579282124907E-3</v>
      </c>
      <c r="Z195">
        <v>1.0956579282124907E-3</v>
      </c>
      <c r="AA195">
        <v>1.0956579282124907E-3</v>
      </c>
      <c r="AB195">
        <v>1.0956579282124907E-3</v>
      </c>
      <c r="AC195">
        <v>1.0956579282124907E-3</v>
      </c>
      <c r="AD195">
        <v>1.0956579282124907E-3</v>
      </c>
      <c r="AE195">
        <v>1.0956579282124907E-3</v>
      </c>
      <c r="AF195">
        <v>1.0956579282124907E-3</v>
      </c>
      <c r="AG195">
        <v>1.0956579282124907E-3</v>
      </c>
      <c r="AH195">
        <v>1.0956579282124907E-3</v>
      </c>
      <c r="AI195">
        <v>1.0956579282124907E-3</v>
      </c>
      <c r="AJ195">
        <v>1.0956579282124907E-3</v>
      </c>
      <c r="AK195">
        <v>1.0956579282124907E-3</v>
      </c>
      <c r="AL195">
        <v>1.0956579282124907E-3</v>
      </c>
      <c r="AM195">
        <v>1.0956579282124907E-3</v>
      </c>
      <c r="AN195">
        <v>1.0956579282124907E-3</v>
      </c>
      <c r="AO195">
        <v>1.0956579282124907E-3</v>
      </c>
      <c r="AP195">
        <v>1.0956579282124907E-3</v>
      </c>
      <c r="AQ195">
        <v>1.0956579282124907E-3</v>
      </c>
      <c r="AR195">
        <v>1.0956579282124907E-3</v>
      </c>
      <c r="AS195">
        <v>1.0956579282124907E-3</v>
      </c>
      <c r="AT195">
        <v>1.0956579282124907E-3</v>
      </c>
      <c r="AU195">
        <v>1.0956579282124907E-3</v>
      </c>
      <c r="AV195">
        <v>1.0956579282124907E-3</v>
      </c>
      <c r="AW195">
        <v>1.0956579282124907E-3</v>
      </c>
      <c r="AX195">
        <v>1.0956579282124907E-3</v>
      </c>
      <c r="AY195">
        <v>1.0956579282124907E-3</v>
      </c>
      <c r="AZ195">
        <v>1.0956579282124907E-3</v>
      </c>
      <c r="BA195">
        <v>1.0956579282124907E-3</v>
      </c>
      <c r="BB195">
        <v>1.0956579282124907E-3</v>
      </c>
      <c r="BC195">
        <v>1.0956579282124907E-3</v>
      </c>
      <c r="BD195">
        <v>1.0956579282124907E-3</v>
      </c>
      <c r="BE195">
        <v>1.0956579282124907E-3</v>
      </c>
      <c r="BF195">
        <v>1.0956579282124907E-3</v>
      </c>
      <c r="BG195">
        <v>1.0956579282124907E-3</v>
      </c>
      <c r="BH195">
        <v>1.0956579282124907E-3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1060</v>
      </c>
      <c r="B196">
        <v>539.81222021904125</v>
      </c>
      <c r="C196">
        <v>1.1398891541496885E-3</v>
      </c>
      <c r="D196">
        <v>30</v>
      </c>
      <c r="E196">
        <v>560</v>
      </c>
      <c r="F196">
        <v>-500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1.1398891541496885E-3</v>
      </c>
      <c r="V196">
        <v>1.1398891541496885E-3</v>
      </c>
      <c r="W196">
        <v>1.1398891541496885E-3</v>
      </c>
      <c r="X196">
        <v>1.1398891541496885E-3</v>
      </c>
      <c r="Y196">
        <v>1.1398891541496885E-3</v>
      </c>
      <c r="Z196">
        <v>1.1398891541496885E-3</v>
      </c>
      <c r="AA196">
        <v>1.1398891541496885E-3</v>
      </c>
      <c r="AB196">
        <v>1.1398891541496885E-3</v>
      </c>
      <c r="AC196">
        <v>1.1398891541496885E-3</v>
      </c>
      <c r="AD196">
        <v>1.1398891541496885E-3</v>
      </c>
      <c r="AE196">
        <v>1.1398891541496885E-3</v>
      </c>
      <c r="AF196">
        <v>1.1398891541496885E-3</v>
      </c>
      <c r="AG196">
        <v>1.1398891541496885E-3</v>
      </c>
      <c r="AH196">
        <v>1.1398891541496885E-3</v>
      </c>
      <c r="AI196">
        <v>1.1398891541496885E-3</v>
      </c>
      <c r="AJ196">
        <v>1.1398891541496885E-3</v>
      </c>
      <c r="AK196">
        <v>1.1398891541496885E-3</v>
      </c>
      <c r="AL196">
        <v>1.1398891541496885E-3</v>
      </c>
      <c r="AM196">
        <v>1.1398891541496885E-3</v>
      </c>
      <c r="AN196">
        <v>1.1398891541496885E-3</v>
      </c>
      <c r="AO196">
        <v>1.1398891541496885E-3</v>
      </c>
      <c r="AP196">
        <v>1.1398891541496885E-3</v>
      </c>
      <c r="AQ196">
        <v>1.1398891541496885E-3</v>
      </c>
      <c r="AR196">
        <v>1.1398891541496885E-3</v>
      </c>
      <c r="AS196">
        <v>1.1398891541496885E-3</v>
      </c>
      <c r="AT196">
        <v>1.1398891541496885E-3</v>
      </c>
      <c r="AU196">
        <v>1.1398891541496885E-3</v>
      </c>
      <c r="AV196">
        <v>1.1398891541496885E-3</v>
      </c>
      <c r="AW196">
        <v>1.1398891541496885E-3</v>
      </c>
      <c r="AX196">
        <v>1.1398891541496885E-3</v>
      </c>
      <c r="AY196">
        <v>1.1398891541496885E-3</v>
      </c>
      <c r="AZ196">
        <v>1.1398891541496885E-3</v>
      </c>
      <c r="BA196">
        <v>1.1398891541496885E-3</v>
      </c>
      <c r="BB196">
        <v>1.1398891541496885E-3</v>
      </c>
      <c r="BC196">
        <v>1.1398891541496885E-3</v>
      </c>
      <c r="BD196">
        <v>1.1398891541496885E-3</v>
      </c>
      <c r="BE196">
        <v>1.1398891541496885E-3</v>
      </c>
      <c r="BF196">
        <v>1.1398891541496885E-3</v>
      </c>
      <c r="BG196">
        <v>1.1398891541496885E-3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1060</v>
      </c>
      <c r="B197">
        <v>520.33927046445569</v>
      </c>
      <c r="C197">
        <v>1.0987692917361497E-3</v>
      </c>
      <c r="D197">
        <v>20</v>
      </c>
      <c r="E197">
        <v>550</v>
      </c>
      <c r="F197">
        <v>-510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1.0987692917361497E-3</v>
      </c>
      <c r="U197">
        <v>1.0987692917361497E-3</v>
      </c>
      <c r="V197">
        <v>1.0987692917361497E-3</v>
      </c>
      <c r="W197">
        <v>1.0987692917361497E-3</v>
      </c>
      <c r="X197">
        <v>1.0987692917361497E-3</v>
      </c>
      <c r="Y197">
        <v>1.0987692917361497E-3</v>
      </c>
      <c r="Z197">
        <v>1.0987692917361497E-3</v>
      </c>
      <c r="AA197">
        <v>1.0987692917361497E-3</v>
      </c>
      <c r="AB197">
        <v>1.0987692917361497E-3</v>
      </c>
      <c r="AC197">
        <v>1.0987692917361497E-3</v>
      </c>
      <c r="AD197">
        <v>1.0987692917361497E-3</v>
      </c>
      <c r="AE197">
        <v>1.0987692917361497E-3</v>
      </c>
      <c r="AF197">
        <v>1.0987692917361497E-3</v>
      </c>
      <c r="AG197">
        <v>1.0987692917361497E-3</v>
      </c>
      <c r="AH197">
        <v>1.0987692917361497E-3</v>
      </c>
      <c r="AI197">
        <v>1.0987692917361497E-3</v>
      </c>
      <c r="AJ197">
        <v>1.0987692917361497E-3</v>
      </c>
      <c r="AK197">
        <v>1.0987692917361497E-3</v>
      </c>
      <c r="AL197">
        <v>1.0987692917361497E-3</v>
      </c>
      <c r="AM197">
        <v>1.0987692917361497E-3</v>
      </c>
      <c r="AN197">
        <v>1.0987692917361497E-3</v>
      </c>
      <c r="AO197">
        <v>1.0987692917361497E-3</v>
      </c>
      <c r="AP197">
        <v>1.0987692917361497E-3</v>
      </c>
      <c r="AQ197">
        <v>1.0987692917361497E-3</v>
      </c>
      <c r="AR197">
        <v>1.0987692917361497E-3</v>
      </c>
      <c r="AS197">
        <v>1.0987692917361497E-3</v>
      </c>
      <c r="AT197">
        <v>1.0987692917361497E-3</v>
      </c>
      <c r="AU197">
        <v>1.0987692917361497E-3</v>
      </c>
      <c r="AV197">
        <v>1.0987692917361497E-3</v>
      </c>
      <c r="AW197">
        <v>1.0987692917361497E-3</v>
      </c>
      <c r="AX197">
        <v>1.0987692917361497E-3</v>
      </c>
      <c r="AY197">
        <v>1.0987692917361497E-3</v>
      </c>
      <c r="AZ197">
        <v>1.0987692917361497E-3</v>
      </c>
      <c r="BA197">
        <v>1.0987692917361497E-3</v>
      </c>
      <c r="BB197">
        <v>1.0987692917361497E-3</v>
      </c>
      <c r="BC197">
        <v>1.0987692917361497E-3</v>
      </c>
      <c r="BD197">
        <v>1.0987692917361497E-3</v>
      </c>
      <c r="BE197">
        <v>1.0987692917361497E-3</v>
      </c>
      <c r="BF197">
        <v>1.0987692917361497E-3</v>
      </c>
      <c r="BG197">
        <v>1.0987692917361497E-3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1060</v>
      </c>
      <c r="B198">
        <v>522.72318172043276</v>
      </c>
      <c r="C198">
        <v>1.1038032544427386E-3</v>
      </c>
      <c r="D198">
        <v>10</v>
      </c>
      <c r="E198">
        <v>540</v>
      </c>
      <c r="F198">
        <v>-520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1.1038032544427386E-3</v>
      </c>
      <c r="U198">
        <v>1.1038032544427386E-3</v>
      </c>
      <c r="V198">
        <v>1.1038032544427386E-3</v>
      </c>
      <c r="W198">
        <v>1.1038032544427386E-3</v>
      </c>
      <c r="X198">
        <v>1.1038032544427386E-3</v>
      </c>
      <c r="Y198">
        <v>1.1038032544427386E-3</v>
      </c>
      <c r="Z198">
        <v>1.1038032544427386E-3</v>
      </c>
      <c r="AA198">
        <v>1.1038032544427386E-3</v>
      </c>
      <c r="AB198">
        <v>1.1038032544427386E-3</v>
      </c>
      <c r="AC198">
        <v>1.1038032544427386E-3</v>
      </c>
      <c r="AD198">
        <v>1.1038032544427386E-3</v>
      </c>
      <c r="AE198">
        <v>1.1038032544427386E-3</v>
      </c>
      <c r="AF198">
        <v>1.1038032544427386E-3</v>
      </c>
      <c r="AG198">
        <v>1.1038032544427386E-3</v>
      </c>
      <c r="AH198">
        <v>1.1038032544427386E-3</v>
      </c>
      <c r="AI198">
        <v>1.1038032544427386E-3</v>
      </c>
      <c r="AJ198">
        <v>1.1038032544427386E-3</v>
      </c>
      <c r="AK198">
        <v>1.1038032544427386E-3</v>
      </c>
      <c r="AL198">
        <v>1.1038032544427386E-3</v>
      </c>
      <c r="AM198">
        <v>1.1038032544427386E-3</v>
      </c>
      <c r="AN198">
        <v>1.1038032544427386E-3</v>
      </c>
      <c r="AO198">
        <v>1.1038032544427386E-3</v>
      </c>
      <c r="AP198">
        <v>1.1038032544427386E-3</v>
      </c>
      <c r="AQ198">
        <v>1.1038032544427386E-3</v>
      </c>
      <c r="AR198">
        <v>1.1038032544427386E-3</v>
      </c>
      <c r="AS198">
        <v>1.1038032544427386E-3</v>
      </c>
      <c r="AT198">
        <v>1.1038032544427386E-3</v>
      </c>
      <c r="AU198">
        <v>1.1038032544427386E-3</v>
      </c>
      <c r="AV198">
        <v>1.1038032544427386E-3</v>
      </c>
      <c r="AW198">
        <v>1.1038032544427386E-3</v>
      </c>
      <c r="AX198">
        <v>1.1038032544427386E-3</v>
      </c>
      <c r="AY198">
        <v>1.1038032544427386E-3</v>
      </c>
      <c r="AZ198">
        <v>1.1038032544427386E-3</v>
      </c>
      <c r="BA198">
        <v>1.1038032544427386E-3</v>
      </c>
      <c r="BB198">
        <v>1.1038032544427386E-3</v>
      </c>
      <c r="BC198">
        <v>1.1038032544427386E-3</v>
      </c>
      <c r="BD198">
        <v>1.1038032544427386E-3</v>
      </c>
      <c r="BE198">
        <v>1.1038032544427386E-3</v>
      </c>
      <c r="BF198">
        <v>1.1038032544427386E-3</v>
      </c>
      <c r="BG198">
        <v>1.1038032544427386E-3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949</v>
      </c>
      <c r="B199">
        <v>607.57369096572688</v>
      </c>
      <c r="C199">
        <v>1.2829769959588945E-3</v>
      </c>
      <c r="D199">
        <v>0</v>
      </c>
      <c r="E199">
        <v>474.5</v>
      </c>
      <c r="F199">
        <v>-474.5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1.2829769959588945E-3</v>
      </c>
      <c r="W199">
        <v>1.2829769959588945E-3</v>
      </c>
      <c r="X199">
        <v>1.2829769959588945E-3</v>
      </c>
      <c r="Y199">
        <v>1.2829769959588945E-3</v>
      </c>
      <c r="Z199">
        <v>1.2829769959588945E-3</v>
      </c>
      <c r="AA199">
        <v>1.2829769959588945E-3</v>
      </c>
      <c r="AB199">
        <v>1.2829769959588945E-3</v>
      </c>
      <c r="AC199">
        <v>1.2829769959588945E-3</v>
      </c>
      <c r="AD199">
        <v>1.2829769959588945E-3</v>
      </c>
      <c r="AE199">
        <v>1.2829769959588945E-3</v>
      </c>
      <c r="AF199">
        <v>1.2829769959588945E-3</v>
      </c>
      <c r="AG199">
        <v>1.2829769959588945E-3</v>
      </c>
      <c r="AH199">
        <v>1.2829769959588945E-3</v>
      </c>
      <c r="AI199">
        <v>1.2829769959588945E-3</v>
      </c>
      <c r="AJ199">
        <v>1.2829769959588945E-3</v>
      </c>
      <c r="AK199">
        <v>1.2829769959588945E-3</v>
      </c>
      <c r="AL199">
        <v>1.2829769959588945E-3</v>
      </c>
      <c r="AM199">
        <v>1.2829769959588945E-3</v>
      </c>
      <c r="AN199">
        <v>1.2829769959588945E-3</v>
      </c>
      <c r="AO199">
        <v>1.2829769959588945E-3</v>
      </c>
      <c r="AP199">
        <v>1.2829769959588945E-3</v>
      </c>
      <c r="AQ199">
        <v>1.2829769959588945E-3</v>
      </c>
      <c r="AR199">
        <v>1.2829769959588945E-3</v>
      </c>
      <c r="AS199">
        <v>1.2829769959588945E-3</v>
      </c>
      <c r="AT199">
        <v>1.2829769959588945E-3</v>
      </c>
      <c r="AU199">
        <v>1.2829769959588945E-3</v>
      </c>
      <c r="AV199">
        <v>1.2829769959588945E-3</v>
      </c>
      <c r="AW199">
        <v>1.2829769959588945E-3</v>
      </c>
      <c r="AX199">
        <v>1.2829769959588945E-3</v>
      </c>
      <c r="AY199">
        <v>1.2829769959588945E-3</v>
      </c>
      <c r="AZ199">
        <v>1.2829769959588945E-3</v>
      </c>
      <c r="BA199">
        <v>1.2829769959588945E-3</v>
      </c>
      <c r="BB199">
        <v>1.2829769959588945E-3</v>
      </c>
      <c r="BC199">
        <v>1.2829769959588945E-3</v>
      </c>
      <c r="BD199">
        <v>1.2829769959588945E-3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939</v>
      </c>
      <c r="B200">
        <v>645.9103930093703</v>
      </c>
      <c r="C200">
        <v>1.3639303149624643E-3</v>
      </c>
      <c r="D200">
        <v>-10</v>
      </c>
      <c r="E200">
        <v>459.5</v>
      </c>
      <c r="F200">
        <v>-479.5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1.3639303149624643E-3</v>
      </c>
      <c r="W200">
        <v>1.3639303149624643E-3</v>
      </c>
      <c r="X200">
        <v>1.3639303149624643E-3</v>
      </c>
      <c r="Y200">
        <v>1.3639303149624643E-3</v>
      </c>
      <c r="Z200">
        <v>1.3639303149624643E-3</v>
      </c>
      <c r="AA200">
        <v>1.3639303149624643E-3</v>
      </c>
      <c r="AB200">
        <v>1.3639303149624643E-3</v>
      </c>
      <c r="AC200">
        <v>1.3639303149624643E-3</v>
      </c>
      <c r="AD200">
        <v>1.3639303149624643E-3</v>
      </c>
      <c r="AE200">
        <v>1.3639303149624643E-3</v>
      </c>
      <c r="AF200">
        <v>1.3639303149624643E-3</v>
      </c>
      <c r="AG200">
        <v>1.3639303149624643E-3</v>
      </c>
      <c r="AH200">
        <v>1.3639303149624643E-3</v>
      </c>
      <c r="AI200">
        <v>1.3639303149624643E-3</v>
      </c>
      <c r="AJ200">
        <v>1.3639303149624643E-3</v>
      </c>
      <c r="AK200">
        <v>1.3639303149624643E-3</v>
      </c>
      <c r="AL200">
        <v>1.3639303149624643E-3</v>
      </c>
      <c r="AM200">
        <v>1.3639303149624643E-3</v>
      </c>
      <c r="AN200">
        <v>1.3639303149624643E-3</v>
      </c>
      <c r="AO200">
        <v>1.3639303149624643E-3</v>
      </c>
      <c r="AP200">
        <v>1.3639303149624643E-3</v>
      </c>
      <c r="AQ200">
        <v>1.3639303149624643E-3</v>
      </c>
      <c r="AR200">
        <v>1.3639303149624643E-3</v>
      </c>
      <c r="AS200">
        <v>1.3639303149624643E-3</v>
      </c>
      <c r="AT200">
        <v>1.3639303149624643E-3</v>
      </c>
      <c r="AU200">
        <v>1.3639303149624643E-3</v>
      </c>
      <c r="AV200">
        <v>1.3639303149624643E-3</v>
      </c>
      <c r="AW200">
        <v>1.3639303149624643E-3</v>
      </c>
      <c r="AX200">
        <v>1.3639303149624643E-3</v>
      </c>
      <c r="AY200">
        <v>1.3639303149624643E-3</v>
      </c>
      <c r="AZ200">
        <v>1.3639303149624643E-3</v>
      </c>
      <c r="BA200">
        <v>1.3639303149624643E-3</v>
      </c>
      <c r="BB200">
        <v>1.3639303149624643E-3</v>
      </c>
      <c r="BC200">
        <v>1.3639303149624643E-3</v>
      </c>
      <c r="BD200">
        <v>1.3639303149624643E-3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943</v>
      </c>
      <c r="B201">
        <v>705.68944081169491</v>
      </c>
      <c r="C201">
        <v>1.4901621520402087E-3</v>
      </c>
      <c r="D201">
        <v>-20</v>
      </c>
      <c r="E201">
        <v>451.5</v>
      </c>
      <c r="F201">
        <v>-491.5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1.4901621520402087E-3</v>
      </c>
      <c r="V201">
        <v>1.4901621520402087E-3</v>
      </c>
      <c r="W201">
        <v>1.4901621520402087E-3</v>
      </c>
      <c r="X201">
        <v>1.4901621520402087E-3</v>
      </c>
      <c r="Y201">
        <v>1.4901621520402087E-3</v>
      </c>
      <c r="Z201">
        <v>1.4901621520402087E-3</v>
      </c>
      <c r="AA201">
        <v>1.4901621520402087E-3</v>
      </c>
      <c r="AB201">
        <v>1.4901621520402087E-3</v>
      </c>
      <c r="AC201">
        <v>1.4901621520402087E-3</v>
      </c>
      <c r="AD201">
        <v>1.4901621520402087E-3</v>
      </c>
      <c r="AE201">
        <v>1.4901621520402087E-3</v>
      </c>
      <c r="AF201">
        <v>1.4901621520402087E-3</v>
      </c>
      <c r="AG201">
        <v>1.4901621520402087E-3</v>
      </c>
      <c r="AH201">
        <v>1.4901621520402087E-3</v>
      </c>
      <c r="AI201">
        <v>1.4901621520402087E-3</v>
      </c>
      <c r="AJ201">
        <v>1.4901621520402087E-3</v>
      </c>
      <c r="AK201">
        <v>1.4901621520402087E-3</v>
      </c>
      <c r="AL201">
        <v>1.4901621520402087E-3</v>
      </c>
      <c r="AM201">
        <v>1.4901621520402087E-3</v>
      </c>
      <c r="AN201">
        <v>1.4901621520402087E-3</v>
      </c>
      <c r="AO201">
        <v>1.4901621520402087E-3</v>
      </c>
      <c r="AP201">
        <v>1.4901621520402087E-3</v>
      </c>
      <c r="AQ201">
        <v>1.4901621520402087E-3</v>
      </c>
      <c r="AR201">
        <v>1.4901621520402087E-3</v>
      </c>
      <c r="AS201">
        <v>1.4901621520402087E-3</v>
      </c>
      <c r="AT201">
        <v>1.4901621520402087E-3</v>
      </c>
      <c r="AU201">
        <v>1.4901621520402087E-3</v>
      </c>
      <c r="AV201">
        <v>1.4901621520402087E-3</v>
      </c>
      <c r="AW201">
        <v>1.4901621520402087E-3</v>
      </c>
      <c r="AX201">
        <v>1.4901621520402087E-3</v>
      </c>
      <c r="AY201">
        <v>1.4901621520402087E-3</v>
      </c>
      <c r="AZ201">
        <v>1.4901621520402087E-3</v>
      </c>
      <c r="BA201">
        <v>1.4901621520402087E-3</v>
      </c>
      <c r="BB201">
        <v>1.4901621520402087E-3</v>
      </c>
      <c r="BC201">
        <v>1.4901621520402087E-3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939</v>
      </c>
      <c r="B202">
        <v>756.01143153467922</v>
      </c>
      <c r="C202">
        <v>1.5964240877501402E-3</v>
      </c>
      <c r="D202">
        <v>-30</v>
      </c>
      <c r="E202">
        <v>439.5</v>
      </c>
      <c r="F202">
        <v>-499.5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1.5964240877501402E-3</v>
      </c>
      <c r="V202">
        <v>1.5964240877501402E-3</v>
      </c>
      <c r="W202">
        <v>1.5964240877501402E-3</v>
      </c>
      <c r="X202">
        <v>1.5964240877501402E-3</v>
      </c>
      <c r="Y202">
        <v>1.5964240877501402E-3</v>
      </c>
      <c r="Z202">
        <v>1.5964240877501402E-3</v>
      </c>
      <c r="AA202">
        <v>1.5964240877501402E-3</v>
      </c>
      <c r="AB202">
        <v>1.5964240877501402E-3</v>
      </c>
      <c r="AC202">
        <v>1.5964240877501402E-3</v>
      </c>
      <c r="AD202">
        <v>1.5964240877501402E-3</v>
      </c>
      <c r="AE202">
        <v>1.5964240877501402E-3</v>
      </c>
      <c r="AF202">
        <v>1.5964240877501402E-3</v>
      </c>
      <c r="AG202">
        <v>1.5964240877501402E-3</v>
      </c>
      <c r="AH202">
        <v>1.5964240877501402E-3</v>
      </c>
      <c r="AI202">
        <v>1.5964240877501402E-3</v>
      </c>
      <c r="AJ202">
        <v>1.5964240877501402E-3</v>
      </c>
      <c r="AK202">
        <v>1.5964240877501402E-3</v>
      </c>
      <c r="AL202">
        <v>1.5964240877501402E-3</v>
      </c>
      <c r="AM202">
        <v>1.5964240877501402E-3</v>
      </c>
      <c r="AN202">
        <v>1.5964240877501402E-3</v>
      </c>
      <c r="AO202">
        <v>1.5964240877501402E-3</v>
      </c>
      <c r="AP202">
        <v>1.5964240877501402E-3</v>
      </c>
      <c r="AQ202">
        <v>1.5964240877501402E-3</v>
      </c>
      <c r="AR202">
        <v>1.5964240877501402E-3</v>
      </c>
      <c r="AS202">
        <v>1.5964240877501402E-3</v>
      </c>
      <c r="AT202">
        <v>1.5964240877501402E-3</v>
      </c>
      <c r="AU202">
        <v>1.5964240877501402E-3</v>
      </c>
      <c r="AV202">
        <v>1.5964240877501402E-3</v>
      </c>
      <c r="AW202">
        <v>1.5964240877501402E-3</v>
      </c>
      <c r="AX202">
        <v>1.5964240877501402E-3</v>
      </c>
      <c r="AY202">
        <v>1.5964240877501402E-3</v>
      </c>
      <c r="AZ202">
        <v>1.5964240877501402E-3</v>
      </c>
      <c r="BA202">
        <v>1.5964240877501402E-3</v>
      </c>
      <c r="BB202">
        <v>1.5964240877501402E-3</v>
      </c>
      <c r="BC202">
        <v>1.5964240877501402E-3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939</v>
      </c>
      <c r="B203">
        <v>726.49651270151276</v>
      </c>
      <c r="C203">
        <v>1.5340992003107948E-3</v>
      </c>
      <c r="D203">
        <v>-40</v>
      </c>
      <c r="E203">
        <v>429.5</v>
      </c>
      <c r="F203">
        <v>-509.5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1.5340992003107948E-3</v>
      </c>
      <c r="U203">
        <v>1.5340992003107948E-3</v>
      </c>
      <c r="V203">
        <v>1.5340992003107948E-3</v>
      </c>
      <c r="W203">
        <v>1.5340992003107948E-3</v>
      </c>
      <c r="X203">
        <v>1.5340992003107948E-3</v>
      </c>
      <c r="Y203">
        <v>1.5340992003107948E-3</v>
      </c>
      <c r="Z203">
        <v>1.5340992003107948E-3</v>
      </c>
      <c r="AA203">
        <v>1.5340992003107948E-3</v>
      </c>
      <c r="AB203">
        <v>1.5340992003107948E-3</v>
      </c>
      <c r="AC203">
        <v>1.5340992003107948E-3</v>
      </c>
      <c r="AD203">
        <v>1.5340992003107948E-3</v>
      </c>
      <c r="AE203">
        <v>1.5340992003107948E-3</v>
      </c>
      <c r="AF203">
        <v>1.5340992003107948E-3</v>
      </c>
      <c r="AG203">
        <v>1.5340992003107948E-3</v>
      </c>
      <c r="AH203">
        <v>1.5340992003107948E-3</v>
      </c>
      <c r="AI203">
        <v>1.5340992003107948E-3</v>
      </c>
      <c r="AJ203">
        <v>1.5340992003107948E-3</v>
      </c>
      <c r="AK203">
        <v>1.5340992003107948E-3</v>
      </c>
      <c r="AL203">
        <v>1.5340992003107948E-3</v>
      </c>
      <c r="AM203">
        <v>1.5340992003107948E-3</v>
      </c>
      <c r="AN203">
        <v>1.5340992003107948E-3</v>
      </c>
      <c r="AO203">
        <v>1.5340992003107948E-3</v>
      </c>
      <c r="AP203">
        <v>1.5340992003107948E-3</v>
      </c>
      <c r="AQ203">
        <v>1.5340992003107948E-3</v>
      </c>
      <c r="AR203">
        <v>1.5340992003107948E-3</v>
      </c>
      <c r="AS203">
        <v>1.5340992003107948E-3</v>
      </c>
      <c r="AT203">
        <v>1.5340992003107948E-3</v>
      </c>
      <c r="AU203">
        <v>1.5340992003107948E-3</v>
      </c>
      <c r="AV203">
        <v>1.5340992003107948E-3</v>
      </c>
      <c r="AW203">
        <v>1.5340992003107948E-3</v>
      </c>
      <c r="AX203">
        <v>1.5340992003107948E-3</v>
      </c>
      <c r="AY203">
        <v>1.5340992003107948E-3</v>
      </c>
      <c r="AZ203">
        <v>1.5340992003107948E-3</v>
      </c>
      <c r="BA203">
        <v>1.5340992003107948E-3</v>
      </c>
      <c r="BB203">
        <v>1.5340992003107948E-3</v>
      </c>
      <c r="BC203">
        <v>1.5340992003107948E-3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939</v>
      </c>
      <c r="B204">
        <v>751.31614295588383</v>
      </c>
      <c r="C204">
        <v>1.586509327901984E-3</v>
      </c>
      <c r="D204">
        <v>-30</v>
      </c>
      <c r="E204">
        <v>439.5</v>
      </c>
      <c r="F204">
        <v>-499.5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1.586509327901984E-3</v>
      </c>
      <c r="V204">
        <v>1.586509327901984E-3</v>
      </c>
      <c r="W204">
        <v>1.586509327901984E-3</v>
      </c>
      <c r="X204">
        <v>1.586509327901984E-3</v>
      </c>
      <c r="Y204">
        <v>1.586509327901984E-3</v>
      </c>
      <c r="Z204">
        <v>1.586509327901984E-3</v>
      </c>
      <c r="AA204">
        <v>1.586509327901984E-3</v>
      </c>
      <c r="AB204">
        <v>1.586509327901984E-3</v>
      </c>
      <c r="AC204">
        <v>1.586509327901984E-3</v>
      </c>
      <c r="AD204">
        <v>1.586509327901984E-3</v>
      </c>
      <c r="AE204">
        <v>1.586509327901984E-3</v>
      </c>
      <c r="AF204">
        <v>1.586509327901984E-3</v>
      </c>
      <c r="AG204">
        <v>1.586509327901984E-3</v>
      </c>
      <c r="AH204">
        <v>1.586509327901984E-3</v>
      </c>
      <c r="AI204">
        <v>1.586509327901984E-3</v>
      </c>
      <c r="AJ204">
        <v>1.586509327901984E-3</v>
      </c>
      <c r="AK204">
        <v>1.586509327901984E-3</v>
      </c>
      <c r="AL204">
        <v>1.586509327901984E-3</v>
      </c>
      <c r="AM204">
        <v>1.586509327901984E-3</v>
      </c>
      <c r="AN204">
        <v>1.586509327901984E-3</v>
      </c>
      <c r="AO204">
        <v>1.586509327901984E-3</v>
      </c>
      <c r="AP204">
        <v>1.586509327901984E-3</v>
      </c>
      <c r="AQ204">
        <v>1.586509327901984E-3</v>
      </c>
      <c r="AR204">
        <v>1.586509327901984E-3</v>
      </c>
      <c r="AS204">
        <v>1.586509327901984E-3</v>
      </c>
      <c r="AT204">
        <v>1.586509327901984E-3</v>
      </c>
      <c r="AU204">
        <v>1.586509327901984E-3</v>
      </c>
      <c r="AV204">
        <v>1.586509327901984E-3</v>
      </c>
      <c r="AW204">
        <v>1.586509327901984E-3</v>
      </c>
      <c r="AX204">
        <v>1.586509327901984E-3</v>
      </c>
      <c r="AY204">
        <v>1.586509327901984E-3</v>
      </c>
      <c r="AZ204">
        <v>1.586509327901984E-3</v>
      </c>
      <c r="BA204">
        <v>1.586509327901984E-3</v>
      </c>
      <c r="BB204">
        <v>1.586509327901984E-3</v>
      </c>
      <c r="BC204">
        <v>1.586509327901984E-3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938</v>
      </c>
      <c r="B205">
        <v>428.95833518562523</v>
      </c>
      <c r="C205">
        <v>9.0580564045362316E-4</v>
      </c>
      <c r="D205">
        <v>-20</v>
      </c>
      <c r="E205">
        <v>449</v>
      </c>
      <c r="F205">
        <v>-489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9.0580564045362316E-4</v>
      </c>
      <c r="V205">
        <v>9.0580564045362316E-4</v>
      </c>
      <c r="W205">
        <v>9.0580564045362316E-4</v>
      </c>
      <c r="X205">
        <v>9.0580564045362316E-4</v>
      </c>
      <c r="Y205">
        <v>9.0580564045362316E-4</v>
      </c>
      <c r="Z205">
        <v>9.0580564045362316E-4</v>
      </c>
      <c r="AA205">
        <v>9.0580564045362316E-4</v>
      </c>
      <c r="AB205">
        <v>9.0580564045362316E-4</v>
      </c>
      <c r="AC205">
        <v>9.0580564045362316E-4</v>
      </c>
      <c r="AD205">
        <v>9.0580564045362316E-4</v>
      </c>
      <c r="AE205">
        <v>9.0580564045362316E-4</v>
      </c>
      <c r="AF205">
        <v>9.0580564045362316E-4</v>
      </c>
      <c r="AG205">
        <v>9.0580564045362316E-4</v>
      </c>
      <c r="AH205">
        <v>9.0580564045362316E-4</v>
      </c>
      <c r="AI205">
        <v>9.0580564045362316E-4</v>
      </c>
      <c r="AJ205">
        <v>9.0580564045362316E-4</v>
      </c>
      <c r="AK205">
        <v>9.0580564045362316E-4</v>
      </c>
      <c r="AL205">
        <v>9.0580564045362316E-4</v>
      </c>
      <c r="AM205">
        <v>9.0580564045362316E-4</v>
      </c>
      <c r="AN205">
        <v>9.0580564045362316E-4</v>
      </c>
      <c r="AO205">
        <v>9.0580564045362316E-4</v>
      </c>
      <c r="AP205">
        <v>9.0580564045362316E-4</v>
      </c>
      <c r="AQ205">
        <v>9.0580564045362316E-4</v>
      </c>
      <c r="AR205">
        <v>9.0580564045362316E-4</v>
      </c>
      <c r="AS205">
        <v>9.0580564045362316E-4</v>
      </c>
      <c r="AT205">
        <v>9.0580564045362316E-4</v>
      </c>
      <c r="AU205">
        <v>9.0580564045362316E-4</v>
      </c>
      <c r="AV205">
        <v>9.0580564045362316E-4</v>
      </c>
      <c r="AW205">
        <v>9.0580564045362316E-4</v>
      </c>
      <c r="AX205">
        <v>9.0580564045362316E-4</v>
      </c>
      <c r="AY205">
        <v>9.0580564045362316E-4</v>
      </c>
      <c r="AZ205">
        <v>9.0580564045362316E-4</v>
      </c>
      <c r="BA205">
        <v>9.0580564045362316E-4</v>
      </c>
      <c r="BB205">
        <v>9.0580564045362316E-4</v>
      </c>
      <c r="BC205">
        <v>9.0580564045362316E-4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924</v>
      </c>
      <c r="B206">
        <v>607.84309063796138</v>
      </c>
      <c r="C206">
        <v>1.283545871121422E-3</v>
      </c>
      <c r="D206">
        <v>-10</v>
      </c>
      <c r="E206">
        <v>452</v>
      </c>
      <c r="F206">
        <v>-472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1.283545871121422E-3</v>
      </c>
      <c r="W206">
        <v>1.283545871121422E-3</v>
      </c>
      <c r="X206">
        <v>1.283545871121422E-3</v>
      </c>
      <c r="Y206">
        <v>1.283545871121422E-3</v>
      </c>
      <c r="Z206">
        <v>1.283545871121422E-3</v>
      </c>
      <c r="AA206">
        <v>1.283545871121422E-3</v>
      </c>
      <c r="AB206">
        <v>1.283545871121422E-3</v>
      </c>
      <c r="AC206">
        <v>1.283545871121422E-3</v>
      </c>
      <c r="AD206">
        <v>1.283545871121422E-3</v>
      </c>
      <c r="AE206">
        <v>1.283545871121422E-3</v>
      </c>
      <c r="AF206">
        <v>1.283545871121422E-3</v>
      </c>
      <c r="AG206">
        <v>1.283545871121422E-3</v>
      </c>
      <c r="AH206">
        <v>1.283545871121422E-3</v>
      </c>
      <c r="AI206">
        <v>1.283545871121422E-3</v>
      </c>
      <c r="AJ206">
        <v>1.283545871121422E-3</v>
      </c>
      <c r="AK206">
        <v>1.283545871121422E-3</v>
      </c>
      <c r="AL206">
        <v>1.283545871121422E-3</v>
      </c>
      <c r="AM206">
        <v>1.283545871121422E-3</v>
      </c>
      <c r="AN206">
        <v>1.283545871121422E-3</v>
      </c>
      <c r="AO206">
        <v>1.283545871121422E-3</v>
      </c>
      <c r="AP206">
        <v>1.283545871121422E-3</v>
      </c>
      <c r="AQ206">
        <v>1.283545871121422E-3</v>
      </c>
      <c r="AR206">
        <v>1.283545871121422E-3</v>
      </c>
      <c r="AS206">
        <v>1.283545871121422E-3</v>
      </c>
      <c r="AT206">
        <v>1.283545871121422E-3</v>
      </c>
      <c r="AU206">
        <v>1.283545871121422E-3</v>
      </c>
      <c r="AV206">
        <v>1.283545871121422E-3</v>
      </c>
      <c r="AW206">
        <v>1.283545871121422E-3</v>
      </c>
      <c r="AX206">
        <v>1.283545871121422E-3</v>
      </c>
      <c r="AY206">
        <v>1.283545871121422E-3</v>
      </c>
      <c r="AZ206">
        <v>1.283545871121422E-3</v>
      </c>
      <c r="BA206">
        <v>1.283545871121422E-3</v>
      </c>
      <c r="BB206">
        <v>1.283545871121422E-3</v>
      </c>
      <c r="BC206">
        <v>1.283545871121422E-3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924</v>
      </c>
      <c r="B207">
        <v>645.49395639689465</v>
      </c>
      <c r="C207">
        <v>1.3630509506943503E-3</v>
      </c>
      <c r="D207">
        <v>0</v>
      </c>
      <c r="E207">
        <v>462</v>
      </c>
      <c r="F207">
        <v>-462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1.3630509506943503E-3</v>
      </c>
      <c r="W207">
        <v>1.3630509506943503E-3</v>
      </c>
      <c r="X207">
        <v>1.3630509506943503E-3</v>
      </c>
      <c r="Y207">
        <v>1.3630509506943503E-3</v>
      </c>
      <c r="Z207">
        <v>1.3630509506943503E-3</v>
      </c>
      <c r="AA207">
        <v>1.3630509506943503E-3</v>
      </c>
      <c r="AB207">
        <v>1.3630509506943503E-3</v>
      </c>
      <c r="AC207">
        <v>1.3630509506943503E-3</v>
      </c>
      <c r="AD207">
        <v>1.3630509506943503E-3</v>
      </c>
      <c r="AE207">
        <v>1.3630509506943503E-3</v>
      </c>
      <c r="AF207">
        <v>1.3630509506943503E-3</v>
      </c>
      <c r="AG207">
        <v>1.3630509506943503E-3</v>
      </c>
      <c r="AH207">
        <v>1.3630509506943503E-3</v>
      </c>
      <c r="AI207">
        <v>1.3630509506943503E-3</v>
      </c>
      <c r="AJ207">
        <v>1.3630509506943503E-3</v>
      </c>
      <c r="AK207">
        <v>1.3630509506943503E-3</v>
      </c>
      <c r="AL207">
        <v>1.3630509506943503E-3</v>
      </c>
      <c r="AM207">
        <v>1.3630509506943503E-3</v>
      </c>
      <c r="AN207">
        <v>1.3630509506943503E-3</v>
      </c>
      <c r="AO207">
        <v>1.3630509506943503E-3</v>
      </c>
      <c r="AP207">
        <v>1.3630509506943503E-3</v>
      </c>
      <c r="AQ207">
        <v>1.3630509506943503E-3</v>
      </c>
      <c r="AR207">
        <v>1.3630509506943503E-3</v>
      </c>
      <c r="AS207">
        <v>1.3630509506943503E-3</v>
      </c>
      <c r="AT207">
        <v>1.3630509506943503E-3</v>
      </c>
      <c r="AU207">
        <v>1.3630509506943503E-3</v>
      </c>
      <c r="AV207">
        <v>1.3630509506943503E-3</v>
      </c>
      <c r="AW207">
        <v>1.3630509506943503E-3</v>
      </c>
      <c r="AX207">
        <v>1.3630509506943503E-3</v>
      </c>
      <c r="AY207">
        <v>1.3630509506943503E-3</v>
      </c>
      <c r="AZ207">
        <v>1.3630509506943503E-3</v>
      </c>
      <c r="BA207">
        <v>1.3630509506943503E-3</v>
      </c>
      <c r="BB207">
        <v>1.3630509506943503E-3</v>
      </c>
      <c r="BC207">
        <v>1.3630509506943503E-3</v>
      </c>
      <c r="BD207">
        <v>1.3630509506943503E-3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924</v>
      </c>
      <c r="B208">
        <v>622.77834746748351</v>
      </c>
      <c r="C208">
        <v>1.3150837589956616E-3</v>
      </c>
      <c r="D208">
        <v>10</v>
      </c>
      <c r="E208">
        <v>472</v>
      </c>
      <c r="F208">
        <v>-452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1.3150837589956616E-3</v>
      </c>
      <c r="X208">
        <v>1.3150837589956616E-3</v>
      </c>
      <c r="Y208">
        <v>1.3150837589956616E-3</v>
      </c>
      <c r="Z208">
        <v>1.3150837589956616E-3</v>
      </c>
      <c r="AA208">
        <v>1.3150837589956616E-3</v>
      </c>
      <c r="AB208">
        <v>1.3150837589956616E-3</v>
      </c>
      <c r="AC208">
        <v>1.3150837589956616E-3</v>
      </c>
      <c r="AD208">
        <v>1.3150837589956616E-3</v>
      </c>
      <c r="AE208">
        <v>1.3150837589956616E-3</v>
      </c>
      <c r="AF208">
        <v>1.3150837589956616E-3</v>
      </c>
      <c r="AG208">
        <v>1.3150837589956616E-3</v>
      </c>
      <c r="AH208">
        <v>1.3150837589956616E-3</v>
      </c>
      <c r="AI208">
        <v>1.3150837589956616E-3</v>
      </c>
      <c r="AJ208">
        <v>1.3150837589956616E-3</v>
      </c>
      <c r="AK208">
        <v>1.3150837589956616E-3</v>
      </c>
      <c r="AL208">
        <v>1.3150837589956616E-3</v>
      </c>
      <c r="AM208">
        <v>1.3150837589956616E-3</v>
      </c>
      <c r="AN208">
        <v>1.3150837589956616E-3</v>
      </c>
      <c r="AO208">
        <v>1.3150837589956616E-3</v>
      </c>
      <c r="AP208">
        <v>1.3150837589956616E-3</v>
      </c>
      <c r="AQ208">
        <v>1.3150837589956616E-3</v>
      </c>
      <c r="AR208">
        <v>1.3150837589956616E-3</v>
      </c>
      <c r="AS208">
        <v>1.3150837589956616E-3</v>
      </c>
      <c r="AT208">
        <v>1.3150837589956616E-3</v>
      </c>
      <c r="AU208">
        <v>1.3150837589956616E-3</v>
      </c>
      <c r="AV208">
        <v>1.3150837589956616E-3</v>
      </c>
      <c r="AW208">
        <v>1.3150837589956616E-3</v>
      </c>
      <c r="AX208">
        <v>1.3150837589956616E-3</v>
      </c>
      <c r="AY208">
        <v>1.3150837589956616E-3</v>
      </c>
      <c r="AZ208">
        <v>1.3150837589956616E-3</v>
      </c>
      <c r="BA208">
        <v>1.3150837589956616E-3</v>
      </c>
      <c r="BB208">
        <v>1.3150837589956616E-3</v>
      </c>
      <c r="BC208">
        <v>1.3150837589956616E-3</v>
      </c>
      <c r="BD208">
        <v>1.3150837589956616E-3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924</v>
      </c>
      <c r="B209">
        <v>643.66740467777197</v>
      </c>
      <c r="C209">
        <v>1.3591939307601286E-3</v>
      </c>
      <c r="D209">
        <v>20</v>
      </c>
      <c r="E209">
        <v>482</v>
      </c>
      <c r="F209">
        <v>-442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1.3591939307601286E-3</v>
      </c>
      <c r="X209">
        <v>1.3591939307601286E-3</v>
      </c>
      <c r="Y209">
        <v>1.3591939307601286E-3</v>
      </c>
      <c r="Z209">
        <v>1.3591939307601286E-3</v>
      </c>
      <c r="AA209">
        <v>1.3591939307601286E-3</v>
      </c>
      <c r="AB209">
        <v>1.3591939307601286E-3</v>
      </c>
      <c r="AC209">
        <v>1.3591939307601286E-3</v>
      </c>
      <c r="AD209">
        <v>1.3591939307601286E-3</v>
      </c>
      <c r="AE209">
        <v>1.3591939307601286E-3</v>
      </c>
      <c r="AF209">
        <v>1.3591939307601286E-3</v>
      </c>
      <c r="AG209">
        <v>1.3591939307601286E-3</v>
      </c>
      <c r="AH209">
        <v>1.3591939307601286E-3</v>
      </c>
      <c r="AI209">
        <v>1.3591939307601286E-3</v>
      </c>
      <c r="AJ209">
        <v>1.3591939307601286E-3</v>
      </c>
      <c r="AK209">
        <v>1.3591939307601286E-3</v>
      </c>
      <c r="AL209">
        <v>1.3591939307601286E-3</v>
      </c>
      <c r="AM209">
        <v>1.3591939307601286E-3</v>
      </c>
      <c r="AN209">
        <v>1.3591939307601286E-3</v>
      </c>
      <c r="AO209">
        <v>1.3591939307601286E-3</v>
      </c>
      <c r="AP209">
        <v>1.3591939307601286E-3</v>
      </c>
      <c r="AQ209">
        <v>1.3591939307601286E-3</v>
      </c>
      <c r="AR209">
        <v>1.3591939307601286E-3</v>
      </c>
      <c r="AS209">
        <v>1.3591939307601286E-3</v>
      </c>
      <c r="AT209">
        <v>1.3591939307601286E-3</v>
      </c>
      <c r="AU209">
        <v>1.3591939307601286E-3</v>
      </c>
      <c r="AV209">
        <v>1.3591939307601286E-3</v>
      </c>
      <c r="AW209">
        <v>1.3591939307601286E-3</v>
      </c>
      <c r="AX209">
        <v>1.3591939307601286E-3</v>
      </c>
      <c r="AY209">
        <v>1.3591939307601286E-3</v>
      </c>
      <c r="AZ209">
        <v>1.3591939307601286E-3</v>
      </c>
      <c r="BA209">
        <v>1.3591939307601286E-3</v>
      </c>
      <c r="BB209">
        <v>1.3591939307601286E-3</v>
      </c>
      <c r="BC209">
        <v>1.3591939307601286E-3</v>
      </c>
      <c r="BD209">
        <v>1.3591939307601286E-3</v>
      </c>
      <c r="BE209">
        <v>1.3591939307601286E-3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651.214184627073</v>
      </c>
      <c r="C210">
        <v>1.375130014255E-3</v>
      </c>
      <c r="D210">
        <v>30</v>
      </c>
      <c r="E210">
        <v>492</v>
      </c>
      <c r="F210">
        <v>-432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1.375130014255E-3</v>
      </c>
      <c r="X210">
        <v>1.375130014255E-3</v>
      </c>
      <c r="Y210">
        <v>1.375130014255E-3</v>
      </c>
      <c r="Z210">
        <v>1.375130014255E-3</v>
      </c>
      <c r="AA210">
        <v>1.375130014255E-3</v>
      </c>
      <c r="AB210">
        <v>1.375130014255E-3</v>
      </c>
      <c r="AC210">
        <v>1.375130014255E-3</v>
      </c>
      <c r="AD210">
        <v>1.375130014255E-3</v>
      </c>
      <c r="AE210">
        <v>1.375130014255E-3</v>
      </c>
      <c r="AF210">
        <v>1.375130014255E-3</v>
      </c>
      <c r="AG210">
        <v>1.375130014255E-3</v>
      </c>
      <c r="AH210">
        <v>1.375130014255E-3</v>
      </c>
      <c r="AI210">
        <v>1.375130014255E-3</v>
      </c>
      <c r="AJ210">
        <v>1.375130014255E-3</v>
      </c>
      <c r="AK210">
        <v>1.375130014255E-3</v>
      </c>
      <c r="AL210">
        <v>1.375130014255E-3</v>
      </c>
      <c r="AM210">
        <v>1.375130014255E-3</v>
      </c>
      <c r="AN210">
        <v>1.375130014255E-3</v>
      </c>
      <c r="AO210">
        <v>1.375130014255E-3</v>
      </c>
      <c r="AP210">
        <v>1.375130014255E-3</v>
      </c>
      <c r="AQ210">
        <v>1.375130014255E-3</v>
      </c>
      <c r="AR210">
        <v>1.375130014255E-3</v>
      </c>
      <c r="AS210">
        <v>1.375130014255E-3</v>
      </c>
      <c r="AT210">
        <v>1.375130014255E-3</v>
      </c>
      <c r="AU210">
        <v>1.375130014255E-3</v>
      </c>
      <c r="AV210">
        <v>1.375130014255E-3</v>
      </c>
      <c r="AW210">
        <v>1.375130014255E-3</v>
      </c>
      <c r="AX210">
        <v>1.375130014255E-3</v>
      </c>
      <c r="AY210">
        <v>1.375130014255E-3</v>
      </c>
      <c r="AZ210">
        <v>1.375130014255E-3</v>
      </c>
      <c r="BA210">
        <v>1.375130014255E-3</v>
      </c>
      <c r="BB210">
        <v>1.375130014255E-3</v>
      </c>
      <c r="BC210">
        <v>1.375130014255E-3</v>
      </c>
      <c r="BD210">
        <v>1.375130014255E-3</v>
      </c>
      <c r="BE210">
        <v>1.375130014255E-3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665.29938391534233</v>
      </c>
      <c r="C211">
        <v>1.4048728865008713E-3</v>
      </c>
      <c r="D211">
        <v>40</v>
      </c>
      <c r="E211">
        <v>502</v>
      </c>
      <c r="F211">
        <v>-422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1.4048728865008713E-3</v>
      </c>
      <c r="Y211">
        <v>1.4048728865008713E-3</v>
      </c>
      <c r="Z211">
        <v>1.4048728865008713E-3</v>
      </c>
      <c r="AA211">
        <v>1.4048728865008713E-3</v>
      </c>
      <c r="AB211">
        <v>1.4048728865008713E-3</v>
      </c>
      <c r="AC211">
        <v>1.4048728865008713E-3</v>
      </c>
      <c r="AD211">
        <v>1.4048728865008713E-3</v>
      </c>
      <c r="AE211">
        <v>1.4048728865008713E-3</v>
      </c>
      <c r="AF211">
        <v>1.4048728865008713E-3</v>
      </c>
      <c r="AG211">
        <v>1.4048728865008713E-3</v>
      </c>
      <c r="AH211">
        <v>1.4048728865008713E-3</v>
      </c>
      <c r="AI211">
        <v>1.4048728865008713E-3</v>
      </c>
      <c r="AJ211">
        <v>1.4048728865008713E-3</v>
      </c>
      <c r="AK211">
        <v>1.4048728865008713E-3</v>
      </c>
      <c r="AL211">
        <v>1.4048728865008713E-3</v>
      </c>
      <c r="AM211">
        <v>1.4048728865008713E-3</v>
      </c>
      <c r="AN211">
        <v>1.4048728865008713E-3</v>
      </c>
      <c r="AO211">
        <v>1.4048728865008713E-3</v>
      </c>
      <c r="AP211">
        <v>1.4048728865008713E-3</v>
      </c>
      <c r="AQ211">
        <v>1.4048728865008713E-3</v>
      </c>
      <c r="AR211">
        <v>1.4048728865008713E-3</v>
      </c>
      <c r="AS211">
        <v>1.4048728865008713E-3</v>
      </c>
      <c r="AT211">
        <v>1.4048728865008713E-3</v>
      </c>
      <c r="AU211">
        <v>1.4048728865008713E-3</v>
      </c>
      <c r="AV211">
        <v>1.4048728865008713E-3</v>
      </c>
      <c r="AW211">
        <v>1.4048728865008713E-3</v>
      </c>
      <c r="AX211">
        <v>1.4048728865008713E-3</v>
      </c>
      <c r="AY211">
        <v>1.4048728865008713E-3</v>
      </c>
      <c r="AZ211">
        <v>1.4048728865008713E-3</v>
      </c>
      <c r="BA211">
        <v>1.4048728865008713E-3</v>
      </c>
      <c r="BB211">
        <v>1.4048728865008713E-3</v>
      </c>
      <c r="BC211">
        <v>1.4048728865008713E-3</v>
      </c>
      <c r="BD211">
        <v>1.4048728865008713E-3</v>
      </c>
      <c r="BE211">
        <v>1.4048728865008713E-3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656.04901176110172</v>
      </c>
      <c r="C212">
        <v>1.3853394293179484E-3</v>
      </c>
      <c r="D212">
        <v>30</v>
      </c>
      <c r="E212">
        <v>492</v>
      </c>
      <c r="F212">
        <v>-432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1.3853394293179484E-3</v>
      </c>
      <c r="X212">
        <v>1.3853394293179484E-3</v>
      </c>
      <c r="Y212">
        <v>1.3853394293179484E-3</v>
      </c>
      <c r="Z212">
        <v>1.3853394293179484E-3</v>
      </c>
      <c r="AA212">
        <v>1.3853394293179484E-3</v>
      </c>
      <c r="AB212">
        <v>1.3853394293179484E-3</v>
      </c>
      <c r="AC212">
        <v>1.3853394293179484E-3</v>
      </c>
      <c r="AD212">
        <v>1.3853394293179484E-3</v>
      </c>
      <c r="AE212">
        <v>1.3853394293179484E-3</v>
      </c>
      <c r="AF212">
        <v>1.3853394293179484E-3</v>
      </c>
      <c r="AG212">
        <v>1.3853394293179484E-3</v>
      </c>
      <c r="AH212">
        <v>1.3853394293179484E-3</v>
      </c>
      <c r="AI212">
        <v>1.3853394293179484E-3</v>
      </c>
      <c r="AJ212">
        <v>1.3853394293179484E-3</v>
      </c>
      <c r="AK212">
        <v>1.3853394293179484E-3</v>
      </c>
      <c r="AL212">
        <v>1.3853394293179484E-3</v>
      </c>
      <c r="AM212">
        <v>1.3853394293179484E-3</v>
      </c>
      <c r="AN212">
        <v>1.3853394293179484E-3</v>
      </c>
      <c r="AO212">
        <v>1.3853394293179484E-3</v>
      </c>
      <c r="AP212">
        <v>1.3853394293179484E-3</v>
      </c>
      <c r="AQ212">
        <v>1.3853394293179484E-3</v>
      </c>
      <c r="AR212">
        <v>1.3853394293179484E-3</v>
      </c>
      <c r="AS212">
        <v>1.3853394293179484E-3</v>
      </c>
      <c r="AT212">
        <v>1.3853394293179484E-3</v>
      </c>
      <c r="AU212">
        <v>1.3853394293179484E-3</v>
      </c>
      <c r="AV212">
        <v>1.3853394293179484E-3</v>
      </c>
      <c r="AW212">
        <v>1.3853394293179484E-3</v>
      </c>
      <c r="AX212">
        <v>1.3853394293179484E-3</v>
      </c>
      <c r="AY212">
        <v>1.3853394293179484E-3</v>
      </c>
      <c r="AZ212">
        <v>1.3853394293179484E-3</v>
      </c>
      <c r="BA212">
        <v>1.3853394293179484E-3</v>
      </c>
      <c r="BB212">
        <v>1.3853394293179484E-3</v>
      </c>
      <c r="BC212">
        <v>1.3853394293179484E-3</v>
      </c>
      <c r="BD212">
        <v>1.3853394293179484E-3</v>
      </c>
      <c r="BE212">
        <v>1.3853394293179484E-3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638.73580025004696</v>
      </c>
      <c r="C213">
        <v>1.3487801568788345E-3</v>
      </c>
      <c r="D213">
        <v>20</v>
      </c>
      <c r="E213">
        <v>482</v>
      </c>
      <c r="F213">
        <v>-442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1.3487801568788345E-3</v>
      </c>
      <c r="X213">
        <v>1.3487801568788345E-3</v>
      </c>
      <c r="Y213">
        <v>1.3487801568788345E-3</v>
      </c>
      <c r="Z213">
        <v>1.3487801568788345E-3</v>
      </c>
      <c r="AA213">
        <v>1.3487801568788345E-3</v>
      </c>
      <c r="AB213">
        <v>1.3487801568788345E-3</v>
      </c>
      <c r="AC213">
        <v>1.3487801568788345E-3</v>
      </c>
      <c r="AD213">
        <v>1.3487801568788345E-3</v>
      </c>
      <c r="AE213">
        <v>1.3487801568788345E-3</v>
      </c>
      <c r="AF213">
        <v>1.3487801568788345E-3</v>
      </c>
      <c r="AG213">
        <v>1.3487801568788345E-3</v>
      </c>
      <c r="AH213">
        <v>1.3487801568788345E-3</v>
      </c>
      <c r="AI213">
        <v>1.3487801568788345E-3</v>
      </c>
      <c r="AJ213">
        <v>1.3487801568788345E-3</v>
      </c>
      <c r="AK213">
        <v>1.3487801568788345E-3</v>
      </c>
      <c r="AL213">
        <v>1.3487801568788345E-3</v>
      </c>
      <c r="AM213">
        <v>1.3487801568788345E-3</v>
      </c>
      <c r="AN213">
        <v>1.3487801568788345E-3</v>
      </c>
      <c r="AO213">
        <v>1.3487801568788345E-3</v>
      </c>
      <c r="AP213">
        <v>1.3487801568788345E-3</v>
      </c>
      <c r="AQ213">
        <v>1.3487801568788345E-3</v>
      </c>
      <c r="AR213">
        <v>1.3487801568788345E-3</v>
      </c>
      <c r="AS213">
        <v>1.3487801568788345E-3</v>
      </c>
      <c r="AT213">
        <v>1.3487801568788345E-3</v>
      </c>
      <c r="AU213">
        <v>1.3487801568788345E-3</v>
      </c>
      <c r="AV213">
        <v>1.3487801568788345E-3</v>
      </c>
      <c r="AW213">
        <v>1.3487801568788345E-3</v>
      </c>
      <c r="AX213">
        <v>1.3487801568788345E-3</v>
      </c>
      <c r="AY213">
        <v>1.3487801568788345E-3</v>
      </c>
      <c r="AZ213">
        <v>1.3487801568788345E-3</v>
      </c>
      <c r="BA213">
        <v>1.3487801568788345E-3</v>
      </c>
      <c r="BB213">
        <v>1.3487801568788345E-3</v>
      </c>
      <c r="BC213">
        <v>1.3487801568788345E-3</v>
      </c>
      <c r="BD213">
        <v>1.3487801568788345E-3</v>
      </c>
      <c r="BE213">
        <v>1.3487801568788345E-3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647.24851542780118</v>
      </c>
      <c r="C214">
        <v>1.3667559479780987E-3</v>
      </c>
      <c r="D214">
        <v>10</v>
      </c>
      <c r="E214">
        <v>472</v>
      </c>
      <c r="F214">
        <v>-452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1.3667559479780987E-3</v>
      </c>
      <c r="X214">
        <v>1.3667559479780987E-3</v>
      </c>
      <c r="Y214">
        <v>1.3667559479780987E-3</v>
      </c>
      <c r="Z214">
        <v>1.3667559479780987E-3</v>
      </c>
      <c r="AA214">
        <v>1.3667559479780987E-3</v>
      </c>
      <c r="AB214">
        <v>1.3667559479780987E-3</v>
      </c>
      <c r="AC214">
        <v>1.3667559479780987E-3</v>
      </c>
      <c r="AD214">
        <v>1.3667559479780987E-3</v>
      </c>
      <c r="AE214">
        <v>1.3667559479780987E-3</v>
      </c>
      <c r="AF214">
        <v>1.3667559479780987E-3</v>
      </c>
      <c r="AG214">
        <v>1.3667559479780987E-3</v>
      </c>
      <c r="AH214">
        <v>1.3667559479780987E-3</v>
      </c>
      <c r="AI214">
        <v>1.3667559479780987E-3</v>
      </c>
      <c r="AJ214">
        <v>1.3667559479780987E-3</v>
      </c>
      <c r="AK214">
        <v>1.3667559479780987E-3</v>
      </c>
      <c r="AL214">
        <v>1.3667559479780987E-3</v>
      </c>
      <c r="AM214">
        <v>1.3667559479780987E-3</v>
      </c>
      <c r="AN214">
        <v>1.3667559479780987E-3</v>
      </c>
      <c r="AO214">
        <v>1.3667559479780987E-3</v>
      </c>
      <c r="AP214">
        <v>1.3667559479780987E-3</v>
      </c>
      <c r="AQ214">
        <v>1.3667559479780987E-3</v>
      </c>
      <c r="AR214">
        <v>1.3667559479780987E-3</v>
      </c>
      <c r="AS214">
        <v>1.3667559479780987E-3</v>
      </c>
      <c r="AT214">
        <v>1.3667559479780987E-3</v>
      </c>
      <c r="AU214">
        <v>1.3667559479780987E-3</v>
      </c>
      <c r="AV214">
        <v>1.3667559479780987E-3</v>
      </c>
      <c r="AW214">
        <v>1.3667559479780987E-3</v>
      </c>
      <c r="AX214">
        <v>1.3667559479780987E-3</v>
      </c>
      <c r="AY214">
        <v>1.3667559479780987E-3</v>
      </c>
      <c r="AZ214">
        <v>1.3667559479780987E-3</v>
      </c>
      <c r="BA214">
        <v>1.3667559479780987E-3</v>
      </c>
      <c r="BB214">
        <v>1.3667559479780987E-3</v>
      </c>
      <c r="BC214">
        <v>1.3667559479780987E-3</v>
      </c>
      <c r="BD214">
        <v>1.3667559479780987E-3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629.39692393519192</v>
      </c>
      <c r="C215">
        <v>1.3290598107574942E-3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1.3290598107574942E-3</v>
      </c>
      <c r="W215">
        <v>1.3290598107574942E-3</v>
      </c>
      <c r="X215">
        <v>1.3290598107574942E-3</v>
      </c>
      <c r="Y215">
        <v>1.3290598107574942E-3</v>
      </c>
      <c r="Z215">
        <v>1.3290598107574942E-3</v>
      </c>
      <c r="AA215">
        <v>1.3290598107574942E-3</v>
      </c>
      <c r="AB215">
        <v>1.3290598107574942E-3</v>
      </c>
      <c r="AC215">
        <v>1.3290598107574942E-3</v>
      </c>
      <c r="AD215">
        <v>1.3290598107574942E-3</v>
      </c>
      <c r="AE215">
        <v>1.3290598107574942E-3</v>
      </c>
      <c r="AF215">
        <v>1.3290598107574942E-3</v>
      </c>
      <c r="AG215">
        <v>1.3290598107574942E-3</v>
      </c>
      <c r="AH215">
        <v>1.3290598107574942E-3</v>
      </c>
      <c r="AI215">
        <v>1.3290598107574942E-3</v>
      </c>
      <c r="AJ215">
        <v>1.3290598107574942E-3</v>
      </c>
      <c r="AK215">
        <v>1.3290598107574942E-3</v>
      </c>
      <c r="AL215">
        <v>1.3290598107574942E-3</v>
      </c>
      <c r="AM215">
        <v>1.3290598107574942E-3</v>
      </c>
      <c r="AN215">
        <v>1.3290598107574942E-3</v>
      </c>
      <c r="AO215">
        <v>1.3290598107574942E-3</v>
      </c>
      <c r="AP215">
        <v>1.3290598107574942E-3</v>
      </c>
      <c r="AQ215">
        <v>1.3290598107574942E-3</v>
      </c>
      <c r="AR215">
        <v>1.3290598107574942E-3</v>
      </c>
      <c r="AS215">
        <v>1.3290598107574942E-3</v>
      </c>
      <c r="AT215">
        <v>1.3290598107574942E-3</v>
      </c>
      <c r="AU215">
        <v>1.3290598107574942E-3</v>
      </c>
      <c r="AV215">
        <v>1.3290598107574942E-3</v>
      </c>
      <c r="AW215">
        <v>1.3290598107574942E-3</v>
      </c>
      <c r="AX215">
        <v>1.3290598107574942E-3</v>
      </c>
      <c r="AY215">
        <v>1.3290598107574942E-3</v>
      </c>
      <c r="AZ215">
        <v>1.3290598107574942E-3</v>
      </c>
      <c r="BA215">
        <v>1.3290598107574942E-3</v>
      </c>
      <c r="BB215">
        <v>1.3290598107574942E-3</v>
      </c>
      <c r="BC215">
        <v>1.3290598107574942E-3</v>
      </c>
      <c r="BD215">
        <v>1.3290598107574942E-3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650.703795735688</v>
      </c>
      <c r="C216">
        <v>1.3740522565831707E-3</v>
      </c>
      <c r="D216">
        <v>-10</v>
      </c>
      <c r="E216">
        <v>452</v>
      </c>
      <c r="F216">
        <v>-472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1.3740522565831707E-3</v>
      </c>
      <c r="W216">
        <v>1.3740522565831707E-3</v>
      </c>
      <c r="X216">
        <v>1.3740522565831707E-3</v>
      </c>
      <c r="Y216">
        <v>1.3740522565831707E-3</v>
      </c>
      <c r="Z216">
        <v>1.3740522565831707E-3</v>
      </c>
      <c r="AA216">
        <v>1.3740522565831707E-3</v>
      </c>
      <c r="AB216">
        <v>1.3740522565831707E-3</v>
      </c>
      <c r="AC216">
        <v>1.3740522565831707E-3</v>
      </c>
      <c r="AD216">
        <v>1.3740522565831707E-3</v>
      </c>
      <c r="AE216">
        <v>1.3740522565831707E-3</v>
      </c>
      <c r="AF216">
        <v>1.3740522565831707E-3</v>
      </c>
      <c r="AG216">
        <v>1.3740522565831707E-3</v>
      </c>
      <c r="AH216">
        <v>1.3740522565831707E-3</v>
      </c>
      <c r="AI216">
        <v>1.3740522565831707E-3</v>
      </c>
      <c r="AJ216">
        <v>1.3740522565831707E-3</v>
      </c>
      <c r="AK216">
        <v>1.3740522565831707E-3</v>
      </c>
      <c r="AL216">
        <v>1.3740522565831707E-3</v>
      </c>
      <c r="AM216">
        <v>1.3740522565831707E-3</v>
      </c>
      <c r="AN216">
        <v>1.3740522565831707E-3</v>
      </c>
      <c r="AO216">
        <v>1.3740522565831707E-3</v>
      </c>
      <c r="AP216">
        <v>1.3740522565831707E-3</v>
      </c>
      <c r="AQ216">
        <v>1.3740522565831707E-3</v>
      </c>
      <c r="AR216">
        <v>1.3740522565831707E-3</v>
      </c>
      <c r="AS216">
        <v>1.3740522565831707E-3</v>
      </c>
      <c r="AT216">
        <v>1.3740522565831707E-3</v>
      </c>
      <c r="AU216">
        <v>1.3740522565831707E-3</v>
      </c>
      <c r="AV216">
        <v>1.3740522565831707E-3</v>
      </c>
      <c r="AW216">
        <v>1.3740522565831707E-3</v>
      </c>
      <c r="AX216">
        <v>1.3740522565831707E-3</v>
      </c>
      <c r="AY216">
        <v>1.3740522565831707E-3</v>
      </c>
      <c r="AZ216">
        <v>1.3740522565831707E-3</v>
      </c>
      <c r="BA216">
        <v>1.3740522565831707E-3</v>
      </c>
      <c r="BB216">
        <v>1.3740522565831707E-3</v>
      </c>
      <c r="BC216">
        <v>1.3740522565831707E-3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634.82796901748873</v>
      </c>
      <c r="C217">
        <v>1.3405282235742625E-3</v>
      </c>
      <c r="D217">
        <v>-20</v>
      </c>
      <c r="E217">
        <v>442</v>
      </c>
      <c r="F217">
        <v>-482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1.3405282235742625E-3</v>
      </c>
      <c r="V217">
        <v>1.3405282235742625E-3</v>
      </c>
      <c r="W217">
        <v>1.3405282235742625E-3</v>
      </c>
      <c r="X217">
        <v>1.3405282235742625E-3</v>
      </c>
      <c r="Y217">
        <v>1.3405282235742625E-3</v>
      </c>
      <c r="Z217">
        <v>1.3405282235742625E-3</v>
      </c>
      <c r="AA217">
        <v>1.3405282235742625E-3</v>
      </c>
      <c r="AB217">
        <v>1.3405282235742625E-3</v>
      </c>
      <c r="AC217">
        <v>1.3405282235742625E-3</v>
      </c>
      <c r="AD217">
        <v>1.3405282235742625E-3</v>
      </c>
      <c r="AE217">
        <v>1.3405282235742625E-3</v>
      </c>
      <c r="AF217">
        <v>1.3405282235742625E-3</v>
      </c>
      <c r="AG217">
        <v>1.3405282235742625E-3</v>
      </c>
      <c r="AH217">
        <v>1.3405282235742625E-3</v>
      </c>
      <c r="AI217">
        <v>1.3405282235742625E-3</v>
      </c>
      <c r="AJ217">
        <v>1.3405282235742625E-3</v>
      </c>
      <c r="AK217">
        <v>1.3405282235742625E-3</v>
      </c>
      <c r="AL217">
        <v>1.3405282235742625E-3</v>
      </c>
      <c r="AM217">
        <v>1.3405282235742625E-3</v>
      </c>
      <c r="AN217">
        <v>1.3405282235742625E-3</v>
      </c>
      <c r="AO217">
        <v>1.3405282235742625E-3</v>
      </c>
      <c r="AP217">
        <v>1.3405282235742625E-3</v>
      </c>
      <c r="AQ217">
        <v>1.3405282235742625E-3</v>
      </c>
      <c r="AR217">
        <v>1.3405282235742625E-3</v>
      </c>
      <c r="AS217">
        <v>1.3405282235742625E-3</v>
      </c>
      <c r="AT217">
        <v>1.3405282235742625E-3</v>
      </c>
      <c r="AU217">
        <v>1.3405282235742625E-3</v>
      </c>
      <c r="AV217">
        <v>1.3405282235742625E-3</v>
      </c>
      <c r="AW217">
        <v>1.3405282235742625E-3</v>
      </c>
      <c r="AX217">
        <v>1.3405282235742625E-3</v>
      </c>
      <c r="AY217">
        <v>1.3405282235742625E-3</v>
      </c>
      <c r="AZ217">
        <v>1.3405282235742625E-3</v>
      </c>
      <c r="BA217">
        <v>1.3405282235742625E-3</v>
      </c>
      <c r="BB217">
        <v>1.3405282235742625E-3</v>
      </c>
      <c r="BC217">
        <v>1.3405282235742625E-3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680.59160649859746</v>
      </c>
      <c r="C218">
        <v>1.437164557590537E-3</v>
      </c>
      <c r="D218">
        <v>-30</v>
      </c>
      <c r="E218">
        <v>432</v>
      </c>
      <c r="F218">
        <v>-492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1.437164557590537E-3</v>
      </c>
      <c r="V218">
        <v>1.437164557590537E-3</v>
      </c>
      <c r="W218">
        <v>1.437164557590537E-3</v>
      </c>
      <c r="X218">
        <v>1.437164557590537E-3</v>
      </c>
      <c r="Y218">
        <v>1.437164557590537E-3</v>
      </c>
      <c r="Z218">
        <v>1.437164557590537E-3</v>
      </c>
      <c r="AA218">
        <v>1.437164557590537E-3</v>
      </c>
      <c r="AB218">
        <v>1.437164557590537E-3</v>
      </c>
      <c r="AC218">
        <v>1.437164557590537E-3</v>
      </c>
      <c r="AD218">
        <v>1.437164557590537E-3</v>
      </c>
      <c r="AE218">
        <v>1.437164557590537E-3</v>
      </c>
      <c r="AF218">
        <v>1.437164557590537E-3</v>
      </c>
      <c r="AG218">
        <v>1.437164557590537E-3</v>
      </c>
      <c r="AH218">
        <v>1.437164557590537E-3</v>
      </c>
      <c r="AI218">
        <v>1.437164557590537E-3</v>
      </c>
      <c r="AJ218">
        <v>1.437164557590537E-3</v>
      </c>
      <c r="AK218">
        <v>1.437164557590537E-3</v>
      </c>
      <c r="AL218">
        <v>1.437164557590537E-3</v>
      </c>
      <c r="AM218">
        <v>1.437164557590537E-3</v>
      </c>
      <c r="AN218">
        <v>1.437164557590537E-3</v>
      </c>
      <c r="AO218">
        <v>1.437164557590537E-3</v>
      </c>
      <c r="AP218">
        <v>1.437164557590537E-3</v>
      </c>
      <c r="AQ218">
        <v>1.437164557590537E-3</v>
      </c>
      <c r="AR218">
        <v>1.437164557590537E-3</v>
      </c>
      <c r="AS218">
        <v>1.437164557590537E-3</v>
      </c>
      <c r="AT218">
        <v>1.437164557590537E-3</v>
      </c>
      <c r="AU218">
        <v>1.437164557590537E-3</v>
      </c>
      <c r="AV218">
        <v>1.437164557590537E-3</v>
      </c>
      <c r="AW218">
        <v>1.437164557590537E-3</v>
      </c>
      <c r="AX218">
        <v>1.437164557590537E-3</v>
      </c>
      <c r="AY218">
        <v>1.437164557590537E-3</v>
      </c>
      <c r="AZ218">
        <v>1.437164557590537E-3</v>
      </c>
      <c r="BA218">
        <v>1.437164557590537E-3</v>
      </c>
      <c r="BB218">
        <v>1.437164557590537E-3</v>
      </c>
      <c r="BC218">
        <v>1.437164557590537E-3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688.62629864785583</v>
      </c>
      <c r="C219">
        <v>1.4541309360733266E-3</v>
      </c>
      <c r="D219">
        <v>-40</v>
      </c>
      <c r="E219">
        <v>422</v>
      </c>
      <c r="F219">
        <v>-502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1.4541309360733266E-3</v>
      </c>
      <c r="V219">
        <v>1.4541309360733266E-3</v>
      </c>
      <c r="W219">
        <v>1.4541309360733266E-3</v>
      </c>
      <c r="X219">
        <v>1.4541309360733266E-3</v>
      </c>
      <c r="Y219">
        <v>1.4541309360733266E-3</v>
      </c>
      <c r="Z219">
        <v>1.4541309360733266E-3</v>
      </c>
      <c r="AA219">
        <v>1.4541309360733266E-3</v>
      </c>
      <c r="AB219">
        <v>1.4541309360733266E-3</v>
      </c>
      <c r="AC219">
        <v>1.4541309360733266E-3</v>
      </c>
      <c r="AD219">
        <v>1.4541309360733266E-3</v>
      </c>
      <c r="AE219">
        <v>1.4541309360733266E-3</v>
      </c>
      <c r="AF219">
        <v>1.4541309360733266E-3</v>
      </c>
      <c r="AG219">
        <v>1.4541309360733266E-3</v>
      </c>
      <c r="AH219">
        <v>1.4541309360733266E-3</v>
      </c>
      <c r="AI219">
        <v>1.4541309360733266E-3</v>
      </c>
      <c r="AJ219">
        <v>1.4541309360733266E-3</v>
      </c>
      <c r="AK219">
        <v>1.4541309360733266E-3</v>
      </c>
      <c r="AL219">
        <v>1.4541309360733266E-3</v>
      </c>
      <c r="AM219">
        <v>1.4541309360733266E-3</v>
      </c>
      <c r="AN219">
        <v>1.4541309360733266E-3</v>
      </c>
      <c r="AO219">
        <v>1.4541309360733266E-3</v>
      </c>
      <c r="AP219">
        <v>1.4541309360733266E-3</v>
      </c>
      <c r="AQ219">
        <v>1.4541309360733266E-3</v>
      </c>
      <c r="AR219">
        <v>1.4541309360733266E-3</v>
      </c>
      <c r="AS219">
        <v>1.4541309360733266E-3</v>
      </c>
      <c r="AT219">
        <v>1.4541309360733266E-3</v>
      </c>
      <c r="AU219">
        <v>1.4541309360733266E-3</v>
      </c>
      <c r="AV219">
        <v>1.4541309360733266E-3</v>
      </c>
      <c r="AW219">
        <v>1.4541309360733266E-3</v>
      </c>
      <c r="AX219">
        <v>1.4541309360733266E-3</v>
      </c>
      <c r="AY219">
        <v>1.4541309360733266E-3</v>
      </c>
      <c r="AZ219">
        <v>1.4541309360733266E-3</v>
      </c>
      <c r="BA219">
        <v>1.4541309360733266E-3</v>
      </c>
      <c r="BB219">
        <v>1.4541309360733266E-3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904</v>
      </c>
      <c r="B220">
        <v>614.33540271309562</v>
      </c>
      <c r="C220">
        <v>1.2972552979232045E-3</v>
      </c>
      <c r="D220">
        <v>0</v>
      </c>
      <c r="E220">
        <v>452</v>
      </c>
      <c r="F220">
        <v>-452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1.2972552979232045E-3</v>
      </c>
      <c r="X220">
        <v>1.2972552979232045E-3</v>
      </c>
      <c r="Y220">
        <v>1.2972552979232045E-3</v>
      </c>
      <c r="Z220">
        <v>1.2972552979232045E-3</v>
      </c>
      <c r="AA220">
        <v>1.2972552979232045E-3</v>
      </c>
      <c r="AB220">
        <v>1.2972552979232045E-3</v>
      </c>
      <c r="AC220">
        <v>1.2972552979232045E-3</v>
      </c>
      <c r="AD220">
        <v>1.2972552979232045E-3</v>
      </c>
      <c r="AE220">
        <v>1.2972552979232045E-3</v>
      </c>
      <c r="AF220">
        <v>1.2972552979232045E-3</v>
      </c>
      <c r="AG220">
        <v>1.2972552979232045E-3</v>
      </c>
      <c r="AH220">
        <v>1.2972552979232045E-3</v>
      </c>
      <c r="AI220">
        <v>1.2972552979232045E-3</v>
      </c>
      <c r="AJ220">
        <v>1.2972552979232045E-3</v>
      </c>
      <c r="AK220">
        <v>1.2972552979232045E-3</v>
      </c>
      <c r="AL220">
        <v>1.2972552979232045E-3</v>
      </c>
      <c r="AM220">
        <v>1.2972552979232045E-3</v>
      </c>
      <c r="AN220">
        <v>1.2972552979232045E-3</v>
      </c>
      <c r="AO220">
        <v>1.2972552979232045E-3</v>
      </c>
      <c r="AP220">
        <v>1.2972552979232045E-3</v>
      </c>
      <c r="AQ220">
        <v>1.2972552979232045E-3</v>
      </c>
      <c r="AR220">
        <v>1.2972552979232045E-3</v>
      </c>
      <c r="AS220">
        <v>1.2972552979232045E-3</v>
      </c>
      <c r="AT220">
        <v>1.2972552979232045E-3</v>
      </c>
      <c r="AU220">
        <v>1.2972552979232045E-3</v>
      </c>
      <c r="AV220">
        <v>1.2972552979232045E-3</v>
      </c>
      <c r="AW220">
        <v>1.2972552979232045E-3</v>
      </c>
      <c r="AX220">
        <v>1.2972552979232045E-3</v>
      </c>
      <c r="AY220">
        <v>1.2972552979232045E-3</v>
      </c>
      <c r="AZ220">
        <v>1.2972552979232045E-3</v>
      </c>
      <c r="BA220">
        <v>1.2972552979232045E-3</v>
      </c>
      <c r="BB220">
        <v>1.2972552979232045E-3</v>
      </c>
      <c r="BC220">
        <v>1.2972552979232045E-3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904</v>
      </c>
      <c r="B221">
        <v>580.81515722949734</v>
      </c>
      <c r="C221">
        <v>1.2264726019411008E-3</v>
      </c>
      <c r="D221">
        <v>-20</v>
      </c>
      <c r="E221">
        <v>432</v>
      </c>
      <c r="F221">
        <v>-472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1.2264726019411008E-3</v>
      </c>
      <c r="W221">
        <v>1.2264726019411008E-3</v>
      </c>
      <c r="X221">
        <v>1.2264726019411008E-3</v>
      </c>
      <c r="Y221">
        <v>1.2264726019411008E-3</v>
      </c>
      <c r="Z221">
        <v>1.2264726019411008E-3</v>
      </c>
      <c r="AA221">
        <v>1.2264726019411008E-3</v>
      </c>
      <c r="AB221">
        <v>1.2264726019411008E-3</v>
      </c>
      <c r="AC221">
        <v>1.2264726019411008E-3</v>
      </c>
      <c r="AD221">
        <v>1.2264726019411008E-3</v>
      </c>
      <c r="AE221">
        <v>1.2264726019411008E-3</v>
      </c>
      <c r="AF221">
        <v>1.2264726019411008E-3</v>
      </c>
      <c r="AG221">
        <v>1.2264726019411008E-3</v>
      </c>
      <c r="AH221">
        <v>1.2264726019411008E-3</v>
      </c>
      <c r="AI221">
        <v>1.2264726019411008E-3</v>
      </c>
      <c r="AJ221">
        <v>1.2264726019411008E-3</v>
      </c>
      <c r="AK221">
        <v>1.2264726019411008E-3</v>
      </c>
      <c r="AL221">
        <v>1.2264726019411008E-3</v>
      </c>
      <c r="AM221">
        <v>1.2264726019411008E-3</v>
      </c>
      <c r="AN221">
        <v>1.2264726019411008E-3</v>
      </c>
      <c r="AO221">
        <v>1.2264726019411008E-3</v>
      </c>
      <c r="AP221">
        <v>1.2264726019411008E-3</v>
      </c>
      <c r="AQ221">
        <v>1.2264726019411008E-3</v>
      </c>
      <c r="AR221">
        <v>1.2264726019411008E-3</v>
      </c>
      <c r="AS221">
        <v>1.2264726019411008E-3</v>
      </c>
      <c r="AT221">
        <v>1.2264726019411008E-3</v>
      </c>
      <c r="AU221">
        <v>1.2264726019411008E-3</v>
      </c>
      <c r="AV221">
        <v>1.2264726019411008E-3</v>
      </c>
      <c r="AW221">
        <v>1.2264726019411008E-3</v>
      </c>
      <c r="AX221">
        <v>1.2264726019411008E-3</v>
      </c>
      <c r="AY221">
        <v>1.2264726019411008E-3</v>
      </c>
      <c r="AZ221">
        <v>1.2264726019411008E-3</v>
      </c>
      <c r="BA221">
        <v>1.2264726019411008E-3</v>
      </c>
      <c r="BB221">
        <v>1.2264726019411008E-3</v>
      </c>
      <c r="BC221">
        <v>1.2264726019411008E-3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21"/>
  <sheetViews>
    <sheetView workbookViewId="0">
      <selection activeCell="A3" sqref="A3:BS22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1175</v>
      </c>
      <c r="B3">
        <v>188.15456238557346</v>
      </c>
      <c r="C3">
        <v>5.1150026300008321E-4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5.1150026300008321E-4</v>
      </c>
      <c r="S3">
        <v>5.1150026300008321E-4</v>
      </c>
      <c r="T3">
        <v>5.1150026300008321E-4</v>
      </c>
      <c r="U3">
        <v>5.1150026300008321E-4</v>
      </c>
      <c r="V3">
        <v>5.1150026300008321E-4</v>
      </c>
      <c r="W3">
        <v>5.1150026300008321E-4</v>
      </c>
      <c r="X3">
        <v>5.1150026300008321E-4</v>
      </c>
      <c r="Y3">
        <v>5.1150026300008321E-4</v>
      </c>
      <c r="Z3">
        <v>5.1150026300008321E-4</v>
      </c>
      <c r="AA3">
        <v>5.1150026300008321E-4</v>
      </c>
      <c r="AB3">
        <v>5.1150026300008321E-4</v>
      </c>
      <c r="AC3">
        <v>5.1150026300008321E-4</v>
      </c>
      <c r="AD3">
        <v>5.1150026300008321E-4</v>
      </c>
      <c r="AE3">
        <v>5.1150026300008321E-4</v>
      </c>
      <c r="AF3">
        <v>5.1150026300008321E-4</v>
      </c>
      <c r="AG3">
        <v>5.1150026300008321E-4</v>
      </c>
      <c r="AH3">
        <v>5.1150026300008321E-4</v>
      </c>
      <c r="AI3">
        <v>5.1150026300008321E-4</v>
      </c>
      <c r="AJ3">
        <v>5.1150026300008321E-4</v>
      </c>
      <c r="AK3">
        <v>5.1150026300008321E-4</v>
      </c>
      <c r="AL3">
        <v>5.1150026300008321E-4</v>
      </c>
      <c r="AM3">
        <v>5.1150026300008321E-4</v>
      </c>
      <c r="AN3">
        <v>5.1150026300008321E-4</v>
      </c>
      <c r="AO3">
        <v>5.1150026300008321E-4</v>
      </c>
      <c r="AP3">
        <v>5.1150026300008321E-4</v>
      </c>
      <c r="AQ3">
        <v>5.1150026300008321E-4</v>
      </c>
      <c r="AR3">
        <v>5.1150026300008321E-4</v>
      </c>
      <c r="AS3">
        <v>5.1150026300008321E-4</v>
      </c>
      <c r="AT3">
        <v>5.1150026300008321E-4</v>
      </c>
      <c r="AU3">
        <v>5.1150026300008321E-4</v>
      </c>
      <c r="AV3">
        <v>5.1150026300008321E-4</v>
      </c>
      <c r="AW3">
        <v>5.1150026300008321E-4</v>
      </c>
      <c r="AX3">
        <v>5.1150026300008321E-4</v>
      </c>
      <c r="AY3">
        <v>5.1150026300008321E-4</v>
      </c>
      <c r="AZ3">
        <v>5.1150026300008321E-4</v>
      </c>
      <c r="BA3">
        <v>5.1150026300008321E-4</v>
      </c>
      <c r="BB3">
        <v>5.1150026300008321E-4</v>
      </c>
      <c r="BC3">
        <v>5.1150026300008321E-4</v>
      </c>
      <c r="BD3">
        <v>5.1150026300008321E-4</v>
      </c>
      <c r="BE3">
        <v>5.1150026300008321E-4</v>
      </c>
      <c r="BF3">
        <v>5.1150026300008321E-4</v>
      </c>
      <c r="BG3">
        <v>5.1150026300008321E-4</v>
      </c>
      <c r="BH3">
        <v>5.1150026300008321E-4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393.7304221636187</v>
      </c>
      <c r="C4">
        <v>1.0703605160268298E-3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1.0703605160268298E-3</v>
      </c>
      <c r="Q4">
        <v>1.0703605160268298E-3</v>
      </c>
      <c r="R4">
        <v>1.0703605160268298E-3</v>
      </c>
      <c r="S4">
        <v>1.0703605160268298E-3</v>
      </c>
      <c r="T4">
        <v>1.0703605160268298E-3</v>
      </c>
      <c r="U4">
        <v>1.0703605160268298E-3</v>
      </c>
      <c r="V4">
        <v>1.0703605160268298E-3</v>
      </c>
      <c r="W4">
        <v>1.0703605160268298E-3</v>
      </c>
      <c r="X4">
        <v>1.0703605160268298E-3</v>
      </c>
      <c r="Y4">
        <v>1.0703605160268298E-3</v>
      </c>
      <c r="Z4">
        <v>1.0703605160268298E-3</v>
      </c>
      <c r="AA4">
        <v>1.0703605160268298E-3</v>
      </c>
      <c r="AB4">
        <v>1.0703605160268298E-3</v>
      </c>
      <c r="AC4">
        <v>1.0703605160268298E-3</v>
      </c>
      <c r="AD4">
        <v>1.0703605160268298E-3</v>
      </c>
      <c r="AE4">
        <v>1.0703605160268298E-3</v>
      </c>
      <c r="AF4">
        <v>1.0703605160268298E-3</v>
      </c>
      <c r="AG4">
        <v>1.0703605160268298E-3</v>
      </c>
      <c r="AH4">
        <v>1.0703605160268298E-3</v>
      </c>
      <c r="AI4">
        <v>1.0703605160268298E-3</v>
      </c>
      <c r="AJ4">
        <v>1.0703605160268298E-3</v>
      </c>
      <c r="AK4">
        <v>1.0703605160268298E-3</v>
      </c>
      <c r="AL4">
        <v>1.0703605160268298E-3</v>
      </c>
      <c r="AM4">
        <v>1.0703605160268298E-3</v>
      </c>
      <c r="AN4">
        <v>1.0703605160268298E-3</v>
      </c>
      <c r="AO4">
        <v>1.0703605160268298E-3</v>
      </c>
      <c r="AP4">
        <v>1.0703605160268298E-3</v>
      </c>
      <c r="AQ4">
        <v>1.0703605160268298E-3</v>
      </c>
      <c r="AR4">
        <v>1.0703605160268298E-3</v>
      </c>
      <c r="AS4">
        <v>1.0703605160268298E-3</v>
      </c>
      <c r="AT4">
        <v>1.0703605160268298E-3</v>
      </c>
      <c r="AU4">
        <v>1.0703605160268298E-3</v>
      </c>
      <c r="AV4">
        <v>1.0703605160268298E-3</v>
      </c>
      <c r="AW4">
        <v>1.0703605160268298E-3</v>
      </c>
      <c r="AX4">
        <v>1.0703605160268298E-3</v>
      </c>
      <c r="AY4">
        <v>1.0703605160268298E-3</v>
      </c>
      <c r="AZ4">
        <v>1.0703605160268298E-3</v>
      </c>
      <c r="BA4">
        <v>1.0703605160268298E-3</v>
      </c>
      <c r="BB4">
        <v>1.0703605160268298E-3</v>
      </c>
      <c r="BC4">
        <v>1.0703605160268298E-3</v>
      </c>
      <c r="BD4">
        <v>1.0703605160268298E-3</v>
      </c>
      <c r="BE4">
        <v>1.0703605160268298E-3</v>
      </c>
      <c r="BF4">
        <v>1.0703605160268298E-3</v>
      </c>
      <c r="BG4">
        <v>1.0703605160268298E-3</v>
      </c>
      <c r="BH4">
        <v>1.0703605160268298E-3</v>
      </c>
      <c r="BI4">
        <v>1.0703605160268298E-3</v>
      </c>
      <c r="BJ4">
        <v>1.0703605160268298E-3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1266</v>
      </c>
      <c r="B5">
        <v>327.17526155232719</v>
      </c>
      <c r="C5">
        <v>8.8942957433153249E-4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8.8942957433153249E-4</v>
      </c>
      <c r="Q5">
        <v>8.8942957433153249E-4</v>
      </c>
      <c r="R5">
        <v>8.8942957433153249E-4</v>
      </c>
      <c r="S5">
        <v>8.8942957433153249E-4</v>
      </c>
      <c r="T5">
        <v>8.8942957433153249E-4</v>
      </c>
      <c r="U5">
        <v>8.8942957433153249E-4</v>
      </c>
      <c r="V5">
        <v>8.8942957433153249E-4</v>
      </c>
      <c r="W5">
        <v>8.8942957433153249E-4</v>
      </c>
      <c r="X5">
        <v>8.8942957433153249E-4</v>
      </c>
      <c r="Y5">
        <v>8.8942957433153249E-4</v>
      </c>
      <c r="Z5">
        <v>8.8942957433153249E-4</v>
      </c>
      <c r="AA5">
        <v>8.8942957433153249E-4</v>
      </c>
      <c r="AB5">
        <v>8.8942957433153249E-4</v>
      </c>
      <c r="AC5">
        <v>8.8942957433153249E-4</v>
      </c>
      <c r="AD5">
        <v>8.8942957433153249E-4</v>
      </c>
      <c r="AE5">
        <v>8.8942957433153249E-4</v>
      </c>
      <c r="AF5">
        <v>8.8942957433153249E-4</v>
      </c>
      <c r="AG5">
        <v>8.8942957433153249E-4</v>
      </c>
      <c r="AH5">
        <v>8.8942957433153249E-4</v>
      </c>
      <c r="AI5">
        <v>8.8942957433153249E-4</v>
      </c>
      <c r="AJ5">
        <v>8.8942957433153249E-4</v>
      </c>
      <c r="AK5">
        <v>8.8942957433153249E-4</v>
      </c>
      <c r="AL5">
        <v>8.8942957433153249E-4</v>
      </c>
      <c r="AM5">
        <v>8.8942957433153249E-4</v>
      </c>
      <c r="AN5">
        <v>8.8942957433153249E-4</v>
      </c>
      <c r="AO5">
        <v>8.8942957433153249E-4</v>
      </c>
      <c r="AP5">
        <v>8.8942957433153249E-4</v>
      </c>
      <c r="AQ5">
        <v>8.8942957433153249E-4</v>
      </c>
      <c r="AR5">
        <v>8.8942957433153249E-4</v>
      </c>
      <c r="AS5">
        <v>8.8942957433153249E-4</v>
      </c>
      <c r="AT5">
        <v>8.8942957433153249E-4</v>
      </c>
      <c r="AU5">
        <v>8.8942957433153249E-4</v>
      </c>
      <c r="AV5">
        <v>8.8942957433153249E-4</v>
      </c>
      <c r="AW5">
        <v>8.8942957433153249E-4</v>
      </c>
      <c r="AX5">
        <v>8.8942957433153249E-4</v>
      </c>
      <c r="AY5">
        <v>8.8942957433153249E-4</v>
      </c>
      <c r="AZ5">
        <v>8.8942957433153249E-4</v>
      </c>
      <c r="BA5">
        <v>8.8942957433153249E-4</v>
      </c>
      <c r="BB5">
        <v>8.8942957433153249E-4</v>
      </c>
      <c r="BC5">
        <v>8.8942957433153249E-4</v>
      </c>
      <c r="BD5">
        <v>8.8942957433153249E-4</v>
      </c>
      <c r="BE5">
        <v>8.8942957433153249E-4</v>
      </c>
      <c r="BF5">
        <v>8.8942957433153249E-4</v>
      </c>
      <c r="BG5">
        <v>8.8942957433153249E-4</v>
      </c>
      <c r="BH5">
        <v>8.8942957433153249E-4</v>
      </c>
      <c r="BI5">
        <v>8.8942957433153249E-4</v>
      </c>
      <c r="BJ5">
        <v>8.8942957433153249E-4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1266</v>
      </c>
      <c r="B6">
        <v>347.908885417688</v>
      </c>
      <c r="C6">
        <v>9.4579416058240514E-4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9.4579416058240514E-4</v>
      </c>
      <c r="Q6">
        <v>9.4579416058240514E-4</v>
      </c>
      <c r="R6">
        <v>9.4579416058240514E-4</v>
      </c>
      <c r="S6">
        <v>9.4579416058240514E-4</v>
      </c>
      <c r="T6">
        <v>9.4579416058240514E-4</v>
      </c>
      <c r="U6">
        <v>9.4579416058240514E-4</v>
      </c>
      <c r="V6">
        <v>9.4579416058240514E-4</v>
      </c>
      <c r="W6">
        <v>9.4579416058240514E-4</v>
      </c>
      <c r="X6">
        <v>9.4579416058240514E-4</v>
      </c>
      <c r="Y6">
        <v>9.4579416058240514E-4</v>
      </c>
      <c r="Z6">
        <v>9.4579416058240514E-4</v>
      </c>
      <c r="AA6">
        <v>9.4579416058240514E-4</v>
      </c>
      <c r="AB6">
        <v>9.4579416058240514E-4</v>
      </c>
      <c r="AC6">
        <v>9.4579416058240514E-4</v>
      </c>
      <c r="AD6">
        <v>9.4579416058240514E-4</v>
      </c>
      <c r="AE6">
        <v>9.4579416058240514E-4</v>
      </c>
      <c r="AF6">
        <v>9.4579416058240514E-4</v>
      </c>
      <c r="AG6">
        <v>9.4579416058240514E-4</v>
      </c>
      <c r="AH6">
        <v>9.4579416058240514E-4</v>
      </c>
      <c r="AI6">
        <v>9.4579416058240514E-4</v>
      </c>
      <c r="AJ6">
        <v>9.4579416058240514E-4</v>
      </c>
      <c r="AK6">
        <v>9.4579416058240514E-4</v>
      </c>
      <c r="AL6">
        <v>9.4579416058240514E-4</v>
      </c>
      <c r="AM6">
        <v>9.4579416058240514E-4</v>
      </c>
      <c r="AN6">
        <v>9.4579416058240514E-4</v>
      </c>
      <c r="AO6">
        <v>9.4579416058240514E-4</v>
      </c>
      <c r="AP6">
        <v>9.4579416058240514E-4</v>
      </c>
      <c r="AQ6">
        <v>9.4579416058240514E-4</v>
      </c>
      <c r="AR6">
        <v>9.4579416058240514E-4</v>
      </c>
      <c r="AS6">
        <v>9.4579416058240514E-4</v>
      </c>
      <c r="AT6">
        <v>9.4579416058240514E-4</v>
      </c>
      <c r="AU6">
        <v>9.4579416058240514E-4</v>
      </c>
      <c r="AV6">
        <v>9.4579416058240514E-4</v>
      </c>
      <c r="AW6">
        <v>9.4579416058240514E-4</v>
      </c>
      <c r="AX6">
        <v>9.4579416058240514E-4</v>
      </c>
      <c r="AY6">
        <v>9.4579416058240514E-4</v>
      </c>
      <c r="AZ6">
        <v>9.4579416058240514E-4</v>
      </c>
      <c r="BA6">
        <v>9.4579416058240514E-4</v>
      </c>
      <c r="BB6">
        <v>9.4579416058240514E-4</v>
      </c>
      <c r="BC6">
        <v>9.4579416058240514E-4</v>
      </c>
      <c r="BD6">
        <v>9.4579416058240514E-4</v>
      </c>
      <c r="BE6">
        <v>9.4579416058240514E-4</v>
      </c>
      <c r="BF6">
        <v>9.4579416058240514E-4</v>
      </c>
      <c r="BG6">
        <v>9.4579416058240514E-4</v>
      </c>
      <c r="BH6">
        <v>9.4579416058240514E-4</v>
      </c>
      <c r="BI6">
        <v>9.4579416058240514E-4</v>
      </c>
      <c r="BJ6">
        <v>9.4579416058240514E-4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1266</v>
      </c>
      <c r="B7">
        <v>348.11690131112658</v>
      </c>
      <c r="C7">
        <v>9.4635965409397887E-4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9.4635965409397887E-4</v>
      </c>
      <c r="Q7">
        <v>9.4635965409397887E-4</v>
      </c>
      <c r="R7">
        <v>9.4635965409397887E-4</v>
      </c>
      <c r="S7">
        <v>9.4635965409397887E-4</v>
      </c>
      <c r="T7">
        <v>9.4635965409397887E-4</v>
      </c>
      <c r="U7">
        <v>9.4635965409397887E-4</v>
      </c>
      <c r="V7">
        <v>9.4635965409397887E-4</v>
      </c>
      <c r="W7">
        <v>9.4635965409397887E-4</v>
      </c>
      <c r="X7">
        <v>9.4635965409397887E-4</v>
      </c>
      <c r="Y7">
        <v>9.4635965409397887E-4</v>
      </c>
      <c r="Z7">
        <v>9.4635965409397887E-4</v>
      </c>
      <c r="AA7">
        <v>9.4635965409397887E-4</v>
      </c>
      <c r="AB7">
        <v>9.4635965409397887E-4</v>
      </c>
      <c r="AC7">
        <v>9.4635965409397887E-4</v>
      </c>
      <c r="AD7">
        <v>9.4635965409397887E-4</v>
      </c>
      <c r="AE7">
        <v>9.4635965409397887E-4</v>
      </c>
      <c r="AF7">
        <v>9.4635965409397887E-4</v>
      </c>
      <c r="AG7">
        <v>9.4635965409397887E-4</v>
      </c>
      <c r="AH7">
        <v>9.4635965409397887E-4</v>
      </c>
      <c r="AI7">
        <v>9.4635965409397887E-4</v>
      </c>
      <c r="AJ7">
        <v>9.4635965409397887E-4</v>
      </c>
      <c r="AK7">
        <v>9.4635965409397887E-4</v>
      </c>
      <c r="AL7">
        <v>9.4635965409397887E-4</v>
      </c>
      <c r="AM7">
        <v>9.4635965409397887E-4</v>
      </c>
      <c r="AN7">
        <v>9.4635965409397887E-4</v>
      </c>
      <c r="AO7">
        <v>9.4635965409397887E-4</v>
      </c>
      <c r="AP7">
        <v>9.4635965409397887E-4</v>
      </c>
      <c r="AQ7">
        <v>9.4635965409397887E-4</v>
      </c>
      <c r="AR7">
        <v>9.4635965409397887E-4</v>
      </c>
      <c r="AS7">
        <v>9.4635965409397887E-4</v>
      </c>
      <c r="AT7">
        <v>9.4635965409397887E-4</v>
      </c>
      <c r="AU7">
        <v>9.4635965409397887E-4</v>
      </c>
      <c r="AV7">
        <v>9.4635965409397887E-4</v>
      </c>
      <c r="AW7">
        <v>9.4635965409397887E-4</v>
      </c>
      <c r="AX7">
        <v>9.4635965409397887E-4</v>
      </c>
      <c r="AY7">
        <v>9.4635965409397887E-4</v>
      </c>
      <c r="AZ7">
        <v>9.4635965409397887E-4</v>
      </c>
      <c r="BA7">
        <v>9.4635965409397887E-4</v>
      </c>
      <c r="BB7">
        <v>9.4635965409397887E-4</v>
      </c>
      <c r="BC7">
        <v>9.4635965409397887E-4</v>
      </c>
      <c r="BD7">
        <v>9.4635965409397887E-4</v>
      </c>
      <c r="BE7">
        <v>9.4635965409397887E-4</v>
      </c>
      <c r="BF7">
        <v>9.4635965409397887E-4</v>
      </c>
      <c r="BG7">
        <v>9.4635965409397887E-4</v>
      </c>
      <c r="BH7">
        <v>9.4635965409397887E-4</v>
      </c>
      <c r="BI7">
        <v>9.4635965409397887E-4</v>
      </c>
      <c r="BJ7">
        <v>9.4635965409397887E-4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1410</v>
      </c>
      <c r="B8">
        <v>411.3757251021101</v>
      </c>
      <c r="C8">
        <v>1.118329467612808E-3</v>
      </c>
      <c r="D8">
        <v>-10</v>
      </c>
      <c r="E8">
        <v>715</v>
      </c>
      <c r="F8">
        <v>-695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1.118329467612808E-3</v>
      </c>
      <c r="N8">
        <v>1.118329467612808E-3</v>
      </c>
      <c r="O8">
        <v>1.118329467612808E-3</v>
      </c>
      <c r="P8">
        <v>1.118329467612808E-3</v>
      </c>
      <c r="Q8">
        <v>1.118329467612808E-3</v>
      </c>
      <c r="R8">
        <v>1.118329467612808E-3</v>
      </c>
      <c r="S8">
        <v>1.118329467612808E-3</v>
      </c>
      <c r="T8">
        <v>1.118329467612808E-3</v>
      </c>
      <c r="U8">
        <v>1.118329467612808E-3</v>
      </c>
      <c r="V8">
        <v>1.118329467612808E-3</v>
      </c>
      <c r="W8">
        <v>1.118329467612808E-3</v>
      </c>
      <c r="X8">
        <v>1.118329467612808E-3</v>
      </c>
      <c r="Y8">
        <v>1.118329467612808E-3</v>
      </c>
      <c r="Z8">
        <v>1.118329467612808E-3</v>
      </c>
      <c r="AA8">
        <v>1.118329467612808E-3</v>
      </c>
      <c r="AB8">
        <v>1.118329467612808E-3</v>
      </c>
      <c r="AC8">
        <v>1.118329467612808E-3</v>
      </c>
      <c r="AD8">
        <v>1.118329467612808E-3</v>
      </c>
      <c r="AE8">
        <v>1.118329467612808E-3</v>
      </c>
      <c r="AF8">
        <v>1.118329467612808E-3</v>
      </c>
      <c r="AG8">
        <v>1.118329467612808E-3</v>
      </c>
      <c r="AH8">
        <v>1.118329467612808E-3</v>
      </c>
      <c r="AI8">
        <v>1.118329467612808E-3</v>
      </c>
      <c r="AJ8">
        <v>1.118329467612808E-3</v>
      </c>
      <c r="AK8">
        <v>1.118329467612808E-3</v>
      </c>
      <c r="AL8">
        <v>1.118329467612808E-3</v>
      </c>
      <c r="AM8">
        <v>1.118329467612808E-3</v>
      </c>
      <c r="AN8">
        <v>1.118329467612808E-3</v>
      </c>
      <c r="AO8">
        <v>1.118329467612808E-3</v>
      </c>
      <c r="AP8">
        <v>1.118329467612808E-3</v>
      </c>
      <c r="AQ8">
        <v>1.118329467612808E-3</v>
      </c>
      <c r="AR8">
        <v>1.118329467612808E-3</v>
      </c>
      <c r="AS8">
        <v>1.118329467612808E-3</v>
      </c>
      <c r="AT8">
        <v>1.118329467612808E-3</v>
      </c>
      <c r="AU8">
        <v>1.118329467612808E-3</v>
      </c>
      <c r="AV8">
        <v>1.118329467612808E-3</v>
      </c>
      <c r="AW8">
        <v>1.118329467612808E-3</v>
      </c>
      <c r="AX8">
        <v>1.118329467612808E-3</v>
      </c>
      <c r="AY8">
        <v>1.118329467612808E-3</v>
      </c>
      <c r="AZ8">
        <v>1.118329467612808E-3</v>
      </c>
      <c r="BA8">
        <v>1.118329467612808E-3</v>
      </c>
      <c r="BB8">
        <v>1.118329467612808E-3</v>
      </c>
      <c r="BC8">
        <v>1.118329467612808E-3</v>
      </c>
      <c r="BD8">
        <v>1.118329467612808E-3</v>
      </c>
      <c r="BE8">
        <v>1.118329467612808E-3</v>
      </c>
      <c r="BF8">
        <v>1.118329467612808E-3</v>
      </c>
      <c r="BG8">
        <v>1.118329467612808E-3</v>
      </c>
      <c r="BH8">
        <v>1.118329467612808E-3</v>
      </c>
      <c r="BI8">
        <v>1.118329467612808E-3</v>
      </c>
      <c r="BJ8">
        <v>1.118329467612808E-3</v>
      </c>
      <c r="BK8">
        <v>1.118329467612808E-3</v>
      </c>
      <c r="BL8">
        <v>1.118329467612808E-3</v>
      </c>
      <c r="BM8">
        <v>1.118329467612808E-3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1448</v>
      </c>
      <c r="B9">
        <v>274.61376452415976</v>
      </c>
      <c r="C9">
        <v>7.465405621666745E-4</v>
      </c>
      <c r="D9">
        <v>-20</v>
      </c>
      <c r="E9">
        <v>744</v>
      </c>
      <c r="F9">
        <v>-704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7.465405621666745E-4</v>
      </c>
      <c r="N9">
        <v>7.465405621666745E-4</v>
      </c>
      <c r="O9">
        <v>7.465405621666745E-4</v>
      </c>
      <c r="P9">
        <v>7.465405621666745E-4</v>
      </c>
      <c r="Q9">
        <v>7.465405621666745E-4</v>
      </c>
      <c r="R9">
        <v>7.465405621666745E-4</v>
      </c>
      <c r="S9">
        <v>7.465405621666745E-4</v>
      </c>
      <c r="T9">
        <v>7.465405621666745E-4</v>
      </c>
      <c r="U9">
        <v>7.465405621666745E-4</v>
      </c>
      <c r="V9">
        <v>7.465405621666745E-4</v>
      </c>
      <c r="W9">
        <v>7.465405621666745E-4</v>
      </c>
      <c r="X9">
        <v>7.465405621666745E-4</v>
      </c>
      <c r="Y9">
        <v>7.465405621666745E-4</v>
      </c>
      <c r="Z9">
        <v>7.465405621666745E-4</v>
      </c>
      <c r="AA9">
        <v>7.465405621666745E-4</v>
      </c>
      <c r="AB9">
        <v>7.465405621666745E-4</v>
      </c>
      <c r="AC9">
        <v>7.465405621666745E-4</v>
      </c>
      <c r="AD9">
        <v>7.465405621666745E-4</v>
      </c>
      <c r="AE9">
        <v>7.465405621666745E-4</v>
      </c>
      <c r="AF9">
        <v>7.465405621666745E-4</v>
      </c>
      <c r="AG9">
        <v>7.465405621666745E-4</v>
      </c>
      <c r="AH9">
        <v>7.465405621666745E-4</v>
      </c>
      <c r="AI9">
        <v>7.465405621666745E-4</v>
      </c>
      <c r="AJ9">
        <v>7.465405621666745E-4</v>
      </c>
      <c r="AK9">
        <v>7.465405621666745E-4</v>
      </c>
      <c r="AL9">
        <v>7.465405621666745E-4</v>
      </c>
      <c r="AM9">
        <v>7.465405621666745E-4</v>
      </c>
      <c r="AN9">
        <v>7.465405621666745E-4</v>
      </c>
      <c r="AO9">
        <v>7.465405621666745E-4</v>
      </c>
      <c r="AP9">
        <v>7.465405621666745E-4</v>
      </c>
      <c r="AQ9">
        <v>7.465405621666745E-4</v>
      </c>
      <c r="AR9">
        <v>7.465405621666745E-4</v>
      </c>
      <c r="AS9">
        <v>7.465405621666745E-4</v>
      </c>
      <c r="AT9">
        <v>7.465405621666745E-4</v>
      </c>
      <c r="AU9">
        <v>7.465405621666745E-4</v>
      </c>
      <c r="AV9">
        <v>7.465405621666745E-4</v>
      </c>
      <c r="AW9">
        <v>7.465405621666745E-4</v>
      </c>
      <c r="AX9">
        <v>7.465405621666745E-4</v>
      </c>
      <c r="AY9">
        <v>7.465405621666745E-4</v>
      </c>
      <c r="AZ9">
        <v>7.465405621666745E-4</v>
      </c>
      <c r="BA9">
        <v>7.465405621666745E-4</v>
      </c>
      <c r="BB9">
        <v>7.465405621666745E-4</v>
      </c>
      <c r="BC9">
        <v>7.465405621666745E-4</v>
      </c>
      <c r="BD9">
        <v>7.465405621666745E-4</v>
      </c>
      <c r="BE9">
        <v>7.465405621666745E-4</v>
      </c>
      <c r="BF9">
        <v>7.465405621666745E-4</v>
      </c>
      <c r="BG9">
        <v>7.465405621666745E-4</v>
      </c>
      <c r="BH9">
        <v>7.465405621666745E-4</v>
      </c>
      <c r="BI9">
        <v>7.465405621666745E-4</v>
      </c>
      <c r="BJ9">
        <v>7.465405621666745E-4</v>
      </c>
      <c r="BK9">
        <v>7.465405621666745E-4</v>
      </c>
      <c r="BL9">
        <v>7.465405621666745E-4</v>
      </c>
      <c r="BM9">
        <v>7.465405621666745E-4</v>
      </c>
      <c r="BN9">
        <v>7.465405621666745E-4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1448</v>
      </c>
      <c r="B10">
        <v>270.1845371662979</v>
      </c>
      <c r="C10">
        <v>7.3449965850901642E-4</v>
      </c>
      <c r="D10">
        <v>-30</v>
      </c>
      <c r="E10">
        <v>754</v>
      </c>
      <c r="F10">
        <v>-694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7.3449965850901642E-4</v>
      </c>
      <c r="O10">
        <v>7.3449965850901642E-4</v>
      </c>
      <c r="P10">
        <v>7.3449965850901642E-4</v>
      </c>
      <c r="Q10">
        <v>7.3449965850901642E-4</v>
      </c>
      <c r="R10">
        <v>7.3449965850901642E-4</v>
      </c>
      <c r="S10">
        <v>7.3449965850901642E-4</v>
      </c>
      <c r="T10">
        <v>7.3449965850901642E-4</v>
      </c>
      <c r="U10">
        <v>7.3449965850901642E-4</v>
      </c>
      <c r="V10">
        <v>7.3449965850901642E-4</v>
      </c>
      <c r="W10">
        <v>7.3449965850901642E-4</v>
      </c>
      <c r="X10">
        <v>7.3449965850901642E-4</v>
      </c>
      <c r="Y10">
        <v>7.3449965850901642E-4</v>
      </c>
      <c r="Z10">
        <v>7.3449965850901642E-4</v>
      </c>
      <c r="AA10">
        <v>7.3449965850901642E-4</v>
      </c>
      <c r="AB10">
        <v>7.3449965850901642E-4</v>
      </c>
      <c r="AC10">
        <v>7.3449965850901642E-4</v>
      </c>
      <c r="AD10">
        <v>7.3449965850901642E-4</v>
      </c>
      <c r="AE10">
        <v>7.3449965850901642E-4</v>
      </c>
      <c r="AF10">
        <v>7.3449965850901642E-4</v>
      </c>
      <c r="AG10">
        <v>7.3449965850901642E-4</v>
      </c>
      <c r="AH10">
        <v>7.3449965850901642E-4</v>
      </c>
      <c r="AI10">
        <v>7.3449965850901642E-4</v>
      </c>
      <c r="AJ10">
        <v>7.3449965850901642E-4</v>
      </c>
      <c r="AK10">
        <v>7.3449965850901642E-4</v>
      </c>
      <c r="AL10">
        <v>7.3449965850901642E-4</v>
      </c>
      <c r="AM10">
        <v>7.3449965850901642E-4</v>
      </c>
      <c r="AN10">
        <v>7.3449965850901642E-4</v>
      </c>
      <c r="AO10">
        <v>7.3449965850901642E-4</v>
      </c>
      <c r="AP10">
        <v>7.3449965850901642E-4</v>
      </c>
      <c r="AQ10">
        <v>7.3449965850901642E-4</v>
      </c>
      <c r="AR10">
        <v>7.3449965850901642E-4</v>
      </c>
      <c r="AS10">
        <v>7.3449965850901642E-4</v>
      </c>
      <c r="AT10">
        <v>7.3449965850901642E-4</v>
      </c>
      <c r="AU10">
        <v>7.3449965850901642E-4</v>
      </c>
      <c r="AV10">
        <v>7.3449965850901642E-4</v>
      </c>
      <c r="AW10">
        <v>7.3449965850901642E-4</v>
      </c>
      <c r="AX10">
        <v>7.3449965850901642E-4</v>
      </c>
      <c r="AY10">
        <v>7.3449965850901642E-4</v>
      </c>
      <c r="AZ10">
        <v>7.3449965850901642E-4</v>
      </c>
      <c r="BA10">
        <v>7.3449965850901642E-4</v>
      </c>
      <c r="BB10">
        <v>7.3449965850901642E-4</v>
      </c>
      <c r="BC10">
        <v>7.3449965850901642E-4</v>
      </c>
      <c r="BD10">
        <v>7.3449965850901642E-4</v>
      </c>
      <c r="BE10">
        <v>7.3449965850901642E-4</v>
      </c>
      <c r="BF10">
        <v>7.3449965850901642E-4</v>
      </c>
      <c r="BG10">
        <v>7.3449965850901642E-4</v>
      </c>
      <c r="BH10">
        <v>7.3449965850901642E-4</v>
      </c>
      <c r="BI10">
        <v>7.3449965850901642E-4</v>
      </c>
      <c r="BJ10">
        <v>7.3449965850901642E-4</v>
      </c>
      <c r="BK10">
        <v>7.3449965850901642E-4</v>
      </c>
      <c r="BL10">
        <v>7.3449965850901642E-4</v>
      </c>
      <c r="BM10">
        <v>7.3449965850901642E-4</v>
      </c>
      <c r="BN10">
        <v>7.3449965850901642E-4</v>
      </c>
      <c r="BO10">
        <v>7.3449965850901642E-4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1448</v>
      </c>
      <c r="B11">
        <v>267.40007905133427</v>
      </c>
      <c r="C11">
        <v>7.2693007826573762E-4</v>
      </c>
      <c r="D11">
        <v>-40</v>
      </c>
      <c r="E11">
        <v>764</v>
      </c>
      <c r="F11">
        <v>-684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7.2693007826573762E-4</v>
      </c>
      <c r="O11">
        <v>7.2693007826573762E-4</v>
      </c>
      <c r="P11">
        <v>7.2693007826573762E-4</v>
      </c>
      <c r="Q11">
        <v>7.2693007826573762E-4</v>
      </c>
      <c r="R11">
        <v>7.2693007826573762E-4</v>
      </c>
      <c r="S11">
        <v>7.2693007826573762E-4</v>
      </c>
      <c r="T11">
        <v>7.2693007826573762E-4</v>
      </c>
      <c r="U11">
        <v>7.2693007826573762E-4</v>
      </c>
      <c r="V11">
        <v>7.2693007826573762E-4</v>
      </c>
      <c r="W11">
        <v>7.2693007826573762E-4</v>
      </c>
      <c r="X11">
        <v>7.2693007826573762E-4</v>
      </c>
      <c r="Y11">
        <v>7.2693007826573762E-4</v>
      </c>
      <c r="Z11">
        <v>7.2693007826573762E-4</v>
      </c>
      <c r="AA11">
        <v>7.2693007826573762E-4</v>
      </c>
      <c r="AB11">
        <v>7.2693007826573762E-4</v>
      </c>
      <c r="AC11">
        <v>7.2693007826573762E-4</v>
      </c>
      <c r="AD11">
        <v>7.2693007826573762E-4</v>
      </c>
      <c r="AE11">
        <v>7.2693007826573762E-4</v>
      </c>
      <c r="AF11">
        <v>7.2693007826573762E-4</v>
      </c>
      <c r="AG11">
        <v>7.2693007826573762E-4</v>
      </c>
      <c r="AH11">
        <v>7.2693007826573762E-4</v>
      </c>
      <c r="AI11">
        <v>7.2693007826573762E-4</v>
      </c>
      <c r="AJ11">
        <v>7.2693007826573762E-4</v>
      </c>
      <c r="AK11">
        <v>7.2693007826573762E-4</v>
      </c>
      <c r="AL11">
        <v>7.2693007826573762E-4</v>
      </c>
      <c r="AM11">
        <v>7.2693007826573762E-4</v>
      </c>
      <c r="AN11">
        <v>7.2693007826573762E-4</v>
      </c>
      <c r="AO11">
        <v>7.2693007826573762E-4</v>
      </c>
      <c r="AP11">
        <v>7.2693007826573762E-4</v>
      </c>
      <c r="AQ11">
        <v>7.2693007826573762E-4</v>
      </c>
      <c r="AR11">
        <v>7.2693007826573762E-4</v>
      </c>
      <c r="AS11">
        <v>7.2693007826573762E-4</v>
      </c>
      <c r="AT11">
        <v>7.2693007826573762E-4</v>
      </c>
      <c r="AU11">
        <v>7.2693007826573762E-4</v>
      </c>
      <c r="AV11">
        <v>7.2693007826573762E-4</v>
      </c>
      <c r="AW11">
        <v>7.2693007826573762E-4</v>
      </c>
      <c r="AX11">
        <v>7.2693007826573762E-4</v>
      </c>
      <c r="AY11">
        <v>7.2693007826573762E-4</v>
      </c>
      <c r="AZ11">
        <v>7.2693007826573762E-4</v>
      </c>
      <c r="BA11">
        <v>7.2693007826573762E-4</v>
      </c>
      <c r="BB11">
        <v>7.2693007826573762E-4</v>
      </c>
      <c r="BC11">
        <v>7.2693007826573762E-4</v>
      </c>
      <c r="BD11">
        <v>7.2693007826573762E-4</v>
      </c>
      <c r="BE11">
        <v>7.2693007826573762E-4</v>
      </c>
      <c r="BF11">
        <v>7.2693007826573762E-4</v>
      </c>
      <c r="BG11">
        <v>7.2693007826573762E-4</v>
      </c>
      <c r="BH11">
        <v>7.2693007826573762E-4</v>
      </c>
      <c r="BI11">
        <v>7.2693007826573762E-4</v>
      </c>
      <c r="BJ11">
        <v>7.2693007826573762E-4</v>
      </c>
      <c r="BK11">
        <v>7.2693007826573762E-4</v>
      </c>
      <c r="BL11">
        <v>7.2693007826573762E-4</v>
      </c>
      <c r="BM11">
        <v>7.2693007826573762E-4</v>
      </c>
      <c r="BN11">
        <v>7.2693007826573762E-4</v>
      </c>
      <c r="BO11">
        <v>7.2693007826573762E-4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1448</v>
      </c>
      <c r="B12">
        <v>270.21925402452831</v>
      </c>
      <c r="C12">
        <v>7.3459403667285289E-4</v>
      </c>
      <c r="D12">
        <v>-30</v>
      </c>
      <c r="E12">
        <v>754</v>
      </c>
      <c r="F12">
        <v>-694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7.3459403667285289E-4</v>
      </c>
      <c r="O12">
        <v>7.3459403667285289E-4</v>
      </c>
      <c r="P12">
        <v>7.3459403667285289E-4</v>
      </c>
      <c r="Q12">
        <v>7.3459403667285289E-4</v>
      </c>
      <c r="R12">
        <v>7.3459403667285289E-4</v>
      </c>
      <c r="S12">
        <v>7.3459403667285289E-4</v>
      </c>
      <c r="T12">
        <v>7.3459403667285289E-4</v>
      </c>
      <c r="U12">
        <v>7.3459403667285289E-4</v>
      </c>
      <c r="V12">
        <v>7.3459403667285289E-4</v>
      </c>
      <c r="W12">
        <v>7.3459403667285289E-4</v>
      </c>
      <c r="X12">
        <v>7.3459403667285289E-4</v>
      </c>
      <c r="Y12">
        <v>7.3459403667285289E-4</v>
      </c>
      <c r="Z12">
        <v>7.3459403667285289E-4</v>
      </c>
      <c r="AA12">
        <v>7.3459403667285289E-4</v>
      </c>
      <c r="AB12">
        <v>7.3459403667285289E-4</v>
      </c>
      <c r="AC12">
        <v>7.3459403667285289E-4</v>
      </c>
      <c r="AD12">
        <v>7.3459403667285289E-4</v>
      </c>
      <c r="AE12">
        <v>7.3459403667285289E-4</v>
      </c>
      <c r="AF12">
        <v>7.3459403667285289E-4</v>
      </c>
      <c r="AG12">
        <v>7.3459403667285289E-4</v>
      </c>
      <c r="AH12">
        <v>7.3459403667285289E-4</v>
      </c>
      <c r="AI12">
        <v>7.3459403667285289E-4</v>
      </c>
      <c r="AJ12">
        <v>7.3459403667285289E-4</v>
      </c>
      <c r="AK12">
        <v>7.3459403667285289E-4</v>
      </c>
      <c r="AL12">
        <v>7.3459403667285289E-4</v>
      </c>
      <c r="AM12">
        <v>7.3459403667285289E-4</v>
      </c>
      <c r="AN12">
        <v>7.3459403667285289E-4</v>
      </c>
      <c r="AO12">
        <v>7.3459403667285289E-4</v>
      </c>
      <c r="AP12">
        <v>7.3459403667285289E-4</v>
      </c>
      <c r="AQ12">
        <v>7.3459403667285289E-4</v>
      </c>
      <c r="AR12">
        <v>7.3459403667285289E-4</v>
      </c>
      <c r="AS12">
        <v>7.3459403667285289E-4</v>
      </c>
      <c r="AT12">
        <v>7.3459403667285289E-4</v>
      </c>
      <c r="AU12">
        <v>7.3459403667285289E-4</v>
      </c>
      <c r="AV12">
        <v>7.3459403667285289E-4</v>
      </c>
      <c r="AW12">
        <v>7.3459403667285289E-4</v>
      </c>
      <c r="AX12">
        <v>7.3459403667285289E-4</v>
      </c>
      <c r="AY12">
        <v>7.3459403667285289E-4</v>
      </c>
      <c r="AZ12">
        <v>7.3459403667285289E-4</v>
      </c>
      <c r="BA12">
        <v>7.3459403667285289E-4</v>
      </c>
      <c r="BB12">
        <v>7.3459403667285289E-4</v>
      </c>
      <c r="BC12">
        <v>7.3459403667285289E-4</v>
      </c>
      <c r="BD12">
        <v>7.3459403667285289E-4</v>
      </c>
      <c r="BE12">
        <v>7.3459403667285289E-4</v>
      </c>
      <c r="BF12">
        <v>7.3459403667285289E-4</v>
      </c>
      <c r="BG12">
        <v>7.3459403667285289E-4</v>
      </c>
      <c r="BH12">
        <v>7.3459403667285289E-4</v>
      </c>
      <c r="BI12">
        <v>7.3459403667285289E-4</v>
      </c>
      <c r="BJ12">
        <v>7.3459403667285289E-4</v>
      </c>
      <c r="BK12">
        <v>7.3459403667285289E-4</v>
      </c>
      <c r="BL12">
        <v>7.3459403667285289E-4</v>
      </c>
      <c r="BM12">
        <v>7.3459403667285289E-4</v>
      </c>
      <c r="BN12">
        <v>7.3459403667285289E-4</v>
      </c>
      <c r="BO12">
        <v>7.3459403667285289E-4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1448</v>
      </c>
      <c r="B13">
        <v>270.86275246846884</v>
      </c>
      <c r="C13">
        <v>7.3634339432404399E-4</v>
      </c>
      <c r="D13">
        <v>-20</v>
      </c>
      <c r="E13">
        <v>744</v>
      </c>
      <c r="F13">
        <v>-704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7.3634339432404399E-4</v>
      </c>
      <c r="N13">
        <v>7.3634339432404399E-4</v>
      </c>
      <c r="O13">
        <v>7.3634339432404399E-4</v>
      </c>
      <c r="P13">
        <v>7.3634339432404399E-4</v>
      </c>
      <c r="Q13">
        <v>7.3634339432404399E-4</v>
      </c>
      <c r="R13">
        <v>7.3634339432404399E-4</v>
      </c>
      <c r="S13">
        <v>7.3634339432404399E-4</v>
      </c>
      <c r="T13">
        <v>7.3634339432404399E-4</v>
      </c>
      <c r="U13">
        <v>7.3634339432404399E-4</v>
      </c>
      <c r="V13">
        <v>7.3634339432404399E-4</v>
      </c>
      <c r="W13">
        <v>7.3634339432404399E-4</v>
      </c>
      <c r="X13">
        <v>7.3634339432404399E-4</v>
      </c>
      <c r="Y13">
        <v>7.3634339432404399E-4</v>
      </c>
      <c r="Z13">
        <v>7.3634339432404399E-4</v>
      </c>
      <c r="AA13">
        <v>7.3634339432404399E-4</v>
      </c>
      <c r="AB13">
        <v>7.3634339432404399E-4</v>
      </c>
      <c r="AC13">
        <v>7.3634339432404399E-4</v>
      </c>
      <c r="AD13">
        <v>7.3634339432404399E-4</v>
      </c>
      <c r="AE13">
        <v>7.3634339432404399E-4</v>
      </c>
      <c r="AF13">
        <v>7.3634339432404399E-4</v>
      </c>
      <c r="AG13">
        <v>7.3634339432404399E-4</v>
      </c>
      <c r="AH13">
        <v>7.3634339432404399E-4</v>
      </c>
      <c r="AI13">
        <v>7.3634339432404399E-4</v>
      </c>
      <c r="AJ13">
        <v>7.3634339432404399E-4</v>
      </c>
      <c r="AK13">
        <v>7.3634339432404399E-4</v>
      </c>
      <c r="AL13">
        <v>7.3634339432404399E-4</v>
      </c>
      <c r="AM13">
        <v>7.3634339432404399E-4</v>
      </c>
      <c r="AN13">
        <v>7.3634339432404399E-4</v>
      </c>
      <c r="AO13">
        <v>7.3634339432404399E-4</v>
      </c>
      <c r="AP13">
        <v>7.3634339432404399E-4</v>
      </c>
      <c r="AQ13">
        <v>7.3634339432404399E-4</v>
      </c>
      <c r="AR13">
        <v>7.3634339432404399E-4</v>
      </c>
      <c r="AS13">
        <v>7.3634339432404399E-4</v>
      </c>
      <c r="AT13">
        <v>7.3634339432404399E-4</v>
      </c>
      <c r="AU13">
        <v>7.3634339432404399E-4</v>
      </c>
      <c r="AV13">
        <v>7.3634339432404399E-4</v>
      </c>
      <c r="AW13">
        <v>7.3634339432404399E-4</v>
      </c>
      <c r="AX13">
        <v>7.3634339432404399E-4</v>
      </c>
      <c r="AY13">
        <v>7.3634339432404399E-4</v>
      </c>
      <c r="AZ13">
        <v>7.3634339432404399E-4</v>
      </c>
      <c r="BA13">
        <v>7.3634339432404399E-4</v>
      </c>
      <c r="BB13">
        <v>7.3634339432404399E-4</v>
      </c>
      <c r="BC13">
        <v>7.3634339432404399E-4</v>
      </c>
      <c r="BD13">
        <v>7.3634339432404399E-4</v>
      </c>
      <c r="BE13">
        <v>7.3634339432404399E-4</v>
      </c>
      <c r="BF13">
        <v>7.3634339432404399E-4</v>
      </c>
      <c r="BG13">
        <v>7.3634339432404399E-4</v>
      </c>
      <c r="BH13">
        <v>7.3634339432404399E-4</v>
      </c>
      <c r="BI13">
        <v>7.3634339432404399E-4</v>
      </c>
      <c r="BJ13">
        <v>7.3634339432404399E-4</v>
      </c>
      <c r="BK13">
        <v>7.3634339432404399E-4</v>
      </c>
      <c r="BL13">
        <v>7.3634339432404399E-4</v>
      </c>
      <c r="BM13">
        <v>7.3634339432404399E-4</v>
      </c>
      <c r="BN13">
        <v>7.3634339432404399E-4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1448</v>
      </c>
      <c r="B14">
        <v>273.17281146521771</v>
      </c>
      <c r="C14">
        <v>7.4262331530709931E-4</v>
      </c>
      <c r="D14">
        <v>-10</v>
      </c>
      <c r="E14">
        <v>734</v>
      </c>
      <c r="F14">
        <v>-714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7.4262331530709931E-4</v>
      </c>
      <c r="N14">
        <v>7.4262331530709931E-4</v>
      </c>
      <c r="O14">
        <v>7.4262331530709931E-4</v>
      </c>
      <c r="P14">
        <v>7.4262331530709931E-4</v>
      </c>
      <c r="Q14">
        <v>7.4262331530709931E-4</v>
      </c>
      <c r="R14">
        <v>7.4262331530709931E-4</v>
      </c>
      <c r="S14">
        <v>7.4262331530709931E-4</v>
      </c>
      <c r="T14">
        <v>7.4262331530709931E-4</v>
      </c>
      <c r="U14">
        <v>7.4262331530709931E-4</v>
      </c>
      <c r="V14">
        <v>7.4262331530709931E-4</v>
      </c>
      <c r="W14">
        <v>7.4262331530709931E-4</v>
      </c>
      <c r="X14">
        <v>7.4262331530709931E-4</v>
      </c>
      <c r="Y14">
        <v>7.4262331530709931E-4</v>
      </c>
      <c r="Z14">
        <v>7.4262331530709931E-4</v>
      </c>
      <c r="AA14">
        <v>7.4262331530709931E-4</v>
      </c>
      <c r="AB14">
        <v>7.4262331530709931E-4</v>
      </c>
      <c r="AC14">
        <v>7.4262331530709931E-4</v>
      </c>
      <c r="AD14">
        <v>7.4262331530709931E-4</v>
      </c>
      <c r="AE14">
        <v>7.4262331530709931E-4</v>
      </c>
      <c r="AF14">
        <v>7.4262331530709931E-4</v>
      </c>
      <c r="AG14">
        <v>7.4262331530709931E-4</v>
      </c>
      <c r="AH14">
        <v>7.4262331530709931E-4</v>
      </c>
      <c r="AI14">
        <v>7.4262331530709931E-4</v>
      </c>
      <c r="AJ14">
        <v>7.4262331530709931E-4</v>
      </c>
      <c r="AK14">
        <v>7.4262331530709931E-4</v>
      </c>
      <c r="AL14">
        <v>7.4262331530709931E-4</v>
      </c>
      <c r="AM14">
        <v>7.4262331530709931E-4</v>
      </c>
      <c r="AN14">
        <v>7.4262331530709931E-4</v>
      </c>
      <c r="AO14">
        <v>7.4262331530709931E-4</v>
      </c>
      <c r="AP14">
        <v>7.4262331530709931E-4</v>
      </c>
      <c r="AQ14">
        <v>7.4262331530709931E-4</v>
      </c>
      <c r="AR14">
        <v>7.4262331530709931E-4</v>
      </c>
      <c r="AS14">
        <v>7.4262331530709931E-4</v>
      </c>
      <c r="AT14">
        <v>7.4262331530709931E-4</v>
      </c>
      <c r="AU14">
        <v>7.4262331530709931E-4</v>
      </c>
      <c r="AV14">
        <v>7.4262331530709931E-4</v>
      </c>
      <c r="AW14">
        <v>7.4262331530709931E-4</v>
      </c>
      <c r="AX14">
        <v>7.4262331530709931E-4</v>
      </c>
      <c r="AY14">
        <v>7.4262331530709931E-4</v>
      </c>
      <c r="AZ14">
        <v>7.4262331530709931E-4</v>
      </c>
      <c r="BA14">
        <v>7.4262331530709931E-4</v>
      </c>
      <c r="BB14">
        <v>7.4262331530709931E-4</v>
      </c>
      <c r="BC14">
        <v>7.4262331530709931E-4</v>
      </c>
      <c r="BD14">
        <v>7.4262331530709931E-4</v>
      </c>
      <c r="BE14">
        <v>7.4262331530709931E-4</v>
      </c>
      <c r="BF14">
        <v>7.4262331530709931E-4</v>
      </c>
      <c r="BG14">
        <v>7.4262331530709931E-4</v>
      </c>
      <c r="BH14">
        <v>7.4262331530709931E-4</v>
      </c>
      <c r="BI14">
        <v>7.4262331530709931E-4</v>
      </c>
      <c r="BJ14">
        <v>7.4262331530709931E-4</v>
      </c>
      <c r="BK14">
        <v>7.4262331530709931E-4</v>
      </c>
      <c r="BL14">
        <v>7.4262331530709931E-4</v>
      </c>
      <c r="BM14">
        <v>7.4262331530709931E-4</v>
      </c>
      <c r="BN14">
        <v>7.4262331530709931E-4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1487</v>
      </c>
      <c r="B15">
        <v>416.48225953015458</v>
      </c>
      <c r="C15">
        <v>1.1322116380467684E-3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0</v>
      </c>
      <c r="L15">
        <v>1.1322116380467684E-3</v>
      </c>
      <c r="M15">
        <v>1.1322116380467684E-3</v>
      </c>
      <c r="N15">
        <v>1.1322116380467684E-3</v>
      </c>
      <c r="O15">
        <v>1.1322116380467684E-3</v>
      </c>
      <c r="P15">
        <v>1.1322116380467684E-3</v>
      </c>
      <c r="Q15">
        <v>1.1322116380467684E-3</v>
      </c>
      <c r="R15">
        <v>1.1322116380467684E-3</v>
      </c>
      <c r="S15">
        <v>1.1322116380467684E-3</v>
      </c>
      <c r="T15">
        <v>1.1322116380467684E-3</v>
      </c>
      <c r="U15">
        <v>1.1322116380467684E-3</v>
      </c>
      <c r="V15">
        <v>1.1322116380467684E-3</v>
      </c>
      <c r="W15">
        <v>1.1322116380467684E-3</v>
      </c>
      <c r="X15">
        <v>1.1322116380467684E-3</v>
      </c>
      <c r="Y15">
        <v>1.1322116380467684E-3</v>
      </c>
      <c r="Z15">
        <v>1.1322116380467684E-3</v>
      </c>
      <c r="AA15">
        <v>1.1322116380467684E-3</v>
      </c>
      <c r="AB15">
        <v>1.1322116380467684E-3</v>
      </c>
      <c r="AC15">
        <v>1.1322116380467684E-3</v>
      </c>
      <c r="AD15">
        <v>1.1322116380467684E-3</v>
      </c>
      <c r="AE15">
        <v>1.1322116380467684E-3</v>
      </c>
      <c r="AF15">
        <v>1.1322116380467684E-3</v>
      </c>
      <c r="AG15">
        <v>1.1322116380467684E-3</v>
      </c>
      <c r="AH15">
        <v>1.1322116380467684E-3</v>
      </c>
      <c r="AI15">
        <v>1.1322116380467684E-3</v>
      </c>
      <c r="AJ15">
        <v>1.1322116380467684E-3</v>
      </c>
      <c r="AK15">
        <v>1.1322116380467684E-3</v>
      </c>
      <c r="AL15">
        <v>1.1322116380467684E-3</v>
      </c>
      <c r="AM15">
        <v>1.1322116380467684E-3</v>
      </c>
      <c r="AN15">
        <v>1.1322116380467684E-3</v>
      </c>
      <c r="AO15">
        <v>1.1322116380467684E-3</v>
      </c>
      <c r="AP15">
        <v>1.1322116380467684E-3</v>
      </c>
      <c r="AQ15">
        <v>1.1322116380467684E-3</v>
      </c>
      <c r="AR15">
        <v>1.1322116380467684E-3</v>
      </c>
      <c r="AS15">
        <v>1.1322116380467684E-3</v>
      </c>
      <c r="AT15">
        <v>1.1322116380467684E-3</v>
      </c>
      <c r="AU15">
        <v>1.1322116380467684E-3</v>
      </c>
      <c r="AV15">
        <v>1.1322116380467684E-3</v>
      </c>
      <c r="AW15">
        <v>1.1322116380467684E-3</v>
      </c>
      <c r="AX15">
        <v>1.1322116380467684E-3</v>
      </c>
      <c r="AY15">
        <v>1.1322116380467684E-3</v>
      </c>
      <c r="AZ15">
        <v>1.1322116380467684E-3</v>
      </c>
      <c r="BA15">
        <v>1.1322116380467684E-3</v>
      </c>
      <c r="BB15">
        <v>1.1322116380467684E-3</v>
      </c>
      <c r="BC15">
        <v>1.1322116380467684E-3</v>
      </c>
      <c r="BD15">
        <v>1.1322116380467684E-3</v>
      </c>
      <c r="BE15">
        <v>1.1322116380467684E-3</v>
      </c>
      <c r="BF15">
        <v>1.1322116380467684E-3</v>
      </c>
      <c r="BG15">
        <v>1.1322116380467684E-3</v>
      </c>
      <c r="BH15">
        <v>1.1322116380467684E-3</v>
      </c>
      <c r="BI15">
        <v>1.1322116380467684E-3</v>
      </c>
      <c r="BJ15">
        <v>1.1322116380467684E-3</v>
      </c>
      <c r="BK15">
        <v>1.1322116380467684E-3</v>
      </c>
      <c r="BL15">
        <v>1.1322116380467684E-3</v>
      </c>
      <c r="BM15">
        <v>1.1322116380467684E-3</v>
      </c>
      <c r="BN15">
        <v>1.1322116380467684E-3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1487</v>
      </c>
      <c r="B16">
        <v>425.40904946771479</v>
      </c>
      <c r="C16">
        <v>1.1564792154199473E-3</v>
      </c>
      <c r="D16">
        <v>10</v>
      </c>
      <c r="E16">
        <v>733.5</v>
      </c>
      <c r="F16">
        <v>-753.5</v>
      </c>
      <c r="G16">
        <v>0</v>
      </c>
      <c r="H16">
        <v>0</v>
      </c>
      <c r="I16">
        <v>0</v>
      </c>
      <c r="J16">
        <v>0</v>
      </c>
      <c r="K16">
        <v>1.1564792154199473E-3</v>
      </c>
      <c r="L16">
        <v>1.1564792154199473E-3</v>
      </c>
      <c r="M16">
        <v>1.1564792154199473E-3</v>
      </c>
      <c r="N16">
        <v>1.1564792154199473E-3</v>
      </c>
      <c r="O16">
        <v>1.1564792154199473E-3</v>
      </c>
      <c r="P16">
        <v>1.1564792154199473E-3</v>
      </c>
      <c r="Q16">
        <v>1.1564792154199473E-3</v>
      </c>
      <c r="R16">
        <v>1.1564792154199473E-3</v>
      </c>
      <c r="S16">
        <v>1.1564792154199473E-3</v>
      </c>
      <c r="T16">
        <v>1.1564792154199473E-3</v>
      </c>
      <c r="U16">
        <v>1.1564792154199473E-3</v>
      </c>
      <c r="V16">
        <v>1.1564792154199473E-3</v>
      </c>
      <c r="W16">
        <v>1.1564792154199473E-3</v>
      </c>
      <c r="X16">
        <v>1.1564792154199473E-3</v>
      </c>
      <c r="Y16">
        <v>1.1564792154199473E-3</v>
      </c>
      <c r="Z16">
        <v>1.1564792154199473E-3</v>
      </c>
      <c r="AA16">
        <v>1.1564792154199473E-3</v>
      </c>
      <c r="AB16">
        <v>1.1564792154199473E-3</v>
      </c>
      <c r="AC16">
        <v>1.1564792154199473E-3</v>
      </c>
      <c r="AD16">
        <v>1.1564792154199473E-3</v>
      </c>
      <c r="AE16">
        <v>1.1564792154199473E-3</v>
      </c>
      <c r="AF16">
        <v>1.1564792154199473E-3</v>
      </c>
      <c r="AG16">
        <v>1.1564792154199473E-3</v>
      </c>
      <c r="AH16">
        <v>1.1564792154199473E-3</v>
      </c>
      <c r="AI16">
        <v>1.1564792154199473E-3</v>
      </c>
      <c r="AJ16">
        <v>1.1564792154199473E-3</v>
      </c>
      <c r="AK16">
        <v>1.1564792154199473E-3</v>
      </c>
      <c r="AL16">
        <v>1.1564792154199473E-3</v>
      </c>
      <c r="AM16">
        <v>1.1564792154199473E-3</v>
      </c>
      <c r="AN16">
        <v>1.1564792154199473E-3</v>
      </c>
      <c r="AO16">
        <v>1.1564792154199473E-3</v>
      </c>
      <c r="AP16">
        <v>1.1564792154199473E-3</v>
      </c>
      <c r="AQ16">
        <v>1.1564792154199473E-3</v>
      </c>
      <c r="AR16">
        <v>1.1564792154199473E-3</v>
      </c>
      <c r="AS16">
        <v>1.1564792154199473E-3</v>
      </c>
      <c r="AT16">
        <v>1.1564792154199473E-3</v>
      </c>
      <c r="AU16">
        <v>1.1564792154199473E-3</v>
      </c>
      <c r="AV16">
        <v>1.1564792154199473E-3</v>
      </c>
      <c r="AW16">
        <v>1.1564792154199473E-3</v>
      </c>
      <c r="AX16">
        <v>1.1564792154199473E-3</v>
      </c>
      <c r="AY16">
        <v>1.1564792154199473E-3</v>
      </c>
      <c r="AZ16">
        <v>1.1564792154199473E-3</v>
      </c>
      <c r="BA16">
        <v>1.1564792154199473E-3</v>
      </c>
      <c r="BB16">
        <v>1.1564792154199473E-3</v>
      </c>
      <c r="BC16">
        <v>1.1564792154199473E-3</v>
      </c>
      <c r="BD16">
        <v>1.1564792154199473E-3</v>
      </c>
      <c r="BE16">
        <v>1.1564792154199473E-3</v>
      </c>
      <c r="BF16">
        <v>1.1564792154199473E-3</v>
      </c>
      <c r="BG16">
        <v>1.1564792154199473E-3</v>
      </c>
      <c r="BH16">
        <v>1.1564792154199473E-3</v>
      </c>
      <c r="BI16">
        <v>1.1564792154199473E-3</v>
      </c>
      <c r="BJ16">
        <v>1.1564792154199473E-3</v>
      </c>
      <c r="BK16">
        <v>1.1564792154199473E-3</v>
      </c>
      <c r="BL16">
        <v>1.1564792154199473E-3</v>
      </c>
      <c r="BM16">
        <v>1.1564792154199473E-3</v>
      </c>
      <c r="BN16">
        <v>1.1564792154199473E-3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1536</v>
      </c>
      <c r="B17">
        <v>370.06084229432719</v>
      </c>
      <c r="C17">
        <v>1.0060145008426009E-3</v>
      </c>
      <c r="D17">
        <v>20</v>
      </c>
      <c r="E17">
        <v>748</v>
      </c>
      <c r="F17">
        <v>-788</v>
      </c>
      <c r="G17">
        <v>0</v>
      </c>
      <c r="H17">
        <v>0</v>
      </c>
      <c r="I17">
        <v>0</v>
      </c>
      <c r="J17">
        <v>1.0060145008426009E-3</v>
      </c>
      <c r="K17">
        <v>1.0060145008426009E-3</v>
      </c>
      <c r="L17">
        <v>1.0060145008426009E-3</v>
      </c>
      <c r="M17">
        <v>1.0060145008426009E-3</v>
      </c>
      <c r="N17">
        <v>1.0060145008426009E-3</v>
      </c>
      <c r="O17">
        <v>1.0060145008426009E-3</v>
      </c>
      <c r="P17">
        <v>1.0060145008426009E-3</v>
      </c>
      <c r="Q17">
        <v>1.0060145008426009E-3</v>
      </c>
      <c r="R17">
        <v>1.0060145008426009E-3</v>
      </c>
      <c r="S17">
        <v>1.0060145008426009E-3</v>
      </c>
      <c r="T17">
        <v>1.0060145008426009E-3</v>
      </c>
      <c r="U17">
        <v>1.0060145008426009E-3</v>
      </c>
      <c r="V17">
        <v>1.0060145008426009E-3</v>
      </c>
      <c r="W17">
        <v>1.0060145008426009E-3</v>
      </c>
      <c r="X17">
        <v>1.0060145008426009E-3</v>
      </c>
      <c r="Y17">
        <v>1.0060145008426009E-3</v>
      </c>
      <c r="Z17">
        <v>1.0060145008426009E-3</v>
      </c>
      <c r="AA17">
        <v>1.0060145008426009E-3</v>
      </c>
      <c r="AB17">
        <v>1.0060145008426009E-3</v>
      </c>
      <c r="AC17">
        <v>1.0060145008426009E-3</v>
      </c>
      <c r="AD17">
        <v>1.0060145008426009E-3</v>
      </c>
      <c r="AE17">
        <v>1.0060145008426009E-3</v>
      </c>
      <c r="AF17">
        <v>1.0060145008426009E-3</v>
      </c>
      <c r="AG17">
        <v>1.0060145008426009E-3</v>
      </c>
      <c r="AH17">
        <v>1.0060145008426009E-3</v>
      </c>
      <c r="AI17">
        <v>1.0060145008426009E-3</v>
      </c>
      <c r="AJ17">
        <v>1.0060145008426009E-3</v>
      </c>
      <c r="AK17">
        <v>1.0060145008426009E-3</v>
      </c>
      <c r="AL17">
        <v>1.0060145008426009E-3</v>
      </c>
      <c r="AM17">
        <v>1.0060145008426009E-3</v>
      </c>
      <c r="AN17">
        <v>1.0060145008426009E-3</v>
      </c>
      <c r="AO17">
        <v>1.0060145008426009E-3</v>
      </c>
      <c r="AP17">
        <v>1.0060145008426009E-3</v>
      </c>
      <c r="AQ17">
        <v>1.0060145008426009E-3</v>
      </c>
      <c r="AR17">
        <v>1.0060145008426009E-3</v>
      </c>
      <c r="AS17">
        <v>1.0060145008426009E-3</v>
      </c>
      <c r="AT17">
        <v>1.0060145008426009E-3</v>
      </c>
      <c r="AU17">
        <v>1.0060145008426009E-3</v>
      </c>
      <c r="AV17">
        <v>1.0060145008426009E-3</v>
      </c>
      <c r="AW17">
        <v>1.0060145008426009E-3</v>
      </c>
      <c r="AX17">
        <v>1.0060145008426009E-3</v>
      </c>
      <c r="AY17">
        <v>1.0060145008426009E-3</v>
      </c>
      <c r="AZ17">
        <v>1.0060145008426009E-3</v>
      </c>
      <c r="BA17">
        <v>1.0060145008426009E-3</v>
      </c>
      <c r="BB17">
        <v>1.0060145008426009E-3</v>
      </c>
      <c r="BC17">
        <v>1.0060145008426009E-3</v>
      </c>
      <c r="BD17">
        <v>1.0060145008426009E-3</v>
      </c>
      <c r="BE17">
        <v>1.0060145008426009E-3</v>
      </c>
      <c r="BF17">
        <v>1.0060145008426009E-3</v>
      </c>
      <c r="BG17">
        <v>1.0060145008426009E-3</v>
      </c>
      <c r="BH17">
        <v>1.0060145008426009E-3</v>
      </c>
      <c r="BI17">
        <v>1.0060145008426009E-3</v>
      </c>
      <c r="BJ17">
        <v>1.0060145008426009E-3</v>
      </c>
      <c r="BK17">
        <v>1.0060145008426009E-3</v>
      </c>
      <c r="BL17">
        <v>1.0060145008426009E-3</v>
      </c>
      <c r="BM17">
        <v>1.0060145008426009E-3</v>
      </c>
      <c r="BN17">
        <v>1.0060145008426009E-3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1556</v>
      </c>
      <c r="B18">
        <v>299.86407141023329</v>
      </c>
      <c r="C18">
        <v>8.1518380126386107E-4</v>
      </c>
      <c r="D18">
        <v>30</v>
      </c>
      <c r="E18">
        <v>748</v>
      </c>
      <c r="F18">
        <v>-808</v>
      </c>
      <c r="G18">
        <v>0</v>
      </c>
      <c r="H18">
        <v>0</v>
      </c>
      <c r="I18">
        <v>8.1518380126386107E-4</v>
      </c>
      <c r="J18">
        <v>8.1518380126386107E-4</v>
      </c>
      <c r="K18">
        <v>8.1518380126386107E-4</v>
      </c>
      <c r="L18">
        <v>8.1518380126386107E-4</v>
      </c>
      <c r="M18">
        <v>8.1518380126386107E-4</v>
      </c>
      <c r="N18">
        <v>8.1518380126386107E-4</v>
      </c>
      <c r="O18">
        <v>8.1518380126386107E-4</v>
      </c>
      <c r="P18">
        <v>8.1518380126386107E-4</v>
      </c>
      <c r="Q18">
        <v>8.1518380126386107E-4</v>
      </c>
      <c r="R18">
        <v>8.1518380126386107E-4</v>
      </c>
      <c r="S18">
        <v>8.1518380126386107E-4</v>
      </c>
      <c r="T18">
        <v>8.1518380126386107E-4</v>
      </c>
      <c r="U18">
        <v>8.1518380126386107E-4</v>
      </c>
      <c r="V18">
        <v>8.1518380126386107E-4</v>
      </c>
      <c r="W18">
        <v>8.1518380126386107E-4</v>
      </c>
      <c r="X18">
        <v>8.1518380126386107E-4</v>
      </c>
      <c r="Y18">
        <v>8.1518380126386107E-4</v>
      </c>
      <c r="Z18">
        <v>8.1518380126386107E-4</v>
      </c>
      <c r="AA18">
        <v>8.1518380126386107E-4</v>
      </c>
      <c r="AB18">
        <v>8.1518380126386107E-4</v>
      </c>
      <c r="AC18">
        <v>8.1518380126386107E-4</v>
      </c>
      <c r="AD18">
        <v>8.1518380126386107E-4</v>
      </c>
      <c r="AE18">
        <v>8.1518380126386107E-4</v>
      </c>
      <c r="AF18">
        <v>8.1518380126386107E-4</v>
      </c>
      <c r="AG18">
        <v>8.1518380126386107E-4</v>
      </c>
      <c r="AH18">
        <v>8.1518380126386107E-4</v>
      </c>
      <c r="AI18">
        <v>8.1518380126386107E-4</v>
      </c>
      <c r="AJ18">
        <v>8.1518380126386107E-4</v>
      </c>
      <c r="AK18">
        <v>8.1518380126386107E-4</v>
      </c>
      <c r="AL18">
        <v>8.1518380126386107E-4</v>
      </c>
      <c r="AM18">
        <v>8.1518380126386107E-4</v>
      </c>
      <c r="AN18">
        <v>8.1518380126386107E-4</v>
      </c>
      <c r="AO18">
        <v>8.1518380126386107E-4</v>
      </c>
      <c r="AP18">
        <v>8.1518380126386107E-4</v>
      </c>
      <c r="AQ18">
        <v>8.1518380126386107E-4</v>
      </c>
      <c r="AR18">
        <v>8.1518380126386107E-4</v>
      </c>
      <c r="AS18">
        <v>8.1518380126386107E-4</v>
      </c>
      <c r="AT18">
        <v>8.1518380126386107E-4</v>
      </c>
      <c r="AU18">
        <v>8.1518380126386107E-4</v>
      </c>
      <c r="AV18">
        <v>8.1518380126386107E-4</v>
      </c>
      <c r="AW18">
        <v>8.1518380126386107E-4</v>
      </c>
      <c r="AX18">
        <v>8.1518380126386107E-4</v>
      </c>
      <c r="AY18">
        <v>8.1518380126386107E-4</v>
      </c>
      <c r="AZ18">
        <v>8.1518380126386107E-4</v>
      </c>
      <c r="BA18">
        <v>8.1518380126386107E-4</v>
      </c>
      <c r="BB18">
        <v>8.1518380126386107E-4</v>
      </c>
      <c r="BC18">
        <v>8.1518380126386107E-4</v>
      </c>
      <c r="BD18">
        <v>8.1518380126386107E-4</v>
      </c>
      <c r="BE18">
        <v>8.1518380126386107E-4</v>
      </c>
      <c r="BF18">
        <v>8.1518380126386107E-4</v>
      </c>
      <c r="BG18">
        <v>8.1518380126386107E-4</v>
      </c>
      <c r="BH18">
        <v>8.1518380126386107E-4</v>
      </c>
      <c r="BI18">
        <v>8.1518380126386107E-4</v>
      </c>
      <c r="BJ18">
        <v>8.1518380126386107E-4</v>
      </c>
      <c r="BK18">
        <v>8.1518380126386107E-4</v>
      </c>
      <c r="BL18">
        <v>8.1518380126386107E-4</v>
      </c>
      <c r="BM18">
        <v>8.1518380126386107E-4</v>
      </c>
      <c r="BN18">
        <v>8.1518380126386107E-4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454.64974335171075</v>
      </c>
      <c r="C19">
        <v>1.2359703657930071E-3</v>
      </c>
      <c r="D19">
        <v>40</v>
      </c>
      <c r="E19">
        <v>739.5</v>
      </c>
      <c r="F19">
        <v>-819.5</v>
      </c>
      <c r="G19">
        <v>0</v>
      </c>
      <c r="H19">
        <v>0</v>
      </c>
      <c r="I19">
        <v>1.2359703657930071E-3</v>
      </c>
      <c r="J19">
        <v>1.2359703657930071E-3</v>
      </c>
      <c r="K19">
        <v>1.2359703657930071E-3</v>
      </c>
      <c r="L19">
        <v>1.2359703657930071E-3</v>
      </c>
      <c r="M19">
        <v>1.2359703657930071E-3</v>
      </c>
      <c r="N19">
        <v>1.2359703657930071E-3</v>
      </c>
      <c r="O19">
        <v>1.2359703657930071E-3</v>
      </c>
      <c r="P19">
        <v>1.2359703657930071E-3</v>
      </c>
      <c r="Q19">
        <v>1.2359703657930071E-3</v>
      </c>
      <c r="R19">
        <v>1.2359703657930071E-3</v>
      </c>
      <c r="S19">
        <v>1.2359703657930071E-3</v>
      </c>
      <c r="T19">
        <v>1.2359703657930071E-3</v>
      </c>
      <c r="U19">
        <v>1.2359703657930071E-3</v>
      </c>
      <c r="V19">
        <v>1.2359703657930071E-3</v>
      </c>
      <c r="W19">
        <v>1.2359703657930071E-3</v>
      </c>
      <c r="X19">
        <v>1.2359703657930071E-3</v>
      </c>
      <c r="Y19">
        <v>1.2359703657930071E-3</v>
      </c>
      <c r="Z19">
        <v>1.2359703657930071E-3</v>
      </c>
      <c r="AA19">
        <v>1.2359703657930071E-3</v>
      </c>
      <c r="AB19">
        <v>1.2359703657930071E-3</v>
      </c>
      <c r="AC19">
        <v>1.2359703657930071E-3</v>
      </c>
      <c r="AD19">
        <v>1.2359703657930071E-3</v>
      </c>
      <c r="AE19">
        <v>1.2359703657930071E-3</v>
      </c>
      <c r="AF19">
        <v>1.2359703657930071E-3</v>
      </c>
      <c r="AG19">
        <v>1.2359703657930071E-3</v>
      </c>
      <c r="AH19">
        <v>1.2359703657930071E-3</v>
      </c>
      <c r="AI19">
        <v>1.2359703657930071E-3</v>
      </c>
      <c r="AJ19">
        <v>1.2359703657930071E-3</v>
      </c>
      <c r="AK19">
        <v>1.2359703657930071E-3</v>
      </c>
      <c r="AL19">
        <v>1.2359703657930071E-3</v>
      </c>
      <c r="AM19">
        <v>1.2359703657930071E-3</v>
      </c>
      <c r="AN19">
        <v>1.2359703657930071E-3</v>
      </c>
      <c r="AO19">
        <v>1.2359703657930071E-3</v>
      </c>
      <c r="AP19">
        <v>1.2359703657930071E-3</v>
      </c>
      <c r="AQ19">
        <v>1.2359703657930071E-3</v>
      </c>
      <c r="AR19">
        <v>1.2359703657930071E-3</v>
      </c>
      <c r="AS19">
        <v>1.2359703657930071E-3</v>
      </c>
      <c r="AT19">
        <v>1.2359703657930071E-3</v>
      </c>
      <c r="AU19">
        <v>1.2359703657930071E-3</v>
      </c>
      <c r="AV19">
        <v>1.2359703657930071E-3</v>
      </c>
      <c r="AW19">
        <v>1.2359703657930071E-3</v>
      </c>
      <c r="AX19">
        <v>1.2359703657930071E-3</v>
      </c>
      <c r="AY19">
        <v>1.2359703657930071E-3</v>
      </c>
      <c r="AZ19">
        <v>1.2359703657930071E-3</v>
      </c>
      <c r="BA19">
        <v>1.2359703657930071E-3</v>
      </c>
      <c r="BB19">
        <v>1.2359703657930071E-3</v>
      </c>
      <c r="BC19">
        <v>1.2359703657930071E-3</v>
      </c>
      <c r="BD19">
        <v>1.2359703657930071E-3</v>
      </c>
      <c r="BE19">
        <v>1.2359703657930071E-3</v>
      </c>
      <c r="BF19">
        <v>1.2359703657930071E-3</v>
      </c>
      <c r="BG19">
        <v>1.2359703657930071E-3</v>
      </c>
      <c r="BH19">
        <v>1.2359703657930071E-3</v>
      </c>
      <c r="BI19">
        <v>1.2359703657930071E-3</v>
      </c>
      <c r="BJ19">
        <v>1.2359703657930071E-3</v>
      </c>
      <c r="BK19">
        <v>1.2359703657930071E-3</v>
      </c>
      <c r="BL19">
        <v>1.2359703657930071E-3</v>
      </c>
      <c r="BM19">
        <v>1.2359703657930071E-3</v>
      </c>
      <c r="BN19">
        <v>1.2359703657930071E-3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1558</v>
      </c>
      <c r="B20">
        <v>469.58232921665348</v>
      </c>
      <c r="C20">
        <v>1.2765647659518371E-3</v>
      </c>
      <c r="D20">
        <v>30</v>
      </c>
      <c r="E20">
        <v>749</v>
      </c>
      <c r="F20">
        <v>-809</v>
      </c>
      <c r="G20">
        <v>0</v>
      </c>
      <c r="H20">
        <v>0</v>
      </c>
      <c r="I20">
        <v>1.2765647659518371E-3</v>
      </c>
      <c r="J20">
        <v>1.2765647659518371E-3</v>
      </c>
      <c r="K20">
        <v>1.2765647659518371E-3</v>
      </c>
      <c r="L20">
        <v>1.2765647659518371E-3</v>
      </c>
      <c r="M20">
        <v>1.2765647659518371E-3</v>
      </c>
      <c r="N20">
        <v>1.2765647659518371E-3</v>
      </c>
      <c r="O20">
        <v>1.2765647659518371E-3</v>
      </c>
      <c r="P20">
        <v>1.2765647659518371E-3</v>
      </c>
      <c r="Q20">
        <v>1.2765647659518371E-3</v>
      </c>
      <c r="R20">
        <v>1.2765647659518371E-3</v>
      </c>
      <c r="S20">
        <v>1.2765647659518371E-3</v>
      </c>
      <c r="T20">
        <v>1.2765647659518371E-3</v>
      </c>
      <c r="U20">
        <v>1.2765647659518371E-3</v>
      </c>
      <c r="V20">
        <v>1.2765647659518371E-3</v>
      </c>
      <c r="W20">
        <v>1.2765647659518371E-3</v>
      </c>
      <c r="X20">
        <v>1.2765647659518371E-3</v>
      </c>
      <c r="Y20">
        <v>1.2765647659518371E-3</v>
      </c>
      <c r="Z20">
        <v>1.2765647659518371E-3</v>
      </c>
      <c r="AA20">
        <v>1.2765647659518371E-3</v>
      </c>
      <c r="AB20">
        <v>1.2765647659518371E-3</v>
      </c>
      <c r="AC20">
        <v>1.2765647659518371E-3</v>
      </c>
      <c r="AD20">
        <v>1.2765647659518371E-3</v>
      </c>
      <c r="AE20">
        <v>1.2765647659518371E-3</v>
      </c>
      <c r="AF20">
        <v>1.2765647659518371E-3</v>
      </c>
      <c r="AG20">
        <v>1.2765647659518371E-3</v>
      </c>
      <c r="AH20">
        <v>1.2765647659518371E-3</v>
      </c>
      <c r="AI20">
        <v>1.2765647659518371E-3</v>
      </c>
      <c r="AJ20">
        <v>1.2765647659518371E-3</v>
      </c>
      <c r="AK20">
        <v>1.2765647659518371E-3</v>
      </c>
      <c r="AL20">
        <v>1.2765647659518371E-3</v>
      </c>
      <c r="AM20">
        <v>1.2765647659518371E-3</v>
      </c>
      <c r="AN20">
        <v>1.2765647659518371E-3</v>
      </c>
      <c r="AO20">
        <v>1.2765647659518371E-3</v>
      </c>
      <c r="AP20">
        <v>1.2765647659518371E-3</v>
      </c>
      <c r="AQ20">
        <v>1.2765647659518371E-3</v>
      </c>
      <c r="AR20">
        <v>1.2765647659518371E-3</v>
      </c>
      <c r="AS20">
        <v>1.2765647659518371E-3</v>
      </c>
      <c r="AT20">
        <v>1.2765647659518371E-3</v>
      </c>
      <c r="AU20">
        <v>1.2765647659518371E-3</v>
      </c>
      <c r="AV20">
        <v>1.2765647659518371E-3</v>
      </c>
      <c r="AW20">
        <v>1.2765647659518371E-3</v>
      </c>
      <c r="AX20">
        <v>1.2765647659518371E-3</v>
      </c>
      <c r="AY20">
        <v>1.2765647659518371E-3</v>
      </c>
      <c r="AZ20">
        <v>1.2765647659518371E-3</v>
      </c>
      <c r="BA20">
        <v>1.2765647659518371E-3</v>
      </c>
      <c r="BB20">
        <v>1.2765647659518371E-3</v>
      </c>
      <c r="BC20">
        <v>1.2765647659518371E-3</v>
      </c>
      <c r="BD20">
        <v>1.2765647659518371E-3</v>
      </c>
      <c r="BE20">
        <v>1.2765647659518371E-3</v>
      </c>
      <c r="BF20">
        <v>1.2765647659518371E-3</v>
      </c>
      <c r="BG20">
        <v>1.2765647659518371E-3</v>
      </c>
      <c r="BH20">
        <v>1.2765647659518371E-3</v>
      </c>
      <c r="BI20">
        <v>1.2765647659518371E-3</v>
      </c>
      <c r="BJ20">
        <v>1.2765647659518371E-3</v>
      </c>
      <c r="BK20">
        <v>1.2765647659518371E-3</v>
      </c>
      <c r="BL20">
        <v>1.2765647659518371E-3</v>
      </c>
      <c r="BM20">
        <v>1.2765647659518371E-3</v>
      </c>
      <c r="BN20">
        <v>1.2765647659518371E-3</v>
      </c>
      <c r="BO20">
        <v>1.2765647659518371E-3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1559</v>
      </c>
      <c r="B21">
        <v>458.36960295318977</v>
      </c>
      <c r="C21">
        <v>1.2460828453436266E-3</v>
      </c>
      <c r="D21">
        <v>20</v>
      </c>
      <c r="E21">
        <v>759.5</v>
      </c>
      <c r="F21">
        <v>-799.5</v>
      </c>
      <c r="G21">
        <v>0</v>
      </c>
      <c r="H21">
        <v>0</v>
      </c>
      <c r="I21">
        <v>0</v>
      </c>
      <c r="J21">
        <v>1.2460828453436266E-3</v>
      </c>
      <c r="K21">
        <v>1.2460828453436266E-3</v>
      </c>
      <c r="L21">
        <v>1.2460828453436266E-3</v>
      </c>
      <c r="M21">
        <v>1.2460828453436266E-3</v>
      </c>
      <c r="N21">
        <v>1.2460828453436266E-3</v>
      </c>
      <c r="O21">
        <v>1.2460828453436266E-3</v>
      </c>
      <c r="P21">
        <v>1.2460828453436266E-3</v>
      </c>
      <c r="Q21">
        <v>1.2460828453436266E-3</v>
      </c>
      <c r="R21">
        <v>1.2460828453436266E-3</v>
      </c>
      <c r="S21">
        <v>1.2460828453436266E-3</v>
      </c>
      <c r="T21">
        <v>1.2460828453436266E-3</v>
      </c>
      <c r="U21">
        <v>1.2460828453436266E-3</v>
      </c>
      <c r="V21">
        <v>1.2460828453436266E-3</v>
      </c>
      <c r="W21">
        <v>1.2460828453436266E-3</v>
      </c>
      <c r="X21">
        <v>1.2460828453436266E-3</v>
      </c>
      <c r="Y21">
        <v>1.2460828453436266E-3</v>
      </c>
      <c r="Z21">
        <v>1.2460828453436266E-3</v>
      </c>
      <c r="AA21">
        <v>1.2460828453436266E-3</v>
      </c>
      <c r="AB21">
        <v>1.2460828453436266E-3</v>
      </c>
      <c r="AC21">
        <v>1.2460828453436266E-3</v>
      </c>
      <c r="AD21">
        <v>1.2460828453436266E-3</v>
      </c>
      <c r="AE21">
        <v>1.2460828453436266E-3</v>
      </c>
      <c r="AF21">
        <v>1.2460828453436266E-3</v>
      </c>
      <c r="AG21">
        <v>1.2460828453436266E-3</v>
      </c>
      <c r="AH21">
        <v>1.2460828453436266E-3</v>
      </c>
      <c r="AI21">
        <v>1.2460828453436266E-3</v>
      </c>
      <c r="AJ21">
        <v>1.2460828453436266E-3</v>
      </c>
      <c r="AK21">
        <v>1.2460828453436266E-3</v>
      </c>
      <c r="AL21">
        <v>1.2460828453436266E-3</v>
      </c>
      <c r="AM21">
        <v>1.2460828453436266E-3</v>
      </c>
      <c r="AN21">
        <v>1.2460828453436266E-3</v>
      </c>
      <c r="AO21">
        <v>1.2460828453436266E-3</v>
      </c>
      <c r="AP21">
        <v>1.2460828453436266E-3</v>
      </c>
      <c r="AQ21">
        <v>1.2460828453436266E-3</v>
      </c>
      <c r="AR21">
        <v>1.2460828453436266E-3</v>
      </c>
      <c r="AS21">
        <v>1.2460828453436266E-3</v>
      </c>
      <c r="AT21">
        <v>1.2460828453436266E-3</v>
      </c>
      <c r="AU21">
        <v>1.2460828453436266E-3</v>
      </c>
      <c r="AV21">
        <v>1.2460828453436266E-3</v>
      </c>
      <c r="AW21">
        <v>1.2460828453436266E-3</v>
      </c>
      <c r="AX21">
        <v>1.2460828453436266E-3</v>
      </c>
      <c r="AY21">
        <v>1.2460828453436266E-3</v>
      </c>
      <c r="AZ21">
        <v>1.2460828453436266E-3</v>
      </c>
      <c r="BA21">
        <v>1.2460828453436266E-3</v>
      </c>
      <c r="BB21">
        <v>1.2460828453436266E-3</v>
      </c>
      <c r="BC21">
        <v>1.2460828453436266E-3</v>
      </c>
      <c r="BD21">
        <v>1.2460828453436266E-3</v>
      </c>
      <c r="BE21">
        <v>1.2460828453436266E-3</v>
      </c>
      <c r="BF21">
        <v>1.2460828453436266E-3</v>
      </c>
      <c r="BG21">
        <v>1.2460828453436266E-3</v>
      </c>
      <c r="BH21">
        <v>1.2460828453436266E-3</v>
      </c>
      <c r="BI21">
        <v>1.2460828453436266E-3</v>
      </c>
      <c r="BJ21">
        <v>1.2460828453436266E-3</v>
      </c>
      <c r="BK21">
        <v>1.2460828453436266E-3</v>
      </c>
      <c r="BL21">
        <v>1.2460828453436266E-3</v>
      </c>
      <c r="BM21">
        <v>1.2460828453436266E-3</v>
      </c>
      <c r="BN21">
        <v>1.2460828453436266E-3</v>
      </c>
      <c r="BO21">
        <v>1.2460828453436266E-3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1585</v>
      </c>
      <c r="B22">
        <v>313.4095761046849</v>
      </c>
      <c r="C22">
        <v>8.5200740588888555E-4</v>
      </c>
      <c r="D22">
        <v>10</v>
      </c>
      <c r="E22">
        <v>782.5</v>
      </c>
      <c r="F22">
        <v>-802.5</v>
      </c>
      <c r="G22">
        <v>0</v>
      </c>
      <c r="H22">
        <v>0</v>
      </c>
      <c r="I22">
        <v>8.5200740588888555E-4</v>
      </c>
      <c r="J22">
        <v>8.5200740588888555E-4</v>
      </c>
      <c r="K22">
        <v>8.5200740588888555E-4</v>
      </c>
      <c r="L22">
        <v>8.5200740588888555E-4</v>
      </c>
      <c r="M22">
        <v>8.5200740588888555E-4</v>
      </c>
      <c r="N22">
        <v>8.5200740588888555E-4</v>
      </c>
      <c r="O22">
        <v>8.5200740588888555E-4</v>
      </c>
      <c r="P22">
        <v>8.5200740588888555E-4</v>
      </c>
      <c r="Q22">
        <v>8.5200740588888555E-4</v>
      </c>
      <c r="R22">
        <v>8.5200740588888555E-4</v>
      </c>
      <c r="S22">
        <v>8.5200740588888555E-4</v>
      </c>
      <c r="T22">
        <v>8.5200740588888555E-4</v>
      </c>
      <c r="U22">
        <v>8.5200740588888555E-4</v>
      </c>
      <c r="V22">
        <v>8.5200740588888555E-4</v>
      </c>
      <c r="W22">
        <v>8.5200740588888555E-4</v>
      </c>
      <c r="X22">
        <v>8.5200740588888555E-4</v>
      </c>
      <c r="Y22">
        <v>8.5200740588888555E-4</v>
      </c>
      <c r="Z22">
        <v>8.5200740588888555E-4</v>
      </c>
      <c r="AA22">
        <v>8.5200740588888555E-4</v>
      </c>
      <c r="AB22">
        <v>8.5200740588888555E-4</v>
      </c>
      <c r="AC22">
        <v>8.5200740588888555E-4</v>
      </c>
      <c r="AD22">
        <v>8.5200740588888555E-4</v>
      </c>
      <c r="AE22">
        <v>8.5200740588888555E-4</v>
      </c>
      <c r="AF22">
        <v>8.5200740588888555E-4</v>
      </c>
      <c r="AG22">
        <v>8.5200740588888555E-4</v>
      </c>
      <c r="AH22">
        <v>8.5200740588888555E-4</v>
      </c>
      <c r="AI22">
        <v>8.5200740588888555E-4</v>
      </c>
      <c r="AJ22">
        <v>8.5200740588888555E-4</v>
      </c>
      <c r="AK22">
        <v>8.5200740588888555E-4</v>
      </c>
      <c r="AL22">
        <v>8.5200740588888555E-4</v>
      </c>
      <c r="AM22">
        <v>8.5200740588888555E-4</v>
      </c>
      <c r="AN22">
        <v>8.5200740588888555E-4</v>
      </c>
      <c r="AO22">
        <v>8.5200740588888555E-4</v>
      </c>
      <c r="AP22">
        <v>8.5200740588888555E-4</v>
      </c>
      <c r="AQ22">
        <v>8.5200740588888555E-4</v>
      </c>
      <c r="AR22">
        <v>8.5200740588888555E-4</v>
      </c>
      <c r="AS22">
        <v>8.5200740588888555E-4</v>
      </c>
      <c r="AT22">
        <v>8.5200740588888555E-4</v>
      </c>
      <c r="AU22">
        <v>8.5200740588888555E-4</v>
      </c>
      <c r="AV22">
        <v>8.5200740588888555E-4</v>
      </c>
      <c r="AW22">
        <v>8.5200740588888555E-4</v>
      </c>
      <c r="AX22">
        <v>8.5200740588888555E-4</v>
      </c>
      <c r="AY22">
        <v>8.5200740588888555E-4</v>
      </c>
      <c r="AZ22">
        <v>8.5200740588888555E-4</v>
      </c>
      <c r="BA22">
        <v>8.5200740588888555E-4</v>
      </c>
      <c r="BB22">
        <v>8.5200740588888555E-4</v>
      </c>
      <c r="BC22">
        <v>8.5200740588888555E-4</v>
      </c>
      <c r="BD22">
        <v>8.5200740588888555E-4</v>
      </c>
      <c r="BE22">
        <v>8.5200740588888555E-4</v>
      </c>
      <c r="BF22">
        <v>8.5200740588888555E-4</v>
      </c>
      <c r="BG22">
        <v>8.5200740588888555E-4</v>
      </c>
      <c r="BH22">
        <v>8.5200740588888555E-4</v>
      </c>
      <c r="BI22">
        <v>8.5200740588888555E-4</v>
      </c>
      <c r="BJ22">
        <v>8.5200740588888555E-4</v>
      </c>
      <c r="BK22">
        <v>8.5200740588888555E-4</v>
      </c>
      <c r="BL22">
        <v>8.5200740588888555E-4</v>
      </c>
      <c r="BM22">
        <v>8.5200740588888555E-4</v>
      </c>
      <c r="BN22">
        <v>8.5200740588888555E-4</v>
      </c>
      <c r="BO22">
        <v>8.5200740588888555E-4</v>
      </c>
      <c r="BP22">
        <v>8.5200740588888555E-4</v>
      </c>
      <c r="BQ22">
        <v>0</v>
      </c>
      <c r="BR22">
        <v>0</v>
      </c>
      <c r="BS22">
        <v>0</v>
      </c>
    </row>
    <row r="23" spans="1:71" x14ac:dyDescent="0.25">
      <c r="A23">
        <v>1594</v>
      </c>
      <c r="B23">
        <v>452.73933490321173</v>
      </c>
      <c r="C23">
        <v>1.2307768992543516E-3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0</v>
      </c>
      <c r="J23">
        <v>1.2307768992543516E-3</v>
      </c>
      <c r="K23">
        <v>1.2307768992543516E-3</v>
      </c>
      <c r="L23">
        <v>1.2307768992543516E-3</v>
      </c>
      <c r="M23">
        <v>1.2307768992543516E-3</v>
      </c>
      <c r="N23">
        <v>1.2307768992543516E-3</v>
      </c>
      <c r="O23">
        <v>1.2307768992543516E-3</v>
      </c>
      <c r="P23">
        <v>1.2307768992543516E-3</v>
      </c>
      <c r="Q23">
        <v>1.2307768992543516E-3</v>
      </c>
      <c r="R23">
        <v>1.2307768992543516E-3</v>
      </c>
      <c r="S23">
        <v>1.2307768992543516E-3</v>
      </c>
      <c r="T23">
        <v>1.2307768992543516E-3</v>
      </c>
      <c r="U23">
        <v>1.2307768992543516E-3</v>
      </c>
      <c r="V23">
        <v>1.2307768992543516E-3</v>
      </c>
      <c r="W23">
        <v>1.2307768992543516E-3</v>
      </c>
      <c r="X23">
        <v>1.2307768992543516E-3</v>
      </c>
      <c r="Y23">
        <v>1.2307768992543516E-3</v>
      </c>
      <c r="Z23">
        <v>1.2307768992543516E-3</v>
      </c>
      <c r="AA23">
        <v>1.2307768992543516E-3</v>
      </c>
      <c r="AB23">
        <v>1.2307768992543516E-3</v>
      </c>
      <c r="AC23">
        <v>1.2307768992543516E-3</v>
      </c>
      <c r="AD23">
        <v>1.2307768992543516E-3</v>
      </c>
      <c r="AE23">
        <v>1.2307768992543516E-3</v>
      </c>
      <c r="AF23">
        <v>1.2307768992543516E-3</v>
      </c>
      <c r="AG23">
        <v>1.2307768992543516E-3</v>
      </c>
      <c r="AH23">
        <v>1.2307768992543516E-3</v>
      </c>
      <c r="AI23">
        <v>1.2307768992543516E-3</v>
      </c>
      <c r="AJ23">
        <v>1.2307768992543516E-3</v>
      </c>
      <c r="AK23">
        <v>1.2307768992543516E-3</v>
      </c>
      <c r="AL23">
        <v>1.2307768992543516E-3</v>
      </c>
      <c r="AM23">
        <v>1.2307768992543516E-3</v>
      </c>
      <c r="AN23">
        <v>1.2307768992543516E-3</v>
      </c>
      <c r="AO23">
        <v>1.2307768992543516E-3</v>
      </c>
      <c r="AP23">
        <v>1.2307768992543516E-3</v>
      </c>
      <c r="AQ23">
        <v>1.2307768992543516E-3</v>
      </c>
      <c r="AR23">
        <v>1.2307768992543516E-3</v>
      </c>
      <c r="AS23">
        <v>1.2307768992543516E-3</v>
      </c>
      <c r="AT23">
        <v>1.2307768992543516E-3</v>
      </c>
      <c r="AU23">
        <v>1.2307768992543516E-3</v>
      </c>
      <c r="AV23">
        <v>1.2307768992543516E-3</v>
      </c>
      <c r="AW23">
        <v>1.2307768992543516E-3</v>
      </c>
      <c r="AX23">
        <v>1.2307768992543516E-3</v>
      </c>
      <c r="AY23">
        <v>1.2307768992543516E-3</v>
      </c>
      <c r="AZ23">
        <v>1.2307768992543516E-3</v>
      </c>
      <c r="BA23">
        <v>1.2307768992543516E-3</v>
      </c>
      <c r="BB23">
        <v>1.2307768992543516E-3</v>
      </c>
      <c r="BC23">
        <v>1.2307768992543516E-3</v>
      </c>
      <c r="BD23">
        <v>1.2307768992543516E-3</v>
      </c>
      <c r="BE23">
        <v>1.2307768992543516E-3</v>
      </c>
      <c r="BF23">
        <v>1.2307768992543516E-3</v>
      </c>
      <c r="BG23">
        <v>1.2307768992543516E-3</v>
      </c>
      <c r="BH23">
        <v>1.2307768992543516E-3</v>
      </c>
      <c r="BI23">
        <v>1.2307768992543516E-3</v>
      </c>
      <c r="BJ23">
        <v>1.2307768992543516E-3</v>
      </c>
      <c r="BK23">
        <v>1.2307768992543516E-3</v>
      </c>
      <c r="BL23">
        <v>1.2307768992543516E-3</v>
      </c>
      <c r="BM23">
        <v>1.2307768992543516E-3</v>
      </c>
      <c r="BN23">
        <v>1.2307768992543516E-3</v>
      </c>
      <c r="BO23">
        <v>1.2307768992543516E-3</v>
      </c>
      <c r="BP23">
        <v>1.2307768992543516E-3</v>
      </c>
      <c r="BQ23">
        <v>0</v>
      </c>
      <c r="BR23">
        <v>0</v>
      </c>
      <c r="BS23">
        <v>0</v>
      </c>
    </row>
    <row r="24" spans="1:71" x14ac:dyDescent="0.25">
      <c r="A24">
        <v>1594</v>
      </c>
      <c r="B24">
        <v>440.59626492575552</v>
      </c>
      <c r="C24">
        <v>1.1977658289494548E-3</v>
      </c>
      <c r="D24">
        <v>-10</v>
      </c>
      <c r="E24">
        <v>807</v>
      </c>
      <c r="F24">
        <v>-787</v>
      </c>
      <c r="G24">
        <v>0</v>
      </c>
      <c r="H24">
        <v>0</v>
      </c>
      <c r="I24">
        <v>0</v>
      </c>
      <c r="J24">
        <v>1.1977658289494548E-3</v>
      </c>
      <c r="K24">
        <v>1.1977658289494548E-3</v>
      </c>
      <c r="L24">
        <v>1.1977658289494548E-3</v>
      </c>
      <c r="M24">
        <v>1.1977658289494548E-3</v>
      </c>
      <c r="N24">
        <v>1.1977658289494548E-3</v>
      </c>
      <c r="O24">
        <v>1.1977658289494548E-3</v>
      </c>
      <c r="P24">
        <v>1.1977658289494548E-3</v>
      </c>
      <c r="Q24">
        <v>1.1977658289494548E-3</v>
      </c>
      <c r="R24">
        <v>1.1977658289494548E-3</v>
      </c>
      <c r="S24">
        <v>1.1977658289494548E-3</v>
      </c>
      <c r="T24">
        <v>1.1977658289494548E-3</v>
      </c>
      <c r="U24">
        <v>1.1977658289494548E-3</v>
      </c>
      <c r="V24">
        <v>1.1977658289494548E-3</v>
      </c>
      <c r="W24">
        <v>1.1977658289494548E-3</v>
      </c>
      <c r="X24">
        <v>1.1977658289494548E-3</v>
      </c>
      <c r="Y24">
        <v>1.1977658289494548E-3</v>
      </c>
      <c r="Z24">
        <v>1.1977658289494548E-3</v>
      </c>
      <c r="AA24">
        <v>1.1977658289494548E-3</v>
      </c>
      <c r="AB24">
        <v>1.1977658289494548E-3</v>
      </c>
      <c r="AC24">
        <v>1.1977658289494548E-3</v>
      </c>
      <c r="AD24">
        <v>1.1977658289494548E-3</v>
      </c>
      <c r="AE24">
        <v>1.1977658289494548E-3</v>
      </c>
      <c r="AF24">
        <v>1.1977658289494548E-3</v>
      </c>
      <c r="AG24">
        <v>1.1977658289494548E-3</v>
      </c>
      <c r="AH24">
        <v>1.1977658289494548E-3</v>
      </c>
      <c r="AI24">
        <v>1.1977658289494548E-3</v>
      </c>
      <c r="AJ24">
        <v>1.1977658289494548E-3</v>
      </c>
      <c r="AK24">
        <v>1.1977658289494548E-3</v>
      </c>
      <c r="AL24">
        <v>1.1977658289494548E-3</v>
      </c>
      <c r="AM24">
        <v>1.1977658289494548E-3</v>
      </c>
      <c r="AN24">
        <v>1.1977658289494548E-3</v>
      </c>
      <c r="AO24">
        <v>1.1977658289494548E-3</v>
      </c>
      <c r="AP24">
        <v>1.1977658289494548E-3</v>
      </c>
      <c r="AQ24">
        <v>1.1977658289494548E-3</v>
      </c>
      <c r="AR24">
        <v>1.1977658289494548E-3</v>
      </c>
      <c r="AS24">
        <v>1.1977658289494548E-3</v>
      </c>
      <c r="AT24">
        <v>1.1977658289494548E-3</v>
      </c>
      <c r="AU24">
        <v>1.1977658289494548E-3</v>
      </c>
      <c r="AV24">
        <v>1.1977658289494548E-3</v>
      </c>
      <c r="AW24">
        <v>1.1977658289494548E-3</v>
      </c>
      <c r="AX24">
        <v>1.1977658289494548E-3</v>
      </c>
      <c r="AY24">
        <v>1.1977658289494548E-3</v>
      </c>
      <c r="AZ24">
        <v>1.1977658289494548E-3</v>
      </c>
      <c r="BA24">
        <v>1.1977658289494548E-3</v>
      </c>
      <c r="BB24">
        <v>1.1977658289494548E-3</v>
      </c>
      <c r="BC24">
        <v>1.1977658289494548E-3</v>
      </c>
      <c r="BD24">
        <v>1.1977658289494548E-3</v>
      </c>
      <c r="BE24">
        <v>1.1977658289494548E-3</v>
      </c>
      <c r="BF24">
        <v>1.1977658289494548E-3</v>
      </c>
      <c r="BG24">
        <v>1.1977658289494548E-3</v>
      </c>
      <c r="BH24">
        <v>1.1977658289494548E-3</v>
      </c>
      <c r="BI24">
        <v>1.1977658289494548E-3</v>
      </c>
      <c r="BJ24">
        <v>1.1977658289494548E-3</v>
      </c>
      <c r="BK24">
        <v>1.1977658289494548E-3</v>
      </c>
      <c r="BL24">
        <v>1.1977658289494548E-3</v>
      </c>
      <c r="BM24">
        <v>1.1977658289494548E-3</v>
      </c>
      <c r="BN24">
        <v>1.1977658289494548E-3</v>
      </c>
      <c r="BO24">
        <v>1.1977658289494548E-3</v>
      </c>
      <c r="BP24">
        <v>1.1977658289494548E-3</v>
      </c>
      <c r="BQ24">
        <v>1.1977658289494548E-3</v>
      </c>
      <c r="BR24">
        <v>0</v>
      </c>
      <c r="BS24">
        <v>0</v>
      </c>
    </row>
    <row r="25" spans="1:71" x14ac:dyDescent="0.25">
      <c r="A25">
        <v>1594</v>
      </c>
      <c r="B25">
        <v>434.45970796143342</v>
      </c>
      <c r="C25">
        <v>1.1810835308357715E-3</v>
      </c>
      <c r="D25">
        <v>-20</v>
      </c>
      <c r="E25">
        <v>817</v>
      </c>
      <c r="F25">
        <v>-777</v>
      </c>
      <c r="G25">
        <v>0</v>
      </c>
      <c r="H25">
        <v>0</v>
      </c>
      <c r="I25">
        <v>0</v>
      </c>
      <c r="J25">
        <v>1.1810835308357715E-3</v>
      </c>
      <c r="K25">
        <v>1.1810835308357715E-3</v>
      </c>
      <c r="L25">
        <v>1.1810835308357715E-3</v>
      </c>
      <c r="M25">
        <v>1.1810835308357715E-3</v>
      </c>
      <c r="N25">
        <v>1.1810835308357715E-3</v>
      </c>
      <c r="O25">
        <v>1.1810835308357715E-3</v>
      </c>
      <c r="P25">
        <v>1.1810835308357715E-3</v>
      </c>
      <c r="Q25">
        <v>1.1810835308357715E-3</v>
      </c>
      <c r="R25">
        <v>1.1810835308357715E-3</v>
      </c>
      <c r="S25">
        <v>1.1810835308357715E-3</v>
      </c>
      <c r="T25">
        <v>1.1810835308357715E-3</v>
      </c>
      <c r="U25">
        <v>1.1810835308357715E-3</v>
      </c>
      <c r="V25">
        <v>1.1810835308357715E-3</v>
      </c>
      <c r="W25">
        <v>1.1810835308357715E-3</v>
      </c>
      <c r="X25">
        <v>1.1810835308357715E-3</v>
      </c>
      <c r="Y25">
        <v>1.1810835308357715E-3</v>
      </c>
      <c r="Z25">
        <v>1.1810835308357715E-3</v>
      </c>
      <c r="AA25">
        <v>1.1810835308357715E-3</v>
      </c>
      <c r="AB25">
        <v>1.1810835308357715E-3</v>
      </c>
      <c r="AC25">
        <v>1.1810835308357715E-3</v>
      </c>
      <c r="AD25">
        <v>1.1810835308357715E-3</v>
      </c>
      <c r="AE25">
        <v>1.1810835308357715E-3</v>
      </c>
      <c r="AF25">
        <v>1.1810835308357715E-3</v>
      </c>
      <c r="AG25">
        <v>1.1810835308357715E-3</v>
      </c>
      <c r="AH25">
        <v>1.1810835308357715E-3</v>
      </c>
      <c r="AI25">
        <v>1.1810835308357715E-3</v>
      </c>
      <c r="AJ25">
        <v>1.1810835308357715E-3</v>
      </c>
      <c r="AK25">
        <v>1.1810835308357715E-3</v>
      </c>
      <c r="AL25">
        <v>1.1810835308357715E-3</v>
      </c>
      <c r="AM25">
        <v>1.1810835308357715E-3</v>
      </c>
      <c r="AN25">
        <v>1.1810835308357715E-3</v>
      </c>
      <c r="AO25">
        <v>1.1810835308357715E-3</v>
      </c>
      <c r="AP25">
        <v>1.1810835308357715E-3</v>
      </c>
      <c r="AQ25">
        <v>1.1810835308357715E-3</v>
      </c>
      <c r="AR25">
        <v>1.1810835308357715E-3</v>
      </c>
      <c r="AS25">
        <v>1.1810835308357715E-3</v>
      </c>
      <c r="AT25">
        <v>1.1810835308357715E-3</v>
      </c>
      <c r="AU25">
        <v>1.1810835308357715E-3</v>
      </c>
      <c r="AV25">
        <v>1.1810835308357715E-3</v>
      </c>
      <c r="AW25">
        <v>1.1810835308357715E-3</v>
      </c>
      <c r="AX25">
        <v>1.1810835308357715E-3</v>
      </c>
      <c r="AY25">
        <v>1.1810835308357715E-3</v>
      </c>
      <c r="AZ25">
        <v>1.1810835308357715E-3</v>
      </c>
      <c r="BA25">
        <v>1.1810835308357715E-3</v>
      </c>
      <c r="BB25">
        <v>1.1810835308357715E-3</v>
      </c>
      <c r="BC25">
        <v>1.1810835308357715E-3</v>
      </c>
      <c r="BD25">
        <v>1.1810835308357715E-3</v>
      </c>
      <c r="BE25">
        <v>1.1810835308357715E-3</v>
      </c>
      <c r="BF25">
        <v>1.1810835308357715E-3</v>
      </c>
      <c r="BG25">
        <v>1.1810835308357715E-3</v>
      </c>
      <c r="BH25">
        <v>1.1810835308357715E-3</v>
      </c>
      <c r="BI25">
        <v>1.1810835308357715E-3</v>
      </c>
      <c r="BJ25">
        <v>1.1810835308357715E-3</v>
      </c>
      <c r="BK25">
        <v>1.1810835308357715E-3</v>
      </c>
      <c r="BL25">
        <v>1.1810835308357715E-3</v>
      </c>
      <c r="BM25">
        <v>1.1810835308357715E-3</v>
      </c>
      <c r="BN25">
        <v>1.1810835308357715E-3</v>
      </c>
      <c r="BO25">
        <v>1.1810835308357715E-3</v>
      </c>
      <c r="BP25">
        <v>1.1810835308357715E-3</v>
      </c>
      <c r="BQ25">
        <v>1.1810835308357715E-3</v>
      </c>
      <c r="BR25">
        <v>0</v>
      </c>
      <c r="BS25">
        <v>0</v>
      </c>
    </row>
    <row r="26" spans="1:71" x14ac:dyDescent="0.25">
      <c r="A26">
        <v>1594</v>
      </c>
      <c r="B26">
        <v>424.10806088077896</v>
      </c>
      <c r="C26">
        <v>1.1529424635286266E-3</v>
      </c>
      <c r="D26">
        <v>-30</v>
      </c>
      <c r="E26">
        <v>827</v>
      </c>
      <c r="F26">
        <v>-767</v>
      </c>
      <c r="G26">
        <v>0</v>
      </c>
      <c r="H26">
        <v>0</v>
      </c>
      <c r="I26">
        <v>0</v>
      </c>
      <c r="J26">
        <v>0</v>
      </c>
      <c r="K26">
        <v>1.1529424635286266E-3</v>
      </c>
      <c r="L26">
        <v>1.1529424635286266E-3</v>
      </c>
      <c r="M26">
        <v>1.1529424635286266E-3</v>
      </c>
      <c r="N26">
        <v>1.1529424635286266E-3</v>
      </c>
      <c r="O26">
        <v>1.1529424635286266E-3</v>
      </c>
      <c r="P26">
        <v>1.1529424635286266E-3</v>
      </c>
      <c r="Q26">
        <v>1.1529424635286266E-3</v>
      </c>
      <c r="R26">
        <v>1.1529424635286266E-3</v>
      </c>
      <c r="S26">
        <v>1.1529424635286266E-3</v>
      </c>
      <c r="T26">
        <v>1.1529424635286266E-3</v>
      </c>
      <c r="U26">
        <v>1.1529424635286266E-3</v>
      </c>
      <c r="V26">
        <v>1.1529424635286266E-3</v>
      </c>
      <c r="W26">
        <v>1.1529424635286266E-3</v>
      </c>
      <c r="X26">
        <v>1.1529424635286266E-3</v>
      </c>
      <c r="Y26">
        <v>1.1529424635286266E-3</v>
      </c>
      <c r="Z26">
        <v>1.1529424635286266E-3</v>
      </c>
      <c r="AA26">
        <v>1.1529424635286266E-3</v>
      </c>
      <c r="AB26">
        <v>1.1529424635286266E-3</v>
      </c>
      <c r="AC26">
        <v>1.1529424635286266E-3</v>
      </c>
      <c r="AD26">
        <v>1.1529424635286266E-3</v>
      </c>
      <c r="AE26">
        <v>1.1529424635286266E-3</v>
      </c>
      <c r="AF26">
        <v>1.1529424635286266E-3</v>
      </c>
      <c r="AG26">
        <v>1.1529424635286266E-3</v>
      </c>
      <c r="AH26">
        <v>1.1529424635286266E-3</v>
      </c>
      <c r="AI26">
        <v>1.1529424635286266E-3</v>
      </c>
      <c r="AJ26">
        <v>1.1529424635286266E-3</v>
      </c>
      <c r="AK26">
        <v>1.1529424635286266E-3</v>
      </c>
      <c r="AL26">
        <v>1.1529424635286266E-3</v>
      </c>
      <c r="AM26">
        <v>1.1529424635286266E-3</v>
      </c>
      <c r="AN26">
        <v>1.1529424635286266E-3</v>
      </c>
      <c r="AO26">
        <v>1.1529424635286266E-3</v>
      </c>
      <c r="AP26">
        <v>1.1529424635286266E-3</v>
      </c>
      <c r="AQ26">
        <v>1.1529424635286266E-3</v>
      </c>
      <c r="AR26">
        <v>1.1529424635286266E-3</v>
      </c>
      <c r="AS26">
        <v>1.1529424635286266E-3</v>
      </c>
      <c r="AT26">
        <v>1.1529424635286266E-3</v>
      </c>
      <c r="AU26">
        <v>1.1529424635286266E-3</v>
      </c>
      <c r="AV26">
        <v>1.1529424635286266E-3</v>
      </c>
      <c r="AW26">
        <v>1.1529424635286266E-3</v>
      </c>
      <c r="AX26">
        <v>1.1529424635286266E-3</v>
      </c>
      <c r="AY26">
        <v>1.1529424635286266E-3</v>
      </c>
      <c r="AZ26">
        <v>1.1529424635286266E-3</v>
      </c>
      <c r="BA26">
        <v>1.1529424635286266E-3</v>
      </c>
      <c r="BB26">
        <v>1.1529424635286266E-3</v>
      </c>
      <c r="BC26">
        <v>1.1529424635286266E-3</v>
      </c>
      <c r="BD26">
        <v>1.1529424635286266E-3</v>
      </c>
      <c r="BE26">
        <v>1.1529424635286266E-3</v>
      </c>
      <c r="BF26">
        <v>1.1529424635286266E-3</v>
      </c>
      <c r="BG26">
        <v>1.1529424635286266E-3</v>
      </c>
      <c r="BH26">
        <v>1.1529424635286266E-3</v>
      </c>
      <c r="BI26">
        <v>1.1529424635286266E-3</v>
      </c>
      <c r="BJ26">
        <v>1.1529424635286266E-3</v>
      </c>
      <c r="BK26">
        <v>1.1529424635286266E-3</v>
      </c>
      <c r="BL26">
        <v>1.1529424635286266E-3</v>
      </c>
      <c r="BM26">
        <v>1.1529424635286266E-3</v>
      </c>
      <c r="BN26">
        <v>1.1529424635286266E-3</v>
      </c>
      <c r="BO26">
        <v>1.1529424635286266E-3</v>
      </c>
      <c r="BP26">
        <v>1.1529424635286266E-3</v>
      </c>
      <c r="BQ26">
        <v>1.1529424635286266E-3</v>
      </c>
      <c r="BR26">
        <v>0</v>
      </c>
      <c r="BS26">
        <v>0</v>
      </c>
    </row>
    <row r="27" spans="1:71" x14ac:dyDescent="0.25">
      <c r="A27">
        <v>1594</v>
      </c>
      <c r="B27">
        <v>428.65143020787224</v>
      </c>
      <c r="C27">
        <v>1.1652936633945775E-3</v>
      </c>
      <c r="D27">
        <v>-40</v>
      </c>
      <c r="E27">
        <v>837</v>
      </c>
      <c r="F27">
        <v>-757</v>
      </c>
      <c r="G27">
        <v>0</v>
      </c>
      <c r="H27">
        <v>0</v>
      </c>
      <c r="I27">
        <v>0</v>
      </c>
      <c r="J27">
        <v>0</v>
      </c>
      <c r="K27">
        <v>1.1652936633945775E-3</v>
      </c>
      <c r="L27">
        <v>1.1652936633945775E-3</v>
      </c>
      <c r="M27">
        <v>1.1652936633945775E-3</v>
      </c>
      <c r="N27">
        <v>1.1652936633945775E-3</v>
      </c>
      <c r="O27">
        <v>1.1652936633945775E-3</v>
      </c>
      <c r="P27">
        <v>1.1652936633945775E-3</v>
      </c>
      <c r="Q27">
        <v>1.1652936633945775E-3</v>
      </c>
      <c r="R27">
        <v>1.1652936633945775E-3</v>
      </c>
      <c r="S27">
        <v>1.1652936633945775E-3</v>
      </c>
      <c r="T27">
        <v>1.1652936633945775E-3</v>
      </c>
      <c r="U27">
        <v>1.1652936633945775E-3</v>
      </c>
      <c r="V27">
        <v>1.1652936633945775E-3</v>
      </c>
      <c r="W27">
        <v>1.1652936633945775E-3</v>
      </c>
      <c r="X27">
        <v>1.1652936633945775E-3</v>
      </c>
      <c r="Y27">
        <v>1.1652936633945775E-3</v>
      </c>
      <c r="Z27">
        <v>1.1652936633945775E-3</v>
      </c>
      <c r="AA27">
        <v>1.1652936633945775E-3</v>
      </c>
      <c r="AB27">
        <v>1.1652936633945775E-3</v>
      </c>
      <c r="AC27">
        <v>1.1652936633945775E-3</v>
      </c>
      <c r="AD27">
        <v>1.1652936633945775E-3</v>
      </c>
      <c r="AE27">
        <v>1.1652936633945775E-3</v>
      </c>
      <c r="AF27">
        <v>1.1652936633945775E-3</v>
      </c>
      <c r="AG27">
        <v>1.1652936633945775E-3</v>
      </c>
      <c r="AH27">
        <v>1.1652936633945775E-3</v>
      </c>
      <c r="AI27">
        <v>1.1652936633945775E-3</v>
      </c>
      <c r="AJ27">
        <v>1.1652936633945775E-3</v>
      </c>
      <c r="AK27">
        <v>1.1652936633945775E-3</v>
      </c>
      <c r="AL27">
        <v>1.1652936633945775E-3</v>
      </c>
      <c r="AM27">
        <v>1.1652936633945775E-3</v>
      </c>
      <c r="AN27">
        <v>1.1652936633945775E-3</v>
      </c>
      <c r="AO27">
        <v>1.1652936633945775E-3</v>
      </c>
      <c r="AP27">
        <v>1.1652936633945775E-3</v>
      </c>
      <c r="AQ27">
        <v>1.1652936633945775E-3</v>
      </c>
      <c r="AR27">
        <v>1.1652936633945775E-3</v>
      </c>
      <c r="AS27">
        <v>1.1652936633945775E-3</v>
      </c>
      <c r="AT27">
        <v>1.1652936633945775E-3</v>
      </c>
      <c r="AU27">
        <v>1.1652936633945775E-3</v>
      </c>
      <c r="AV27">
        <v>1.1652936633945775E-3</v>
      </c>
      <c r="AW27">
        <v>1.1652936633945775E-3</v>
      </c>
      <c r="AX27">
        <v>1.1652936633945775E-3</v>
      </c>
      <c r="AY27">
        <v>1.1652936633945775E-3</v>
      </c>
      <c r="AZ27">
        <v>1.1652936633945775E-3</v>
      </c>
      <c r="BA27">
        <v>1.1652936633945775E-3</v>
      </c>
      <c r="BB27">
        <v>1.1652936633945775E-3</v>
      </c>
      <c r="BC27">
        <v>1.1652936633945775E-3</v>
      </c>
      <c r="BD27">
        <v>1.1652936633945775E-3</v>
      </c>
      <c r="BE27">
        <v>1.1652936633945775E-3</v>
      </c>
      <c r="BF27">
        <v>1.1652936633945775E-3</v>
      </c>
      <c r="BG27">
        <v>1.1652936633945775E-3</v>
      </c>
      <c r="BH27">
        <v>1.1652936633945775E-3</v>
      </c>
      <c r="BI27">
        <v>1.1652936633945775E-3</v>
      </c>
      <c r="BJ27">
        <v>1.1652936633945775E-3</v>
      </c>
      <c r="BK27">
        <v>1.1652936633945775E-3</v>
      </c>
      <c r="BL27">
        <v>1.1652936633945775E-3</v>
      </c>
      <c r="BM27">
        <v>1.1652936633945775E-3</v>
      </c>
      <c r="BN27">
        <v>1.1652936633945775E-3</v>
      </c>
      <c r="BO27">
        <v>1.1652936633945775E-3</v>
      </c>
      <c r="BP27">
        <v>1.1652936633945775E-3</v>
      </c>
      <c r="BQ27">
        <v>1.1652936633945775E-3</v>
      </c>
      <c r="BR27">
        <v>1.1652936633945775E-3</v>
      </c>
      <c r="BS27">
        <v>0</v>
      </c>
    </row>
    <row r="28" spans="1:71" x14ac:dyDescent="0.25">
      <c r="A28">
        <v>1594</v>
      </c>
      <c r="B28">
        <v>420.68530485481125</v>
      </c>
      <c r="C28">
        <v>1.1436376633405774E-3</v>
      </c>
      <c r="D28">
        <v>-30</v>
      </c>
      <c r="E28">
        <v>827</v>
      </c>
      <c r="F28">
        <v>-767</v>
      </c>
      <c r="G28">
        <v>0</v>
      </c>
      <c r="H28">
        <v>0</v>
      </c>
      <c r="I28">
        <v>0</v>
      </c>
      <c r="J28">
        <v>0</v>
      </c>
      <c r="K28">
        <v>1.1436376633405774E-3</v>
      </c>
      <c r="L28">
        <v>1.1436376633405774E-3</v>
      </c>
      <c r="M28">
        <v>1.1436376633405774E-3</v>
      </c>
      <c r="N28">
        <v>1.1436376633405774E-3</v>
      </c>
      <c r="O28">
        <v>1.1436376633405774E-3</v>
      </c>
      <c r="P28">
        <v>1.1436376633405774E-3</v>
      </c>
      <c r="Q28">
        <v>1.1436376633405774E-3</v>
      </c>
      <c r="R28">
        <v>1.1436376633405774E-3</v>
      </c>
      <c r="S28">
        <v>1.1436376633405774E-3</v>
      </c>
      <c r="T28">
        <v>1.1436376633405774E-3</v>
      </c>
      <c r="U28">
        <v>1.1436376633405774E-3</v>
      </c>
      <c r="V28">
        <v>1.1436376633405774E-3</v>
      </c>
      <c r="W28">
        <v>1.1436376633405774E-3</v>
      </c>
      <c r="X28">
        <v>1.1436376633405774E-3</v>
      </c>
      <c r="Y28">
        <v>1.1436376633405774E-3</v>
      </c>
      <c r="Z28">
        <v>1.1436376633405774E-3</v>
      </c>
      <c r="AA28">
        <v>1.1436376633405774E-3</v>
      </c>
      <c r="AB28">
        <v>1.1436376633405774E-3</v>
      </c>
      <c r="AC28">
        <v>1.1436376633405774E-3</v>
      </c>
      <c r="AD28">
        <v>1.1436376633405774E-3</v>
      </c>
      <c r="AE28">
        <v>1.1436376633405774E-3</v>
      </c>
      <c r="AF28">
        <v>1.1436376633405774E-3</v>
      </c>
      <c r="AG28">
        <v>1.1436376633405774E-3</v>
      </c>
      <c r="AH28">
        <v>1.1436376633405774E-3</v>
      </c>
      <c r="AI28">
        <v>1.1436376633405774E-3</v>
      </c>
      <c r="AJ28">
        <v>1.1436376633405774E-3</v>
      </c>
      <c r="AK28">
        <v>1.1436376633405774E-3</v>
      </c>
      <c r="AL28">
        <v>1.1436376633405774E-3</v>
      </c>
      <c r="AM28">
        <v>1.1436376633405774E-3</v>
      </c>
      <c r="AN28">
        <v>1.1436376633405774E-3</v>
      </c>
      <c r="AO28">
        <v>1.1436376633405774E-3</v>
      </c>
      <c r="AP28">
        <v>1.1436376633405774E-3</v>
      </c>
      <c r="AQ28">
        <v>1.1436376633405774E-3</v>
      </c>
      <c r="AR28">
        <v>1.1436376633405774E-3</v>
      </c>
      <c r="AS28">
        <v>1.1436376633405774E-3</v>
      </c>
      <c r="AT28">
        <v>1.1436376633405774E-3</v>
      </c>
      <c r="AU28">
        <v>1.1436376633405774E-3</v>
      </c>
      <c r="AV28">
        <v>1.1436376633405774E-3</v>
      </c>
      <c r="AW28">
        <v>1.1436376633405774E-3</v>
      </c>
      <c r="AX28">
        <v>1.1436376633405774E-3</v>
      </c>
      <c r="AY28">
        <v>1.1436376633405774E-3</v>
      </c>
      <c r="AZ28">
        <v>1.1436376633405774E-3</v>
      </c>
      <c r="BA28">
        <v>1.1436376633405774E-3</v>
      </c>
      <c r="BB28">
        <v>1.1436376633405774E-3</v>
      </c>
      <c r="BC28">
        <v>1.1436376633405774E-3</v>
      </c>
      <c r="BD28">
        <v>1.1436376633405774E-3</v>
      </c>
      <c r="BE28">
        <v>1.1436376633405774E-3</v>
      </c>
      <c r="BF28">
        <v>1.1436376633405774E-3</v>
      </c>
      <c r="BG28">
        <v>1.1436376633405774E-3</v>
      </c>
      <c r="BH28">
        <v>1.1436376633405774E-3</v>
      </c>
      <c r="BI28">
        <v>1.1436376633405774E-3</v>
      </c>
      <c r="BJ28">
        <v>1.1436376633405774E-3</v>
      </c>
      <c r="BK28">
        <v>1.1436376633405774E-3</v>
      </c>
      <c r="BL28">
        <v>1.1436376633405774E-3</v>
      </c>
      <c r="BM28">
        <v>1.1436376633405774E-3</v>
      </c>
      <c r="BN28">
        <v>1.1436376633405774E-3</v>
      </c>
      <c r="BO28">
        <v>1.1436376633405774E-3</v>
      </c>
      <c r="BP28">
        <v>1.1436376633405774E-3</v>
      </c>
      <c r="BQ28">
        <v>1.1436376633405774E-3</v>
      </c>
      <c r="BR28">
        <v>0</v>
      </c>
      <c r="BS28">
        <v>0</v>
      </c>
    </row>
    <row r="29" spans="1:71" x14ac:dyDescent="0.25">
      <c r="A29">
        <v>1594</v>
      </c>
      <c r="B29">
        <v>420.42194750240867</v>
      </c>
      <c r="C29">
        <v>1.1429217234595085E-3</v>
      </c>
      <c r="D29">
        <v>-20</v>
      </c>
      <c r="E29">
        <v>817</v>
      </c>
      <c r="F29">
        <v>-777</v>
      </c>
      <c r="G29">
        <v>0</v>
      </c>
      <c r="H29">
        <v>0</v>
      </c>
      <c r="I29">
        <v>0</v>
      </c>
      <c r="J29">
        <v>1.1429217234595085E-3</v>
      </c>
      <c r="K29">
        <v>1.1429217234595085E-3</v>
      </c>
      <c r="L29">
        <v>1.1429217234595085E-3</v>
      </c>
      <c r="M29">
        <v>1.1429217234595085E-3</v>
      </c>
      <c r="N29">
        <v>1.1429217234595085E-3</v>
      </c>
      <c r="O29">
        <v>1.1429217234595085E-3</v>
      </c>
      <c r="P29">
        <v>1.1429217234595085E-3</v>
      </c>
      <c r="Q29">
        <v>1.1429217234595085E-3</v>
      </c>
      <c r="R29">
        <v>1.1429217234595085E-3</v>
      </c>
      <c r="S29">
        <v>1.1429217234595085E-3</v>
      </c>
      <c r="T29">
        <v>1.1429217234595085E-3</v>
      </c>
      <c r="U29">
        <v>1.1429217234595085E-3</v>
      </c>
      <c r="V29">
        <v>1.1429217234595085E-3</v>
      </c>
      <c r="W29">
        <v>1.1429217234595085E-3</v>
      </c>
      <c r="X29">
        <v>1.1429217234595085E-3</v>
      </c>
      <c r="Y29">
        <v>1.1429217234595085E-3</v>
      </c>
      <c r="Z29">
        <v>1.1429217234595085E-3</v>
      </c>
      <c r="AA29">
        <v>1.1429217234595085E-3</v>
      </c>
      <c r="AB29">
        <v>1.1429217234595085E-3</v>
      </c>
      <c r="AC29">
        <v>1.1429217234595085E-3</v>
      </c>
      <c r="AD29">
        <v>1.1429217234595085E-3</v>
      </c>
      <c r="AE29">
        <v>1.1429217234595085E-3</v>
      </c>
      <c r="AF29">
        <v>1.1429217234595085E-3</v>
      </c>
      <c r="AG29">
        <v>1.1429217234595085E-3</v>
      </c>
      <c r="AH29">
        <v>1.1429217234595085E-3</v>
      </c>
      <c r="AI29">
        <v>1.1429217234595085E-3</v>
      </c>
      <c r="AJ29">
        <v>1.1429217234595085E-3</v>
      </c>
      <c r="AK29">
        <v>1.1429217234595085E-3</v>
      </c>
      <c r="AL29">
        <v>1.1429217234595085E-3</v>
      </c>
      <c r="AM29">
        <v>1.1429217234595085E-3</v>
      </c>
      <c r="AN29">
        <v>1.1429217234595085E-3</v>
      </c>
      <c r="AO29">
        <v>1.1429217234595085E-3</v>
      </c>
      <c r="AP29">
        <v>1.1429217234595085E-3</v>
      </c>
      <c r="AQ29">
        <v>1.1429217234595085E-3</v>
      </c>
      <c r="AR29">
        <v>1.1429217234595085E-3</v>
      </c>
      <c r="AS29">
        <v>1.1429217234595085E-3</v>
      </c>
      <c r="AT29">
        <v>1.1429217234595085E-3</v>
      </c>
      <c r="AU29">
        <v>1.1429217234595085E-3</v>
      </c>
      <c r="AV29">
        <v>1.1429217234595085E-3</v>
      </c>
      <c r="AW29">
        <v>1.1429217234595085E-3</v>
      </c>
      <c r="AX29">
        <v>1.1429217234595085E-3</v>
      </c>
      <c r="AY29">
        <v>1.1429217234595085E-3</v>
      </c>
      <c r="AZ29">
        <v>1.1429217234595085E-3</v>
      </c>
      <c r="BA29">
        <v>1.1429217234595085E-3</v>
      </c>
      <c r="BB29">
        <v>1.1429217234595085E-3</v>
      </c>
      <c r="BC29">
        <v>1.1429217234595085E-3</v>
      </c>
      <c r="BD29">
        <v>1.1429217234595085E-3</v>
      </c>
      <c r="BE29">
        <v>1.1429217234595085E-3</v>
      </c>
      <c r="BF29">
        <v>1.1429217234595085E-3</v>
      </c>
      <c r="BG29">
        <v>1.1429217234595085E-3</v>
      </c>
      <c r="BH29">
        <v>1.1429217234595085E-3</v>
      </c>
      <c r="BI29">
        <v>1.1429217234595085E-3</v>
      </c>
      <c r="BJ29">
        <v>1.1429217234595085E-3</v>
      </c>
      <c r="BK29">
        <v>1.1429217234595085E-3</v>
      </c>
      <c r="BL29">
        <v>1.1429217234595085E-3</v>
      </c>
      <c r="BM29">
        <v>1.1429217234595085E-3</v>
      </c>
      <c r="BN29">
        <v>1.1429217234595085E-3</v>
      </c>
      <c r="BO29">
        <v>1.1429217234595085E-3</v>
      </c>
      <c r="BP29">
        <v>1.1429217234595085E-3</v>
      </c>
      <c r="BQ29">
        <v>1.1429217234595085E-3</v>
      </c>
      <c r="BR29">
        <v>0</v>
      </c>
      <c r="BS29">
        <v>0</v>
      </c>
    </row>
    <row r="30" spans="1:71" x14ac:dyDescent="0.25">
      <c r="A30">
        <v>1594</v>
      </c>
      <c r="B30">
        <v>430.68427710575179</v>
      </c>
      <c r="C30">
        <v>1.1708199802147538E-3</v>
      </c>
      <c r="D30">
        <v>-10</v>
      </c>
      <c r="E30">
        <v>807</v>
      </c>
      <c r="F30">
        <v>-787</v>
      </c>
      <c r="G30">
        <v>0</v>
      </c>
      <c r="H30">
        <v>0</v>
      </c>
      <c r="I30">
        <v>0</v>
      </c>
      <c r="J30">
        <v>1.1708199802147538E-3</v>
      </c>
      <c r="K30">
        <v>1.1708199802147538E-3</v>
      </c>
      <c r="L30">
        <v>1.1708199802147538E-3</v>
      </c>
      <c r="M30">
        <v>1.1708199802147538E-3</v>
      </c>
      <c r="N30">
        <v>1.1708199802147538E-3</v>
      </c>
      <c r="O30">
        <v>1.1708199802147538E-3</v>
      </c>
      <c r="P30">
        <v>1.1708199802147538E-3</v>
      </c>
      <c r="Q30">
        <v>1.1708199802147538E-3</v>
      </c>
      <c r="R30">
        <v>1.1708199802147538E-3</v>
      </c>
      <c r="S30">
        <v>1.1708199802147538E-3</v>
      </c>
      <c r="T30">
        <v>1.1708199802147538E-3</v>
      </c>
      <c r="U30">
        <v>1.1708199802147538E-3</v>
      </c>
      <c r="V30">
        <v>1.1708199802147538E-3</v>
      </c>
      <c r="W30">
        <v>1.1708199802147538E-3</v>
      </c>
      <c r="X30">
        <v>1.1708199802147538E-3</v>
      </c>
      <c r="Y30">
        <v>1.1708199802147538E-3</v>
      </c>
      <c r="Z30">
        <v>1.1708199802147538E-3</v>
      </c>
      <c r="AA30">
        <v>1.1708199802147538E-3</v>
      </c>
      <c r="AB30">
        <v>1.1708199802147538E-3</v>
      </c>
      <c r="AC30">
        <v>1.1708199802147538E-3</v>
      </c>
      <c r="AD30">
        <v>1.1708199802147538E-3</v>
      </c>
      <c r="AE30">
        <v>1.1708199802147538E-3</v>
      </c>
      <c r="AF30">
        <v>1.1708199802147538E-3</v>
      </c>
      <c r="AG30">
        <v>1.1708199802147538E-3</v>
      </c>
      <c r="AH30">
        <v>1.1708199802147538E-3</v>
      </c>
      <c r="AI30">
        <v>1.1708199802147538E-3</v>
      </c>
      <c r="AJ30">
        <v>1.1708199802147538E-3</v>
      </c>
      <c r="AK30">
        <v>1.1708199802147538E-3</v>
      </c>
      <c r="AL30">
        <v>1.1708199802147538E-3</v>
      </c>
      <c r="AM30">
        <v>1.1708199802147538E-3</v>
      </c>
      <c r="AN30">
        <v>1.1708199802147538E-3</v>
      </c>
      <c r="AO30">
        <v>1.1708199802147538E-3</v>
      </c>
      <c r="AP30">
        <v>1.1708199802147538E-3</v>
      </c>
      <c r="AQ30">
        <v>1.1708199802147538E-3</v>
      </c>
      <c r="AR30">
        <v>1.1708199802147538E-3</v>
      </c>
      <c r="AS30">
        <v>1.1708199802147538E-3</v>
      </c>
      <c r="AT30">
        <v>1.1708199802147538E-3</v>
      </c>
      <c r="AU30">
        <v>1.1708199802147538E-3</v>
      </c>
      <c r="AV30">
        <v>1.1708199802147538E-3</v>
      </c>
      <c r="AW30">
        <v>1.1708199802147538E-3</v>
      </c>
      <c r="AX30">
        <v>1.1708199802147538E-3</v>
      </c>
      <c r="AY30">
        <v>1.1708199802147538E-3</v>
      </c>
      <c r="AZ30">
        <v>1.1708199802147538E-3</v>
      </c>
      <c r="BA30">
        <v>1.1708199802147538E-3</v>
      </c>
      <c r="BB30">
        <v>1.1708199802147538E-3</v>
      </c>
      <c r="BC30">
        <v>1.1708199802147538E-3</v>
      </c>
      <c r="BD30">
        <v>1.1708199802147538E-3</v>
      </c>
      <c r="BE30">
        <v>1.1708199802147538E-3</v>
      </c>
      <c r="BF30">
        <v>1.1708199802147538E-3</v>
      </c>
      <c r="BG30">
        <v>1.1708199802147538E-3</v>
      </c>
      <c r="BH30">
        <v>1.1708199802147538E-3</v>
      </c>
      <c r="BI30">
        <v>1.1708199802147538E-3</v>
      </c>
      <c r="BJ30">
        <v>1.1708199802147538E-3</v>
      </c>
      <c r="BK30">
        <v>1.1708199802147538E-3</v>
      </c>
      <c r="BL30">
        <v>1.1708199802147538E-3</v>
      </c>
      <c r="BM30">
        <v>1.1708199802147538E-3</v>
      </c>
      <c r="BN30">
        <v>1.1708199802147538E-3</v>
      </c>
      <c r="BO30">
        <v>1.1708199802147538E-3</v>
      </c>
      <c r="BP30">
        <v>1.1708199802147538E-3</v>
      </c>
      <c r="BQ30">
        <v>1.1708199802147538E-3</v>
      </c>
      <c r="BR30">
        <v>0</v>
      </c>
      <c r="BS30">
        <v>0</v>
      </c>
    </row>
    <row r="31" spans="1:71" x14ac:dyDescent="0.25">
      <c r="A31">
        <v>1594</v>
      </c>
      <c r="B31">
        <v>428.51022985326091</v>
      </c>
      <c r="C31">
        <v>1.1649098086657648E-3</v>
      </c>
      <c r="D31">
        <v>0</v>
      </c>
      <c r="E31">
        <v>797</v>
      </c>
      <c r="F31">
        <v>-797</v>
      </c>
      <c r="G31">
        <v>0</v>
      </c>
      <c r="H31">
        <v>0</v>
      </c>
      <c r="I31">
        <v>0</v>
      </c>
      <c r="J31">
        <v>1.1649098086657648E-3</v>
      </c>
      <c r="K31">
        <v>1.1649098086657648E-3</v>
      </c>
      <c r="L31">
        <v>1.1649098086657648E-3</v>
      </c>
      <c r="M31">
        <v>1.1649098086657648E-3</v>
      </c>
      <c r="N31">
        <v>1.1649098086657648E-3</v>
      </c>
      <c r="O31">
        <v>1.1649098086657648E-3</v>
      </c>
      <c r="P31">
        <v>1.1649098086657648E-3</v>
      </c>
      <c r="Q31">
        <v>1.1649098086657648E-3</v>
      </c>
      <c r="R31">
        <v>1.1649098086657648E-3</v>
      </c>
      <c r="S31">
        <v>1.1649098086657648E-3</v>
      </c>
      <c r="T31">
        <v>1.1649098086657648E-3</v>
      </c>
      <c r="U31">
        <v>1.1649098086657648E-3</v>
      </c>
      <c r="V31">
        <v>1.1649098086657648E-3</v>
      </c>
      <c r="W31">
        <v>1.1649098086657648E-3</v>
      </c>
      <c r="X31">
        <v>1.1649098086657648E-3</v>
      </c>
      <c r="Y31">
        <v>1.1649098086657648E-3</v>
      </c>
      <c r="Z31">
        <v>1.1649098086657648E-3</v>
      </c>
      <c r="AA31">
        <v>1.1649098086657648E-3</v>
      </c>
      <c r="AB31">
        <v>1.1649098086657648E-3</v>
      </c>
      <c r="AC31">
        <v>1.1649098086657648E-3</v>
      </c>
      <c r="AD31">
        <v>1.1649098086657648E-3</v>
      </c>
      <c r="AE31">
        <v>1.1649098086657648E-3</v>
      </c>
      <c r="AF31">
        <v>1.1649098086657648E-3</v>
      </c>
      <c r="AG31">
        <v>1.1649098086657648E-3</v>
      </c>
      <c r="AH31">
        <v>1.1649098086657648E-3</v>
      </c>
      <c r="AI31">
        <v>1.1649098086657648E-3</v>
      </c>
      <c r="AJ31">
        <v>1.1649098086657648E-3</v>
      </c>
      <c r="AK31">
        <v>1.1649098086657648E-3</v>
      </c>
      <c r="AL31">
        <v>1.1649098086657648E-3</v>
      </c>
      <c r="AM31">
        <v>1.1649098086657648E-3</v>
      </c>
      <c r="AN31">
        <v>1.1649098086657648E-3</v>
      </c>
      <c r="AO31">
        <v>1.1649098086657648E-3</v>
      </c>
      <c r="AP31">
        <v>1.1649098086657648E-3</v>
      </c>
      <c r="AQ31">
        <v>1.1649098086657648E-3</v>
      </c>
      <c r="AR31">
        <v>1.1649098086657648E-3</v>
      </c>
      <c r="AS31">
        <v>1.1649098086657648E-3</v>
      </c>
      <c r="AT31">
        <v>1.1649098086657648E-3</v>
      </c>
      <c r="AU31">
        <v>1.1649098086657648E-3</v>
      </c>
      <c r="AV31">
        <v>1.1649098086657648E-3</v>
      </c>
      <c r="AW31">
        <v>1.1649098086657648E-3</v>
      </c>
      <c r="AX31">
        <v>1.1649098086657648E-3</v>
      </c>
      <c r="AY31">
        <v>1.1649098086657648E-3</v>
      </c>
      <c r="AZ31">
        <v>1.1649098086657648E-3</v>
      </c>
      <c r="BA31">
        <v>1.1649098086657648E-3</v>
      </c>
      <c r="BB31">
        <v>1.1649098086657648E-3</v>
      </c>
      <c r="BC31">
        <v>1.1649098086657648E-3</v>
      </c>
      <c r="BD31">
        <v>1.1649098086657648E-3</v>
      </c>
      <c r="BE31">
        <v>1.1649098086657648E-3</v>
      </c>
      <c r="BF31">
        <v>1.1649098086657648E-3</v>
      </c>
      <c r="BG31">
        <v>1.1649098086657648E-3</v>
      </c>
      <c r="BH31">
        <v>1.1649098086657648E-3</v>
      </c>
      <c r="BI31">
        <v>1.1649098086657648E-3</v>
      </c>
      <c r="BJ31">
        <v>1.1649098086657648E-3</v>
      </c>
      <c r="BK31">
        <v>1.1649098086657648E-3</v>
      </c>
      <c r="BL31">
        <v>1.1649098086657648E-3</v>
      </c>
      <c r="BM31">
        <v>1.1649098086657648E-3</v>
      </c>
      <c r="BN31">
        <v>1.1649098086657648E-3</v>
      </c>
      <c r="BO31">
        <v>1.1649098086657648E-3</v>
      </c>
      <c r="BP31">
        <v>1.1649098086657648E-3</v>
      </c>
      <c r="BQ31">
        <v>0</v>
      </c>
      <c r="BR31">
        <v>0</v>
      </c>
      <c r="BS31">
        <v>0</v>
      </c>
    </row>
    <row r="32" spans="1:71" x14ac:dyDescent="0.25">
      <c r="A32">
        <v>1594</v>
      </c>
      <c r="B32">
        <v>434.20566455284632</v>
      </c>
      <c r="C32">
        <v>1.1803929110141833E-3</v>
      </c>
      <c r="D32">
        <v>10</v>
      </c>
      <c r="E32">
        <v>787</v>
      </c>
      <c r="F32">
        <v>-807</v>
      </c>
      <c r="G32">
        <v>0</v>
      </c>
      <c r="H32">
        <v>0</v>
      </c>
      <c r="I32">
        <v>1.1803929110141833E-3</v>
      </c>
      <c r="J32">
        <v>1.1803929110141833E-3</v>
      </c>
      <c r="K32">
        <v>1.1803929110141833E-3</v>
      </c>
      <c r="L32">
        <v>1.1803929110141833E-3</v>
      </c>
      <c r="M32">
        <v>1.1803929110141833E-3</v>
      </c>
      <c r="N32">
        <v>1.1803929110141833E-3</v>
      </c>
      <c r="O32">
        <v>1.1803929110141833E-3</v>
      </c>
      <c r="P32">
        <v>1.1803929110141833E-3</v>
      </c>
      <c r="Q32">
        <v>1.1803929110141833E-3</v>
      </c>
      <c r="R32">
        <v>1.1803929110141833E-3</v>
      </c>
      <c r="S32">
        <v>1.1803929110141833E-3</v>
      </c>
      <c r="T32">
        <v>1.1803929110141833E-3</v>
      </c>
      <c r="U32">
        <v>1.1803929110141833E-3</v>
      </c>
      <c r="V32">
        <v>1.1803929110141833E-3</v>
      </c>
      <c r="W32">
        <v>1.1803929110141833E-3</v>
      </c>
      <c r="X32">
        <v>1.1803929110141833E-3</v>
      </c>
      <c r="Y32">
        <v>1.1803929110141833E-3</v>
      </c>
      <c r="Z32">
        <v>1.1803929110141833E-3</v>
      </c>
      <c r="AA32">
        <v>1.1803929110141833E-3</v>
      </c>
      <c r="AB32">
        <v>1.1803929110141833E-3</v>
      </c>
      <c r="AC32">
        <v>1.1803929110141833E-3</v>
      </c>
      <c r="AD32">
        <v>1.1803929110141833E-3</v>
      </c>
      <c r="AE32">
        <v>1.1803929110141833E-3</v>
      </c>
      <c r="AF32">
        <v>1.1803929110141833E-3</v>
      </c>
      <c r="AG32">
        <v>1.1803929110141833E-3</v>
      </c>
      <c r="AH32">
        <v>1.1803929110141833E-3</v>
      </c>
      <c r="AI32">
        <v>1.1803929110141833E-3</v>
      </c>
      <c r="AJ32">
        <v>1.1803929110141833E-3</v>
      </c>
      <c r="AK32">
        <v>1.1803929110141833E-3</v>
      </c>
      <c r="AL32">
        <v>1.1803929110141833E-3</v>
      </c>
      <c r="AM32">
        <v>1.1803929110141833E-3</v>
      </c>
      <c r="AN32">
        <v>1.1803929110141833E-3</v>
      </c>
      <c r="AO32">
        <v>1.1803929110141833E-3</v>
      </c>
      <c r="AP32">
        <v>1.1803929110141833E-3</v>
      </c>
      <c r="AQ32">
        <v>1.1803929110141833E-3</v>
      </c>
      <c r="AR32">
        <v>1.1803929110141833E-3</v>
      </c>
      <c r="AS32">
        <v>1.1803929110141833E-3</v>
      </c>
      <c r="AT32">
        <v>1.1803929110141833E-3</v>
      </c>
      <c r="AU32">
        <v>1.1803929110141833E-3</v>
      </c>
      <c r="AV32">
        <v>1.1803929110141833E-3</v>
      </c>
      <c r="AW32">
        <v>1.1803929110141833E-3</v>
      </c>
      <c r="AX32">
        <v>1.1803929110141833E-3</v>
      </c>
      <c r="AY32">
        <v>1.1803929110141833E-3</v>
      </c>
      <c r="AZ32">
        <v>1.1803929110141833E-3</v>
      </c>
      <c r="BA32">
        <v>1.1803929110141833E-3</v>
      </c>
      <c r="BB32">
        <v>1.1803929110141833E-3</v>
      </c>
      <c r="BC32">
        <v>1.1803929110141833E-3</v>
      </c>
      <c r="BD32">
        <v>1.1803929110141833E-3</v>
      </c>
      <c r="BE32">
        <v>1.1803929110141833E-3</v>
      </c>
      <c r="BF32">
        <v>1.1803929110141833E-3</v>
      </c>
      <c r="BG32">
        <v>1.1803929110141833E-3</v>
      </c>
      <c r="BH32">
        <v>1.1803929110141833E-3</v>
      </c>
      <c r="BI32">
        <v>1.1803929110141833E-3</v>
      </c>
      <c r="BJ32">
        <v>1.1803929110141833E-3</v>
      </c>
      <c r="BK32">
        <v>1.1803929110141833E-3</v>
      </c>
      <c r="BL32">
        <v>1.1803929110141833E-3</v>
      </c>
      <c r="BM32">
        <v>1.1803929110141833E-3</v>
      </c>
      <c r="BN32">
        <v>1.1803929110141833E-3</v>
      </c>
      <c r="BO32">
        <v>1.1803929110141833E-3</v>
      </c>
      <c r="BP32">
        <v>1.1803929110141833E-3</v>
      </c>
      <c r="BQ32">
        <v>0</v>
      </c>
      <c r="BR32">
        <v>0</v>
      </c>
      <c r="BS32">
        <v>0</v>
      </c>
    </row>
    <row r="33" spans="1:71" x14ac:dyDescent="0.25">
      <c r="A33">
        <v>1594</v>
      </c>
      <c r="B33">
        <v>419.99773210145071</v>
      </c>
      <c r="C33">
        <v>1.1417684891907903E-3</v>
      </c>
      <c r="D33">
        <v>20</v>
      </c>
      <c r="E33">
        <v>777</v>
      </c>
      <c r="F33">
        <v>-817</v>
      </c>
      <c r="G33">
        <v>0</v>
      </c>
      <c r="H33">
        <v>0</v>
      </c>
      <c r="I33">
        <v>1.1417684891907903E-3</v>
      </c>
      <c r="J33">
        <v>1.1417684891907903E-3</v>
      </c>
      <c r="K33">
        <v>1.1417684891907903E-3</v>
      </c>
      <c r="L33">
        <v>1.1417684891907903E-3</v>
      </c>
      <c r="M33">
        <v>1.1417684891907903E-3</v>
      </c>
      <c r="N33">
        <v>1.1417684891907903E-3</v>
      </c>
      <c r="O33">
        <v>1.1417684891907903E-3</v>
      </c>
      <c r="P33">
        <v>1.1417684891907903E-3</v>
      </c>
      <c r="Q33">
        <v>1.1417684891907903E-3</v>
      </c>
      <c r="R33">
        <v>1.1417684891907903E-3</v>
      </c>
      <c r="S33">
        <v>1.1417684891907903E-3</v>
      </c>
      <c r="T33">
        <v>1.1417684891907903E-3</v>
      </c>
      <c r="U33">
        <v>1.1417684891907903E-3</v>
      </c>
      <c r="V33">
        <v>1.1417684891907903E-3</v>
      </c>
      <c r="W33">
        <v>1.1417684891907903E-3</v>
      </c>
      <c r="X33">
        <v>1.1417684891907903E-3</v>
      </c>
      <c r="Y33">
        <v>1.1417684891907903E-3</v>
      </c>
      <c r="Z33">
        <v>1.1417684891907903E-3</v>
      </c>
      <c r="AA33">
        <v>1.1417684891907903E-3</v>
      </c>
      <c r="AB33">
        <v>1.1417684891907903E-3</v>
      </c>
      <c r="AC33">
        <v>1.1417684891907903E-3</v>
      </c>
      <c r="AD33">
        <v>1.1417684891907903E-3</v>
      </c>
      <c r="AE33">
        <v>1.1417684891907903E-3</v>
      </c>
      <c r="AF33">
        <v>1.1417684891907903E-3</v>
      </c>
      <c r="AG33">
        <v>1.1417684891907903E-3</v>
      </c>
      <c r="AH33">
        <v>1.1417684891907903E-3</v>
      </c>
      <c r="AI33">
        <v>1.1417684891907903E-3</v>
      </c>
      <c r="AJ33">
        <v>1.1417684891907903E-3</v>
      </c>
      <c r="AK33">
        <v>1.1417684891907903E-3</v>
      </c>
      <c r="AL33">
        <v>1.1417684891907903E-3</v>
      </c>
      <c r="AM33">
        <v>1.1417684891907903E-3</v>
      </c>
      <c r="AN33">
        <v>1.1417684891907903E-3</v>
      </c>
      <c r="AO33">
        <v>1.1417684891907903E-3</v>
      </c>
      <c r="AP33">
        <v>1.1417684891907903E-3</v>
      </c>
      <c r="AQ33">
        <v>1.1417684891907903E-3</v>
      </c>
      <c r="AR33">
        <v>1.1417684891907903E-3</v>
      </c>
      <c r="AS33">
        <v>1.1417684891907903E-3</v>
      </c>
      <c r="AT33">
        <v>1.1417684891907903E-3</v>
      </c>
      <c r="AU33">
        <v>1.1417684891907903E-3</v>
      </c>
      <c r="AV33">
        <v>1.1417684891907903E-3</v>
      </c>
      <c r="AW33">
        <v>1.1417684891907903E-3</v>
      </c>
      <c r="AX33">
        <v>1.1417684891907903E-3</v>
      </c>
      <c r="AY33">
        <v>1.1417684891907903E-3</v>
      </c>
      <c r="AZ33">
        <v>1.1417684891907903E-3</v>
      </c>
      <c r="BA33">
        <v>1.1417684891907903E-3</v>
      </c>
      <c r="BB33">
        <v>1.1417684891907903E-3</v>
      </c>
      <c r="BC33">
        <v>1.1417684891907903E-3</v>
      </c>
      <c r="BD33">
        <v>1.1417684891907903E-3</v>
      </c>
      <c r="BE33">
        <v>1.1417684891907903E-3</v>
      </c>
      <c r="BF33">
        <v>1.1417684891907903E-3</v>
      </c>
      <c r="BG33">
        <v>1.1417684891907903E-3</v>
      </c>
      <c r="BH33">
        <v>1.1417684891907903E-3</v>
      </c>
      <c r="BI33">
        <v>1.1417684891907903E-3</v>
      </c>
      <c r="BJ33">
        <v>1.1417684891907903E-3</v>
      </c>
      <c r="BK33">
        <v>1.1417684891907903E-3</v>
      </c>
      <c r="BL33">
        <v>1.1417684891907903E-3</v>
      </c>
      <c r="BM33">
        <v>1.1417684891907903E-3</v>
      </c>
      <c r="BN33">
        <v>1.1417684891907903E-3</v>
      </c>
      <c r="BO33">
        <v>1.1417684891907903E-3</v>
      </c>
      <c r="BP33">
        <v>1.1417684891907903E-3</v>
      </c>
      <c r="BQ33">
        <v>0</v>
      </c>
      <c r="BR33">
        <v>0</v>
      </c>
      <c r="BS33">
        <v>0</v>
      </c>
    </row>
    <row r="34" spans="1:71" x14ac:dyDescent="0.25">
      <c r="A34">
        <v>1594</v>
      </c>
      <c r="B34">
        <v>433.70589838936786</v>
      </c>
      <c r="C34">
        <v>1.1790342911602893E-3</v>
      </c>
      <c r="D34">
        <v>30</v>
      </c>
      <c r="E34">
        <v>767</v>
      </c>
      <c r="F34">
        <v>-827</v>
      </c>
      <c r="G34">
        <v>0</v>
      </c>
      <c r="H34">
        <v>0</v>
      </c>
      <c r="I34">
        <v>1.1790342911602893E-3</v>
      </c>
      <c r="J34">
        <v>1.1790342911602893E-3</v>
      </c>
      <c r="K34">
        <v>1.1790342911602893E-3</v>
      </c>
      <c r="L34">
        <v>1.1790342911602893E-3</v>
      </c>
      <c r="M34">
        <v>1.1790342911602893E-3</v>
      </c>
      <c r="N34">
        <v>1.1790342911602893E-3</v>
      </c>
      <c r="O34">
        <v>1.1790342911602893E-3</v>
      </c>
      <c r="P34">
        <v>1.1790342911602893E-3</v>
      </c>
      <c r="Q34">
        <v>1.1790342911602893E-3</v>
      </c>
      <c r="R34">
        <v>1.1790342911602893E-3</v>
      </c>
      <c r="S34">
        <v>1.1790342911602893E-3</v>
      </c>
      <c r="T34">
        <v>1.1790342911602893E-3</v>
      </c>
      <c r="U34">
        <v>1.1790342911602893E-3</v>
      </c>
      <c r="V34">
        <v>1.1790342911602893E-3</v>
      </c>
      <c r="W34">
        <v>1.1790342911602893E-3</v>
      </c>
      <c r="X34">
        <v>1.1790342911602893E-3</v>
      </c>
      <c r="Y34">
        <v>1.1790342911602893E-3</v>
      </c>
      <c r="Z34">
        <v>1.1790342911602893E-3</v>
      </c>
      <c r="AA34">
        <v>1.1790342911602893E-3</v>
      </c>
      <c r="AB34">
        <v>1.1790342911602893E-3</v>
      </c>
      <c r="AC34">
        <v>1.1790342911602893E-3</v>
      </c>
      <c r="AD34">
        <v>1.1790342911602893E-3</v>
      </c>
      <c r="AE34">
        <v>1.1790342911602893E-3</v>
      </c>
      <c r="AF34">
        <v>1.1790342911602893E-3</v>
      </c>
      <c r="AG34">
        <v>1.1790342911602893E-3</v>
      </c>
      <c r="AH34">
        <v>1.1790342911602893E-3</v>
      </c>
      <c r="AI34">
        <v>1.1790342911602893E-3</v>
      </c>
      <c r="AJ34">
        <v>1.1790342911602893E-3</v>
      </c>
      <c r="AK34">
        <v>1.1790342911602893E-3</v>
      </c>
      <c r="AL34">
        <v>1.1790342911602893E-3</v>
      </c>
      <c r="AM34">
        <v>1.1790342911602893E-3</v>
      </c>
      <c r="AN34">
        <v>1.1790342911602893E-3</v>
      </c>
      <c r="AO34">
        <v>1.1790342911602893E-3</v>
      </c>
      <c r="AP34">
        <v>1.1790342911602893E-3</v>
      </c>
      <c r="AQ34">
        <v>1.1790342911602893E-3</v>
      </c>
      <c r="AR34">
        <v>1.1790342911602893E-3</v>
      </c>
      <c r="AS34">
        <v>1.1790342911602893E-3</v>
      </c>
      <c r="AT34">
        <v>1.1790342911602893E-3</v>
      </c>
      <c r="AU34">
        <v>1.1790342911602893E-3</v>
      </c>
      <c r="AV34">
        <v>1.1790342911602893E-3</v>
      </c>
      <c r="AW34">
        <v>1.1790342911602893E-3</v>
      </c>
      <c r="AX34">
        <v>1.1790342911602893E-3</v>
      </c>
      <c r="AY34">
        <v>1.1790342911602893E-3</v>
      </c>
      <c r="AZ34">
        <v>1.1790342911602893E-3</v>
      </c>
      <c r="BA34">
        <v>1.1790342911602893E-3</v>
      </c>
      <c r="BB34">
        <v>1.1790342911602893E-3</v>
      </c>
      <c r="BC34">
        <v>1.1790342911602893E-3</v>
      </c>
      <c r="BD34">
        <v>1.1790342911602893E-3</v>
      </c>
      <c r="BE34">
        <v>1.1790342911602893E-3</v>
      </c>
      <c r="BF34">
        <v>1.1790342911602893E-3</v>
      </c>
      <c r="BG34">
        <v>1.1790342911602893E-3</v>
      </c>
      <c r="BH34">
        <v>1.1790342911602893E-3</v>
      </c>
      <c r="BI34">
        <v>1.1790342911602893E-3</v>
      </c>
      <c r="BJ34">
        <v>1.1790342911602893E-3</v>
      </c>
      <c r="BK34">
        <v>1.1790342911602893E-3</v>
      </c>
      <c r="BL34">
        <v>1.1790342911602893E-3</v>
      </c>
      <c r="BM34">
        <v>1.1790342911602893E-3</v>
      </c>
      <c r="BN34">
        <v>1.1790342911602893E-3</v>
      </c>
      <c r="BO34">
        <v>1.1790342911602893E-3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1594</v>
      </c>
      <c r="B35">
        <v>413.15231143678216</v>
      </c>
      <c r="C35">
        <v>1.1231591372519898E-3</v>
      </c>
      <c r="D35">
        <v>40</v>
      </c>
      <c r="E35">
        <v>757</v>
      </c>
      <c r="F35">
        <v>-837</v>
      </c>
      <c r="G35">
        <v>0</v>
      </c>
      <c r="H35">
        <v>1.1231591372519898E-3</v>
      </c>
      <c r="I35">
        <v>1.1231591372519898E-3</v>
      </c>
      <c r="J35">
        <v>1.1231591372519898E-3</v>
      </c>
      <c r="K35">
        <v>1.1231591372519898E-3</v>
      </c>
      <c r="L35">
        <v>1.1231591372519898E-3</v>
      </c>
      <c r="M35">
        <v>1.1231591372519898E-3</v>
      </c>
      <c r="N35">
        <v>1.1231591372519898E-3</v>
      </c>
      <c r="O35">
        <v>1.1231591372519898E-3</v>
      </c>
      <c r="P35">
        <v>1.1231591372519898E-3</v>
      </c>
      <c r="Q35">
        <v>1.1231591372519898E-3</v>
      </c>
      <c r="R35">
        <v>1.1231591372519898E-3</v>
      </c>
      <c r="S35">
        <v>1.1231591372519898E-3</v>
      </c>
      <c r="T35">
        <v>1.1231591372519898E-3</v>
      </c>
      <c r="U35">
        <v>1.1231591372519898E-3</v>
      </c>
      <c r="V35">
        <v>1.1231591372519898E-3</v>
      </c>
      <c r="W35">
        <v>1.1231591372519898E-3</v>
      </c>
      <c r="X35">
        <v>1.1231591372519898E-3</v>
      </c>
      <c r="Y35">
        <v>1.1231591372519898E-3</v>
      </c>
      <c r="Z35">
        <v>1.1231591372519898E-3</v>
      </c>
      <c r="AA35">
        <v>1.1231591372519898E-3</v>
      </c>
      <c r="AB35">
        <v>1.1231591372519898E-3</v>
      </c>
      <c r="AC35">
        <v>1.1231591372519898E-3</v>
      </c>
      <c r="AD35">
        <v>1.1231591372519898E-3</v>
      </c>
      <c r="AE35">
        <v>1.1231591372519898E-3</v>
      </c>
      <c r="AF35">
        <v>1.1231591372519898E-3</v>
      </c>
      <c r="AG35">
        <v>1.1231591372519898E-3</v>
      </c>
      <c r="AH35">
        <v>1.1231591372519898E-3</v>
      </c>
      <c r="AI35">
        <v>1.1231591372519898E-3</v>
      </c>
      <c r="AJ35">
        <v>1.1231591372519898E-3</v>
      </c>
      <c r="AK35">
        <v>1.1231591372519898E-3</v>
      </c>
      <c r="AL35">
        <v>1.1231591372519898E-3</v>
      </c>
      <c r="AM35">
        <v>1.1231591372519898E-3</v>
      </c>
      <c r="AN35">
        <v>1.1231591372519898E-3</v>
      </c>
      <c r="AO35">
        <v>1.1231591372519898E-3</v>
      </c>
      <c r="AP35">
        <v>1.1231591372519898E-3</v>
      </c>
      <c r="AQ35">
        <v>1.1231591372519898E-3</v>
      </c>
      <c r="AR35">
        <v>1.1231591372519898E-3</v>
      </c>
      <c r="AS35">
        <v>1.1231591372519898E-3</v>
      </c>
      <c r="AT35">
        <v>1.1231591372519898E-3</v>
      </c>
      <c r="AU35">
        <v>1.1231591372519898E-3</v>
      </c>
      <c r="AV35">
        <v>1.1231591372519898E-3</v>
      </c>
      <c r="AW35">
        <v>1.1231591372519898E-3</v>
      </c>
      <c r="AX35">
        <v>1.1231591372519898E-3</v>
      </c>
      <c r="AY35">
        <v>1.1231591372519898E-3</v>
      </c>
      <c r="AZ35">
        <v>1.1231591372519898E-3</v>
      </c>
      <c r="BA35">
        <v>1.1231591372519898E-3</v>
      </c>
      <c r="BB35">
        <v>1.1231591372519898E-3</v>
      </c>
      <c r="BC35">
        <v>1.1231591372519898E-3</v>
      </c>
      <c r="BD35">
        <v>1.1231591372519898E-3</v>
      </c>
      <c r="BE35">
        <v>1.1231591372519898E-3</v>
      </c>
      <c r="BF35">
        <v>1.1231591372519898E-3</v>
      </c>
      <c r="BG35">
        <v>1.1231591372519898E-3</v>
      </c>
      <c r="BH35">
        <v>1.1231591372519898E-3</v>
      </c>
      <c r="BI35">
        <v>1.1231591372519898E-3</v>
      </c>
      <c r="BJ35">
        <v>1.1231591372519898E-3</v>
      </c>
      <c r="BK35">
        <v>1.1231591372519898E-3</v>
      </c>
      <c r="BL35">
        <v>1.1231591372519898E-3</v>
      </c>
      <c r="BM35">
        <v>1.1231591372519898E-3</v>
      </c>
      <c r="BN35">
        <v>1.1231591372519898E-3</v>
      </c>
      <c r="BO35">
        <v>1.1231591372519898E-3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1579</v>
      </c>
      <c r="B36">
        <v>287.88853076286978</v>
      </c>
      <c r="C36">
        <v>7.8262816129940444E-4</v>
      </c>
      <c r="D36">
        <v>30</v>
      </c>
      <c r="E36">
        <v>759.5</v>
      </c>
      <c r="F36">
        <v>-819.5</v>
      </c>
      <c r="G36">
        <v>0</v>
      </c>
      <c r="H36">
        <v>0</v>
      </c>
      <c r="I36">
        <v>7.8262816129940444E-4</v>
      </c>
      <c r="J36">
        <v>7.8262816129940444E-4</v>
      </c>
      <c r="K36">
        <v>7.8262816129940444E-4</v>
      </c>
      <c r="L36">
        <v>7.8262816129940444E-4</v>
      </c>
      <c r="M36">
        <v>7.8262816129940444E-4</v>
      </c>
      <c r="N36">
        <v>7.8262816129940444E-4</v>
      </c>
      <c r="O36">
        <v>7.8262816129940444E-4</v>
      </c>
      <c r="P36">
        <v>7.8262816129940444E-4</v>
      </c>
      <c r="Q36">
        <v>7.8262816129940444E-4</v>
      </c>
      <c r="R36">
        <v>7.8262816129940444E-4</v>
      </c>
      <c r="S36">
        <v>7.8262816129940444E-4</v>
      </c>
      <c r="T36">
        <v>7.8262816129940444E-4</v>
      </c>
      <c r="U36">
        <v>7.8262816129940444E-4</v>
      </c>
      <c r="V36">
        <v>7.8262816129940444E-4</v>
      </c>
      <c r="W36">
        <v>7.8262816129940444E-4</v>
      </c>
      <c r="X36">
        <v>7.8262816129940444E-4</v>
      </c>
      <c r="Y36">
        <v>7.8262816129940444E-4</v>
      </c>
      <c r="Z36">
        <v>7.8262816129940444E-4</v>
      </c>
      <c r="AA36">
        <v>7.8262816129940444E-4</v>
      </c>
      <c r="AB36">
        <v>7.8262816129940444E-4</v>
      </c>
      <c r="AC36">
        <v>7.8262816129940444E-4</v>
      </c>
      <c r="AD36">
        <v>7.8262816129940444E-4</v>
      </c>
      <c r="AE36">
        <v>7.8262816129940444E-4</v>
      </c>
      <c r="AF36">
        <v>7.8262816129940444E-4</v>
      </c>
      <c r="AG36">
        <v>7.8262816129940444E-4</v>
      </c>
      <c r="AH36">
        <v>7.8262816129940444E-4</v>
      </c>
      <c r="AI36">
        <v>7.8262816129940444E-4</v>
      </c>
      <c r="AJ36">
        <v>7.8262816129940444E-4</v>
      </c>
      <c r="AK36">
        <v>7.8262816129940444E-4</v>
      </c>
      <c r="AL36">
        <v>7.8262816129940444E-4</v>
      </c>
      <c r="AM36">
        <v>7.8262816129940444E-4</v>
      </c>
      <c r="AN36">
        <v>7.8262816129940444E-4</v>
      </c>
      <c r="AO36">
        <v>7.8262816129940444E-4</v>
      </c>
      <c r="AP36">
        <v>7.8262816129940444E-4</v>
      </c>
      <c r="AQ36">
        <v>7.8262816129940444E-4</v>
      </c>
      <c r="AR36">
        <v>7.8262816129940444E-4</v>
      </c>
      <c r="AS36">
        <v>7.8262816129940444E-4</v>
      </c>
      <c r="AT36">
        <v>7.8262816129940444E-4</v>
      </c>
      <c r="AU36">
        <v>7.8262816129940444E-4</v>
      </c>
      <c r="AV36">
        <v>7.8262816129940444E-4</v>
      </c>
      <c r="AW36">
        <v>7.8262816129940444E-4</v>
      </c>
      <c r="AX36">
        <v>7.8262816129940444E-4</v>
      </c>
      <c r="AY36">
        <v>7.8262816129940444E-4</v>
      </c>
      <c r="AZ36">
        <v>7.8262816129940444E-4</v>
      </c>
      <c r="BA36">
        <v>7.8262816129940444E-4</v>
      </c>
      <c r="BB36">
        <v>7.8262816129940444E-4</v>
      </c>
      <c r="BC36">
        <v>7.8262816129940444E-4</v>
      </c>
      <c r="BD36">
        <v>7.8262816129940444E-4</v>
      </c>
      <c r="BE36">
        <v>7.8262816129940444E-4</v>
      </c>
      <c r="BF36">
        <v>7.8262816129940444E-4</v>
      </c>
      <c r="BG36">
        <v>7.8262816129940444E-4</v>
      </c>
      <c r="BH36">
        <v>7.8262816129940444E-4</v>
      </c>
      <c r="BI36">
        <v>7.8262816129940444E-4</v>
      </c>
      <c r="BJ36">
        <v>7.8262816129940444E-4</v>
      </c>
      <c r="BK36">
        <v>7.8262816129940444E-4</v>
      </c>
      <c r="BL36">
        <v>7.8262816129940444E-4</v>
      </c>
      <c r="BM36">
        <v>7.8262816129940444E-4</v>
      </c>
      <c r="BN36">
        <v>7.8262816129940444E-4</v>
      </c>
      <c r="BO36">
        <v>7.8262816129940444E-4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1579</v>
      </c>
      <c r="B37">
        <v>271.92984261946674</v>
      </c>
      <c r="C37">
        <v>7.3924429072517257E-4</v>
      </c>
      <c r="D37">
        <v>20</v>
      </c>
      <c r="E37">
        <v>769.5</v>
      </c>
      <c r="F37">
        <v>-809.5</v>
      </c>
      <c r="G37">
        <v>0</v>
      </c>
      <c r="H37">
        <v>0</v>
      </c>
      <c r="I37">
        <v>7.3924429072517257E-4</v>
      </c>
      <c r="J37">
        <v>7.3924429072517257E-4</v>
      </c>
      <c r="K37">
        <v>7.3924429072517257E-4</v>
      </c>
      <c r="L37">
        <v>7.3924429072517257E-4</v>
      </c>
      <c r="M37">
        <v>7.3924429072517257E-4</v>
      </c>
      <c r="N37">
        <v>7.3924429072517257E-4</v>
      </c>
      <c r="O37">
        <v>7.3924429072517257E-4</v>
      </c>
      <c r="P37">
        <v>7.3924429072517257E-4</v>
      </c>
      <c r="Q37">
        <v>7.3924429072517257E-4</v>
      </c>
      <c r="R37">
        <v>7.3924429072517257E-4</v>
      </c>
      <c r="S37">
        <v>7.3924429072517257E-4</v>
      </c>
      <c r="T37">
        <v>7.3924429072517257E-4</v>
      </c>
      <c r="U37">
        <v>7.3924429072517257E-4</v>
      </c>
      <c r="V37">
        <v>7.3924429072517257E-4</v>
      </c>
      <c r="W37">
        <v>7.3924429072517257E-4</v>
      </c>
      <c r="X37">
        <v>7.3924429072517257E-4</v>
      </c>
      <c r="Y37">
        <v>7.3924429072517257E-4</v>
      </c>
      <c r="Z37">
        <v>7.3924429072517257E-4</v>
      </c>
      <c r="AA37">
        <v>7.3924429072517257E-4</v>
      </c>
      <c r="AB37">
        <v>7.3924429072517257E-4</v>
      </c>
      <c r="AC37">
        <v>7.3924429072517257E-4</v>
      </c>
      <c r="AD37">
        <v>7.3924429072517257E-4</v>
      </c>
      <c r="AE37">
        <v>7.3924429072517257E-4</v>
      </c>
      <c r="AF37">
        <v>7.3924429072517257E-4</v>
      </c>
      <c r="AG37">
        <v>7.3924429072517257E-4</v>
      </c>
      <c r="AH37">
        <v>7.3924429072517257E-4</v>
      </c>
      <c r="AI37">
        <v>7.3924429072517257E-4</v>
      </c>
      <c r="AJ37">
        <v>7.3924429072517257E-4</v>
      </c>
      <c r="AK37">
        <v>7.3924429072517257E-4</v>
      </c>
      <c r="AL37">
        <v>7.3924429072517257E-4</v>
      </c>
      <c r="AM37">
        <v>7.3924429072517257E-4</v>
      </c>
      <c r="AN37">
        <v>7.3924429072517257E-4</v>
      </c>
      <c r="AO37">
        <v>7.3924429072517257E-4</v>
      </c>
      <c r="AP37">
        <v>7.3924429072517257E-4</v>
      </c>
      <c r="AQ37">
        <v>7.3924429072517257E-4</v>
      </c>
      <c r="AR37">
        <v>7.3924429072517257E-4</v>
      </c>
      <c r="AS37">
        <v>7.3924429072517257E-4</v>
      </c>
      <c r="AT37">
        <v>7.3924429072517257E-4</v>
      </c>
      <c r="AU37">
        <v>7.3924429072517257E-4</v>
      </c>
      <c r="AV37">
        <v>7.3924429072517257E-4</v>
      </c>
      <c r="AW37">
        <v>7.3924429072517257E-4</v>
      </c>
      <c r="AX37">
        <v>7.3924429072517257E-4</v>
      </c>
      <c r="AY37">
        <v>7.3924429072517257E-4</v>
      </c>
      <c r="AZ37">
        <v>7.3924429072517257E-4</v>
      </c>
      <c r="BA37">
        <v>7.3924429072517257E-4</v>
      </c>
      <c r="BB37">
        <v>7.3924429072517257E-4</v>
      </c>
      <c r="BC37">
        <v>7.3924429072517257E-4</v>
      </c>
      <c r="BD37">
        <v>7.3924429072517257E-4</v>
      </c>
      <c r="BE37">
        <v>7.3924429072517257E-4</v>
      </c>
      <c r="BF37">
        <v>7.3924429072517257E-4</v>
      </c>
      <c r="BG37">
        <v>7.3924429072517257E-4</v>
      </c>
      <c r="BH37">
        <v>7.3924429072517257E-4</v>
      </c>
      <c r="BI37">
        <v>7.3924429072517257E-4</v>
      </c>
      <c r="BJ37">
        <v>7.3924429072517257E-4</v>
      </c>
      <c r="BK37">
        <v>7.3924429072517257E-4</v>
      </c>
      <c r="BL37">
        <v>7.3924429072517257E-4</v>
      </c>
      <c r="BM37">
        <v>7.3924429072517257E-4</v>
      </c>
      <c r="BN37">
        <v>7.3924429072517257E-4</v>
      </c>
      <c r="BO37">
        <v>7.3924429072517257E-4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1579</v>
      </c>
      <c r="B38">
        <v>263.33881894567469</v>
      </c>
      <c r="C38">
        <v>7.1588949766105542E-4</v>
      </c>
      <c r="D38">
        <v>10</v>
      </c>
      <c r="E38">
        <v>779.5</v>
      </c>
      <c r="F38">
        <v>-799.5</v>
      </c>
      <c r="G38">
        <v>0</v>
      </c>
      <c r="H38">
        <v>0</v>
      </c>
      <c r="I38">
        <v>0</v>
      </c>
      <c r="J38">
        <v>7.1588949766105542E-4</v>
      </c>
      <c r="K38">
        <v>7.1588949766105542E-4</v>
      </c>
      <c r="L38">
        <v>7.1588949766105542E-4</v>
      </c>
      <c r="M38">
        <v>7.1588949766105542E-4</v>
      </c>
      <c r="N38">
        <v>7.1588949766105542E-4</v>
      </c>
      <c r="O38">
        <v>7.1588949766105542E-4</v>
      </c>
      <c r="P38">
        <v>7.1588949766105542E-4</v>
      </c>
      <c r="Q38">
        <v>7.1588949766105542E-4</v>
      </c>
      <c r="R38">
        <v>7.1588949766105542E-4</v>
      </c>
      <c r="S38">
        <v>7.1588949766105542E-4</v>
      </c>
      <c r="T38">
        <v>7.1588949766105542E-4</v>
      </c>
      <c r="U38">
        <v>7.1588949766105542E-4</v>
      </c>
      <c r="V38">
        <v>7.1588949766105542E-4</v>
      </c>
      <c r="W38">
        <v>7.1588949766105542E-4</v>
      </c>
      <c r="X38">
        <v>7.1588949766105542E-4</v>
      </c>
      <c r="Y38">
        <v>7.1588949766105542E-4</v>
      </c>
      <c r="Z38">
        <v>7.1588949766105542E-4</v>
      </c>
      <c r="AA38">
        <v>7.1588949766105542E-4</v>
      </c>
      <c r="AB38">
        <v>7.1588949766105542E-4</v>
      </c>
      <c r="AC38">
        <v>7.1588949766105542E-4</v>
      </c>
      <c r="AD38">
        <v>7.1588949766105542E-4</v>
      </c>
      <c r="AE38">
        <v>7.1588949766105542E-4</v>
      </c>
      <c r="AF38">
        <v>7.1588949766105542E-4</v>
      </c>
      <c r="AG38">
        <v>7.1588949766105542E-4</v>
      </c>
      <c r="AH38">
        <v>7.1588949766105542E-4</v>
      </c>
      <c r="AI38">
        <v>7.1588949766105542E-4</v>
      </c>
      <c r="AJ38">
        <v>7.1588949766105542E-4</v>
      </c>
      <c r="AK38">
        <v>7.1588949766105542E-4</v>
      </c>
      <c r="AL38">
        <v>7.1588949766105542E-4</v>
      </c>
      <c r="AM38">
        <v>7.1588949766105542E-4</v>
      </c>
      <c r="AN38">
        <v>7.1588949766105542E-4</v>
      </c>
      <c r="AO38">
        <v>7.1588949766105542E-4</v>
      </c>
      <c r="AP38">
        <v>7.1588949766105542E-4</v>
      </c>
      <c r="AQ38">
        <v>7.1588949766105542E-4</v>
      </c>
      <c r="AR38">
        <v>7.1588949766105542E-4</v>
      </c>
      <c r="AS38">
        <v>7.1588949766105542E-4</v>
      </c>
      <c r="AT38">
        <v>7.1588949766105542E-4</v>
      </c>
      <c r="AU38">
        <v>7.1588949766105542E-4</v>
      </c>
      <c r="AV38">
        <v>7.1588949766105542E-4</v>
      </c>
      <c r="AW38">
        <v>7.1588949766105542E-4</v>
      </c>
      <c r="AX38">
        <v>7.1588949766105542E-4</v>
      </c>
      <c r="AY38">
        <v>7.1588949766105542E-4</v>
      </c>
      <c r="AZ38">
        <v>7.1588949766105542E-4</v>
      </c>
      <c r="BA38">
        <v>7.1588949766105542E-4</v>
      </c>
      <c r="BB38">
        <v>7.1588949766105542E-4</v>
      </c>
      <c r="BC38">
        <v>7.1588949766105542E-4</v>
      </c>
      <c r="BD38">
        <v>7.1588949766105542E-4</v>
      </c>
      <c r="BE38">
        <v>7.1588949766105542E-4</v>
      </c>
      <c r="BF38">
        <v>7.1588949766105542E-4</v>
      </c>
      <c r="BG38">
        <v>7.1588949766105542E-4</v>
      </c>
      <c r="BH38">
        <v>7.1588949766105542E-4</v>
      </c>
      <c r="BI38">
        <v>7.1588949766105542E-4</v>
      </c>
      <c r="BJ38">
        <v>7.1588949766105542E-4</v>
      </c>
      <c r="BK38">
        <v>7.1588949766105542E-4</v>
      </c>
      <c r="BL38">
        <v>7.1588949766105542E-4</v>
      </c>
      <c r="BM38">
        <v>7.1588949766105542E-4</v>
      </c>
      <c r="BN38">
        <v>7.1588949766105542E-4</v>
      </c>
      <c r="BO38">
        <v>7.1588949766105542E-4</v>
      </c>
      <c r="BP38">
        <v>7.1588949766105542E-4</v>
      </c>
      <c r="BQ38">
        <v>0</v>
      </c>
      <c r="BR38">
        <v>0</v>
      </c>
      <c r="BS38">
        <v>0</v>
      </c>
    </row>
    <row r="39" spans="1:71" x14ac:dyDescent="0.25">
      <c r="A39">
        <v>1579</v>
      </c>
      <c r="B39">
        <v>264.87973321750263</v>
      </c>
      <c r="C39">
        <v>7.2007849018564498E-4</v>
      </c>
      <c r="D39">
        <v>0</v>
      </c>
      <c r="E39">
        <v>789.5</v>
      </c>
      <c r="F39">
        <v>-789.5</v>
      </c>
      <c r="G39">
        <v>0</v>
      </c>
      <c r="H39">
        <v>0</v>
      </c>
      <c r="I39">
        <v>0</v>
      </c>
      <c r="J39">
        <v>7.2007849018564498E-4</v>
      </c>
      <c r="K39">
        <v>7.2007849018564498E-4</v>
      </c>
      <c r="L39">
        <v>7.2007849018564498E-4</v>
      </c>
      <c r="M39">
        <v>7.2007849018564498E-4</v>
      </c>
      <c r="N39">
        <v>7.2007849018564498E-4</v>
      </c>
      <c r="O39">
        <v>7.2007849018564498E-4</v>
      </c>
      <c r="P39">
        <v>7.2007849018564498E-4</v>
      </c>
      <c r="Q39">
        <v>7.2007849018564498E-4</v>
      </c>
      <c r="R39">
        <v>7.2007849018564498E-4</v>
      </c>
      <c r="S39">
        <v>7.2007849018564498E-4</v>
      </c>
      <c r="T39">
        <v>7.2007849018564498E-4</v>
      </c>
      <c r="U39">
        <v>7.2007849018564498E-4</v>
      </c>
      <c r="V39">
        <v>7.2007849018564498E-4</v>
      </c>
      <c r="W39">
        <v>7.2007849018564498E-4</v>
      </c>
      <c r="X39">
        <v>7.2007849018564498E-4</v>
      </c>
      <c r="Y39">
        <v>7.2007849018564498E-4</v>
      </c>
      <c r="Z39">
        <v>7.2007849018564498E-4</v>
      </c>
      <c r="AA39">
        <v>7.2007849018564498E-4</v>
      </c>
      <c r="AB39">
        <v>7.2007849018564498E-4</v>
      </c>
      <c r="AC39">
        <v>7.2007849018564498E-4</v>
      </c>
      <c r="AD39">
        <v>7.2007849018564498E-4</v>
      </c>
      <c r="AE39">
        <v>7.2007849018564498E-4</v>
      </c>
      <c r="AF39">
        <v>7.2007849018564498E-4</v>
      </c>
      <c r="AG39">
        <v>7.2007849018564498E-4</v>
      </c>
      <c r="AH39">
        <v>7.2007849018564498E-4</v>
      </c>
      <c r="AI39">
        <v>7.2007849018564498E-4</v>
      </c>
      <c r="AJ39">
        <v>7.2007849018564498E-4</v>
      </c>
      <c r="AK39">
        <v>7.2007849018564498E-4</v>
      </c>
      <c r="AL39">
        <v>7.2007849018564498E-4</v>
      </c>
      <c r="AM39">
        <v>7.2007849018564498E-4</v>
      </c>
      <c r="AN39">
        <v>7.2007849018564498E-4</v>
      </c>
      <c r="AO39">
        <v>7.2007849018564498E-4</v>
      </c>
      <c r="AP39">
        <v>7.2007849018564498E-4</v>
      </c>
      <c r="AQ39">
        <v>7.2007849018564498E-4</v>
      </c>
      <c r="AR39">
        <v>7.2007849018564498E-4</v>
      </c>
      <c r="AS39">
        <v>7.2007849018564498E-4</v>
      </c>
      <c r="AT39">
        <v>7.2007849018564498E-4</v>
      </c>
      <c r="AU39">
        <v>7.2007849018564498E-4</v>
      </c>
      <c r="AV39">
        <v>7.2007849018564498E-4</v>
      </c>
      <c r="AW39">
        <v>7.2007849018564498E-4</v>
      </c>
      <c r="AX39">
        <v>7.2007849018564498E-4</v>
      </c>
      <c r="AY39">
        <v>7.2007849018564498E-4</v>
      </c>
      <c r="AZ39">
        <v>7.2007849018564498E-4</v>
      </c>
      <c r="BA39">
        <v>7.2007849018564498E-4</v>
      </c>
      <c r="BB39">
        <v>7.2007849018564498E-4</v>
      </c>
      <c r="BC39">
        <v>7.2007849018564498E-4</v>
      </c>
      <c r="BD39">
        <v>7.2007849018564498E-4</v>
      </c>
      <c r="BE39">
        <v>7.2007849018564498E-4</v>
      </c>
      <c r="BF39">
        <v>7.2007849018564498E-4</v>
      </c>
      <c r="BG39">
        <v>7.2007849018564498E-4</v>
      </c>
      <c r="BH39">
        <v>7.2007849018564498E-4</v>
      </c>
      <c r="BI39">
        <v>7.2007849018564498E-4</v>
      </c>
      <c r="BJ39">
        <v>7.2007849018564498E-4</v>
      </c>
      <c r="BK39">
        <v>7.2007849018564498E-4</v>
      </c>
      <c r="BL39">
        <v>7.2007849018564498E-4</v>
      </c>
      <c r="BM39">
        <v>7.2007849018564498E-4</v>
      </c>
      <c r="BN39">
        <v>7.2007849018564498E-4</v>
      </c>
      <c r="BO39">
        <v>7.2007849018564498E-4</v>
      </c>
      <c r="BP39">
        <v>7.2007849018564498E-4</v>
      </c>
      <c r="BQ39">
        <v>0</v>
      </c>
      <c r="BR39">
        <v>0</v>
      </c>
      <c r="BS39">
        <v>0</v>
      </c>
    </row>
    <row r="40" spans="1:71" x14ac:dyDescent="0.25">
      <c r="A40">
        <v>1579</v>
      </c>
      <c r="B40">
        <v>264.87261152649018</v>
      </c>
      <c r="C40">
        <v>7.2005912978970405E-4</v>
      </c>
      <c r="D40">
        <v>-10</v>
      </c>
      <c r="E40">
        <v>799.5</v>
      </c>
      <c r="F40">
        <v>-779.5</v>
      </c>
      <c r="G40">
        <v>0</v>
      </c>
      <c r="H40">
        <v>0</v>
      </c>
      <c r="I40">
        <v>0</v>
      </c>
      <c r="J40">
        <v>7.2005912978970405E-4</v>
      </c>
      <c r="K40">
        <v>7.2005912978970405E-4</v>
      </c>
      <c r="L40">
        <v>7.2005912978970405E-4</v>
      </c>
      <c r="M40">
        <v>7.2005912978970405E-4</v>
      </c>
      <c r="N40">
        <v>7.2005912978970405E-4</v>
      </c>
      <c r="O40">
        <v>7.2005912978970405E-4</v>
      </c>
      <c r="P40">
        <v>7.2005912978970405E-4</v>
      </c>
      <c r="Q40">
        <v>7.2005912978970405E-4</v>
      </c>
      <c r="R40">
        <v>7.2005912978970405E-4</v>
      </c>
      <c r="S40">
        <v>7.2005912978970405E-4</v>
      </c>
      <c r="T40">
        <v>7.2005912978970405E-4</v>
      </c>
      <c r="U40">
        <v>7.2005912978970405E-4</v>
      </c>
      <c r="V40">
        <v>7.2005912978970405E-4</v>
      </c>
      <c r="W40">
        <v>7.2005912978970405E-4</v>
      </c>
      <c r="X40">
        <v>7.2005912978970405E-4</v>
      </c>
      <c r="Y40">
        <v>7.2005912978970405E-4</v>
      </c>
      <c r="Z40">
        <v>7.2005912978970405E-4</v>
      </c>
      <c r="AA40">
        <v>7.2005912978970405E-4</v>
      </c>
      <c r="AB40">
        <v>7.2005912978970405E-4</v>
      </c>
      <c r="AC40">
        <v>7.2005912978970405E-4</v>
      </c>
      <c r="AD40">
        <v>7.2005912978970405E-4</v>
      </c>
      <c r="AE40">
        <v>7.2005912978970405E-4</v>
      </c>
      <c r="AF40">
        <v>7.2005912978970405E-4</v>
      </c>
      <c r="AG40">
        <v>7.2005912978970405E-4</v>
      </c>
      <c r="AH40">
        <v>7.2005912978970405E-4</v>
      </c>
      <c r="AI40">
        <v>7.2005912978970405E-4</v>
      </c>
      <c r="AJ40">
        <v>7.2005912978970405E-4</v>
      </c>
      <c r="AK40">
        <v>7.2005912978970405E-4</v>
      </c>
      <c r="AL40">
        <v>7.2005912978970405E-4</v>
      </c>
      <c r="AM40">
        <v>7.2005912978970405E-4</v>
      </c>
      <c r="AN40">
        <v>7.2005912978970405E-4</v>
      </c>
      <c r="AO40">
        <v>7.2005912978970405E-4</v>
      </c>
      <c r="AP40">
        <v>7.2005912978970405E-4</v>
      </c>
      <c r="AQ40">
        <v>7.2005912978970405E-4</v>
      </c>
      <c r="AR40">
        <v>7.2005912978970405E-4</v>
      </c>
      <c r="AS40">
        <v>7.2005912978970405E-4</v>
      </c>
      <c r="AT40">
        <v>7.2005912978970405E-4</v>
      </c>
      <c r="AU40">
        <v>7.2005912978970405E-4</v>
      </c>
      <c r="AV40">
        <v>7.2005912978970405E-4</v>
      </c>
      <c r="AW40">
        <v>7.2005912978970405E-4</v>
      </c>
      <c r="AX40">
        <v>7.2005912978970405E-4</v>
      </c>
      <c r="AY40">
        <v>7.2005912978970405E-4</v>
      </c>
      <c r="AZ40">
        <v>7.2005912978970405E-4</v>
      </c>
      <c r="BA40">
        <v>7.2005912978970405E-4</v>
      </c>
      <c r="BB40">
        <v>7.2005912978970405E-4</v>
      </c>
      <c r="BC40">
        <v>7.2005912978970405E-4</v>
      </c>
      <c r="BD40">
        <v>7.2005912978970405E-4</v>
      </c>
      <c r="BE40">
        <v>7.2005912978970405E-4</v>
      </c>
      <c r="BF40">
        <v>7.2005912978970405E-4</v>
      </c>
      <c r="BG40">
        <v>7.2005912978970405E-4</v>
      </c>
      <c r="BH40">
        <v>7.2005912978970405E-4</v>
      </c>
      <c r="BI40">
        <v>7.2005912978970405E-4</v>
      </c>
      <c r="BJ40">
        <v>7.2005912978970405E-4</v>
      </c>
      <c r="BK40">
        <v>7.2005912978970405E-4</v>
      </c>
      <c r="BL40">
        <v>7.2005912978970405E-4</v>
      </c>
      <c r="BM40">
        <v>7.2005912978970405E-4</v>
      </c>
      <c r="BN40">
        <v>7.2005912978970405E-4</v>
      </c>
      <c r="BO40">
        <v>7.2005912978970405E-4</v>
      </c>
      <c r="BP40">
        <v>7.2005912978970405E-4</v>
      </c>
      <c r="BQ40">
        <v>0</v>
      </c>
      <c r="BR40">
        <v>0</v>
      </c>
      <c r="BS40">
        <v>0</v>
      </c>
    </row>
    <row r="41" spans="1:71" x14ac:dyDescent="0.25">
      <c r="A41">
        <v>1579</v>
      </c>
      <c r="B41">
        <v>264.5456694882127</v>
      </c>
      <c r="C41">
        <v>7.1917033423542979E-4</v>
      </c>
      <c r="D41">
        <v>-20</v>
      </c>
      <c r="E41">
        <v>809.5</v>
      </c>
      <c r="F41">
        <v>-769.5</v>
      </c>
      <c r="G41">
        <v>0</v>
      </c>
      <c r="H41">
        <v>0</v>
      </c>
      <c r="I41">
        <v>0</v>
      </c>
      <c r="J41">
        <v>0</v>
      </c>
      <c r="K41">
        <v>7.1917033423542979E-4</v>
      </c>
      <c r="L41">
        <v>7.1917033423542979E-4</v>
      </c>
      <c r="M41">
        <v>7.1917033423542979E-4</v>
      </c>
      <c r="N41">
        <v>7.1917033423542979E-4</v>
      </c>
      <c r="O41">
        <v>7.1917033423542979E-4</v>
      </c>
      <c r="P41">
        <v>7.1917033423542979E-4</v>
      </c>
      <c r="Q41">
        <v>7.1917033423542979E-4</v>
      </c>
      <c r="R41">
        <v>7.1917033423542979E-4</v>
      </c>
      <c r="S41">
        <v>7.1917033423542979E-4</v>
      </c>
      <c r="T41">
        <v>7.1917033423542979E-4</v>
      </c>
      <c r="U41">
        <v>7.1917033423542979E-4</v>
      </c>
      <c r="V41">
        <v>7.1917033423542979E-4</v>
      </c>
      <c r="W41">
        <v>7.1917033423542979E-4</v>
      </c>
      <c r="X41">
        <v>7.1917033423542979E-4</v>
      </c>
      <c r="Y41">
        <v>7.1917033423542979E-4</v>
      </c>
      <c r="Z41">
        <v>7.1917033423542979E-4</v>
      </c>
      <c r="AA41">
        <v>7.1917033423542979E-4</v>
      </c>
      <c r="AB41">
        <v>7.1917033423542979E-4</v>
      </c>
      <c r="AC41">
        <v>7.1917033423542979E-4</v>
      </c>
      <c r="AD41">
        <v>7.1917033423542979E-4</v>
      </c>
      <c r="AE41">
        <v>7.1917033423542979E-4</v>
      </c>
      <c r="AF41">
        <v>7.1917033423542979E-4</v>
      </c>
      <c r="AG41">
        <v>7.1917033423542979E-4</v>
      </c>
      <c r="AH41">
        <v>7.1917033423542979E-4</v>
      </c>
      <c r="AI41">
        <v>7.1917033423542979E-4</v>
      </c>
      <c r="AJ41">
        <v>7.1917033423542979E-4</v>
      </c>
      <c r="AK41">
        <v>7.1917033423542979E-4</v>
      </c>
      <c r="AL41">
        <v>7.1917033423542979E-4</v>
      </c>
      <c r="AM41">
        <v>7.1917033423542979E-4</v>
      </c>
      <c r="AN41">
        <v>7.1917033423542979E-4</v>
      </c>
      <c r="AO41">
        <v>7.1917033423542979E-4</v>
      </c>
      <c r="AP41">
        <v>7.1917033423542979E-4</v>
      </c>
      <c r="AQ41">
        <v>7.1917033423542979E-4</v>
      </c>
      <c r="AR41">
        <v>7.1917033423542979E-4</v>
      </c>
      <c r="AS41">
        <v>7.1917033423542979E-4</v>
      </c>
      <c r="AT41">
        <v>7.1917033423542979E-4</v>
      </c>
      <c r="AU41">
        <v>7.1917033423542979E-4</v>
      </c>
      <c r="AV41">
        <v>7.1917033423542979E-4</v>
      </c>
      <c r="AW41">
        <v>7.1917033423542979E-4</v>
      </c>
      <c r="AX41">
        <v>7.1917033423542979E-4</v>
      </c>
      <c r="AY41">
        <v>7.1917033423542979E-4</v>
      </c>
      <c r="AZ41">
        <v>7.1917033423542979E-4</v>
      </c>
      <c r="BA41">
        <v>7.1917033423542979E-4</v>
      </c>
      <c r="BB41">
        <v>7.1917033423542979E-4</v>
      </c>
      <c r="BC41">
        <v>7.1917033423542979E-4</v>
      </c>
      <c r="BD41">
        <v>7.1917033423542979E-4</v>
      </c>
      <c r="BE41">
        <v>7.1917033423542979E-4</v>
      </c>
      <c r="BF41">
        <v>7.1917033423542979E-4</v>
      </c>
      <c r="BG41">
        <v>7.1917033423542979E-4</v>
      </c>
      <c r="BH41">
        <v>7.1917033423542979E-4</v>
      </c>
      <c r="BI41">
        <v>7.1917033423542979E-4</v>
      </c>
      <c r="BJ41">
        <v>7.1917033423542979E-4</v>
      </c>
      <c r="BK41">
        <v>7.1917033423542979E-4</v>
      </c>
      <c r="BL41">
        <v>7.1917033423542979E-4</v>
      </c>
      <c r="BM41">
        <v>7.1917033423542979E-4</v>
      </c>
      <c r="BN41">
        <v>7.1917033423542979E-4</v>
      </c>
      <c r="BO41">
        <v>7.1917033423542979E-4</v>
      </c>
      <c r="BP41">
        <v>7.1917033423542979E-4</v>
      </c>
      <c r="BQ41">
        <v>7.1917033423542979E-4</v>
      </c>
      <c r="BR41">
        <v>0</v>
      </c>
      <c r="BS41">
        <v>0</v>
      </c>
    </row>
    <row r="42" spans="1:71" x14ac:dyDescent="0.25">
      <c r="A42">
        <v>1579</v>
      </c>
      <c r="B42">
        <v>196.77925048309814</v>
      </c>
      <c r="C42">
        <v>5.3494657317319121E-4</v>
      </c>
      <c r="D42">
        <v>-30</v>
      </c>
      <c r="E42">
        <v>819.5</v>
      </c>
      <c r="F42">
        <v>-759.5</v>
      </c>
      <c r="G42">
        <v>0</v>
      </c>
      <c r="H42">
        <v>0</v>
      </c>
      <c r="I42">
        <v>0</v>
      </c>
      <c r="J42">
        <v>0</v>
      </c>
      <c r="K42">
        <v>5.3494657317319121E-4</v>
      </c>
      <c r="L42">
        <v>5.3494657317319121E-4</v>
      </c>
      <c r="M42">
        <v>5.3494657317319121E-4</v>
      </c>
      <c r="N42">
        <v>5.3494657317319121E-4</v>
      </c>
      <c r="O42">
        <v>5.3494657317319121E-4</v>
      </c>
      <c r="P42">
        <v>5.3494657317319121E-4</v>
      </c>
      <c r="Q42">
        <v>5.3494657317319121E-4</v>
      </c>
      <c r="R42">
        <v>5.3494657317319121E-4</v>
      </c>
      <c r="S42">
        <v>5.3494657317319121E-4</v>
      </c>
      <c r="T42">
        <v>5.3494657317319121E-4</v>
      </c>
      <c r="U42">
        <v>5.3494657317319121E-4</v>
      </c>
      <c r="V42">
        <v>5.3494657317319121E-4</v>
      </c>
      <c r="W42">
        <v>5.3494657317319121E-4</v>
      </c>
      <c r="X42">
        <v>5.3494657317319121E-4</v>
      </c>
      <c r="Y42">
        <v>5.3494657317319121E-4</v>
      </c>
      <c r="Z42">
        <v>5.3494657317319121E-4</v>
      </c>
      <c r="AA42">
        <v>5.3494657317319121E-4</v>
      </c>
      <c r="AB42">
        <v>5.3494657317319121E-4</v>
      </c>
      <c r="AC42">
        <v>5.3494657317319121E-4</v>
      </c>
      <c r="AD42">
        <v>5.3494657317319121E-4</v>
      </c>
      <c r="AE42">
        <v>5.3494657317319121E-4</v>
      </c>
      <c r="AF42">
        <v>5.3494657317319121E-4</v>
      </c>
      <c r="AG42">
        <v>5.3494657317319121E-4</v>
      </c>
      <c r="AH42">
        <v>5.3494657317319121E-4</v>
      </c>
      <c r="AI42">
        <v>5.3494657317319121E-4</v>
      </c>
      <c r="AJ42">
        <v>5.3494657317319121E-4</v>
      </c>
      <c r="AK42">
        <v>5.3494657317319121E-4</v>
      </c>
      <c r="AL42">
        <v>5.3494657317319121E-4</v>
      </c>
      <c r="AM42">
        <v>5.3494657317319121E-4</v>
      </c>
      <c r="AN42">
        <v>5.3494657317319121E-4</v>
      </c>
      <c r="AO42">
        <v>5.3494657317319121E-4</v>
      </c>
      <c r="AP42">
        <v>5.3494657317319121E-4</v>
      </c>
      <c r="AQ42">
        <v>5.3494657317319121E-4</v>
      </c>
      <c r="AR42">
        <v>5.3494657317319121E-4</v>
      </c>
      <c r="AS42">
        <v>5.3494657317319121E-4</v>
      </c>
      <c r="AT42">
        <v>5.3494657317319121E-4</v>
      </c>
      <c r="AU42">
        <v>5.3494657317319121E-4</v>
      </c>
      <c r="AV42">
        <v>5.3494657317319121E-4</v>
      </c>
      <c r="AW42">
        <v>5.3494657317319121E-4</v>
      </c>
      <c r="AX42">
        <v>5.3494657317319121E-4</v>
      </c>
      <c r="AY42">
        <v>5.3494657317319121E-4</v>
      </c>
      <c r="AZ42">
        <v>5.3494657317319121E-4</v>
      </c>
      <c r="BA42">
        <v>5.3494657317319121E-4</v>
      </c>
      <c r="BB42">
        <v>5.3494657317319121E-4</v>
      </c>
      <c r="BC42">
        <v>5.3494657317319121E-4</v>
      </c>
      <c r="BD42">
        <v>5.3494657317319121E-4</v>
      </c>
      <c r="BE42">
        <v>5.3494657317319121E-4</v>
      </c>
      <c r="BF42">
        <v>5.3494657317319121E-4</v>
      </c>
      <c r="BG42">
        <v>5.3494657317319121E-4</v>
      </c>
      <c r="BH42">
        <v>5.3494657317319121E-4</v>
      </c>
      <c r="BI42">
        <v>5.3494657317319121E-4</v>
      </c>
      <c r="BJ42">
        <v>5.3494657317319121E-4</v>
      </c>
      <c r="BK42">
        <v>5.3494657317319121E-4</v>
      </c>
      <c r="BL42">
        <v>5.3494657317319121E-4</v>
      </c>
      <c r="BM42">
        <v>5.3494657317319121E-4</v>
      </c>
      <c r="BN42">
        <v>5.3494657317319121E-4</v>
      </c>
      <c r="BO42">
        <v>5.3494657317319121E-4</v>
      </c>
      <c r="BP42">
        <v>5.3494657317319121E-4</v>
      </c>
      <c r="BQ42">
        <v>5.3494657317319121E-4</v>
      </c>
      <c r="BR42">
        <v>0</v>
      </c>
      <c r="BS42">
        <v>0</v>
      </c>
    </row>
    <row r="43" spans="1:71" x14ac:dyDescent="0.25">
      <c r="A43">
        <v>1579</v>
      </c>
      <c r="B43">
        <v>187.97700631512026</v>
      </c>
      <c r="C43">
        <v>5.1101757485485524E-4</v>
      </c>
      <c r="D43">
        <v>-40</v>
      </c>
      <c r="E43">
        <v>829.5</v>
      </c>
      <c r="F43">
        <v>-749.5</v>
      </c>
      <c r="G43">
        <v>0</v>
      </c>
      <c r="H43">
        <v>0</v>
      </c>
      <c r="I43">
        <v>0</v>
      </c>
      <c r="J43">
        <v>0</v>
      </c>
      <c r="K43">
        <v>5.1101757485485524E-4</v>
      </c>
      <c r="L43">
        <v>5.1101757485485524E-4</v>
      </c>
      <c r="M43">
        <v>5.1101757485485524E-4</v>
      </c>
      <c r="N43">
        <v>5.1101757485485524E-4</v>
      </c>
      <c r="O43">
        <v>5.1101757485485524E-4</v>
      </c>
      <c r="P43">
        <v>5.1101757485485524E-4</v>
      </c>
      <c r="Q43">
        <v>5.1101757485485524E-4</v>
      </c>
      <c r="R43">
        <v>5.1101757485485524E-4</v>
      </c>
      <c r="S43">
        <v>5.1101757485485524E-4</v>
      </c>
      <c r="T43">
        <v>5.1101757485485524E-4</v>
      </c>
      <c r="U43">
        <v>5.1101757485485524E-4</v>
      </c>
      <c r="V43">
        <v>5.1101757485485524E-4</v>
      </c>
      <c r="W43">
        <v>5.1101757485485524E-4</v>
      </c>
      <c r="X43">
        <v>5.1101757485485524E-4</v>
      </c>
      <c r="Y43">
        <v>5.1101757485485524E-4</v>
      </c>
      <c r="Z43">
        <v>5.1101757485485524E-4</v>
      </c>
      <c r="AA43">
        <v>5.1101757485485524E-4</v>
      </c>
      <c r="AB43">
        <v>5.1101757485485524E-4</v>
      </c>
      <c r="AC43">
        <v>5.1101757485485524E-4</v>
      </c>
      <c r="AD43">
        <v>5.1101757485485524E-4</v>
      </c>
      <c r="AE43">
        <v>5.1101757485485524E-4</v>
      </c>
      <c r="AF43">
        <v>5.1101757485485524E-4</v>
      </c>
      <c r="AG43">
        <v>5.1101757485485524E-4</v>
      </c>
      <c r="AH43">
        <v>5.1101757485485524E-4</v>
      </c>
      <c r="AI43">
        <v>5.1101757485485524E-4</v>
      </c>
      <c r="AJ43">
        <v>5.1101757485485524E-4</v>
      </c>
      <c r="AK43">
        <v>5.1101757485485524E-4</v>
      </c>
      <c r="AL43">
        <v>5.1101757485485524E-4</v>
      </c>
      <c r="AM43">
        <v>5.1101757485485524E-4</v>
      </c>
      <c r="AN43">
        <v>5.1101757485485524E-4</v>
      </c>
      <c r="AO43">
        <v>5.1101757485485524E-4</v>
      </c>
      <c r="AP43">
        <v>5.1101757485485524E-4</v>
      </c>
      <c r="AQ43">
        <v>5.1101757485485524E-4</v>
      </c>
      <c r="AR43">
        <v>5.1101757485485524E-4</v>
      </c>
      <c r="AS43">
        <v>5.1101757485485524E-4</v>
      </c>
      <c r="AT43">
        <v>5.1101757485485524E-4</v>
      </c>
      <c r="AU43">
        <v>5.1101757485485524E-4</v>
      </c>
      <c r="AV43">
        <v>5.1101757485485524E-4</v>
      </c>
      <c r="AW43">
        <v>5.1101757485485524E-4</v>
      </c>
      <c r="AX43">
        <v>5.1101757485485524E-4</v>
      </c>
      <c r="AY43">
        <v>5.1101757485485524E-4</v>
      </c>
      <c r="AZ43">
        <v>5.1101757485485524E-4</v>
      </c>
      <c r="BA43">
        <v>5.1101757485485524E-4</v>
      </c>
      <c r="BB43">
        <v>5.1101757485485524E-4</v>
      </c>
      <c r="BC43">
        <v>5.1101757485485524E-4</v>
      </c>
      <c r="BD43">
        <v>5.1101757485485524E-4</v>
      </c>
      <c r="BE43">
        <v>5.1101757485485524E-4</v>
      </c>
      <c r="BF43">
        <v>5.1101757485485524E-4</v>
      </c>
      <c r="BG43">
        <v>5.1101757485485524E-4</v>
      </c>
      <c r="BH43">
        <v>5.1101757485485524E-4</v>
      </c>
      <c r="BI43">
        <v>5.1101757485485524E-4</v>
      </c>
      <c r="BJ43">
        <v>5.1101757485485524E-4</v>
      </c>
      <c r="BK43">
        <v>5.1101757485485524E-4</v>
      </c>
      <c r="BL43">
        <v>5.1101757485485524E-4</v>
      </c>
      <c r="BM43">
        <v>5.1101757485485524E-4</v>
      </c>
      <c r="BN43">
        <v>5.1101757485485524E-4</v>
      </c>
      <c r="BO43">
        <v>5.1101757485485524E-4</v>
      </c>
      <c r="BP43">
        <v>5.1101757485485524E-4</v>
      </c>
      <c r="BQ43">
        <v>5.1101757485485524E-4</v>
      </c>
      <c r="BR43">
        <v>5.1101757485485524E-4</v>
      </c>
      <c r="BS43">
        <v>0</v>
      </c>
    </row>
    <row r="44" spans="1:71" x14ac:dyDescent="0.25">
      <c r="A44">
        <v>1579</v>
      </c>
      <c r="B44">
        <v>184.59870394570109</v>
      </c>
      <c r="C44">
        <v>5.0183362242477484E-4</v>
      </c>
      <c r="D44">
        <v>-30</v>
      </c>
      <c r="E44">
        <v>819.5</v>
      </c>
      <c r="F44">
        <v>-759.5</v>
      </c>
      <c r="G44">
        <v>0</v>
      </c>
      <c r="H44">
        <v>0</v>
      </c>
      <c r="I44">
        <v>0</v>
      </c>
      <c r="J44">
        <v>0</v>
      </c>
      <c r="K44">
        <v>5.0183362242477484E-4</v>
      </c>
      <c r="L44">
        <v>5.0183362242477484E-4</v>
      </c>
      <c r="M44">
        <v>5.0183362242477484E-4</v>
      </c>
      <c r="N44">
        <v>5.0183362242477484E-4</v>
      </c>
      <c r="O44">
        <v>5.0183362242477484E-4</v>
      </c>
      <c r="P44">
        <v>5.0183362242477484E-4</v>
      </c>
      <c r="Q44">
        <v>5.0183362242477484E-4</v>
      </c>
      <c r="R44">
        <v>5.0183362242477484E-4</v>
      </c>
      <c r="S44">
        <v>5.0183362242477484E-4</v>
      </c>
      <c r="T44">
        <v>5.0183362242477484E-4</v>
      </c>
      <c r="U44">
        <v>5.0183362242477484E-4</v>
      </c>
      <c r="V44">
        <v>5.0183362242477484E-4</v>
      </c>
      <c r="W44">
        <v>5.0183362242477484E-4</v>
      </c>
      <c r="X44">
        <v>5.0183362242477484E-4</v>
      </c>
      <c r="Y44">
        <v>5.0183362242477484E-4</v>
      </c>
      <c r="Z44">
        <v>5.0183362242477484E-4</v>
      </c>
      <c r="AA44">
        <v>5.0183362242477484E-4</v>
      </c>
      <c r="AB44">
        <v>5.0183362242477484E-4</v>
      </c>
      <c r="AC44">
        <v>5.0183362242477484E-4</v>
      </c>
      <c r="AD44">
        <v>5.0183362242477484E-4</v>
      </c>
      <c r="AE44">
        <v>5.0183362242477484E-4</v>
      </c>
      <c r="AF44">
        <v>5.0183362242477484E-4</v>
      </c>
      <c r="AG44">
        <v>5.0183362242477484E-4</v>
      </c>
      <c r="AH44">
        <v>5.0183362242477484E-4</v>
      </c>
      <c r="AI44">
        <v>5.0183362242477484E-4</v>
      </c>
      <c r="AJ44">
        <v>5.0183362242477484E-4</v>
      </c>
      <c r="AK44">
        <v>5.0183362242477484E-4</v>
      </c>
      <c r="AL44">
        <v>5.0183362242477484E-4</v>
      </c>
      <c r="AM44">
        <v>5.0183362242477484E-4</v>
      </c>
      <c r="AN44">
        <v>5.0183362242477484E-4</v>
      </c>
      <c r="AO44">
        <v>5.0183362242477484E-4</v>
      </c>
      <c r="AP44">
        <v>5.0183362242477484E-4</v>
      </c>
      <c r="AQ44">
        <v>5.0183362242477484E-4</v>
      </c>
      <c r="AR44">
        <v>5.0183362242477484E-4</v>
      </c>
      <c r="AS44">
        <v>5.0183362242477484E-4</v>
      </c>
      <c r="AT44">
        <v>5.0183362242477484E-4</v>
      </c>
      <c r="AU44">
        <v>5.0183362242477484E-4</v>
      </c>
      <c r="AV44">
        <v>5.0183362242477484E-4</v>
      </c>
      <c r="AW44">
        <v>5.0183362242477484E-4</v>
      </c>
      <c r="AX44">
        <v>5.0183362242477484E-4</v>
      </c>
      <c r="AY44">
        <v>5.0183362242477484E-4</v>
      </c>
      <c r="AZ44">
        <v>5.0183362242477484E-4</v>
      </c>
      <c r="BA44">
        <v>5.0183362242477484E-4</v>
      </c>
      <c r="BB44">
        <v>5.0183362242477484E-4</v>
      </c>
      <c r="BC44">
        <v>5.0183362242477484E-4</v>
      </c>
      <c r="BD44">
        <v>5.0183362242477484E-4</v>
      </c>
      <c r="BE44">
        <v>5.0183362242477484E-4</v>
      </c>
      <c r="BF44">
        <v>5.0183362242477484E-4</v>
      </c>
      <c r="BG44">
        <v>5.0183362242477484E-4</v>
      </c>
      <c r="BH44">
        <v>5.0183362242477484E-4</v>
      </c>
      <c r="BI44">
        <v>5.0183362242477484E-4</v>
      </c>
      <c r="BJ44">
        <v>5.0183362242477484E-4</v>
      </c>
      <c r="BK44">
        <v>5.0183362242477484E-4</v>
      </c>
      <c r="BL44">
        <v>5.0183362242477484E-4</v>
      </c>
      <c r="BM44">
        <v>5.0183362242477484E-4</v>
      </c>
      <c r="BN44">
        <v>5.0183362242477484E-4</v>
      </c>
      <c r="BO44">
        <v>5.0183362242477484E-4</v>
      </c>
      <c r="BP44">
        <v>5.0183362242477484E-4</v>
      </c>
      <c r="BQ44">
        <v>5.0183362242477484E-4</v>
      </c>
      <c r="BR44">
        <v>0</v>
      </c>
      <c r="BS44">
        <v>0</v>
      </c>
    </row>
    <row r="45" spans="1:71" x14ac:dyDescent="0.25">
      <c r="A45">
        <v>1579</v>
      </c>
      <c r="B45">
        <v>182.3215742748333</v>
      </c>
      <c r="C45">
        <v>4.956432201790545E-4</v>
      </c>
      <c r="D45">
        <v>-20</v>
      </c>
      <c r="E45">
        <v>809.5</v>
      </c>
      <c r="F45">
        <v>-769.5</v>
      </c>
      <c r="G45">
        <v>0</v>
      </c>
      <c r="H45">
        <v>0</v>
      </c>
      <c r="I45">
        <v>0</v>
      </c>
      <c r="J45">
        <v>0</v>
      </c>
      <c r="K45">
        <v>4.956432201790545E-4</v>
      </c>
      <c r="L45">
        <v>4.956432201790545E-4</v>
      </c>
      <c r="M45">
        <v>4.956432201790545E-4</v>
      </c>
      <c r="N45">
        <v>4.956432201790545E-4</v>
      </c>
      <c r="O45">
        <v>4.956432201790545E-4</v>
      </c>
      <c r="P45">
        <v>4.956432201790545E-4</v>
      </c>
      <c r="Q45">
        <v>4.956432201790545E-4</v>
      </c>
      <c r="R45">
        <v>4.956432201790545E-4</v>
      </c>
      <c r="S45">
        <v>4.956432201790545E-4</v>
      </c>
      <c r="T45">
        <v>4.956432201790545E-4</v>
      </c>
      <c r="U45">
        <v>4.956432201790545E-4</v>
      </c>
      <c r="V45">
        <v>4.956432201790545E-4</v>
      </c>
      <c r="W45">
        <v>4.956432201790545E-4</v>
      </c>
      <c r="X45">
        <v>4.956432201790545E-4</v>
      </c>
      <c r="Y45">
        <v>4.956432201790545E-4</v>
      </c>
      <c r="Z45">
        <v>4.956432201790545E-4</v>
      </c>
      <c r="AA45">
        <v>4.956432201790545E-4</v>
      </c>
      <c r="AB45">
        <v>4.956432201790545E-4</v>
      </c>
      <c r="AC45">
        <v>4.956432201790545E-4</v>
      </c>
      <c r="AD45">
        <v>4.956432201790545E-4</v>
      </c>
      <c r="AE45">
        <v>4.956432201790545E-4</v>
      </c>
      <c r="AF45">
        <v>4.956432201790545E-4</v>
      </c>
      <c r="AG45">
        <v>4.956432201790545E-4</v>
      </c>
      <c r="AH45">
        <v>4.956432201790545E-4</v>
      </c>
      <c r="AI45">
        <v>4.956432201790545E-4</v>
      </c>
      <c r="AJ45">
        <v>4.956432201790545E-4</v>
      </c>
      <c r="AK45">
        <v>4.956432201790545E-4</v>
      </c>
      <c r="AL45">
        <v>4.956432201790545E-4</v>
      </c>
      <c r="AM45">
        <v>4.956432201790545E-4</v>
      </c>
      <c r="AN45">
        <v>4.956432201790545E-4</v>
      </c>
      <c r="AO45">
        <v>4.956432201790545E-4</v>
      </c>
      <c r="AP45">
        <v>4.956432201790545E-4</v>
      </c>
      <c r="AQ45">
        <v>4.956432201790545E-4</v>
      </c>
      <c r="AR45">
        <v>4.956432201790545E-4</v>
      </c>
      <c r="AS45">
        <v>4.956432201790545E-4</v>
      </c>
      <c r="AT45">
        <v>4.956432201790545E-4</v>
      </c>
      <c r="AU45">
        <v>4.956432201790545E-4</v>
      </c>
      <c r="AV45">
        <v>4.956432201790545E-4</v>
      </c>
      <c r="AW45">
        <v>4.956432201790545E-4</v>
      </c>
      <c r="AX45">
        <v>4.956432201790545E-4</v>
      </c>
      <c r="AY45">
        <v>4.956432201790545E-4</v>
      </c>
      <c r="AZ45">
        <v>4.956432201790545E-4</v>
      </c>
      <c r="BA45">
        <v>4.956432201790545E-4</v>
      </c>
      <c r="BB45">
        <v>4.956432201790545E-4</v>
      </c>
      <c r="BC45">
        <v>4.956432201790545E-4</v>
      </c>
      <c r="BD45">
        <v>4.956432201790545E-4</v>
      </c>
      <c r="BE45">
        <v>4.956432201790545E-4</v>
      </c>
      <c r="BF45">
        <v>4.956432201790545E-4</v>
      </c>
      <c r="BG45">
        <v>4.956432201790545E-4</v>
      </c>
      <c r="BH45">
        <v>4.956432201790545E-4</v>
      </c>
      <c r="BI45">
        <v>4.956432201790545E-4</v>
      </c>
      <c r="BJ45">
        <v>4.956432201790545E-4</v>
      </c>
      <c r="BK45">
        <v>4.956432201790545E-4</v>
      </c>
      <c r="BL45">
        <v>4.956432201790545E-4</v>
      </c>
      <c r="BM45">
        <v>4.956432201790545E-4</v>
      </c>
      <c r="BN45">
        <v>4.956432201790545E-4</v>
      </c>
      <c r="BO45">
        <v>4.956432201790545E-4</v>
      </c>
      <c r="BP45">
        <v>4.956432201790545E-4</v>
      </c>
      <c r="BQ45">
        <v>4.956432201790545E-4</v>
      </c>
      <c r="BR45">
        <v>0</v>
      </c>
      <c r="BS45">
        <v>0</v>
      </c>
    </row>
    <row r="46" spans="1:71" x14ac:dyDescent="0.25">
      <c r="A46">
        <v>1579</v>
      </c>
      <c r="B46">
        <v>181.58835948098169</v>
      </c>
      <c r="C46">
        <v>4.9364996763638115E-4</v>
      </c>
      <c r="D46">
        <v>-10</v>
      </c>
      <c r="E46">
        <v>799.5</v>
      </c>
      <c r="F46">
        <v>-779.5</v>
      </c>
      <c r="G46">
        <v>0</v>
      </c>
      <c r="H46">
        <v>0</v>
      </c>
      <c r="I46">
        <v>0</v>
      </c>
      <c r="J46">
        <v>4.9364996763638115E-4</v>
      </c>
      <c r="K46">
        <v>4.9364996763638115E-4</v>
      </c>
      <c r="L46">
        <v>4.9364996763638115E-4</v>
      </c>
      <c r="M46">
        <v>4.9364996763638115E-4</v>
      </c>
      <c r="N46">
        <v>4.9364996763638115E-4</v>
      </c>
      <c r="O46">
        <v>4.9364996763638115E-4</v>
      </c>
      <c r="P46">
        <v>4.9364996763638115E-4</v>
      </c>
      <c r="Q46">
        <v>4.9364996763638115E-4</v>
      </c>
      <c r="R46">
        <v>4.9364996763638115E-4</v>
      </c>
      <c r="S46">
        <v>4.9364996763638115E-4</v>
      </c>
      <c r="T46">
        <v>4.9364996763638115E-4</v>
      </c>
      <c r="U46">
        <v>4.9364996763638115E-4</v>
      </c>
      <c r="V46">
        <v>4.9364996763638115E-4</v>
      </c>
      <c r="W46">
        <v>4.9364996763638115E-4</v>
      </c>
      <c r="X46">
        <v>4.9364996763638115E-4</v>
      </c>
      <c r="Y46">
        <v>4.9364996763638115E-4</v>
      </c>
      <c r="Z46">
        <v>4.9364996763638115E-4</v>
      </c>
      <c r="AA46">
        <v>4.9364996763638115E-4</v>
      </c>
      <c r="AB46">
        <v>4.9364996763638115E-4</v>
      </c>
      <c r="AC46">
        <v>4.9364996763638115E-4</v>
      </c>
      <c r="AD46">
        <v>4.9364996763638115E-4</v>
      </c>
      <c r="AE46">
        <v>4.9364996763638115E-4</v>
      </c>
      <c r="AF46">
        <v>4.9364996763638115E-4</v>
      </c>
      <c r="AG46">
        <v>4.9364996763638115E-4</v>
      </c>
      <c r="AH46">
        <v>4.9364996763638115E-4</v>
      </c>
      <c r="AI46">
        <v>4.9364996763638115E-4</v>
      </c>
      <c r="AJ46">
        <v>4.9364996763638115E-4</v>
      </c>
      <c r="AK46">
        <v>4.9364996763638115E-4</v>
      </c>
      <c r="AL46">
        <v>4.9364996763638115E-4</v>
      </c>
      <c r="AM46">
        <v>4.9364996763638115E-4</v>
      </c>
      <c r="AN46">
        <v>4.9364996763638115E-4</v>
      </c>
      <c r="AO46">
        <v>4.9364996763638115E-4</v>
      </c>
      <c r="AP46">
        <v>4.9364996763638115E-4</v>
      </c>
      <c r="AQ46">
        <v>4.9364996763638115E-4</v>
      </c>
      <c r="AR46">
        <v>4.9364996763638115E-4</v>
      </c>
      <c r="AS46">
        <v>4.9364996763638115E-4</v>
      </c>
      <c r="AT46">
        <v>4.9364996763638115E-4</v>
      </c>
      <c r="AU46">
        <v>4.9364996763638115E-4</v>
      </c>
      <c r="AV46">
        <v>4.9364996763638115E-4</v>
      </c>
      <c r="AW46">
        <v>4.9364996763638115E-4</v>
      </c>
      <c r="AX46">
        <v>4.9364996763638115E-4</v>
      </c>
      <c r="AY46">
        <v>4.9364996763638115E-4</v>
      </c>
      <c r="AZ46">
        <v>4.9364996763638115E-4</v>
      </c>
      <c r="BA46">
        <v>4.9364996763638115E-4</v>
      </c>
      <c r="BB46">
        <v>4.9364996763638115E-4</v>
      </c>
      <c r="BC46">
        <v>4.9364996763638115E-4</v>
      </c>
      <c r="BD46">
        <v>4.9364996763638115E-4</v>
      </c>
      <c r="BE46">
        <v>4.9364996763638115E-4</v>
      </c>
      <c r="BF46">
        <v>4.9364996763638115E-4</v>
      </c>
      <c r="BG46">
        <v>4.9364996763638115E-4</v>
      </c>
      <c r="BH46">
        <v>4.9364996763638115E-4</v>
      </c>
      <c r="BI46">
        <v>4.9364996763638115E-4</v>
      </c>
      <c r="BJ46">
        <v>4.9364996763638115E-4</v>
      </c>
      <c r="BK46">
        <v>4.9364996763638115E-4</v>
      </c>
      <c r="BL46">
        <v>4.9364996763638115E-4</v>
      </c>
      <c r="BM46">
        <v>4.9364996763638115E-4</v>
      </c>
      <c r="BN46">
        <v>4.9364996763638115E-4</v>
      </c>
      <c r="BO46">
        <v>4.9364996763638115E-4</v>
      </c>
      <c r="BP46">
        <v>4.9364996763638115E-4</v>
      </c>
      <c r="BQ46">
        <v>0</v>
      </c>
      <c r="BR46">
        <v>0</v>
      </c>
      <c r="BS46">
        <v>0</v>
      </c>
    </row>
    <row r="47" spans="1:71" x14ac:dyDescent="0.25">
      <c r="A47">
        <v>1574</v>
      </c>
      <c r="B47">
        <v>246.94577756609706</v>
      </c>
      <c r="C47">
        <v>6.7132483300072021E-4</v>
      </c>
      <c r="D47">
        <v>0</v>
      </c>
      <c r="E47">
        <v>787</v>
      </c>
      <c r="F47">
        <v>-787</v>
      </c>
      <c r="G47">
        <v>0</v>
      </c>
      <c r="H47">
        <v>0</v>
      </c>
      <c r="I47">
        <v>0</v>
      </c>
      <c r="J47">
        <v>6.7132483300072021E-4</v>
      </c>
      <c r="K47">
        <v>6.7132483300072021E-4</v>
      </c>
      <c r="L47">
        <v>6.7132483300072021E-4</v>
      </c>
      <c r="M47">
        <v>6.7132483300072021E-4</v>
      </c>
      <c r="N47">
        <v>6.7132483300072021E-4</v>
      </c>
      <c r="O47">
        <v>6.7132483300072021E-4</v>
      </c>
      <c r="P47">
        <v>6.7132483300072021E-4</v>
      </c>
      <c r="Q47">
        <v>6.7132483300072021E-4</v>
      </c>
      <c r="R47">
        <v>6.7132483300072021E-4</v>
      </c>
      <c r="S47">
        <v>6.7132483300072021E-4</v>
      </c>
      <c r="T47">
        <v>6.7132483300072021E-4</v>
      </c>
      <c r="U47">
        <v>6.7132483300072021E-4</v>
      </c>
      <c r="V47">
        <v>6.7132483300072021E-4</v>
      </c>
      <c r="W47">
        <v>6.7132483300072021E-4</v>
      </c>
      <c r="X47">
        <v>6.7132483300072021E-4</v>
      </c>
      <c r="Y47">
        <v>6.7132483300072021E-4</v>
      </c>
      <c r="Z47">
        <v>6.7132483300072021E-4</v>
      </c>
      <c r="AA47">
        <v>6.7132483300072021E-4</v>
      </c>
      <c r="AB47">
        <v>6.7132483300072021E-4</v>
      </c>
      <c r="AC47">
        <v>6.7132483300072021E-4</v>
      </c>
      <c r="AD47">
        <v>6.7132483300072021E-4</v>
      </c>
      <c r="AE47">
        <v>6.7132483300072021E-4</v>
      </c>
      <c r="AF47">
        <v>6.7132483300072021E-4</v>
      </c>
      <c r="AG47">
        <v>6.7132483300072021E-4</v>
      </c>
      <c r="AH47">
        <v>6.7132483300072021E-4</v>
      </c>
      <c r="AI47">
        <v>6.7132483300072021E-4</v>
      </c>
      <c r="AJ47">
        <v>6.7132483300072021E-4</v>
      </c>
      <c r="AK47">
        <v>6.7132483300072021E-4</v>
      </c>
      <c r="AL47">
        <v>6.7132483300072021E-4</v>
      </c>
      <c r="AM47">
        <v>6.7132483300072021E-4</v>
      </c>
      <c r="AN47">
        <v>6.7132483300072021E-4</v>
      </c>
      <c r="AO47">
        <v>6.7132483300072021E-4</v>
      </c>
      <c r="AP47">
        <v>6.7132483300072021E-4</v>
      </c>
      <c r="AQ47">
        <v>6.7132483300072021E-4</v>
      </c>
      <c r="AR47">
        <v>6.7132483300072021E-4</v>
      </c>
      <c r="AS47">
        <v>6.7132483300072021E-4</v>
      </c>
      <c r="AT47">
        <v>6.7132483300072021E-4</v>
      </c>
      <c r="AU47">
        <v>6.7132483300072021E-4</v>
      </c>
      <c r="AV47">
        <v>6.7132483300072021E-4</v>
      </c>
      <c r="AW47">
        <v>6.7132483300072021E-4</v>
      </c>
      <c r="AX47">
        <v>6.7132483300072021E-4</v>
      </c>
      <c r="AY47">
        <v>6.7132483300072021E-4</v>
      </c>
      <c r="AZ47">
        <v>6.7132483300072021E-4</v>
      </c>
      <c r="BA47">
        <v>6.7132483300072021E-4</v>
      </c>
      <c r="BB47">
        <v>6.7132483300072021E-4</v>
      </c>
      <c r="BC47">
        <v>6.7132483300072021E-4</v>
      </c>
      <c r="BD47">
        <v>6.7132483300072021E-4</v>
      </c>
      <c r="BE47">
        <v>6.7132483300072021E-4</v>
      </c>
      <c r="BF47">
        <v>6.7132483300072021E-4</v>
      </c>
      <c r="BG47">
        <v>6.7132483300072021E-4</v>
      </c>
      <c r="BH47">
        <v>6.7132483300072021E-4</v>
      </c>
      <c r="BI47">
        <v>6.7132483300072021E-4</v>
      </c>
      <c r="BJ47">
        <v>6.7132483300072021E-4</v>
      </c>
      <c r="BK47">
        <v>6.7132483300072021E-4</v>
      </c>
      <c r="BL47">
        <v>6.7132483300072021E-4</v>
      </c>
      <c r="BM47">
        <v>6.7132483300072021E-4</v>
      </c>
      <c r="BN47">
        <v>6.7132483300072021E-4</v>
      </c>
      <c r="BO47">
        <v>6.7132483300072021E-4</v>
      </c>
      <c r="BP47">
        <v>6.7132483300072021E-4</v>
      </c>
      <c r="BQ47">
        <v>0</v>
      </c>
      <c r="BR47">
        <v>0</v>
      </c>
      <c r="BS47">
        <v>0</v>
      </c>
    </row>
    <row r="48" spans="1:71" x14ac:dyDescent="0.25">
      <c r="A48">
        <v>1574</v>
      </c>
      <c r="B48">
        <v>254.8808760549328</v>
      </c>
      <c r="C48">
        <v>6.9289648618047991E-4</v>
      </c>
      <c r="D48">
        <v>10</v>
      </c>
      <c r="E48">
        <v>777</v>
      </c>
      <c r="F48">
        <v>-797</v>
      </c>
      <c r="G48">
        <v>0</v>
      </c>
      <c r="H48">
        <v>0</v>
      </c>
      <c r="I48">
        <v>0</v>
      </c>
      <c r="J48">
        <v>6.9289648618047991E-4</v>
      </c>
      <c r="K48">
        <v>6.9289648618047991E-4</v>
      </c>
      <c r="L48">
        <v>6.9289648618047991E-4</v>
      </c>
      <c r="M48">
        <v>6.9289648618047991E-4</v>
      </c>
      <c r="N48">
        <v>6.9289648618047991E-4</v>
      </c>
      <c r="O48">
        <v>6.9289648618047991E-4</v>
      </c>
      <c r="P48">
        <v>6.9289648618047991E-4</v>
      </c>
      <c r="Q48">
        <v>6.9289648618047991E-4</v>
      </c>
      <c r="R48">
        <v>6.9289648618047991E-4</v>
      </c>
      <c r="S48">
        <v>6.9289648618047991E-4</v>
      </c>
      <c r="T48">
        <v>6.9289648618047991E-4</v>
      </c>
      <c r="U48">
        <v>6.9289648618047991E-4</v>
      </c>
      <c r="V48">
        <v>6.9289648618047991E-4</v>
      </c>
      <c r="W48">
        <v>6.9289648618047991E-4</v>
      </c>
      <c r="X48">
        <v>6.9289648618047991E-4</v>
      </c>
      <c r="Y48">
        <v>6.9289648618047991E-4</v>
      </c>
      <c r="Z48">
        <v>6.9289648618047991E-4</v>
      </c>
      <c r="AA48">
        <v>6.9289648618047991E-4</v>
      </c>
      <c r="AB48">
        <v>6.9289648618047991E-4</v>
      </c>
      <c r="AC48">
        <v>6.9289648618047991E-4</v>
      </c>
      <c r="AD48">
        <v>6.9289648618047991E-4</v>
      </c>
      <c r="AE48">
        <v>6.9289648618047991E-4</v>
      </c>
      <c r="AF48">
        <v>6.9289648618047991E-4</v>
      </c>
      <c r="AG48">
        <v>6.9289648618047991E-4</v>
      </c>
      <c r="AH48">
        <v>6.9289648618047991E-4</v>
      </c>
      <c r="AI48">
        <v>6.9289648618047991E-4</v>
      </c>
      <c r="AJ48">
        <v>6.9289648618047991E-4</v>
      </c>
      <c r="AK48">
        <v>6.9289648618047991E-4</v>
      </c>
      <c r="AL48">
        <v>6.9289648618047991E-4</v>
      </c>
      <c r="AM48">
        <v>6.9289648618047991E-4</v>
      </c>
      <c r="AN48">
        <v>6.9289648618047991E-4</v>
      </c>
      <c r="AO48">
        <v>6.9289648618047991E-4</v>
      </c>
      <c r="AP48">
        <v>6.9289648618047991E-4</v>
      </c>
      <c r="AQ48">
        <v>6.9289648618047991E-4</v>
      </c>
      <c r="AR48">
        <v>6.9289648618047991E-4</v>
      </c>
      <c r="AS48">
        <v>6.9289648618047991E-4</v>
      </c>
      <c r="AT48">
        <v>6.9289648618047991E-4</v>
      </c>
      <c r="AU48">
        <v>6.9289648618047991E-4</v>
      </c>
      <c r="AV48">
        <v>6.9289648618047991E-4</v>
      </c>
      <c r="AW48">
        <v>6.9289648618047991E-4</v>
      </c>
      <c r="AX48">
        <v>6.9289648618047991E-4</v>
      </c>
      <c r="AY48">
        <v>6.9289648618047991E-4</v>
      </c>
      <c r="AZ48">
        <v>6.9289648618047991E-4</v>
      </c>
      <c r="BA48">
        <v>6.9289648618047991E-4</v>
      </c>
      <c r="BB48">
        <v>6.9289648618047991E-4</v>
      </c>
      <c r="BC48">
        <v>6.9289648618047991E-4</v>
      </c>
      <c r="BD48">
        <v>6.9289648618047991E-4</v>
      </c>
      <c r="BE48">
        <v>6.9289648618047991E-4</v>
      </c>
      <c r="BF48">
        <v>6.9289648618047991E-4</v>
      </c>
      <c r="BG48">
        <v>6.9289648618047991E-4</v>
      </c>
      <c r="BH48">
        <v>6.9289648618047991E-4</v>
      </c>
      <c r="BI48">
        <v>6.9289648618047991E-4</v>
      </c>
      <c r="BJ48">
        <v>6.9289648618047991E-4</v>
      </c>
      <c r="BK48">
        <v>6.9289648618047991E-4</v>
      </c>
      <c r="BL48">
        <v>6.9289648618047991E-4</v>
      </c>
      <c r="BM48">
        <v>6.9289648618047991E-4</v>
      </c>
      <c r="BN48">
        <v>6.9289648618047991E-4</v>
      </c>
      <c r="BO48">
        <v>6.9289648618047991E-4</v>
      </c>
      <c r="BP48">
        <v>6.9289648618047991E-4</v>
      </c>
      <c r="BQ48">
        <v>0</v>
      </c>
      <c r="BR48">
        <v>0</v>
      </c>
      <c r="BS48">
        <v>0</v>
      </c>
    </row>
    <row r="49" spans="1:71" x14ac:dyDescent="0.25">
      <c r="A49">
        <v>1574</v>
      </c>
      <c r="B49">
        <v>251.85171142618566</v>
      </c>
      <c r="C49">
        <v>6.8466166856760908E-4</v>
      </c>
      <c r="D49">
        <v>20</v>
      </c>
      <c r="E49">
        <v>767</v>
      </c>
      <c r="F49">
        <v>-807</v>
      </c>
      <c r="G49">
        <v>0</v>
      </c>
      <c r="H49">
        <v>0</v>
      </c>
      <c r="I49">
        <v>6.8466166856760908E-4</v>
      </c>
      <c r="J49">
        <v>6.8466166856760908E-4</v>
      </c>
      <c r="K49">
        <v>6.8466166856760908E-4</v>
      </c>
      <c r="L49">
        <v>6.8466166856760908E-4</v>
      </c>
      <c r="M49">
        <v>6.8466166856760908E-4</v>
      </c>
      <c r="N49">
        <v>6.8466166856760908E-4</v>
      </c>
      <c r="O49">
        <v>6.8466166856760908E-4</v>
      </c>
      <c r="P49">
        <v>6.8466166856760908E-4</v>
      </c>
      <c r="Q49">
        <v>6.8466166856760908E-4</v>
      </c>
      <c r="R49">
        <v>6.8466166856760908E-4</v>
      </c>
      <c r="S49">
        <v>6.8466166856760908E-4</v>
      </c>
      <c r="T49">
        <v>6.8466166856760908E-4</v>
      </c>
      <c r="U49">
        <v>6.8466166856760908E-4</v>
      </c>
      <c r="V49">
        <v>6.8466166856760908E-4</v>
      </c>
      <c r="W49">
        <v>6.8466166856760908E-4</v>
      </c>
      <c r="X49">
        <v>6.8466166856760908E-4</v>
      </c>
      <c r="Y49">
        <v>6.8466166856760908E-4</v>
      </c>
      <c r="Z49">
        <v>6.8466166856760908E-4</v>
      </c>
      <c r="AA49">
        <v>6.8466166856760908E-4</v>
      </c>
      <c r="AB49">
        <v>6.8466166856760908E-4</v>
      </c>
      <c r="AC49">
        <v>6.8466166856760908E-4</v>
      </c>
      <c r="AD49">
        <v>6.8466166856760908E-4</v>
      </c>
      <c r="AE49">
        <v>6.8466166856760908E-4</v>
      </c>
      <c r="AF49">
        <v>6.8466166856760908E-4</v>
      </c>
      <c r="AG49">
        <v>6.8466166856760908E-4</v>
      </c>
      <c r="AH49">
        <v>6.8466166856760908E-4</v>
      </c>
      <c r="AI49">
        <v>6.8466166856760908E-4</v>
      </c>
      <c r="AJ49">
        <v>6.8466166856760908E-4</v>
      </c>
      <c r="AK49">
        <v>6.8466166856760908E-4</v>
      </c>
      <c r="AL49">
        <v>6.8466166856760908E-4</v>
      </c>
      <c r="AM49">
        <v>6.8466166856760908E-4</v>
      </c>
      <c r="AN49">
        <v>6.8466166856760908E-4</v>
      </c>
      <c r="AO49">
        <v>6.8466166856760908E-4</v>
      </c>
      <c r="AP49">
        <v>6.8466166856760908E-4</v>
      </c>
      <c r="AQ49">
        <v>6.8466166856760908E-4</v>
      </c>
      <c r="AR49">
        <v>6.8466166856760908E-4</v>
      </c>
      <c r="AS49">
        <v>6.8466166856760908E-4</v>
      </c>
      <c r="AT49">
        <v>6.8466166856760908E-4</v>
      </c>
      <c r="AU49">
        <v>6.8466166856760908E-4</v>
      </c>
      <c r="AV49">
        <v>6.8466166856760908E-4</v>
      </c>
      <c r="AW49">
        <v>6.8466166856760908E-4</v>
      </c>
      <c r="AX49">
        <v>6.8466166856760908E-4</v>
      </c>
      <c r="AY49">
        <v>6.8466166856760908E-4</v>
      </c>
      <c r="AZ49">
        <v>6.8466166856760908E-4</v>
      </c>
      <c r="BA49">
        <v>6.8466166856760908E-4</v>
      </c>
      <c r="BB49">
        <v>6.8466166856760908E-4</v>
      </c>
      <c r="BC49">
        <v>6.8466166856760908E-4</v>
      </c>
      <c r="BD49">
        <v>6.8466166856760908E-4</v>
      </c>
      <c r="BE49">
        <v>6.8466166856760908E-4</v>
      </c>
      <c r="BF49">
        <v>6.8466166856760908E-4</v>
      </c>
      <c r="BG49">
        <v>6.8466166856760908E-4</v>
      </c>
      <c r="BH49">
        <v>6.8466166856760908E-4</v>
      </c>
      <c r="BI49">
        <v>6.8466166856760908E-4</v>
      </c>
      <c r="BJ49">
        <v>6.8466166856760908E-4</v>
      </c>
      <c r="BK49">
        <v>6.8466166856760908E-4</v>
      </c>
      <c r="BL49">
        <v>6.8466166856760908E-4</v>
      </c>
      <c r="BM49">
        <v>6.8466166856760908E-4</v>
      </c>
      <c r="BN49">
        <v>6.8466166856760908E-4</v>
      </c>
      <c r="BO49">
        <v>6.8466166856760908E-4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1574</v>
      </c>
      <c r="B50">
        <v>250.27932462544069</v>
      </c>
      <c r="C50">
        <v>6.803871176243758E-4</v>
      </c>
      <c r="D50">
        <v>30</v>
      </c>
      <c r="E50">
        <v>757</v>
      </c>
      <c r="F50">
        <v>-817</v>
      </c>
      <c r="G50">
        <v>0</v>
      </c>
      <c r="H50">
        <v>0</v>
      </c>
      <c r="I50">
        <v>6.803871176243758E-4</v>
      </c>
      <c r="J50">
        <v>6.803871176243758E-4</v>
      </c>
      <c r="K50">
        <v>6.803871176243758E-4</v>
      </c>
      <c r="L50">
        <v>6.803871176243758E-4</v>
      </c>
      <c r="M50">
        <v>6.803871176243758E-4</v>
      </c>
      <c r="N50">
        <v>6.803871176243758E-4</v>
      </c>
      <c r="O50">
        <v>6.803871176243758E-4</v>
      </c>
      <c r="P50">
        <v>6.803871176243758E-4</v>
      </c>
      <c r="Q50">
        <v>6.803871176243758E-4</v>
      </c>
      <c r="R50">
        <v>6.803871176243758E-4</v>
      </c>
      <c r="S50">
        <v>6.803871176243758E-4</v>
      </c>
      <c r="T50">
        <v>6.803871176243758E-4</v>
      </c>
      <c r="U50">
        <v>6.803871176243758E-4</v>
      </c>
      <c r="V50">
        <v>6.803871176243758E-4</v>
      </c>
      <c r="W50">
        <v>6.803871176243758E-4</v>
      </c>
      <c r="X50">
        <v>6.803871176243758E-4</v>
      </c>
      <c r="Y50">
        <v>6.803871176243758E-4</v>
      </c>
      <c r="Z50">
        <v>6.803871176243758E-4</v>
      </c>
      <c r="AA50">
        <v>6.803871176243758E-4</v>
      </c>
      <c r="AB50">
        <v>6.803871176243758E-4</v>
      </c>
      <c r="AC50">
        <v>6.803871176243758E-4</v>
      </c>
      <c r="AD50">
        <v>6.803871176243758E-4</v>
      </c>
      <c r="AE50">
        <v>6.803871176243758E-4</v>
      </c>
      <c r="AF50">
        <v>6.803871176243758E-4</v>
      </c>
      <c r="AG50">
        <v>6.803871176243758E-4</v>
      </c>
      <c r="AH50">
        <v>6.803871176243758E-4</v>
      </c>
      <c r="AI50">
        <v>6.803871176243758E-4</v>
      </c>
      <c r="AJ50">
        <v>6.803871176243758E-4</v>
      </c>
      <c r="AK50">
        <v>6.803871176243758E-4</v>
      </c>
      <c r="AL50">
        <v>6.803871176243758E-4</v>
      </c>
      <c r="AM50">
        <v>6.803871176243758E-4</v>
      </c>
      <c r="AN50">
        <v>6.803871176243758E-4</v>
      </c>
      <c r="AO50">
        <v>6.803871176243758E-4</v>
      </c>
      <c r="AP50">
        <v>6.803871176243758E-4</v>
      </c>
      <c r="AQ50">
        <v>6.803871176243758E-4</v>
      </c>
      <c r="AR50">
        <v>6.803871176243758E-4</v>
      </c>
      <c r="AS50">
        <v>6.803871176243758E-4</v>
      </c>
      <c r="AT50">
        <v>6.803871176243758E-4</v>
      </c>
      <c r="AU50">
        <v>6.803871176243758E-4</v>
      </c>
      <c r="AV50">
        <v>6.803871176243758E-4</v>
      </c>
      <c r="AW50">
        <v>6.803871176243758E-4</v>
      </c>
      <c r="AX50">
        <v>6.803871176243758E-4</v>
      </c>
      <c r="AY50">
        <v>6.803871176243758E-4</v>
      </c>
      <c r="AZ50">
        <v>6.803871176243758E-4</v>
      </c>
      <c r="BA50">
        <v>6.803871176243758E-4</v>
      </c>
      <c r="BB50">
        <v>6.803871176243758E-4</v>
      </c>
      <c r="BC50">
        <v>6.803871176243758E-4</v>
      </c>
      <c r="BD50">
        <v>6.803871176243758E-4</v>
      </c>
      <c r="BE50">
        <v>6.803871176243758E-4</v>
      </c>
      <c r="BF50">
        <v>6.803871176243758E-4</v>
      </c>
      <c r="BG50">
        <v>6.803871176243758E-4</v>
      </c>
      <c r="BH50">
        <v>6.803871176243758E-4</v>
      </c>
      <c r="BI50">
        <v>6.803871176243758E-4</v>
      </c>
      <c r="BJ50">
        <v>6.803871176243758E-4</v>
      </c>
      <c r="BK50">
        <v>6.803871176243758E-4</v>
      </c>
      <c r="BL50">
        <v>6.803871176243758E-4</v>
      </c>
      <c r="BM50">
        <v>6.803871176243758E-4</v>
      </c>
      <c r="BN50">
        <v>6.803871176243758E-4</v>
      </c>
      <c r="BO50">
        <v>6.803871176243758E-4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1574</v>
      </c>
      <c r="B51">
        <v>240.84837970135627</v>
      </c>
      <c r="C51">
        <v>6.5474898933321531E-4</v>
      </c>
      <c r="D51">
        <v>40</v>
      </c>
      <c r="E51">
        <v>747</v>
      </c>
      <c r="F51">
        <v>-827</v>
      </c>
      <c r="G51">
        <v>0</v>
      </c>
      <c r="H51">
        <v>0</v>
      </c>
      <c r="I51">
        <v>6.5474898933321531E-4</v>
      </c>
      <c r="J51">
        <v>6.5474898933321531E-4</v>
      </c>
      <c r="K51">
        <v>6.5474898933321531E-4</v>
      </c>
      <c r="L51">
        <v>6.5474898933321531E-4</v>
      </c>
      <c r="M51">
        <v>6.5474898933321531E-4</v>
      </c>
      <c r="N51">
        <v>6.5474898933321531E-4</v>
      </c>
      <c r="O51">
        <v>6.5474898933321531E-4</v>
      </c>
      <c r="P51">
        <v>6.5474898933321531E-4</v>
      </c>
      <c r="Q51">
        <v>6.5474898933321531E-4</v>
      </c>
      <c r="R51">
        <v>6.5474898933321531E-4</v>
      </c>
      <c r="S51">
        <v>6.5474898933321531E-4</v>
      </c>
      <c r="T51">
        <v>6.5474898933321531E-4</v>
      </c>
      <c r="U51">
        <v>6.5474898933321531E-4</v>
      </c>
      <c r="V51">
        <v>6.5474898933321531E-4</v>
      </c>
      <c r="W51">
        <v>6.5474898933321531E-4</v>
      </c>
      <c r="X51">
        <v>6.5474898933321531E-4</v>
      </c>
      <c r="Y51">
        <v>6.5474898933321531E-4</v>
      </c>
      <c r="Z51">
        <v>6.5474898933321531E-4</v>
      </c>
      <c r="AA51">
        <v>6.5474898933321531E-4</v>
      </c>
      <c r="AB51">
        <v>6.5474898933321531E-4</v>
      </c>
      <c r="AC51">
        <v>6.5474898933321531E-4</v>
      </c>
      <c r="AD51">
        <v>6.5474898933321531E-4</v>
      </c>
      <c r="AE51">
        <v>6.5474898933321531E-4</v>
      </c>
      <c r="AF51">
        <v>6.5474898933321531E-4</v>
      </c>
      <c r="AG51">
        <v>6.5474898933321531E-4</v>
      </c>
      <c r="AH51">
        <v>6.5474898933321531E-4</v>
      </c>
      <c r="AI51">
        <v>6.5474898933321531E-4</v>
      </c>
      <c r="AJ51">
        <v>6.5474898933321531E-4</v>
      </c>
      <c r="AK51">
        <v>6.5474898933321531E-4</v>
      </c>
      <c r="AL51">
        <v>6.5474898933321531E-4</v>
      </c>
      <c r="AM51">
        <v>6.5474898933321531E-4</v>
      </c>
      <c r="AN51">
        <v>6.5474898933321531E-4</v>
      </c>
      <c r="AO51">
        <v>6.5474898933321531E-4</v>
      </c>
      <c r="AP51">
        <v>6.5474898933321531E-4</v>
      </c>
      <c r="AQ51">
        <v>6.5474898933321531E-4</v>
      </c>
      <c r="AR51">
        <v>6.5474898933321531E-4</v>
      </c>
      <c r="AS51">
        <v>6.5474898933321531E-4</v>
      </c>
      <c r="AT51">
        <v>6.5474898933321531E-4</v>
      </c>
      <c r="AU51">
        <v>6.5474898933321531E-4</v>
      </c>
      <c r="AV51">
        <v>6.5474898933321531E-4</v>
      </c>
      <c r="AW51">
        <v>6.5474898933321531E-4</v>
      </c>
      <c r="AX51">
        <v>6.5474898933321531E-4</v>
      </c>
      <c r="AY51">
        <v>6.5474898933321531E-4</v>
      </c>
      <c r="AZ51">
        <v>6.5474898933321531E-4</v>
      </c>
      <c r="BA51">
        <v>6.5474898933321531E-4</v>
      </c>
      <c r="BB51">
        <v>6.5474898933321531E-4</v>
      </c>
      <c r="BC51">
        <v>6.5474898933321531E-4</v>
      </c>
      <c r="BD51">
        <v>6.5474898933321531E-4</v>
      </c>
      <c r="BE51">
        <v>6.5474898933321531E-4</v>
      </c>
      <c r="BF51">
        <v>6.5474898933321531E-4</v>
      </c>
      <c r="BG51">
        <v>6.5474898933321531E-4</v>
      </c>
      <c r="BH51">
        <v>6.5474898933321531E-4</v>
      </c>
      <c r="BI51">
        <v>6.5474898933321531E-4</v>
      </c>
      <c r="BJ51">
        <v>6.5474898933321531E-4</v>
      </c>
      <c r="BK51">
        <v>6.5474898933321531E-4</v>
      </c>
      <c r="BL51">
        <v>6.5474898933321531E-4</v>
      </c>
      <c r="BM51">
        <v>6.5474898933321531E-4</v>
      </c>
      <c r="BN51">
        <v>6.5474898933321531E-4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1477</v>
      </c>
      <c r="B52">
        <v>232.33957508917345</v>
      </c>
      <c r="C52">
        <v>6.3161770969924599E-4</v>
      </c>
      <c r="D52">
        <v>30</v>
      </c>
      <c r="E52">
        <v>708.5</v>
      </c>
      <c r="F52">
        <v>-768.5</v>
      </c>
      <c r="G52">
        <v>0</v>
      </c>
      <c r="H52">
        <v>0</v>
      </c>
      <c r="I52">
        <v>0</v>
      </c>
      <c r="J52">
        <v>0</v>
      </c>
      <c r="K52">
        <v>6.3161770969924599E-4</v>
      </c>
      <c r="L52">
        <v>6.3161770969924599E-4</v>
      </c>
      <c r="M52">
        <v>6.3161770969924599E-4</v>
      </c>
      <c r="N52">
        <v>6.3161770969924599E-4</v>
      </c>
      <c r="O52">
        <v>6.3161770969924599E-4</v>
      </c>
      <c r="P52">
        <v>6.3161770969924599E-4</v>
      </c>
      <c r="Q52">
        <v>6.3161770969924599E-4</v>
      </c>
      <c r="R52">
        <v>6.3161770969924599E-4</v>
      </c>
      <c r="S52">
        <v>6.3161770969924599E-4</v>
      </c>
      <c r="T52">
        <v>6.3161770969924599E-4</v>
      </c>
      <c r="U52">
        <v>6.3161770969924599E-4</v>
      </c>
      <c r="V52">
        <v>6.3161770969924599E-4</v>
      </c>
      <c r="W52">
        <v>6.3161770969924599E-4</v>
      </c>
      <c r="X52">
        <v>6.3161770969924599E-4</v>
      </c>
      <c r="Y52">
        <v>6.3161770969924599E-4</v>
      </c>
      <c r="Z52">
        <v>6.3161770969924599E-4</v>
      </c>
      <c r="AA52">
        <v>6.3161770969924599E-4</v>
      </c>
      <c r="AB52">
        <v>6.3161770969924599E-4</v>
      </c>
      <c r="AC52">
        <v>6.3161770969924599E-4</v>
      </c>
      <c r="AD52">
        <v>6.3161770969924599E-4</v>
      </c>
      <c r="AE52">
        <v>6.3161770969924599E-4</v>
      </c>
      <c r="AF52">
        <v>6.3161770969924599E-4</v>
      </c>
      <c r="AG52">
        <v>6.3161770969924599E-4</v>
      </c>
      <c r="AH52">
        <v>6.3161770969924599E-4</v>
      </c>
      <c r="AI52">
        <v>6.3161770969924599E-4</v>
      </c>
      <c r="AJ52">
        <v>6.3161770969924599E-4</v>
      </c>
      <c r="AK52">
        <v>6.3161770969924599E-4</v>
      </c>
      <c r="AL52">
        <v>6.3161770969924599E-4</v>
      </c>
      <c r="AM52">
        <v>6.3161770969924599E-4</v>
      </c>
      <c r="AN52">
        <v>6.3161770969924599E-4</v>
      </c>
      <c r="AO52">
        <v>6.3161770969924599E-4</v>
      </c>
      <c r="AP52">
        <v>6.3161770969924599E-4</v>
      </c>
      <c r="AQ52">
        <v>6.3161770969924599E-4</v>
      </c>
      <c r="AR52">
        <v>6.3161770969924599E-4</v>
      </c>
      <c r="AS52">
        <v>6.3161770969924599E-4</v>
      </c>
      <c r="AT52">
        <v>6.3161770969924599E-4</v>
      </c>
      <c r="AU52">
        <v>6.3161770969924599E-4</v>
      </c>
      <c r="AV52">
        <v>6.3161770969924599E-4</v>
      </c>
      <c r="AW52">
        <v>6.3161770969924599E-4</v>
      </c>
      <c r="AX52">
        <v>6.3161770969924599E-4</v>
      </c>
      <c r="AY52">
        <v>6.3161770969924599E-4</v>
      </c>
      <c r="AZ52">
        <v>6.3161770969924599E-4</v>
      </c>
      <c r="BA52">
        <v>6.3161770969924599E-4</v>
      </c>
      <c r="BB52">
        <v>6.3161770969924599E-4</v>
      </c>
      <c r="BC52">
        <v>6.3161770969924599E-4</v>
      </c>
      <c r="BD52">
        <v>6.3161770969924599E-4</v>
      </c>
      <c r="BE52">
        <v>6.3161770969924599E-4</v>
      </c>
      <c r="BF52">
        <v>6.3161770969924599E-4</v>
      </c>
      <c r="BG52">
        <v>6.3161770969924599E-4</v>
      </c>
      <c r="BH52">
        <v>6.3161770969924599E-4</v>
      </c>
      <c r="BI52">
        <v>6.3161770969924599E-4</v>
      </c>
      <c r="BJ52">
        <v>6.3161770969924599E-4</v>
      </c>
      <c r="BK52">
        <v>6.3161770969924599E-4</v>
      </c>
      <c r="BL52">
        <v>6.3161770969924599E-4</v>
      </c>
      <c r="BM52">
        <v>6.3161770969924599E-4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1477</v>
      </c>
      <c r="B53">
        <v>245.78585726606073</v>
      </c>
      <c r="C53">
        <v>6.6817157681067416E-4</v>
      </c>
      <c r="D53">
        <v>20</v>
      </c>
      <c r="E53">
        <v>718.5</v>
      </c>
      <c r="F53">
        <v>-758.5</v>
      </c>
      <c r="G53">
        <v>0</v>
      </c>
      <c r="H53">
        <v>0</v>
      </c>
      <c r="I53">
        <v>0</v>
      </c>
      <c r="J53">
        <v>0</v>
      </c>
      <c r="K53">
        <v>6.6817157681067416E-4</v>
      </c>
      <c r="L53">
        <v>6.6817157681067416E-4</v>
      </c>
      <c r="M53">
        <v>6.6817157681067416E-4</v>
      </c>
      <c r="N53">
        <v>6.6817157681067416E-4</v>
      </c>
      <c r="O53">
        <v>6.6817157681067416E-4</v>
      </c>
      <c r="P53">
        <v>6.6817157681067416E-4</v>
      </c>
      <c r="Q53">
        <v>6.6817157681067416E-4</v>
      </c>
      <c r="R53">
        <v>6.6817157681067416E-4</v>
      </c>
      <c r="S53">
        <v>6.6817157681067416E-4</v>
      </c>
      <c r="T53">
        <v>6.6817157681067416E-4</v>
      </c>
      <c r="U53">
        <v>6.6817157681067416E-4</v>
      </c>
      <c r="V53">
        <v>6.6817157681067416E-4</v>
      </c>
      <c r="W53">
        <v>6.6817157681067416E-4</v>
      </c>
      <c r="X53">
        <v>6.6817157681067416E-4</v>
      </c>
      <c r="Y53">
        <v>6.6817157681067416E-4</v>
      </c>
      <c r="Z53">
        <v>6.6817157681067416E-4</v>
      </c>
      <c r="AA53">
        <v>6.6817157681067416E-4</v>
      </c>
      <c r="AB53">
        <v>6.6817157681067416E-4</v>
      </c>
      <c r="AC53">
        <v>6.6817157681067416E-4</v>
      </c>
      <c r="AD53">
        <v>6.6817157681067416E-4</v>
      </c>
      <c r="AE53">
        <v>6.6817157681067416E-4</v>
      </c>
      <c r="AF53">
        <v>6.6817157681067416E-4</v>
      </c>
      <c r="AG53">
        <v>6.6817157681067416E-4</v>
      </c>
      <c r="AH53">
        <v>6.6817157681067416E-4</v>
      </c>
      <c r="AI53">
        <v>6.6817157681067416E-4</v>
      </c>
      <c r="AJ53">
        <v>6.6817157681067416E-4</v>
      </c>
      <c r="AK53">
        <v>6.6817157681067416E-4</v>
      </c>
      <c r="AL53">
        <v>6.6817157681067416E-4</v>
      </c>
      <c r="AM53">
        <v>6.6817157681067416E-4</v>
      </c>
      <c r="AN53">
        <v>6.6817157681067416E-4</v>
      </c>
      <c r="AO53">
        <v>6.6817157681067416E-4</v>
      </c>
      <c r="AP53">
        <v>6.6817157681067416E-4</v>
      </c>
      <c r="AQ53">
        <v>6.6817157681067416E-4</v>
      </c>
      <c r="AR53">
        <v>6.6817157681067416E-4</v>
      </c>
      <c r="AS53">
        <v>6.6817157681067416E-4</v>
      </c>
      <c r="AT53">
        <v>6.6817157681067416E-4</v>
      </c>
      <c r="AU53">
        <v>6.6817157681067416E-4</v>
      </c>
      <c r="AV53">
        <v>6.6817157681067416E-4</v>
      </c>
      <c r="AW53">
        <v>6.6817157681067416E-4</v>
      </c>
      <c r="AX53">
        <v>6.6817157681067416E-4</v>
      </c>
      <c r="AY53">
        <v>6.6817157681067416E-4</v>
      </c>
      <c r="AZ53">
        <v>6.6817157681067416E-4</v>
      </c>
      <c r="BA53">
        <v>6.6817157681067416E-4</v>
      </c>
      <c r="BB53">
        <v>6.6817157681067416E-4</v>
      </c>
      <c r="BC53">
        <v>6.6817157681067416E-4</v>
      </c>
      <c r="BD53">
        <v>6.6817157681067416E-4</v>
      </c>
      <c r="BE53">
        <v>6.6817157681067416E-4</v>
      </c>
      <c r="BF53">
        <v>6.6817157681067416E-4</v>
      </c>
      <c r="BG53">
        <v>6.6817157681067416E-4</v>
      </c>
      <c r="BH53">
        <v>6.6817157681067416E-4</v>
      </c>
      <c r="BI53">
        <v>6.6817157681067416E-4</v>
      </c>
      <c r="BJ53">
        <v>6.6817157681067416E-4</v>
      </c>
      <c r="BK53">
        <v>6.6817157681067416E-4</v>
      </c>
      <c r="BL53">
        <v>6.6817157681067416E-4</v>
      </c>
      <c r="BM53">
        <v>6.6817157681067416E-4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1477</v>
      </c>
      <c r="B54">
        <v>233.77528888805409</v>
      </c>
      <c r="C54">
        <v>6.3552071357228209E-4</v>
      </c>
      <c r="D54">
        <v>10</v>
      </c>
      <c r="E54">
        <v>728.5</v>
      </c>
      <c r="F54">
        <v>-748.5</v>
      </c>
      <c r="G54">
        <v>0</v>
      </c>
      <c r="H54">
        <v>0</v>
      </c>
      <c r="I54">
        <v>0</v>
      </c>
      <c r="J54">
        <v>0</v>
      </c>
      <c r="K54">
        <v>6.3552071357228209E-4</v>
      </c>
      <c r="L54">
        <v>6.3552071357228209E-4</v>
      </c>
      <c r="M54">
        <v>6.3552071357228209E-4</v>
      </c>
      <c r="N54">
        <v>6.3552071357228209E-4</v>
      </c>
      <c r="O54">
        <v>6.3552071357228209E-4</v>
      </c>
      <c r="P54">
        <v>6.3552071357228209E-4</v>
      </c>
      <c r="Q54">
        <v>6.3552071357228209E-4</v>
      </c>
      <c r="R54">
        <v>6.3552071357228209E-4</v>
      </c>
      <c r="S54">
        <v>6.3552071357228209E-4</v>
      </c>
      <c r="T54">
        <v>6.3552071357228209E-4</v>
      </c>
      <c r="U54">
        <v>6.3552071357228209E-4</v>
      </c>
      <c r="V54">
        <v>6.3552071357228209E-4</v>
      </c>
      <c r="W54">
        <v>6.3552071357228209E-4</v>
      </c>
      <c r="X54">
        <v>6.3552071357228209E-4</v>
      </c>
      <c r="Y54">
        <v>6.3552071357228209E-4</v>
      </c>
      <c r="Z54">
        <v>6.3552071357228209E-4</v>
      </c>
      <c r="AA54">
        <v>6.3552071357228209E-4</v>
      </c>
      <c r="AB54">
        <v>6.3552071357228209E-4</v>
      </c>
      <c r="AC54">
        <v>6.3552071357228209E-4</v>
      </c>
      <c r="AD54">
        <v>6.3552071357228209E-4</v>
      </c>
      <c r="AE54">
        <v>6.3552071357228209E-4</v>
      </c>
      <c r="AF54">
        <v>6.3552071357228209E-4</v>
      </c>
      <c r="AG54">
        <v>6.3552071357228209E-4</v>
      </c>
      <c r="AH54">
        <v>6.3552071357228209E-4</v>
      </c>
      <c r="AI54">
        <v>6.3552071357228209E-4</v>
      </c>
      <c r="AJ54">
        <v>6.3552071357228209E-4</v>
      </c>
      <c r="AK54">
        <v>6.3552071357228209E-4</v>
      </c>
      <c r="AL54">
        <v>6.3552071357228209E-4</v>
      </c>
      <c r="AM54">
        <v>6.3552071357228209E-4</v>
      </c>
      <c r="AN54">
        <v>6.3552071357228209E-4</v>
      </c>
      <c r="AO54">
        <v>6.3552071357228209E-4</v>
      </c>
      <c r="AP54">
        <v>6.3552071357228209E-4</v>
      </c>
      <c r="AQ54">
        <v>6.3552071357228209E-4</v>
      </c>
      <c r="AR54">
        <v>6.3552071357228209E-4</v>
      </c>
      <c r="AS54">
        <v>6.3552071357228209E-4</v>
      </c>
      <c r="AT54">
        <v>6.3552071357228209E-4</v>
      </c>
      <c r="AU54">
        <v>6.3552071357228209E-4</v>
      </c>
      <c r="AV54">
        <v>6.3552071357228209E-4</v>
      </c>
      <c r="AW54">
        <v>6.3552071357228209E-4</v>
      </c>
      <c r="AX54">
        <v>6.3552071357228209E-4</v>
      </c>
      <c r="AY54">
        <v>6.3552071357228209E-4</v>
      </c>
      <c r="AZ54">
        <v>6.3552071357228209E-4</v>
      </c>
      <c r="BA54">
        <v>6.3552071357228209E-4</v>
      </c>
      <c r="BB54">
        <v>6.3552071357228209E-4</v>
      </c>
      <c r="BC54">
        <v>6.3552071357228209E-4</v>
      </c>
      <c r="BD54">
        <v>6.3552071357228209E-4</v>
      </c>
      <c r="BE54">
        <v>6.3552071357228209E-4</v>
      </c>
      <c r="BF54">
        <v>6.3552071357228209E-4</v>
      </c>
      <c r="BG54">
        <v>6.3552071357228209E-4</v>
      </c>
      <c r="BH54">
        <v>6.3552071357228209E-4</v>
      </c>
      <c r="BI54">
        <v>6.3552071357228209E-4</v>
      </c>
      <c r="BJ54">
        <v>6.3552071357228209E-4</v>
      </c>
      <c r="BK54">
        <v>6.3552071357228209E-4</v>
      </c>
      <c r="BL54">
        <v>6.3552071357228209E-4</v>
      </c>
      <c r="BM54">
        <v>6.3552071357228209E-4</v>
      </c>
      <c r="BN54">
        <v>6.3552071357228209E-4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1477</v>
      </c>
      <c r="B55">
        <v>237.5408622915952</v>
      </c>
      <c r="C55">
        <v>6.4575746660041418E-4</v>
      </c>
      <c r="D55">
        <v>0</v>
      </c>
      <c r="E55">
        <v>738.5</v>
      </c>
      <c r="F55">
        <v>-738.5</v>
      </c>
      <c r="G55">
        <v>0</v>
      </c>
      <c r="H55">
        <v>0</v>
      </c>
      <c r="I55">
        <v>0</v>
      </c>
      <c r="J55">
        <v>0</v>
      </c>
      <c r="K55">
        <v>0</v>
      </c>
      <c r="L55">
        <v>6.4575746660041418E-4</v>
      </c>
      <c r="M55">
        <v>6.4575746660041418E-4</v>
      </c>
      <c r="N55">
        <v>6.4575746660041418E-4</v>
      </c>
      <c r="O55">
        <v>6.4575746660041418E-4</v>
      </c>
      <c r="P55">
        <v>6.4575746660041418E-4</v>
      </c>
      <c r="Q55">
        <v>6.4575746660041418E-4</v>
      </c>
      <c r="R55">
        <v>6.4575746660041418E-4</v>
      </c>
      <c r="S55">
        <v>6.4575746660041418E-4</v>
      </c>
      <c r="T55">
        <v>6.4575746660041418E-4</v>
      </c>
      <c r="U55">
        <v>6.4575746660041418E-4</v>
      </c>
      <c r="V55">
        <v>6.4575746660041418E-4</v>
      </c>
      <c r="W55">
        <v>6.4575746660041418E-4</v>
      </c>
      <c r="X55">
        <v>6.4575746660041418E-4</v>
      </c>
      <c r="Y55">
        <v>6.4575746660041418E-4</v>
      </c>
      <c r="Z55">
        <v>6.4575746660041418E-4</v>
      </c>
      <c r="AA55">
        <v>6.4575746660041418E-4</v>
      </c>
      <c r="AB55">
        <v>6.4575746660041418E-4</v>
      </c>
      <c r="AC55">
        <v>6.4575746660041418E-4</v>
      </c>
      <c r="AD55">
        <v>6.4575746660041418E-4</v>
      </c>
      <c r="AE55">
        <v>6.4575746660041418E-4</v>
      </c>
      <c r="AF55">
        <v>6.4575746660041418E-4</v>
      </c>
      <c r="AG55">
        <v>6.4575746660041418E-4</v>
      </c>
      <c r="AH55">
        <v>6.4575746660041418E-4</v>
      </c>
      <c r="AI55">
        <v>6.4575746660041418E-4</v>
      </c>
      <c r="AJ55">
        <v>6.4575746660041418E-4</v>
      </c>
      <c r="AK55">
        <v>6.4575746660041418E-4</v>
      </c>
      <c r="AL55">
        <v>6.4575746660041418E-4</v>
      </c>
      <c r="AM55">
        <v>6.4575746660041418E-4</v>
      </c>
      <c r="AN55">
        <v>6.4575746660041418E-4</v>
      </c>
      <c r="AO55">
        <v>6.4575746660041418E-4</v>
      </c>
      <c r="AP55">
        <v>6.4575746660041418E-4</v>
      </c>
      <c r="AQ55">
        <v>6.4575746660041418E-4</v>
      </c>
      <c r="AR55">
        <v>6.4575746660041418E-4</v>
      </c>
      <c r="AS55">
        <v>6.4575746660041418E-4</v>
      </c>
      <c r="AT55">
        <v>6.4575746660041418E-4</v>
      </c>
      <c r="AU55">
        <v>6.4575746660041418E-4</v>
      </c>
      <c r="AV55">
        <v>6.4575746660041418E-4</v>
      </c>
      <c r="AW55">
        <v>6.4575746660041418E-4</v>
      </c>
      <c r="AX55">
        <v>6.4575746660041418E-4</v>
      </c>
      <c r="AY55">
        <v>6.4575746660041418E-4</v>
      </c>
      <c r="AZ55">
        <v>6.4575746660041418E-4</v>
      </c>
      <c r="BA55">
        <v>6.4575746660041418E-4</v>
      </c>
      <c r="BB55">
        <v>6.4575746660041418E-4</v>
      </c>
      <c r="BC55">
        <v>6.4575746660041418E-4</v>
      </c>
      <c r="BD55">
        <v>6.4575746660041418E-4</v>
      </c>
      <c r="BE55">
        <v>6.4575746660041418E-4</v>
      </c>
      <c r="BF55">
        <v>6.4575746660041418E-4</v>
      </c>
      <c r="BG55">
        <v>6.4575746660041418E-4</v>
      </c>
      <c r="BH55">
        <v>6.4575746660041418E-4</v>
      </c>
      <c r="BI55">
        <v>6.4575746660041418E-4</v>
      </c>
      <c r="BJ55">
        <v>6.4575746660041418E-4</v>
      </c>
      <c r="BK55">
        <v>6.4575746660041418E-4</v>
      </c>
      <c r="BL55">
        <v>6.4575746660041418E-4</v>
      </c>
      <c r="BM55">
        <v>6.4575746660041418E-4</v>
      </c>
      <c r="BN55">
        <v>6.4575746660041418E-4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1477</v>
      </c>
      <c r="B56">
        <v>245.44360286170155</v>
      </c>
      <c r="C56">
        <v>6.6724115441951304E-4</v>
      </c>
      <c r="D56">
        <v>-10</v>
      </c>
      <c r="E56">
        <v>748.5</v>
      </c>
      <c r="F56">
        <v>-728.5</v>
      </c>
      <c r="G56">
        <v>0</v>
      </c>
      <c r="H56">
        <v>0</v>
      </c>
      <c r="I56">
        <v>0</v>
      </c>
      <c r="J56">
        <v>0</v>
      </c>
      <c r="K56">
        <v>0</v>
      </c>
      <c r="L56">
        <v>6.6724115441951304E-4</v>
      </c>
      <c r="M56">
        <v>6.6724115441951304E-4</v>
      </c>
      <c r="N56">
        <v>6.6724115441951304E-4</v>
      </c>
      <c r="O56">
        <v>6.6724115441951304E-4</v>
      </c>
      <c r="P56">
        <v>6.6724115441951304E-4</v>
      </c>
      <c r="Q56">
        <v>6.6724115441951304E-4</v>
      </c>
      <c r="R56">
        <v>6.6724115441951304E-4</v>
      </c>
      <c r="S56">
        <v>6.6724115441951304E-4</v>
      </c>
      <c r="T56">
        <v>6.6724115441951304E-4</v>
      </c>
      <c r="U56">
        <v>6.6724115441951304E-4</v>
      </c>
      <c r="V56">
        <v>6.6724115441951304E-4</v>
      </c>
      <c r="W56">
        <v>6.6724115441951304E-4</v>
      </c>
      <c r="X56">
        <v>6.6724115441951304E-4</v>
      </c>
      <c r="Y56">
        <v>6.6724115441951304E-4</v>
      </c>
      <c r="Z56">
        <v>6.6724115441951304E-4</v>
      </c>
      <c r="AA56">
        <v>6.6724115441951304E-4</v>
      </c>
      <c r="AB56">
        <v>6.6724115441951304E-4</v>
      </c>
      <c r="AC56">
        <v>6.6724115441951304E-4</v>
      </c>
      <c r="AD56">
        <v>6.6724115441951304E-4</v>
      </c>
      <c r="AE56">
        <v>6.6724115441951304E-4</v>
      </c>
      <c r="AF56">
        <v>6.6724115441951304E-4</v>
      </c>
      <c r="AG56">
        <v>6.6724115441951304E-4</v>
      </c>
      <c r="AH56">
        <v>6.6724115441951304E-4</v>
      </c>
      <c r="AI56">
        <v>6.6724115441951304E-4</v>
      </c>
      <c r="AJ56">
        <v>6.6724115441951304E-4</v>
      </c>
      <c r="AK56">
        <v>6.6724115441951304E-4</v>
      </c>
      <c r="AL56">
        <v>6.6724115441951304E-4</v>
      </c>
      <c r="AM56">
        <v>6.6724115441951304E-4</v>
      </c>
      <c r="AN56">
        <v>6.6724115441951304E-4</v>
      </c>
      <c r="AO56">
        <v>6.6724115441951304E-4</v>
      </c>
      <c r="AP56">
        <v>6.6724115441951304E-4</v>
      </c>
      <c r="AQ56">
        <v>6.6724115441951304E-4</v>
      </c>
      <c r="AR56">
        <v>6.6724115441951304E-4</v>
      </c>
      <c r="AS56">
        <v>6.6724115441951304E-4</v>
      </c>
      <c r="AT56">
        <v>6.6724115441951304E-4</v>
      </c>
      <c r="AU56">
        <v>6.6724115441951304E-4</v>
      </c>
      <c r="AV56">
        <v>6.6724115441951304E-4</v>
      </c>
      <c r="AW56">
        <v>6.6724115441951304E-4</v>
      </c>
      <c r="AX56">
        <v>6.6724115441951304E-4</v>
      </c>
      <c r="AY56">
        <v>6.6724115441951304E-4</v>
      </c>
      <c r="AZ56">
        <v>6.6724115441951304E-4</v>
      </c>
      <c r="BA56">
        <v>6.6724115441951304E-4</v>
      </c>
      <c r="BB56">
        <v>6.6724115441951304E-4</v>
      </c>
      <c r="BC56">
        <v>6.6724115441951304E-4</v>
      </c>
      <c r="BD56">
        <v>6.6724115441951304E-4</v>
      </c>
      <c r="BE56">
        <v>6.6724115441951304E-4</v>
      </c>
      <c r="BF56">
        <v>6.6724115441951304E-4</v>
      </c>
      <c r="BG56">
        <v>6.6724115441951304E-4</v>
      </c>
      <c r="BH56">
        <v>6.6724115441951304E-4</v>
      </c>
      <c r="BI56">
        <v>6.6724115441951304E-4</v>
      </c>
      <c r="BJ56">
        <v>6.6724115441951304E-4</v>
      </c>
      <c r="BK56">
        <v>6.6724115441951304E-4</v>
      </c>
      <c r="BL56">
        <v>6.6724115441951304E-4</v>
      </c>
      <c r="BM56">
        <v>6.6724115441951304E-4</v>
      </c>
      <c r="BN56">
        <v>6.6724115441951304E-4</v>
      </c>
      <c r="BO56">
        <v>6.6724115441951304E-4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1477</v>
      </c>
      <c r="B57">
        <v>238.55249190788061</v>
      </c>
      <c r="C57">
        <v>6.485075929233055E-4</v>
      </c>
      <c r="D57">
        <v>-20</v>
      </c>
      <c r="E57">
        <v>758.5</v>
      </c>
      <c r="F57">
        <v>-718.5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6.485075929233055E-4</v>
      </c>
      <c r="N57">
        <v>6.485075929233055E-4</v>
      </c>
      <c r="O57">
        <v>6.485075929233055E-4</v>
      </c>
      <c r="P57">
        <v>6.485075929233055E-4</v>
      </c>
      <c r="Q57">
        <v>6.485075929233055E-4</v>
      </c>
      <c r="R57">
        <v>6.485075929233055E-4</v>
      </c>
      <c r="S57">
        <v>6.485075929233055E-4</v>
      </c>
      <c r="T57">
        <v>6.485075929233055E-4</v>
      </c>
      <c r="U57">
        <v>6.485075929233055E-4</v>
      </c>
      <c r="V57">
        <v>6.485075929233055E-4</v>
      </c>
      <c r="W57">
        <v>6.485075929233055E-4</v>
      </c>
      <c r="X57">
        <v>6.485075929233055E-4</v>
      </c>
      <c r="Y57">
        <v>6.485075929233055E-4</v>
      </c>
      <c r="Z57">
        <v>6.485075929233055E-4</v>
      </c>
      <c r="AA57">
        <v>6.485075929233055E-4</v>
      </c>
      <c r="AB57">
        <v>6.485075929233055E-4</v>
      </c>
      <c r="AC57">
        <v>6.485075929233055E-4</v>
      </c>
      <c r="AD57">
        <v>6.485075929233055E-4</v>
      </c>
      <c r="AE57">
        <v>6.485075929233055E-4</v>
      </c>
      <c r="AF57">
        <v>6.485075929233055E-4</v>
      </c>
      <c r="AG57">
        <v>6.485075929233055E-4</v>
      </c>
      <c r="AH57">
        <v>6.485075929233055E-4</v>
      </c>
      <c r="AI57">
        <v>6.485075929233055E-4</v>
      </c>
      <c r="AJ57">
        <v>6.485075929233055E-4</v>
      </c>
      <c r="AK57">
        <v>6.485075929233055E-4</v>
      </c>
      <c r="AL57">
        <v>6.485075929233055E-4</v>
      </c>
      <c r="AM57">
        <v>6.485075929233055E-4</v>
      </c>
      <c r="AN57">
        <v>6.485075929233055E-4</v>
      </c>
      <c r="AO57">
        <v>6.485075929233055E-4</v>
      </c>
      <c r="AP57">
        <v>6.485075929233055E-4</v>
      </c>
      <c r="AQ57">
        <v>6.485075929233055E-4</v>
      </c>
      <c r="AR57">
        <v>6.485075929233055E-4</v>
      </c>
      <c r="AS57">
        <v>6.485075929233055E-4</v>
      </c>
      <c r="AT57">
        <v>6.485075929233055E-4</v>
      </c>
      <c r="AU57">
        <v>6.485075929233055E-4</v>
      </c>
      <c r="AV57">
        <v>6.485075929233055E-4</v>
      </c>
      <c r="AW57">
        <v>6.485075929233055E-4</v>
      </c>
      <c r="AX57">
        <v>6.485075929233055E-4</v>
      </c>
      <c r="AY57">
        <v>6.485075929233055E-4</v>
      </c>
      <c r="AZ57">
        <v>6.485075929233055E-4</v>
      </c>
      <c r="BA57">
        <v>6.485075929233055E-4</v>
      </c>
      <c r="BB57">
        <v>6.485075929233055E-4</v>
      </c>
      <c r="BC57">
        <v>6.485075929233055E-4</v>
      </c>
      <c r="BD57">
        <v>6.485075929233055E-4</v>
      </c>
      <c r="BE57">
        <v>6.485075929233055E-4</v>
      </c>
      <c r="BF57">
        <v>6.485075929233055E-4</v>
      </c>
      <c r="BG57">
        <v>6.485075929233055E-4</v>
      </c>
      <c r="BH57">
        <v>6.485075929233055E-4</v>
      </c>
      <c r="BI57">
        <v>6.485075929233055E-4</v>
      </c>
      <c r="BJ57">
        <v>6.485075929233055E-4</v>
      </c>
      <c r="BK57">
        <v>6.485075929233055E-4</v>
      </c>
      <c r="BL57">
        <v>6.485075929233055E-4</v>
      </c>
      <c r="BM57">
        <v>6.485075929233055E-4</v>
      </c>
      <c r="BN57">
        <v>6.485075929233055E-4</v>
      </c>
      <c r="BO57">
        <v>6.485075929233055E-4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1393</v>
      </c>
      <c r="B58">
        <v>189.32225789505523</v>
      </c>
      <c r="C58">
        <v>5.146746561831727E-4</v>
      </c>
      <c r="D58">
        <v>-30</v>
      </c>
      <c r="E58">
        <v>726.5</v>
      </c>
      <c r="F58">
        <v>-666.5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5.146746561831727E-4</v>
      </c>
      <c r="P58">
        <v>5.146746561831727E-4</v>
      </c>
      <c r="Q58">
        <v>5.146746561831727E-4</v>
      </c>
      <c r="R58">
        <v>5.146746561831727E-4</v>
      </c>
      <c r="S58">
        <v>5.146746561831727E-4</v>
      </c>
      <c r="T58">
        <v>5.146746561831727E-4</v>
      </c>
      <c r="U58">
        <v>5.146746561831727E-4</v>
      </c>
      <c r="V58">
        <v>5.146746561831727E-4</v>
      </c>
      <c r="W58">
        <v>5.146746561831727E-4</v>
      </c>
      <c r="X58">
        <v>5.146746561831727E-4</v>
      </c>
      <c r="Y58">
        <v>5.146746561831727E-4</v>
      </c>
      <c r="Z58">
        <v>5.146746561831727E-4</v>
      </c>
      <c r="AA58">
        <v>5.146746561831727E-4</v>
      </c>
      <c r="AB58">
        <v>5.146746561831727E-4</v>
      </c>
      <c r="AC58">
        <v>5.146746561831727E-4</v>
      </c>
      <c r="AD58">
        <v>5.146746561831727E-4</v>
      </c>
      <c r="AE58">
        <v>5.146746561831727E-4</v>
      </c>
      <c r="AF58">
        <v>5.146746561831727E-4</v>
      </c>
      <c r="AG58">
        <v>5.146746561831727E-4</v>
      </c>
      <c r="AH58">
        <v>5.146746561831727E-4</v>
      </c>
      <c r="AI58">
        <v>5.146746561831727E-4</v>
      </c>
      <c r="AJ58">
        <v>5.146746561831727E-4</v>
      </c>
      <c r="AK58">
        <v>5.146746561831727E-4</v>
      </c>
      <c r="AL58">
        <v>5.146746561831727E-4</v>
      </c>
      <c r="AM58">
        <v>5.146746561831727E-4</v>
      </c>
      <c r="AN58">
        <v>5.146746561831727E-4</v>
      </c>
      <c r="AO58">
        <v>5.146746561831727E-4</v>
      </c>
      <c r="AP58">
        <v>5.146746561831727E-4</v>
      </c>
      <c r="AQ58">
        <v>5.146746561831727E-4</v>
      </c>
      <c r="AR58">
        <v>5.146746561831727E-4</v>
      </c>
      <c r="AS58">
        <v>5.146746561831727E-4</v>
      </c>
      <c r="AT58">
        <v>5.146746561831727E-4</v>
      </c>
      <c r="AU58">
        <v>5.146746561831727E-4</v>
      </c>
      <c r="AV58">
        <v>5.146746561831727E-4</v>
      </c>
      <c r="AW58">
        <v>5.146746561831727E-4</v>
      </c>
      <c r="AX58">
        <v>5.146746561831727E-4</v>
      </c>
      <c r="AY58">
        <v>5.146746561831727E-4</v>
      </c>
      <c r="AZ58">
        <v>5.146746561831727E-4</v>
      </c>
      <c r="BA58">
        <v>5.146746561831727E-4</v>
      </c>
      <c r="BB58">
        <v>5.146746561831727E-4</v>
      </c>
      <c r="BC58">
        <v>5.146746561831727E-4</v>
      </c>
      <c r="BD58">
        <v>5.146746561831727E-4</v>
      </c>
      <c r="BE58">
        <v>5.146746561831727E-4</v>
      </c>
      <c r="BF58">
        <v>5.146746561831727E-4</v>
      </c>
      <c r="BG58">
        <v>5.146746561831727E-4</v>
      </c>
      <c r="BH58">
        <v>5.146746561831727E-4</v>
      </c>
      <c r="BI58">
        <v>5.146746561831727E-4</v>
      </c>
      <c r="BJ58">
        <v>5.146746561831727E-4</v>
      </c>
      <c r="BK58">
        <v>5.146746561831727E-4</v>
      </c>
      <c r="BL58">
        <v>5.146746561831727E-4</v>
      </c>
      <c r="BM58">
        <v>5.146746561831727E-4</v>
      </c>
      <c r="BN58">
        <v>5.146746561831727E-4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1393</v>
      </c>
      <c r="B59">
        <v>186.65748198284106</v>
      </c>
      <c r="C59">
        <v>5.0743043333440299E-4</v>
      </c>
      <c r="D59">
        <v>-40</v>
      </c>
      <c r="E59">
        <v>736.5</v>
      </c>
      <c r="F59">
        <v>-656.5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5.0743043333440299E-4</v>
      </c>
      <c r="P59">
        <v>5.0743043333440299E-4</v>
      </c>
      <c r="Q59">
        <v>5.0743043333440299E-4</v>
      </c>
      <c r="R59">
        <v>5.0743043333440299E-4</v>
      </c>
      <c r="S59">
        <v>5.0743043333440299E-4</v>
      </c>
      <c r="T59">
        <v>5.0743043333440299E-4</v>
      </c>
      <c r="U59">
        <v>5.0743043333440299E-4</v>
      </c>
      <c r="V59">
        <v>5.0743043333440299E-4</v>
      </c>
      <c r="W59">
        <v>5.0743043333440299E-4</v>
      </c>
      <c r="X59">
        <v>5.0743043333440299E-4</v>
      </c>
      <c r="Y59">
        <v>5.0743043333440299E-4</v>
      </c>
      <c r="Z59">
        <v>5.0743043333440299E-4</v>
      </c>
      <c r="AA59">
        <v>5.0743043333440299E-4</v>
      </c>
      <c r="AB59">
        <v>5.0743043333440299E-4</v>
      </c>
      <c r="AC59">
        <v>5.0743043333440299E-4</v>
      </c>
      <c r="AD59">
        <v>5.0743043333440299E-4</v>
      </c>
      <c r="AE59">
        <v>5.0743043333440299E-4</v>
      </c>
      <c r="AF59">
        <v>5.0743043333440299E-4</v>
      </c>
      <c r="AG59">
        <v>5.0743043333440299E-4</v>
      </c>
      <c r="AH59">
        <v>5.0743043333440299E-4</v>
      </c>
      <c r="AI59">
        <v>5.0743043333440299E-4</v>
      </c>
      <c r="AJ59">
        <v>5.0743043333440299E-4</v>
      </c>
      <c r="AK59">
        <v>5.0743043333440299E-4</v>
      </c>
      <c r="AL59">
        <v>5.0743043333440299E-4</v>
      </c>
      <c r="AM59">
        <v>5.0743043333440299E-4</v>
      </c>
      <c r="AN59">
        <v>5.0743043333440299E-4</v>
      </c>
      <c r="AO59">
        <v>5.0743043333440299E-4</v>
      </c>
      <c r="AP59">
        <v>5.0743043333440299E-4</v>
      </c>
      <c r="AQ59">
        <v>5.0743043333440299E-4</v>
      </c>
      <c r="AR59">
        <v>5.0743043333440299E-4</v>
      </c>
      <c r="AS59">
        <v>5.0743043333440299E-4</v>
      </c>
      <c r="AT59">
        <v>5.0743043333440299E-4</v>
      </c>
      <c r="AU59">
        <v>5.0743043333440299E-4</v>
      </c>
      <c r="AV59">
        <v>5.0743043333440299E-4</v>
      </c>
      <c r="AW59">
        <v>5.0743043333440299E-4</v>
      </c>
      <c r="AX59">
        <v>5.0743043333440299E-4</v>
      </c>
      <c r="AY59">
        <v>5.0743043333440299E-4</v>
      </c>
      <c r="AZ59">
        <v>5.0743043333440299E-4</v>
      </c>
      <c r="BA59">
        <v>5.0743043333440299E-4</v>
      </c>
      <c r="BB59">
        <v>5.0743043333440299E-4</v>
      </c>
      <c r="BC59">
        <v>5.0743043333440299E-4</v>
      </c>
      <c r="BD59">
        <v>5.0743043333440299E-4</v>
      </c>
      <c r="BE59">
        <v>5.0743043333440299E-4</v>
      </c>
      <c r="BF59">
        <v>5.0743043333440299E-4</v>
      </c>
      <c r="BG59">
        <v>5.0743043333440299E-4</v>
      </c>
      <c r="BH59">
        <v>5.0743043333440299E-4</v>
      </c>
      <c r="BI59">
        <v>5.0743043333440299E-4</v>
      </c>
      <c r="BJ59">
        <v>5.0743043333440299E-4</v>
      </c>
      <c r="BK59">
        <v>5.0743043333440299E-4</v>
      </c>
      <c r="BL59">
        <v>5.0743043333440299E-4</v>
      </c>
      <c r="BM59">
        <v>5.0743043333440299E-4</v>
      </c>
      <c r="BN59">
        <v>5.0743043333440299E-4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1393</v>
      </c>
      <c r="B60">
        <v>188.09124809284353</v>
      </c>
      <c r="C60">
        <v>5.1132814239363911E-4</v>
      </c>
      <c r="D60">
        <v>-30</v>
      </c>
      <c r="E60">
        <v>726.5</v>
      </c>
      <c r="F60">
        <v>-666.5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5.1132814239363911E-4</v>
      </c>
      <c r="P60">
        <v>5.1132814239363911E-4</v>
      </c>
      <c r="Q60">
        <v>5.1132814239363911E-4</v>
      </c>
      <c r="R60">
        <v>5.1132814239363911E-4</v>
      </c>
      <c r="S60">
        <v>5.1132814239363911E-4</v>
      </c>
      <c r="T60">
        <v>5.1132814239363911E-4</v>
      </c>
      <c r="U60">
        <v>5.1132814239363911E-4</v>
      </c>
      <c r="V60">
        <v>5.1132814239363911E-4</v>
      </c>
      <c r="W60">
        <v>5.1132814239363911E-4</v>
      </c>
      <c r="X60">
        <v>5.1132814239363911E-4</v>
      </c>
      <c r="Y60">
        <v>5.1132814239363911E-4</v>
      </c>
      <c r="Z60">
        <v>5.1132814239363911E-4</v>
      </c>
      <c r="AA60">
        <v>5.1132814239363911E-4</v>
      </c>
      <c r="AB60">
        <v>5.1132814239363911E-4</v>
      </c>
      <c r="AC60">
        <v>5.1132814239363911E-4</v>
      </c>
      <c r="AD60">
        <v>5.1132814239363911E-4</v>
      </c>
      <c r="AE60">
        <v>5.1132814239363911E-4</v>
      </c>
      <c r="AF60">
        <v>5.1132814239363911E-4</v>
      </c>
      <c r="AG60">
        <v>5.1132814239363911E-4</v>
      </c>
      <c r="AH60">
        <v>5.1132814239363911E-4</v>
      </c>
      <c r="AI60">
        <v>5.1132814239363911E-4</v>
      </c>
      <c r="AJ60">
        <v>5.1132814239363911E-4</v>
      </c>
      <c r="AK60">
        <v>5.1132814239363911E-4</v>
      </c>
      <c r="AL60">
        <v>5.1132814239363911E-4</v>
      </c>
      <c r="AM60">
        <v>5.1132814239363911E-4</v>
      </c>
      <c r="AN60">
        <v>5.1132814239363911E-4</v>
      </c>
      <c r="AO60">
        <v>5.1132814239363911E-4</v>
      </c>
      <c r="AP60">
        <v>5.1132814239363911E-4</v>
      </c>
      <c r="AQ60">
        <v>5.1132814239363911E-4</v>
      </c>
      <c r="AR60">
        <v>5.1132814239363911E-4</v>
      </c>
      <c r="AS60">
        <v>5.1132814239363911E-4</v>
      </c>
      <c r="AT60">
        <v>5.1132814239363911E-4</v>
      </c>
      <c r="AU60">
        <v>5.1132814239363911E-4</v>
      </c>
      <c r="AV60">
        <v>5.1132814239363911E-4</v>
      </c>
      <c r="AW60">
        <v>5.1132814239363911E-4</v>
      </c>
      <c r="AX60">
        <v>5.1132814239363911E-4</v>
      </c>
      <c r="AY60">
        <v>5.1132814239363911E-4</v>
      </c>
      <c r="AZ60">
        <v>5.1132814239363911E-4</v>
      </c>
      <c r="BA60">
        <v>5.1132814239363911E-4</v>
      </c>
      <c r="BB60">
        <v>5.1132814239363911E-4</v>
      </c>
      <c r="BC60">
        <v>5.1132814239363911E-4</v>
      </c>
      <c r="BD60">
        <v>5.1132814239363911E-4</v>
      </c>
      <c r="BE60">
        <v>5.1132814239363911E-4</v>
      </c>
      <c r="BF60">
        <v>5.1132814239363911E-4</v>
      </c>
      <c r="BG60">
        <v>5.1132814239363911E-4</v>
      </c>
      <c r="BH60">
        <v>5.1132814239363911E-4</v>
      </c>
      <c r="BI60">
        <v>5.1132814239363911E-4</v>
      </c>
      <c r="BJ60">
        <v>5.1132814239363911E-4</v>
      </c>
      <c r="BK60">
        <v>5.1132814239363911E-4</v>
      </c>
      <c r="BL60">
        <v>5.1132814239363911E-4</v>
      </c>
      <c r="BM60">
        <v>5.1132814239363911E-4</v>
      </c>
      <c r="BN60">
        <v>5.1132814239363911E-4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1393</v>
      </c>
      <c r="B61">
        <v>184.92119288898704</v>
      </c>
      <c r="C61">
        <v>5.0271031219096477E-4</v>
      </c>
      <c r="D61">
        <v>-20</v>
      </c>
      <c r="E61">
        <v>716.5</v>
      </c>
      <c r="F61">
        <v>-676.5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5.0271031219096477E-4</v>
      </c>
      <c r="O61">
        <v>5.0271031219096477E-4</v>
      </c>
      <c r="P61">
        <v>5.0271031219096477E-4</v>
      </c>
      <c r="Q61">
        <v>5.0271031219096477E-4</v>
      </c>
      <c r="R61">
        <v>5.0271031219096477E-4</v>
      </c>
      <c r="S61">
        <v>5.0271031219096477E-4</v>
      </c>
      <c r="T61">
        <v>5.0271031219096477E-4</v>
      </c>
      <c r="U61">
        <v>5.0271031219096477E-4</v>
      </c>
      <c r="V61">
        <v>5.0271031219096477E-4</v>
      </c>
      <c r="W61">
        <v>5.0271031219096477E-4</v>
      </c>
      <c r="X61">
        <v>5.0271031219096477E-4</v>
      </c>
      <c r="Y61">
        <v>5.0271031219096477E-4</v>
      </c>
      <c r="Z61">
        <v>5.0271031219096477E-4</v>
      </c>
      <c r="AA61">
        <v>5.0271031219096477E-4</v>
      </c>
      <c r="AB61">
        <v>5.0271031219096477E-4</v>
      </c>
      <c r="AC61">
        <v>5.0271031219096477E-4</v>
      </c>
      <c r="AD61">
        <v>5.0271031219096477E-4</v>
      </c>
      <c r="AE61">
        <v>5.0271031219096477E-4</v>
      </c>
      <c r="AF61">
        <v>5.0271031219096477E-4</v>
      </c>
      <c r="AG61">
        <v>5.0271031219096477E-4</v>
      </c>
      <c r="AH61">
        <v>5.0271031219096477E-4</v>
      </c>
      <c r="AI61">
        <v>5.0271031219096477E-4</v>
      </c>
      <c r="AJ61">
        <v>5.0271031219096477E-4</v>
      </c>
      <c r="AK61">
        <v>5.0271031219096477E-4</v>
      </c>
      <c r="AL61">
        <v>5.0271031219096477E-4</v>
      </c>
      <c r="AM61">
        <v>5.0271031219096477E-4</v>
      </c>
      <c r="AN61">
        <v>5.0271031219096477E-4</v>
      </c>
      <c r="AO61">
        <v>5.0271031219096477E-4</v>
      </c>
      <c r="AP61">
        <v>5.0271031219096477E-4</v>
      </c>
      <c r="AQ61">
        <v>5.0271031219096477E-4</v>
      </c>
      <c r="AR61">
        <v>5.0271031219096477E-4</v>
      </c>
      <c r="AS61">
        <v>5.0271031219096477E-4</v>
      </c>
      <c r="AT61">
        <v>5.0271031219096477E-4</v>
      </c>
      <c r="AU61">
        <v>5.0271031219096477E-4</v>
      </c>
      <c r="AV61">
        <v>5.0271031219096477E-4</v>
      </c>
      <c r="AW61">
        <v>5.0271031219096477E-4</v>
      </c>
      <c r="AX61">
        <v>5.0271031219096477E-4</v>
      </c>
      <c r="AY61">
        <v>5.0271031219096477E-4</v>
      </c>
      <c r="AZ61">
        <v>5.0271031219096477E-4</v>
      </c>
      <c r="BA61">
        <v>5.0271031219096477E-4</v>
      </c>
      <c r="BB61">
        <v>5.0271031219096477E-4</v>
      </c>
      <c r="BC61">
        <v>5.0271031219096477E-4</v>
      </c>
      <c r="BD61">
        <v>5.0271031219096477E-4</v>
      </c>
      <c r="BE61">
        <v>5.0271031219096477E-4</v>
      </c>
      <c r="BF61">
        <v>5.0271031219096477E-4</v>
      </c>
      <c r="BG61">
        <v>5.0271031219096477E-4</v>
      </c>
      <c r="BH61">
        <v>5.0271031219096477E-4</v>
      </c>
      <c r="BI61">
        <v>5.0271031219096477E-4</v>
      </c>
      <c r="BJ61">
        <v>5.0271031219096477E-4</v>
      </c>
      <c r="BK61">
        <v>5.0271031219096477E-4</v>
      </c>
      <c r="BL61">
        <v>5.0271031219096477E-4</v>
      </c>
      <c r="BM61">
        <v>5.0271031219096477E-4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1393</v>
      </c>
      <c r="B62">
        <v>187.64595716481895</v>
      </c>
      <c r="C62">
        <v>5.1011761407102865E-4</v>
      </c>
      <c r="D62">
        <v>-10</v>
      </c>
      <c r="E62">
        <v>706.5</v>
      </c>
      <c r="F62">
        <v>-686.5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5.1011761407102865E-4</v>
      </c>
      <c r="O62">
        <v>5.1011761407102865E-4</v>
      </c>
      <c r="P62">
        <v>5.1011761407102865E-4</v>
      </c>
      <c r="Q62">
        <v>5.1011761407102865E-4</v>
      </c>
      <c r="R62">
        <v>5.1011761407102865E-4</v>
      </c>
      <c r="S62">
        <v>5.1011761407102865E-4</v>
      </c>
      <c r="T62">
        <v>5.1011761407102865E-4</v>
      </c>
      <c r="U62">
        <v>5.1011761407102865E-4</v>
      </c>
      <c r="V62">
        <v>5.1011761407102865E-4</v>
      </c>
      <c r="W62">
        <v>5.1011761407102865E-4</v>
      </c>
      <c r="X62">
        <v>5.1011761407102865E-4</v>
      </c>
      <c r="Y62">
        <v>5.1011761407102865E-4</v>
      </c>
      <c r="Z62">
        <v>5.1011761407102865E-4</v>
      </c>
      <c r="AA62">
        <v>5.1011761407102865E-4</v>
      </c>
      <c r="AB62">
        <v>5.1011761407102865E-4</v>
      </c>
      <c r="AC62">
        <v>5.1011761407102865E-4</v>
      </c>
      <c r="AD62">
        <v>5.1011761407102865E-4</v>
      </c>
      <c r="AE62">
        <v>5.1011761407102865E-4</v>
      </c>
      <c r="AF62">
        <v>5.1011761407102865E-4</v>
      </c>
      <c r="AG62">
        <v>5.1011761407102865E-4</v>
      </c>
      <c r="AH62">
        <v>5.1011761407102865E-4</v>
      </c>
      <c r="AI62">
        <v>5.1011761407102865E-4</v>
      </c>
      <c r="AJ62">
        <v>5.1011761407102865E-4</v>
      </c>
      <c r="AK62">
        <v>5.1011761407102865E-4</v>
      </c>
      <c r="AL62">
        <v>5.1011761407102865E-4</v>
      </c>
      <c r="AM62">
        <v>5.1011761407102865E-4</v>
      </c>
      <c r="AN62">
        <v>5.1011761407102865E-4</v>
      </c>
      <c r="AO62">
        <v>5.1011761407102865E-4</v>
      </c>
      <c r="AP62">
        <v>5.1011761407102865E-4</v>
      </c>
      <c r="AQ62">
        <v>5.1011761407102865E-4</v>
      </c>
      <c r="AR62">
        <v>5.1011761407102865E-4</v>
      </c>
      <c r="AS62">
        <v>5.1011761407102865E-4</v>
      </c>
      <c r="AT62">
        <v>5.1011761407102865E-4</v>
      </c>
      <c r="AU62">
        <v>5.1011761407102865E-4</v>
      </c>
      <c r="AV62">
        <v>5.1011761407102865E-4</v>
      </c>
      <c r="AW62">
        <v>5.1011761407102865E-4</v>
      </c>
      <c r="AX62">
        <v>5.1011761407102865E-4</v>
      </c>
      <c r="AY62">
        <v>5.1011761407102865E-4</v>
      </c>
      <c r="AZ62">
        <v>5.1011761407102865E-4</v>
      </c>
      <c r="BA62">
        <v>5.1011761407102865E-4</v>
      </c>
      <c r="BB62">
        <v>5.1011761407102865E-4</v>
      </c>
      <c r="BC62">
        <v>5.1011761407102865E-4</v>
      </c>
      <c r="BD62">
        <v>5.1011761407102865E-4</v>
      </c>
      <c r="BE62">
        <v>5.1011761407102865E-4</v>
      </c>
      <c r="BF62">
        <v>5.1011761407102865E-4</v>
      </c>
      <c r="BG62">
        <v>5.1011761407102865E-4</v>
      </c>
      <c r="BH62">
        <v>5.1011761407102865E-4</v>
      </c>
      <c r="BI62">
        <v>5.1011761407102865E-4</v>
      </c>
      <c r="BJ62">
        <v>5.1011761407102865E-4</v>
      </c>
      <c r="BK62">
        <v>5.1011761407102865E-4</v>
      </c>
      <c r="BL62">
        <v>5.1011761407102865E-4</v>
      </c>
      <c r="BM62">
        <v>5.1011761407102865E-4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1393</v>
      </c>
      <c r="B63">
        <v>187.79721008690754</v>
      </c>
      <c r="C63">
        <v>5.1052879681593225E-4</v>
      </c>
      <c r="D63">
        <v>0</v>
      </c>
      <c r="E63">
        <v>696.5</v>
      </c>
      <c r="F63">
        <v>-696.5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5.1052879681593225E-4</v>
      </c>
      <c r="N63">
        <v>5.1052879681593225E-4</v>
      </c>
      <c r="O63">
        <v>5.1052879681593225E-4</v>
      </c>
      <c r="P63">
        <v>5.1052879681593225E-4</v>
      </c>
      <c r="Q63">
        <v>5.1052879681593225E-4</v>
      </c>
      <c r="R63">
        <v>5.1052879681593225E-4</v>
      </c>
      <c r="S63">
        <v>5.1052879681593225E-4</v>
      </c>
      <c r="T63">
        <v>5.1052879681593225E-4</v>
      </c>
      <c r="U63">
        <v>5.1052879681593225E-4</v>
      </c>
      <c r="V63">
        <v>5.1052879681593225E-4</v>
      </c>
      <c r="W63">
        <v>5.1052879681593225E-4</v>
      </c>
      <c r="X63">
        <v>5.1052879681593225E-4</v>
      </c>
      <c r="Y63">
        <v>5.1052879681593225E-4</v>
      </c>
      <c r="Z63">
        <v>5.1052879681593225E-4</v>
      </c>
      <c r="AA63">
        <v>5.1052879681593225E-4</v>
      </c>
      <c r="AB63">
        <v>5.1052879681593225E-4</v>
      </c>
      <c r="AC63">
        <v>5.1052879681593225E-4</v>
      </c>
      <c r="AD63">
        <v>5.1052879681593225E-4</v>
      </c>
      <c r="AE63">
        <v>5.1052879681593225E-4</v>
      </c>
      <c r="AF63">
        <v>5.1052879681593225E-4</v>
      </c>
      <c r="AG63">
        <v>5.1052879681593225E-4</v>
      </c>
      <c r="AH63">
        <v>5.1052879681593225E-4</v>
      </c>
      <c r="AI63">
        <v>5.1052879681593225E-4</v>
      </c>
      <c r="AJ63">
        <v>5.1052879681593225E-4</v>
      </c>
      <c r="AK63">
        <v>5.1052879681593225E-4</v>
      </c>
      <c r="AL63">
        <v>5.1052879681593225E-4</v>
      </c>
      <c r="AM63">
        <v>5.1052879681593225E-4</v>
      </c>
      <c r="AN63">
        <v>5.1052879681593225E-4</v>
      </c>
      <c r="AO63">
        <v>5.1052879681593225E-4</v>
      </c>
      <c r="AP63">
        <v>5.1052879681593225E-4</v>
      </c>
      <c r="AQ63">
        <v>5.1052879681593225E-4</v>
      </c>
      <c r="AR63">
        <v>5.1052879681593225E-4</v>
      </c>
      <c r="AS63">
        <v>5.1052879681593225E-4</v>
      </c>
      <c r="AT63">
        <v>5.1052879681593225E-4</v>
      </c>
      <c r="AU63">
        <v>5.1052879681593225E-4</v>
      </c>
      <c r="AV63">
        <v>5.1052879681593225E-4</v>
      </c>
      <c r="AW63">
        <v>5.1052879681593225E-4</v>
      </c>
      <c r="AX63">
        <v>5.1052879681593225E-4</v>
      </c>
      <c r="AY63">
        <v>5.1052879681593225E-4</v>
      </c>
      <c r="AZ63">
        <v>5.1052879681593225E-4</v>
      </c>
      <c r="BA63">
        <v>5.1052879681593225E-4</v>
      </c>
      <c r="BB63">
        <v>5.1052879681593225E-4</v>
      </c>
      <c r="BC63">
        <v>5.1052879681593225E-4</v>
      </c>
      <c r="BD63">
        <v>5.1052879681593225E-4</v>
      </c>
      <c r="BE63">
        <v>5.1052879681593225E-4</v>
      </c>
      <c r="BF63">
        <v>5.1052879681593225E-4</v>
      </c>
      <c r="BG63">
        <v>5.1052879681593225E-4</v>
      </c>
      <c r="BH63">
        <v>5.1052879681593225E-4</v>
      </c>
      <c r="BI63">
        <v>5.1052879681593225E-4</v>
      </c>
      <c r="BJ63">
        <v>5.1052879681593225E-4</v>
      </c>
      <c r="BK63">
        <v>5.1052879681593225E-4</v>
      </c>
      <c r="BL63">
        <v>5.1052879681593225E-4</v>
      </c>
      <c r="BM63">
        <v>5.1052879681593225E-4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1392</v>
      </c>
      <c r="B64">
        <v>171.93756855420546</v>
      </c>
      <c r="C64">
        <v>4.6741418555053916E-4</v>
      </c>
      <c r="D64">
        <v>10</v>
      </c>
      <c r="E64">
        <v>686</v>
      </c>
      <c r="F64">
        <v>-706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4.6741418555053916E-4</v>
      </c>
      <c r="N64">
        <v>4.6741418555053916E-4</v>
      </c>
      <c r="O64">
        <v>4.6741418555053916E-4</v>
      </c>
      <c r="P64">
        <v>4.6741418555053916E-4</v>
      </c>
      <c r="Q64">
        <v>4.6741418555053916E-4</v>
      </c>
      <c r="R64">
        <v>4.6741418555053916E-4</v>
      </c>
      <c r="S64">
        <v>4.6741418555053916E-4</v>
      </c>
      <c r="T64">
        <v>4.6741418555053916E-4</v>
      </c>
      <c r="U64">
        <v>4.6741418555053916E-4</v>
      </c>
      <c r="V64">
        <v>4.6741418555053916E-4</v>
      </c>
      <c r="W64">
        <v>4.6741418555053916E-4</v>
      </c>
      <c r="X64">
        <v>4.6741418555053916E-4</v>
      </c>
      <c r="Y64">
        <v>4.6741418555053916E-4</v>
      </c>
      <c r="Z64">
        <v>4.6741418555053916E-4</v>
      </c>
      <c r="AA64">
        <v>4.6741418555053916E-4</v>
      </c>
      <c r="AB64">
        <v>4.6741418555053916E-4</v>
      </c>
      <c r="AC64">
        <v>4.6741418555053916E-4</v>
      </c>
      <c r="AD64">
        <v>4.6741418555053916E-4</v>
      </c>
      <c r="AE64">
        <v>4.6741418555053916E-4</v>
      </c>
      <c r="AF64">
        <v>4.6741418555053916E-4</v>
      </c>
      <c r="AG64">
        <v>4.6741418555053916E-4</v>
      </c>
      <c r="AH64">
        <v>4.6741418555053916E-4</v>
      </c>
      <c r="AI64">
        <v>4.6741418555053916E-4</v>
      </c>
      <c r="AJ64">
        <v>4.6741418555053916E-4</v>
      </c>
      <c r="AK64">
        <v>4.6741418555053916E-4</v>
      </c>
      <c r="AL64">
        <v>4.6741418555053916E-4</v>
      </c>
      <c r="AM64">
        <v>4.6741418555053916E-4</v>
      </c>
      <c r="AN64">
        <v>4.6741418555053916E-4</v>
      </c>
      <c r="AO64">
        <v>4.6741418555053916E-4</v>
      </c>
      <c r="AP64">
        <v>4.6741418555053916E-4</v>
      </c>
      <c r="AQ64">
        <v>4.6741418555053916E-4</v>
      </c>
      <c r="AR64">
        <v>4.6741418555053916E-4</v>
      </c>
      <c r="AS64">
        <v>4.6741418555053916E-4</v>
      </c>
      <c r="AT64">
        <v>4.6741418555053916E-4</v>
      </c>
      <c r="AU64">
        <v>4.6741418555053916E-4</v>
      </c>
      <c r="AV64">
        <v>4.6741418555053916E-4</v>
      </c>
      <c r="AW64">
        <v>4.6741418555053916E-4</v>
      </c>
      <c r="AX64">
        <v>4.6741418555053916E-4</v>
      </c>
      <c r="AY64">
        <v>4.6741418555053916E-4</v>
      </c>
      <c r="AZ64">
        <v>4.6741418555053916E-4</v>
      </c>
      <c r="BA64">
        <v>4.6741418555053916E-4</v>
      </c>
      <c r="BB64">
        <v>4.6741418555053916E-4</v>
      </c>
      <c r="BC64">
        <v>4.6741418555053916E-4</v>
      </c>
      <c r="BD64">
        <v>4.6741418555053916E-4</v>
      </c>
      <c r="BE64">
        <v>4.6741418555053916E-4</v>
      </c>
      <c r="BF64">
        <v>4.6741418555053916E-4</v>
      </c>
      <c r="BG64">
        <v>4.6741418555053916E-4</v>
      </c>
      <c r="BH64">
        <v>4.6741418555053916E-4</v>
      </c>
      <c r="BI64">
        <v>4.6741418555053916E-4</v>
      </c>
      <c r="BJ64">
        <v>4.6741418555053916E-4</v>
      </c>
      <c r="BK64">
        <v>4.6741418555053916E-4</v>
      </c>
      <c r="BL64">
        <v>4.6741418555053916E-4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1392</v>
      </c>
      <c r="B65">
        <v>173.07081428005208</v>
      </c>
      <c r="C65">
        <v>4.7049492661503916E-4</v>
      </c>
      <c r="D65">
        <v>20</v>
      </c>
      <c r="E65">
        <v>676</v>
      </c>
      <c r="F65">
        <v>-716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4.7049492661503916E-4</v>
      </c>
      <c r="N65">
        <v>4.7049492661503916E-4</v>
      </c>
      <c r="O65">
        <v>4.7049492661503916E-4</v>
      </c>
      <c r="P65">
        <v>4.7049492661503916E-4</v>
      </c>
      <c r="Q65">
        <v>4.7049492661503916E-4</v>
      </c>
      <c r="R65">
        <v>4.7049492661503916E-4</v>
      </c>
      <c r="S65">
        <v>4.7049492661503916E-4</v>
      </c>
      <c r="T65">
        <v>4.7049492661503916E-4</v>
      </c>
      <c r="U65">
        <v>4.7049492661503916E-4</v>
      </c>
      <c r="V65">
        <v>4.7049492661503916E-4</v>
      </c>
      <c r="W65">
        <v>4.7049492661503916E-4</v>
      </c>
      <c r="X65">
        <v>4.7049492661503916E-4</v>
      </c>
      <c r="Y65">
        <v>4.7049492661503916E-4</v>
      </c>
      <c r="Z65">
        <v>4.7049492661503916E-4</v>
      </c>
      <c r="AA65">
        <v>4.7049492661503916E-4</v>
      </c>
      <c r="AB65">
        <v>4.7049492661503916E-4</v>
      </c>
      <c r="AC65">
        <v>4.7049492661503916E-4</v>
      </c>
      <c r="AD65">
        <v>4.7049492661503916E-4</v>
      </c>
      <c r="AE65">
        <v>4.7049492661503916E-4</v>
      </c>
      <c r="AF65">
        <v>4.7049492661503916E-4</v>
      </c>
      <c r="AG65">
        <v>4.7049492661503916E-4</v>
      </c>
      <c r="AH65">
        <v>4.7049492661503916E-4</v>
      </c>
      <c r="AI65">
        <v>4.7049492661503916E-4</v>
      </c>
      <c r="AJ65">
        <v>4.7049492661503916E-4</v>
      </c>
      <c r="AK65">
        <v>4.7049492661503916E-4</v>
      </c>
      <c r="AL65">
        <v>4.7049492661503916E-4</v>
      </c>
      <c r="AM65">
        <v>4.7049492661503916E-4</v>
      </c>
      <c r="AN65">
        <v>4.7049492661503916E-4</v>
      </c>
      <c r="AO65">
        <v>4.7049492661503916E-4</v>
      </c>
      <c r="AP65">
        <v>4.7049492661503916E-4</v>
      </c>
      <c r="AQ65">
        <v>4.7049492661503916E-4</v>
      </c>
      <c r="AR65">
        <v>4.7049492661503916E-4</v>
      </c>
      <c r="AS65">
        <v>4.7049492661503916E-4</v>
      </c>
      <c r="AT65">
        <v>4.7049492661503916E-4</v>
      </c>
      <c r="AU65">
        <v>4.7049492661503916E-4</v>
      </c>
      <c r="AV65">
        <v>4.7049492661503916E-4</v>
      </c>
      <c r="AW65">
        <v>4.7049492661503916E-4</v>
      </c>
      <c r="AX65">
        <v>4.7049492661503916E-4</v>
      </c>
      <c r="AY65">
        <v>4.7049492661503916E-4</v>
      </c>
      <c r="AZ65">
        <v>4.7049492661503916E-4</v>
      </c>
      <c r="BA65">
        <v>4.7049492661503916E-4</v>
      </c>
      <c r="BB65">
        <v>4.7049492661503916E-4</v>
      </c>
      <c r="BC65">
        <v>4.7049492661503916E-4</v>
      </c>
      <c r="BD65">
        <v>4.7049492661503916E-4</v>
      </c>
      <c r="BE65">
        <v>4.7049492661503916E-4</v>
      </c>
      <c r="BF65">
        <v>4.7049492661503916E-4</v>
      </c>
      <c r="BG65">
        <v>4.7049492661503916E-4</v>
      </c>
      <c r="BH65">
        <v>4.7049492661503916E-4</v>
      </c>
      <c r="BI65">
        <v>4.7049492661503916E-4</v>
      </c>
      <c r="BJ65">
        <v>4.7049492661503916E-4</v>
      </c>
      <c r="BK65">
        <v>4.7049492661503916E-4</v>
      </c>
      <c r="BL65">
        <v>4.7049492661503916E-4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1392</v>
      </c>
      <c r="B66">
        <v>173.97455623783745</v>
      </c>
      <c r="C66">
        <v>4.7295175914267216E-4</v>
      </c>
      <c r="D66">
        <v>30</v>
      </c>
      <c r="E66">
        <v>666</v>
      </c>
      <c r="F66">
        <v>-726</v>
      </c>
      <c r="G66">
        <v>0</v>
      </c>
      <c r="H66">
        <v>0</v>
      </c>
      <c r="I66">
        <v>0</v>
      </c>
      <c r="J66">
        <v>0</v>
      </c>
      <c r="K66">
        <v>0</v>
      </c>
      <c r="L66">
        <v>4.7295175914267216E-4</v>
      </c>
      <c r="M66">
        <v>4.7295175914267216E-4</v>
      </c>
      <c r="N66">
        <v>4.7295175914267216E-4</v>
      </c>
      <c r="O66">
        <v>4.7295175914267216E-4</v>
      </c>
      <c r="P66">
        <v>4.7295175914267216E-4</v>
      </c>
      <c r="Q66">
        <v>4.7295175914267216E-4</v>
      </c>
      <c r="R66">
        <v>4.7295175914267216E-4</v>
      </c>
      <c r="S66">
        <v>4.7295175914267216E-4</v>
      </c>
      <c r="T66">
        <v>4.7295175914267216E-4</v>
      </c>
      <c r="U66">
        <v>4.7295175914267216E-4</v>
      </c>
      <c r="V66">
        <v>4.7295175914267216E-4</v>
      </c>
      <c r="W66">
        <v>4.7295175914267216E-4</v>
      </c>
      <c r="X66">
        <v>4.7295175914267216E-4</v>
      </c>
      <c r="Y66">
        <v>4.7295175914267216E-4</v>
      </c>
      <c r="Z66">
        <v>4.7295175914267216E-4</v>
      </c>
      <c r="AA66">
        <v>4.7295175914267216E-4</v>
      </c>
      <c r="AB66">
        <v>4.7295175914267216E-4</v>
      </c>
      <c r="AC66">
        <v>4.7295175914267216E-4</v>
      </c>
      <c r="AD66">
        <v>4.7295175914267216E-4</v>
      </c>
      <c r="AE66">
        <v>4.7295175914267216E-4</v>
      </c>
      <c r="AF66">
        <v>4.7295175914267216E-4</v>
      </c>
      <c r="AG66">
        <v>4.7295175914267216E-4</v>
      </c>
      <c r="AH66">
        <v>4.7295175914267216E-4</v>
      </c>
      <c r="AI66">
        <v>4.7295175914267216E-4</v>
      </c>
      <c r="AJ66">
        <v>4.7295175914267216E-4</v>
      </c>
      <c r="AK66">
        <v>4.7295175914267216E-4</v>
      </c>
      <c r="AL66">
        <v>4.7295175914267216E-4</v>
      </c>
      <c r="AM66">
        <v>4.7295175914267216E-4</v>
      </c>
      <c r="AN66">
        <v>4.7295175914267216E-4</v>
      </c>
      <c r="AO66">
        <v>4.7295175914267216E-4</v>
      </c>
      <c r="AP66">
        <v>4.7295175914267216E-4</v>
      </c>
      <c r="AQ66">
        <v>4.7295175914267216E-4</v>
      </c>
      <c r="AR66">
        <v>4.7295175914267216E-4</v>
      </c>
      <c r="AS66">
        <v>4.7295175914267216E-4</v>
      </c>
      <c r="AT66">
        <v>4.7295175914267216E-4</v>
      </c>
      <c r="AU66">
        <v>4.7295175914267216E-4</v>
      </c>
      <c r="AV66">
        <v>4.7295175914267216E-4</v>
      </c>
      <c r="AW66">
        <v>4.7295175914267216E-4</v>
      </c>
      <c r="AX66">
        <v>4.7295175914267216E-4</v>
      </c>
      <c r="AY66">
        <v>4.7295175914267216E-4</v>
      </c>
      <c r="AZ66">
        <v>4.7295175914267216E-4</v>
      </c>
      <c r="BA66">
        <v>4.7295175914267216E-4</v>
      </c>
      <c r="BB66">
        <v>4.7295175914267216E-4</v>
      </c>
      <c r="BC66">
        <v>4.7295175914267216E-4</v>
      </c>
      <c r="BD66">
        <v>4.7295175914267216E-4</v>
      </c>
      <c r="BE66">
        <v>4.7295175914267216E-4</v>
      </c>
      <c r="BF66">
        <v>4.7295175914267216E-4</v>
      </c>
      <c r="BG66">
        <v>4.7295175914267216E-4</v>
      </c>
      <c r="BH66">
        <v>4.7295175914267216E-4</v>
      </c>
      <c r="BI66">
        <v>4.7295175914267216E-4</v>
      </c>
      <c r="BJ66">
        <v>4.7295175914267216E-4</v>
      </c>
      <c r="BK66">
        <v>4.7295175914267216E-4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1392</v>
      </c>
      <c r="B67">
        <v>174.69762651538974</v>
      </c>
      <c r="C67">
        <v>4.7491743370536296E-4</v>
      </c>
      <c r="D67">
        <v>40</v>
      </c>
      <c r="E67">
        <v>656</v>
      </c>
      <c r="F67">
        <v>-736</v>
      </c>
      <c r="G67">
        <v>0</v>
      </c>
      <c r="H67">
        <v>0</v>
      </c>
      <c r="I67">
        <v>0</v>
      </c>
      <c r="J67">
        <v>0</v>
      </c>
      <c r="K67">
        <v>0</v>
      </c>
      <c r="L67">
        <v>4.7491743370536296E-4</v>
      </c>
      <c r="M67">
        <v>4.7491743370536296E-4</v>
      </c>
      <c r="N67">
        <v>4.7491743370536296E-4</v>
      </c>
      <c r="O67">
        <v>4.7491743370536296E-4</v>
      </c>
      <c r="P67">
        <v>4.7491743370536296E-4</v>
      </c>
      <c r="Q67">
        <v>4.7491743370536296E-4</v>
      </c>
      <c r="R67">
        <v>4.7491743370536296E-4</v>
      </c>
      <c r="S67">
        <v>4.7491743370536296E-4</v>
      </c>
      <c r="T67">
        <v>4.7491743370536296E-4</v>
      </c>
      <c r="U67">
        <v>4.7491743370536296E-4</v>
      </c>
      <c r="V67">
        <v>4.7491743370536296E-4</v>
      </c>
      <c r="W67">
        <v>4.7491743370536296E-4</v>
      </c>
      <c r="X67">
        <v>4.7491743370536296E-4</v>
      </c>
      <c r="Y67">
        <v>4.7491743370536296E-4</v>
      </c>
      <c r="Z67">
        <v>4.7491743370536296E-4</v>
      </c>
      <c r="AA67">
        <v>4.7491743370536296E-4</v>
      </c>
      <c r="AB67">
        <v>4.7491743370536296E-4</v>
      </c>
      <c r="AC67">
        <v>4.7491743370536296E-4</v>
      </c>
      <c r="AD67">
        <v>4.7491743370536296E-4</v>
      </c>
      <c r="AE67">
        <v>4.7491743370536296E-4</v>
      </c>
      <c r="AF67">
        <v>4.7491743370536296E-4</v>
      </c>
      <c r="AG67">
        <v>4.7491743370536296E-4</v>
      </c>
      <c r="AH67">
        <v>4.7491743370536296E-4</v>
      </c>
      <c r="AI67">
        <v>4.7491743370536296E-4</v>
      </c>
      <c r="AJ67">
        <v>4.7491743370536296E-4</v>
      </c>
      <c r="AK67">
        <v>4.7491743370536296E-4</v>
      </c>
      <c r="AL67">
        <v>4.7491743370536296E-4</v>
      </c>
      <c r="AM67">
        <v>4.7491743370536296E-4</v>
      </c>
      <c r="AN67">
        <v>4.7491743370536296E-4</v>
      </c>
      <c r="AO67">
        <v>4.7491743370536296E-4</v>
      </c>
      <c r="AP67">
        <v>4.7491743370536296E-4</v>
      </c>
      <c r="AQ67">
        <v>4.7491743370536296E-4</v>
      </c>
      <c r="AR67">
        <v>4.7491743370536296E-4</v>
      </c>
      <c r="AS67">
        <v>4.7491743370536296E-4</v>
      </c>
      <c r="AT67">
        <v>4.7491743370536296E-4</v>
      </c>
      <c r="AU67">
        <v>4.7491743370536296E-4</v>
      </c>
      <c r="AV67">
        <v>4.7491743370536296E-4</v>
      </c>
      <c r="AW67">
        <v>4.7491743370536296E-4</v>
      </c>
      <c r="AX67">
        <v>4.7491743370536296E-4</v>
      </c>
      <c r="AY67">
        <v>4.7491743370536296E-4</v>
      </c>
      <c r="AZ67">
        <v>4.7491743370536296E-4</v>
      </c>
      <c r="BA67">
        <v>4.7491743370536296E-4</v>
      </c>
      <c r="BB67">
        <v>4.7491743370536296E-4</v>
      </c>
      <c r="BC67">
        <v>4.7491743370536296E-4</v>
      </c>
      <c r="BD67">
        <v>4.7491743370536296E-4</v>
      </c>
      <c r="BE67">
        <v>4.7491743370536296E-4</v>
      </c>
      <c r="BF67">
        <v>4.7491743370536296E-4</v>
      </c>
      <c r="BG67">
        <v>4.7491743370536296E-4</v>
      </c>
      <c r="BH67">
        <v>4.7491743370536296E-4</v>
      </c>
      <c r="BI67">
        <v>4.7491743370536296E-4</v>
      </c>
      <c r="BJ67">
        <v>4.7491743370536296E-4</v>
      </c>
      <c r="BK67">
        <v>4.7491743370536296E-4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1392</v>
      </c>
      <c r="B68">
        <v>175.67386541545932</v>
      </c>
      <c r="C68">
        <v>4.7757134997401671E-4</v>
      </c>
      <c r="D68">
        <v>30</v>
      </c>
      <c r="E68">
        <v>666</v>
      </c>
      <c r="F68">
        <v>-726</v>
      </c>
      <c r="G68">
        <v>0</v>
      </c>
      <c r="H68">
        <v>0</v>
      </c>
      <c r="I68">
        <v>0</v>
      </c>
      <c r="J68">
        <v>0</v>
      </c>
      <c r="K68">
        <v>0</v>
      </c>
      <c r="L68">
        <v>4.7757134997401671E-4</v>
      </c>
      <c r="M68">
        <v>4.7757134997401671E-4</v>
      </c>
      <c r="N68">
        <v>4.7757134997401671E-4</v>
      </c>
      <c r="O68">
        <v>4.7757134997401671E-4</v>
      </c>
      <c r="P68">
        <v>4.7757134997401671E-4</v>
      </c>
      <c r="Q68">
        <v>4.7757134997401671E-4</v>
      </c>
      <c r="R68">
        <v>4.7757134997401671E-4</v>
      </c>
      <c r="S68">
        <v>4.7757134997401671E-4</v>
      </c>
      <c r="T68">
        <v>4.7757134997401671E-4</v>
      </c>
      <c r="U68">
        <v>4.7757134997401671E-4</v>
      </c>
      <c r="V68">
        <v>4.7757134997401671E-4</v>
      </c>
      <c r="W68">
        <v>4.7757134997401671E-4</v>
      </c>
      <c r="X68">
        <v>4.7757134997401671E-4</v>
      </c>
      <c r="Y68">
        <v>4.7757134997401671E-4</v>
      </c>
      <c r="Z68">
        <v>4.7757134997401671E-4</v>
      </c>
      <c r="AA68">
        <v>4.7757134997401671E-4</v>
      </c>
      <c r="AB68">
        <v>4.7757134997401671E-4</v>
      </c>
      <c r="AC68">
        <v>4.7757134997401671E-4</v>
      </c>
      <c r="AD68">
        <v>4.7757134997401671E-4</v>
      </c>
      <c r="AE68">
        <v>4.7757134997401671E-4</v>
      </c>
      <c r="AF68">
        <v>4.7757134997401671E-4</v>
      </c>
      <c r="AG68">
        <v>4.7757134997401671E-4</v>
      </c>
      <c r="AH68">
        <v>4.7757134997401671E-4</v>
      </c>
      <c r="AI68">
        <v>4.7757134997401671E-4</v>
      </c>
      <c r="AJ68">
        <v>4.7757134997401671E-4</v>
      </c>
      <c r="AK68">
        <v>4.7757134997401671E-4</v>
      </c>
      <c r="AL68">
        <v>4.7757134997401671E-4</v>
      </c>
      <c r="AM68">
        <v>4.7757134997401671E-4</v>
      </c>
      <c r="AN68">
        <v>4.7757134997401671E-4</v>
      </c>
      <c r="AO68">
        <v>4.7757134997401671E-4</v>
      </c>
      <c r="AP68">
        <v>4.7757134997401671E-4</v>
      </c>
      <c r="AQ68">
        <v>4.7757134997401671E-4</v>
      </c>
      <c r="AR68">
        <v>4.7757134997401671E-4</v>
      </c>
      <c r="AS68">
        <v>4.7757134997401671E-4</v>
      </c>
      <c r="AT68">
        <v>4.7757134997401671E-4</v>
      </c>
      <c r="AU68">
        <v>4.7757134997401671E-4</v>
      </c>
      <c r="AV68">
        <v>4.7757134997401671E-4</v>
      </c>
      <c r="AW68">
        <v>4.7757134997401671E-4</v>
      </c>
      <c r="AX68">
        <v>4.7757134997401671E-4</v>
      </c>
      <c r="AY68">
        <v>4.7757134997401671E-4</v>
      </c>
      <c r="AZ68">
        <v>4.7757134997401671E-4</v>
      </c>
      <c r="BA68">
        <v>4.7757134997401671E-4</v>
      </c>
      <c r="BB68">
        <v>4.7757134997401671E-4</v>
      </c>
      <c r="BC68">
        <v>4.7757134997401671E-4</v>
      </c>
      <c r="BD68">
        <v>4.7757134997401671E-4</v>
      </c>
      <c r="BE68">
        <v>4.7757134997401671E-4</v>
      </c>
      <c r="BF68">
        <v>4.7757134997401671E-4</v>
      </c>
      <c r="BG68">
        <v>4.7757134997401671E-4</v>
      </c>
      <c r="BH68">
        <v>4.7757134997401671E-4</v>
      </c>
      <c r="BI68">
        <v>4.7757134997401671E-4</v>
      </c>
      <c r="BJ68">
        <v>4.7757134997401671E-4</v>
      </c>
      <c r="BK68">
        <v>4.7757134997401671E-4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1386</v>
      </c>
      <c r="B69">
        <v>126.0511087993726</v>
      </c>
      <c r="C69">
        <v>3.4267133618692814E-4</v>
      </c>
      <c r="D69">
        <v>20</v>
      </c>
      <c r="E69">
        <v>673</v>
      </c>
      <c r="F69">
        <v>-713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3.4267133618692814E-4</v>
      </c>
      <c r="N69">
        <v>3.4267133618692814E-4</v>
      </c>
      <c r="O69">
        <v>3.4267133618692814E-4</v>
      </c>
      <c r="P69">
        <v>3.4267133618692814E-4</v>
      </c>
      <c r="Q69">
        <v>3.4267133618692814E-4</v>
      </c>
      <c r="R69">
        <v>3.4267133618692814E-4</v>
      </c>
      <c r="S69">
        <v>3.4267133618692814E-4</v>
      </c>
      <c r="T69">
        <v>3.4267133618692814E-4</v>
      </c>
      <c r="U69">
        <v>3.4267133618692814E-4</v>
      </c>
      <c r="V69">
        <v>3.4267133618692814E-4</v>
      </c>
      <c r="W69">
        <v>3.4267133618692814E-4</v>
      </c>
      <c r="X69">
        <v>3.4267133618692814E-4</v>
      </c>
      <c r="Y69">
        <v>3.4267133618692814E-4</v>
      </c>
      <c r="Z69">
        <v>3.4267133618692814E-4</v>
      </c>
      <c r="AA69">
        <v>3.4267133618692814E-4</v>
      </c>
      <c r="AB69">
        <v>3.4267133618692814E-4</v>
      </c>
      <c r="AC69">
        <v>3.4267133618692814E-4</v>
      </c>
      <c r="AD69">
        <v>3.4267133618692814E-4</v>
      </c>
      <c r="AE69">
        <v>3.4267133618692814E-4</v>
      </c>
      <c r="AF69">
        <v>3.4267133618692814E-4</v>
      </c>
      <c r="AG69">
        <v>3.4267133618692814E-4</v>
      </c>
      <c r="AH69">
        <v>3.4267133618692814E-4</v>
      </c>
      <c r="AI69">
        <v>3.4267133618692814E-4</v>
      </c>
      <c r="AJ69">
        <v>3.4267133618692814E-4</v>
      </c>
      <c r="AK69">
        <v>3.4267133618692814E-4</v>
      </c>
      <c r="AL69">
        <v>3.4267133618692814E-4</v>
      </c>
      <c r="AM69">
        <v>3.4267133618692814E-4</v>
      </c>
      <c r="AN69">
        <v>3.4267133618692814E-4</v>
      </c>
      <c r="AO69">
        <v>3.4267133618692814E-4</v>
      </c>
      <c r="AP69">
        <v>3.4267133618692814E-4</v>
      </c>
      <c r="AQ69">
        <v>3.4267133618692814E-4</v>
      </c>
      <c r="AR69">
        <v>3.4267133618692814E-4</v>
      </c>
      <c r="AS69">
        <v>3.4267133618692814E-4</v>
      </c>
      <c r="AT69">
        <v>3.4267133618692814E-4</v>
      </c>
      <c r="AU69">
        <v>3.4267133618692814E-4</v>
      </c>
      <c r="AV69">
        <v>3.4267133618692814E-4</v>
      </c>
      <c r="AW69">
        <v>3.4267133618692814E-4</v>
      </c>
      <c r="AX69">
        <v>3.4267133618692814E-4</v>
      </c>
      <c r="AY69">
        <v>3.4267133618692814E-4</v>
      </c>
      <c r="AZ69">
        <v>3.4267133618692814E-4</v>
      </c>
      <c r="BA69">
        <v>3.4267133618692814E-4</v>
      </c>
      <c r="BB69">
        <v>3.4267133618692814E-4</v>
      </c>
      <c r="BC69">
        <v>3.4267133618692814E-4</v>
      </c>
      <c r="BD69">
        <v>3.4267133618692814E-4</v>
      </c>
      <c r="BE69">
        <v>3.4267133618692814E-4</v>
      </c>
      <c r="BF69">
        <v>3.4267133618692814E-4</v>
      </c>
      <c r="BG69">
        <v>3.4267133618692814E-4</v>
      </c>
      <c r="BH69">
        <v>3.4267133618692814E-4</v>
      </c>
      <c r="BI69">
        <v>3.4267133618692814E-4</v>
      </c>
      <c r="BJ69">
        <v>3.4267133618692814E-4</v>
      </c>
      <c r="BK69">
        <v>3.4267133618692814E-4</v>
      </c>
      <c r="BL69">
        <v>3.4267133618692814E-4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1386</v>
      </c>
      <c r="B70">
        <v>125.9484384393955</v>
      </c>
      <c r="C70">
        <v>3.4239222567552326E-4</v>
      </c>
      <c r="D70">
        <v>10</v>
      </c>
      <c r="E70">
        <v>683</v>
      </c>
      <c r="F70">
        <v>-703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3.4239222567552326E-4</v>
      </c>
      <c r="N70">
        <v>3.4239222567552326E-4</v>
      </c>
      <c r="O70">
        <v>3.4239222567552326E-4</v>
      </c>
      <c r="P70">
        <v>3.4239222567552326E-4</v>
      </c>
      <c r="Q70">
        <v>3.4239222567552326E-4</v>
      </c>
      <c r="R70">
        <v>3.4239222567552326E-4</v>
      </c>
      <c r="S70">
        <v>3.4239222567552326E-4</v>
      </c>
      <c r="T70">
        <v>3.4239222567552326E-4</v>
      </c>
      <c r="U70">
        <v>3.4239222567552326E-4</v>
      </c>
      <c r="V70">
        <v>3.4239222567552326E-4</v>
      </c>
      <c r="W70">
        <v>3.4239222567552326E-4</v>
      </c>
      <c r="X70">
        <v>3.4239222567552326E-4</v>
      </c>
      <c r="Y70">
        <v>3.4239222567552326E-4</v>
      </c>
      <c r="Z70">
        <v>3.4239222567552326E-4</v>
      </c>
      <c r="AA70">
        <v>3.4239222567552326E-4</v>
      </c>
      <c r="AB70">
        <v>3.4239222567552326E-4</v>
      </c>
      <c r="AC70">
        <v>3.4239222567552326E-4</v>
      </c>
      <c r="AD70">
        <v>3.4239222567552326E-4</v>
      </c>
      <c r="AE70">
        <v>3.4239222567552326E-4</v>
      </c>
      <c r="AF70">
        <v>3.4239222567552326E-4</v>
      </c>
      <c r="AG70">
        <v>3.4239222567552326E-4</v>
      </c>
      <c r="AH70">
        <v>3.4239222567552326E-4</v>
      </c>
      <c r="AI70">
        <v>3.4239222567552326E-4</v>
      </c>
      <c r="AJ70">
        <v>3.4239222567552326E-4</v>
      </c>
      <c r="AK70">
        <v>3.4239222567552326E-4</v>
      </c>
      <c r="AL70">
        <v>3.4239222567552326E-4</v>
      </c>
      <c r="AM70">
        <v>3.4239222567552326E-4</v>
      </c>
      <c r="AN70">
        <v>3.4239222567552326E-4</v>
      </c>
      <c r="AO70">
        <v>3.4239222567552326E-4</v>
      </c>
      <c r="AP70">
        <v>3.4239222567552326E-4</v>
      </c>
      <c r="AQ70">
        <v>3.4239222567552326E-4</v>
      </c>
      <c r="AR70">
        <v>3.4239222567552326E-4</v>
      </c>
      <c r="AS70">
        <v>3.4239222567552326E-4</v>
      </c>
      <c r="AT70">
        <v>3.4239222567552326E-4</v>
      </c>
      <c r="AU70">
        <v>3.4239222567552326E-4</v>
      </c>
      <c r="AV70">
        <v>3.4239222567552326E-4</v>
      </c>
      <c r="AW70">
        <v>3.4239222567552326E-4</v>
      </c>
      <c r="AX70">
        <v>3.4239222567552326E-4</v>
      </c>
      <c r="AY70">
        <v>3.4239222567552326E-4</v>
      </c>
      <c r="AZ70">
        <v>3.4239222567552326E-4</v>
      </c>
      <c r="BA70">
        <v>3.4239222567552326E-4</v>
      </c>
      <c r="BB70">
        <v>3.4239222567552326E-4</v>
      </c>
      <c r="BC70">
        <v>3.4239222567552326E-4</v>
      </c>
      <c r="BD70">
        <v>3.4239222567552326E-4</v>
      </c>
      <c r="BE70">
        <v>3.4239222567552326E-4</v>
      </c>
      <c r="BF70">
        <v>3.4239222567552326E-4</v>
      </c>
      <c r="BG70">
        <v>3.4239222567552326E-4</v>
      </c>
      <c r="BH70">
        <v>3.4239222567552326E-4</v>
      </c>
      <c r="BI70">
        <v>3.4239222567552326E-4</v>
      </c>
      <c r="BJ70">
        <v>3.4239222567552326E-4</v>
      </c>
      <c r="BK70">
        <v>3.4239222567552326E-4</v>
      </c>
      <c r="BL70">
        <v>3.4239222567552326E-4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1386</v>
      </c>
      <c r="B71">
        <v>124.26670488201377</v>
      </c>
      <c r="C71">
        <v>3.3782041436257698E-4</v>
      </c>
      <c r="D71">
        <v>0</v>
      </c>
      <c r="E71">
        <v>693</v>
      </c>
      <c r="F71">
        <v>-693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3.3782041436257698E-4</v>
      </c>
      <c r="O71">
        <v>3.3782041436257698E-4</v>
      </c>
      <c r="P71">
        <v>3.3782041436257698E-4</v>
      </c>
      <c r="Q71">
        <v>3.3782041436257698E-4</v>
      </c>
      <c r="R71">
        <v>3.3782041436257698E-4</v>
      </c>
      <c r="S71">
        <v>3.3782041436257698E-4</v>
      </c>
      <c r="T71">
        <v>3.3782041436257698E-4</v>
      </c>
      <c r="U71">
        <v>3.3782041436257698E-4</v>
      </c>
      <c r="V71">
        <v>3.3782041436257698E-4</v>
      </c>
      <c r="W71">
        <v>3.3782041436257698E-4</v>
      </c>
      <c r="X71">
        <v>3.3782041436257698E-4</v>
      </c>
      <c r="Y71">
        <v>3.3782041436257698E-4</v>
      </c>
      <c r="Z71">
        <v>3.3782041436257698E-4</v>
      </c>
      <c r="AA71">
        <v>3.3782041436257698E-4</v>
      </c>
      <c r="AB71">
        <v>3.3782041436257698E-4</v>
      </c>
      <c r="AC71">
        <v>3.3782041436257698E-4</v>
      </c>
      <c r="AD71">
        <v>3.3782041436257698E-4</v>
      </c>
      <c r="AE71">
        <v>3.3782041436257698E-4</v>
      </c>
      <c r="AF71">
        <v>3.3782041436257698E-4</v>
      </c>
      <c r="AG71">
        <v>3.3782041436257698E-4</v>
      </c>
      <c r="AH71">
        <v>3.3782041436257698E-4</v>
      </c>
      <c r="AI71">
        <v>3.3782041436257698E-4</v>
      </c>
      <c r="AJ71">
        <v>3.3782041436257698E-4</v>
      </c>
      <c r="AK71">
        <v>3.3782041436257698E-4</v>
      </c>
      <c r="AL71">
        <v>3.3782041436257698E-4</v>
      </c>
      <c r="AM71">
        <v>3.3782041436257698E-4</v>
      </c>
      <c r="AN71">
        <v>3.3782041436257698E-4</v>
      </c>
      <c r="AO71">
        <v>3.3782041436257698E-4</v>
      </c>
      <c r="AP71">
        <v>3.3782041436257698E-4</v>
      </c>
      <c r="AQ71">
        <v>3.3782041436257698E-4</v>
      </c>
      <c r="AR71">
        <v>3.3782041436257698E-4</v>
      </c>
      <c r="AS71">
        <v>3.3782041436257698E-4</v>
      </c>
      <c r="AT71">
        <v>3.3782041436257698E-4</v>
      </c>
      <c r="AU71">
        <v>3.3782041436257698E-4</v>
      </c>
      <c r="AV71">
        <v>3.3782041436257698E-4</v>
      </c>
      <c r="AW71">
        <v>3.3782041436257698E-4</v>
      </c>
      <c r="AX71">
        <v>3.3782041436257698E-4</v>
      </c>
      <c r="AY71">
        <v>3.3782041436257698E-4</v>
      </c>
      <c r="AZ71">
        <v>3.3782041436257698E-4</v>
      </c>
      <c r="BA71">
        <v>3.3782041436257698E-4</v>
      </c>
      <c r="BB71">
        <v>3.3782041436257698E-4</v>
      </c>
      <c r="BC71">
        <v>3.3782041436257698E-4</v>
      </c>
      <c r="BD71">
        <v>3.3782041436257698E-4</v>
      </c>
      <c r="BE71">
        <v>3.3782041436257698E-4</v>
      </c>
      <c r="BF71">
        <v>3.3782041436257698E-4</v>
      </c>
      <c r="BG71">
        <v>3.3782041436257698E-4</v>
      </c>
      <c r="BH71">
        <v>3.3782041436257698E-4</v>
      </c>
      <c r="BI71">
        <v>3.3782041436257698E-4</v>
      </c>
      <c r="BJ71">
        <v>3.3782041436257698E-4</v>
      </c>
      <c r="BK71">
        <v>3.3782041436257698E-4</v>
      </c>
      <c r="BL71">
        <v>3.3782041436257698E-4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1386</v>
      </c>
      <c r="B72">
        <v>125.61180979236721</v>
      </c>
      <c r="C72">
        <v>3.4147709696801161E-4</v>
      </c>
      <c r="D72">
        <v>-10</v>
      </c>
      <c r="E72">
        <v>703</v>
      </c>
      <c r="F72">
        <v>-683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3.4147709696801161E-4</v>
      </c>
      <c r="O72">
        <v>3.4147709696801161E-4</v>
      </c>
      <c r="P72">
        <v>3.4147709696801161E-4</v>
      </c>
      <c r="Q72">
        <v>3.4147709696801161E-4</v>
      </c>
      <c r="R72">
        <v>3.4147709696801161E-4</v>
      </c>
      <c r="S72">
        <v>3.4147709696801161E-4</v>
      </c>
      <c r="T72">
        <v>3.4147709696801161E-4</v>
      </c>
      <c r="U72">
        <v>3.4147709696801161E-4</v>
      </c>
      <c r="V72">
        <v>3.4147709696801161E-4</v>
      </c>
      <c r="W72">
        <v>3.4147709696801161E-4</v>
      </c>
      <c r="X72">
        <v>3.4147709696801161E-4</v>
      </c>
      <c r="Y72">
        <v>3.4147709696801161E-4</v>
      </c>
      <c r="Z72">
        <v>3.4147709696801161E-4</v>
      </c>
      <c r="AA72">
        <v>3.4147709696801161E-4</v>
      </c>
      <c r="AB72">
        <v>3.4147709696801161E-4</v>
      </c>
      <c r="AC72">
        <v>3.4147709696801161E-4</v>
      </c>
      <c r="AD72">
        <v>3.4147709696801161E-4</v>
      </c>
      <c r="AE72">
        <v>3.4147709696801161E-4</v>
      </c>
      <c r="AF72">
        <v>3.4147709696801161E-4</v>
      </c>
      <c r="AG72">
        <v>3.4147709696801161E-4</v>
      </c>
      <c r="AH72">
        <v>3.4147709696801161E-4</v>
      </c>
      <c r="AI72">
        <v>3.4147709696801161E-4</v>
      </c>
      <c r="AJ72">
        <v>3.4147709696801161E-4</v>
      </c>
      <c r="AK72">
        <v>3.4147709696801161E-4</v>
      </c>
      <c r="AL72">
        <v>3.4147709696801161E-4</v>
      </c>
      <c r="AM72">
        <v>3.4147709696801161E-4</v>
      </c>
      <c r="AN72">
        <v>3.4147709696801161E-4</v>
      </c>
      <c r="AO72">
        <v>3.4147709696801161E-4</v>
      </c>
      <c r="AP72">
        <v>3.4147709696801161E-4</v>
      </c>
      <c r="AQ72">
        <v>3.4147709696801161E-4</v>
      </c>
      <c r="AR72">
        <v>3.4147709696801161E-4</v>
      </c>
      <c r="AS72">
        <v>3.4147709696801161E-4</v>
      </c>
      <c r="AT72">
        <v>3.4147709696801161E-4</v>
      </c>
      <c r="AU72">
        <v>3.4147709696801161E-4</v>
      </c>
      <c r="AV72">
        <v>3.4147709696801161E-4</v>
      </c>
      <c r="AW72">
        <v>3.4147709696801161E-4</v>
      </c>
      <c r="AX72">
        <v>3.4147709696801161E-4</v>
      </c>
      <c r="AY72">
        <v>3.4147709696801161E-4</v>
      </c>
      <c r="AZ72">
        <v>3.4147709696801161E-4</v>
      </c>
      <c r="BA72">
        <v>3.4147709696801161E-4</v>
      </c>
      <c r="BB72">
        <v>3.4147709696801161E-4</v>
      </c>
      <c r="BC72">
        <v>3.4147709696801161E-4</v>
      </c>
      <c r="BD72">
        <v>3.4147709696801161E-4</v>
      </c>
      <c r="BE72">
        <v>3.4147709696801161E-4</v>
      </c>
      <c r="BF72">
        <v>3.4147709696801161E-4</v>
      </c>
      <c r="BG72">
        <v>3.4147709696801161E-4</v>
      </c>
      <c r="BH72">
        <v>3.4147709696801161E-4</v>
      </c>
      <c r="BI72">
        <v>3.4147709696801161E-4</v>
      </c>
      <c r="BJ72">
        <v>3.4147709696801161E-4</v>
      </c>
      <c r="BK72">
        <v>3.4147709696801161E-4</v>
      </c>
      <c r="BL72">
        <v>3.4147709696801161E-4</v>
      </c>
      <c r="BM72">
        <v>3.4147709696801161E-4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163.107714845234</v>
      </c>
      <c r="C73">
        <v>4.4341013038903939E-4</v>
      </c>
      <c r="D73">
        <v>-20</v>
      </c>
      <c r="E73">
        <v>702</v>
      </c>
      <c r="F73">
        <v>-662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4.4341013038903939E-4</v>
      </c>
      <c r="P73">
        <v>4.4341013038903939E-4</v>
      </c>
      <c r="Q73">
        <v>4.4341013038903939E-4</v>
      </c>
      <c r="R73">
        <v>4.4341013038903939E-4</v>
      </c>
      <c r="S73">
        <v>4.4341013038903939E-4</v>
      </c>
      <c r="T73">
        <v>4.4341013038903939E-4</v>
      </c>
      <c r="U73">
        <v>4.4341013038903939E-4</v>
      </c>
      <c r="V73">
        <v>4.4341013038903939E-4</v>
      </c>
      <c r="W73">
        <v>4.4341013038903939E-4</v>
      </c>
      <c r="X73">
        <v>4.4341013038903939E-4</v>
      </c>
      <c r="Y73">
        <v>4.4341013038903939E-4</v>
      </c>
      <c r="Z73">
        <v>4.4341013038903939E-4</v>
      </c>
      <c r="AA73">
        <v>4.4341013038903939E-4</v>
      </c>
      <c r="AB73">
        <v>4.4341013038903939E-4</v>
      </c>
      <c r="AC73">
        <v>4.4341013038903939E-4</v>
      </c>
      <c r="AD73">
        <v>4.4341013038903939E-4</v>
      </c>
      <c r="AE73">
        <v>4.4341013038903939E-4</v>
      </c>
      <c r="AF73">
        <v>4.4341013038903939E-4</v>
      </c>
      <c r="AG73">
        <v>4.4341013038903939E-4</v>
      </c>
      <c r="AH73">
        <v>4.4341013038903939E-4</v>
      </c>
      <c r="AI73">
        <v>4.4341013038903939E-4</v>
      </c>
      <c r="AJ73">
        <v>4.4341013038903939E-4</v>
      </c>
      <c r="AK73">
        <v>4.4341013038903939E-4</v>
      </c>
      <c r="AL73">
        <v>4.4341013038903939E-4</v>
      </c>
      <c r="AM73">
        <v>4.4341013038903939E-4</v>
      </c>
      <c r="AN73">
        <v>4.4341013038903939E-4</v>
      </c>
      <c r="AO73">
        <v>4.4341013038903939E-4</v>
      </c>
      <c r="AP73">
        <v>4.4341013038903939E-4</v>
      </c>
      <c r="AQ73">
        <v>4.4341013038903939E-4</v>
      </c>
      <c r="AR73">
        <v>4.4341013038903939E-4</v>
      </c>
      <c r="AS73">
        <v>4.4341013038903939E-4</v>
      </c>
      <c r="AT73">
        <v>4.4341013038903939E-4</v>
      </c>
      <c r="AU73">
        <v>4.4341013038903939E-4</v>
      </c>
      <c r="AV73">
        <v>4.4341013038903939E-4</v>
      </c>
      <c r="AW73">
        <v>4.4341013038903939E-4</v>
      </c>
      <c r="AX73">
        <v>4.4341013038903939E-4</v>
      </c>
      <c r="AY73">
        <v>4.4341013038903939E-4</v>
      </c>
      <c r="AZ73">
        <v>4.4341013038903939E-4</v>
      </c>
      <c r="BA73">
        <v>4.4341013038903939E-4</v>
      </c>
      <c r="BB73">
        <v>4.4341013038903939E-4</v>
      </c>
      <c r="BC73">
        <v>4.4341013038903939E-4</v>
      </c>
      <c r="BD73">
        <v>4.4341013038903939E-4</v>
      </c>
      <c r="BE73">
        <v>4.4341013038903939E-4</v>
      </c>
      <c r="BF73">
        <v>4.4341013038903939E-4</v>
      </c>
      <c r="BG73">
        <v>4.4341013038903939E-4</v>
      </c>
      <c r="BH73">
        <v>4.4341013038903939E-4</v>
      </c>
      <c r="BI73">
        <v>4.4341013038903939E-4</v>
      </c>
      <c r="BJ73">
        <v>4.4341013038903939E-4</v>
      </c>
      <c r="BK73">
        <v>4.4341013038903939E-4</v>
      </c>
      <c r="BL73">
        <v>4.4341013038903939E-4</v>
      </c>
      <c r="BM73">
        <v>4.4341013038903939E-4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241.15461569507289</v>
      </c>
      <c r="C74">
        <v>6.555814952758837E-4</v>
      </c>
      <c r="D74">
        <v>-30</v>
      </c>
      <c r="E74">
        <v>714</v>
      </c>
      <c r="F74">
        <v>-654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6.555814952758837E-4</v>
      </c>
      <c r="P74">
        <v>6.555814952758837E-4</v>
      </c>
      <c r="Q74">
        <v>6.555814952758837E-4</v>
      </c>
      <c r="R74">
        <v>6.555814952758837E-4</v>
      </c>
      <c r="S74">
        <v>6.555814952758837E-4</v>
      </c>
      <c r="T74">
        <v>6.555814952758837E-4</v>
      </c>
      <c r="U74">
        <v>6.555814952758837E-4</v>
      </c>
      <c r="V74">
        <v>6.555814952758837E-4</v>
      </c>
      <c r="W74">
        <v>6.555814952758837E-4</v>
      </c>
      <c r="X74">
        <v>6.555814952758837E-4</v>
      </c>
      <c r="Y74">
        <v>6.555814952758837E-4</v>
      </c>
      <c r="Z74">
        <v>6.555814952758837E-4</v>
      </c>
      <c r="AA74">
        <v>6.555814952758837E-4</v>
      </c>
      <c r="AB74">
        <v>6.555814952758837E-4</v>
      </c>
      <c r="AC74">
        <v>6.555814952758837E-4</v>
      </c>
      <c r="AD74">
        <v>6.555814952758837E-4</v>
      </c>
      <c r="AE74">
        <v>6.555814952758837E-4</v>
      </c>
      <c r="AF74">
        <v>6.555814952758837E-4</v>
      </c>
      <c r="AG74">
        <v>6.555814952758837E-4</v>
      </c>
      <c r="AH74">
        <v>6.555814952758837E-4</v>
      </c>
      <c r="AI74">
        <v>6.555814952758837E-4</v>
      </c>
      <c r="AJ74">
        <v>6.555814952758837E-4</v>
      </c>
      <c r="AK74">
        <v>6.555814952758837E-4</v>
      </c>
      <c r="AL74">
        <v>6.555814952758837E-4</v>
      </c>
      <c r="AM74">
        <v>6.555814952758837E-4</v>
      </c>
      <c r="AN74">
        <v>6.555814952758837E-4</v>
      </c>
      <c r="AO74">
        <v>6.555814952758837E-4</v>
      </c>
      <c r="AP74">
        <v>6.555814952758837E-4</v>
      </c>
      <c r="AQ74">
        <v>6.555814952758837E-4</v>
      </c>
      <c r="AR74">
        <v>6.555814952758837E-4</v>
      </c>
      <c r="AS74">
        <v>6.555814952758837E-4</v>
      </c>
      <c r="AT74">
        <v>6.555814952758837E-4</v>
      </c>
      <c r="AU74">
        <v>6.555814952758837E-4</v>
      </c>
      <c r="AV74">
        <v>6.555814952758837E-4</v>
      </c>
      <c r="AW74">
        <v>6.555814952758837E-4</v>
      </c>
      <c r="AX74">
        <v>6.555814952758837E-4</v>
      </c>
      <c r="AY74">
        <v>6.555814952758837E-4</v>
      </c>
      <c r="AZ74">
        <v>6.555814952758837E-4</v>
      </c>
      <c r="BA74">
        <v>6.555814952758837E-4</v>
      </c>
      <c r="BB74">
        <v>6.555814952758837E-4</v>
      </c>
      <c r="BC74">
        <v>6.555814952758837E-4</v>
      </c>
      <c r="BD74">
        <v>6.555814952758837E-4</v>
      </c>
      <c r="BE74">
        <v>6.555814952758837E-4</v>
      </c>
      <c r="BF74">
        <v>6.555814952758837E-4</v>
      </c>
      <c r="BG74">
        <v>6.555814952758837E-4</v>
      </c>
      <c r="BH74">
        <v>6.555814952758837E-4</v>
      </c>
      <c r="BI74">
        <v>6.555814952758837E-4</v>
      </c>
      <c r="BJ74">
        <v>6.555814952758837E-4</v>
      </c>
      <c r="BK74">
        <v>6.555814952758837E-4</v>
      </c>
      <c r="BL74">
        <v>6.555814952758837E-4</v>
      </c>
      <c r="BM74">
        <v>6.555814952758837E-4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240.12391120273332</v>
      </c>
      <c r="C75">
        <v>6.5277951369104872E-4</v>
      </c>
      <c r="D75">
        <v>-40</v>
      </c>
      <c r="E75">
        <v>724</v>
      </c>
      <c r="F75">
        <v>-644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6.5277951369104872E-4</v>
      </c>
      <c r="P75">
        <v>6.5277951369104872E-4</v>
      </c>
      <c r="Q75">
        <v>6.5277951369104872E-4</v>
      </c>
      <c r="R75">
        <v>6.5277951369104872E-4</v>
      </c>
      <c r="S75">
        <v>6.5277951369104872E-4</v>
      </c>
      <c r="T75">
        <v>6.5277951369104872E-4</v>
      </c>
      <c r="U75">
        <v>6.5277951369104872E-4</v>
      </c>
      <c r="V75">
        <v>6.5277951369104872E-4</v>
      </c>
      <c r="W75">
        <v>6.5277951369104872E-4</v>
      </c>
      <c r="X75">
        <v>6.5277951369104872E-4</v>
      </c>
      <c r="Y75">
        <v>6.5277951369104872E-4</v>
      </c>
      <c r="Z75">
        <v>6.5277951369104872E-4</v>
      </c>
      <c r="AA75">
        <v>6.5277951369104872E-4</v>
      </c>
      <c r="AB75">
        <v>6.5277951369104872E-4</v>
      </c>
      <c r="AC75">
        <v>6.5277951369104872E-4</v>
      </c>
      <c r="AD75">
        <v>6.5277951369104872E-4</v>
      </c>
      <c r="AE75">
        <v>6.5277951369104872E-4</v>
      </c>
      <c r="AF75">
        <v>6.5277951369104872E-4</v>
      </c>
      <c r="AG75">
        <v>6.5277951369104872E-4</v>
      </c>
      <c r="AH75">
        <v>6.5277951369104872E-4</v>
      </c>
      <c r="AI75">
        <v>6.5277951369104872E-4</v>
      </c>
      <c r="AJ75">
        <v>6.5277951369104872E-4</v>
      </c>
      <c r="AK75">
        <v>6.5277951369104872E-4</v>
      </c>
      <c r="AL75">
        <v>6.5277951369104872E-4</v>
      </c>
      <c r="AM75">
        <v>6.5277951369104872E-4</v>
      </c>
      <c r="AN75">
        <v>6.5277951369104872E-4</v>
      </c>
      <c r="AO75">
        <v>6.5277951369104872E-4</v>
      </c>
      <c r="AP75">
        <v>6.5277951369104872E-4</v>
      </c>
      <c r="AQ75">
        <v>6.5277951369104872E-4</v>
      </c>
      <c r="AR75">
        <v>6.5277951369104872E-4</v>
      </c>
      <c r="AS75">
        <v>6.5277951369104872E-4</v>
      </c>
      <c r="AT75">
        <v>6.5277951369104872E-4</v>
      </c>
      <c r="AU75">
        <v>6.5277951369104872E-4</v>
      </c>
      <c r="AV75">
        <v>6.5277951369104872E-4</v>
      </c>
      <c r="AW75">
        <v>6.5277951369104872E-4</v>
      </c>
      <c r="AX75">
        <v>6.5277951369104872E-4</v>
      </c>
      <c r="AY75">
        <v>6.5277951369104872E-4</v>
      </c>
      <c r="AZ75">
        <v>6.5277951369104872E-4</v>
      </c>
      <c r="BA75">
        <v>6.5277951369104872E-4</v>
      </c>
      <c r="BB75">
        <v>6.5277951369104872E-4</v>
      </c>
      <c r="BC75">
        <v>6.5277951369104872E-4</v>
      </c>
      <c r="BD75">
        <v>6.5277951369104872E-4</v>
      </c>
      <c r="BE75">
        <v>6.5277951369104872E-4</v>
      </c>
      <c r="BF75">
        <v>6.5277951369104872E-4</v>
      </c>
      <c r="BG75">
        <v>6.5277951369104872E-4</v>
      </c>
      <c r="BH75">
        <v>6.5277951369104872E-4</v>
      </c>
      <c r="BI75">
        <v>6.5277951369104872E-4</v>
      </c>
      <c r="BJ75">
        <v>6.5277951369104872E-4</v>
      </c>
      <c r="BK75">
        <v>6.5277951369104872E-4</v>
      </c>
      <c r="BL75">
        <v>6.5277951369104872E-4</v>
      </c>
      <c r="BM75">
        <v>6.5277951369104872E-4</v>
      </c>
      <c r="BN75">
        <v>6.5277951369104872E-4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238.7541948084729</v>
      </c>
      <c r="C76">
        <v>6.4905592449386509E-4</v>
      </c>
      <c r="D76">
        <v>-30</v>
      </c>
      <c r="E76">
        <v>714</v>
      </c>
      <c r="F76">
        <v>-654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6.4905592449386509E-4</v>
      </c>
      <c r="P76">
        <v>6.4905592449386509E-4</v>
      </c>
      <c r="Q76">
        <v>6.4905592449386509E-4</v>
      </c>
      <c r="R76">
        <v>6.4905592449386509E-4</v>
      </c>
      <c r="S76">
        <v>6.4905592449386509E-4</v>
      </c>
      <c r="T76">
        <v>6.4905592449386509E-4</v>
      </c>
      <c r="U76">
        <v>6.4905592449386509E-4</v>
      </c>
      <c r="V76">
        <v>6.4905592449386509E-4</v>
      </c>
      <c r="W76">
        <v>6.4905592449386509E-4</v>
      </c>
      <c r="X76">
        <v>6.4905592449386509E-4</v>
      </c>
      <c r="Y76">
        <v>6.4905592449386509E-4</v>
      </c>
      <c r="Z76">
        <v>6.4905592449386509E-4</v>
      </c>
      <c r="AA76">
        <v>6.4905592449386509E-4</v>
      </c>
      <c r="AB76">
        <v>6.4905592449386509E-4</v>
      </c>
      <c r="AC76">
        <v>6.4905592449386509E-4</v>
      </c>
      <c r="AD76">
        <v>6.4905592449386509E-4</v>
      </c>
      <c r="AE76">
        <v>6.4905592449386509E-4</v>
      </c>
      <c r="AF76">
        <v>6.4905592449386509E-4</v>
      </c>
      <c r="AG76">
        <v>6.4905592449386509E-4</v>
      </c>
      <c r="AH76">
        <v>6.4905592449386509E-4</v>
      </c>
      <c r="AI76">
        <v>6.4905592449386509E-4</v>
      </c>
      <c r="AJ76">
        <v>6.4905592449386509E-4</v>
      </c>
      <c r="AK76">
        <v>6.4905592449386509E-4</v>
      </c>
      <c r="AL76">
        <v>6.4905592449386509E-4</v>
      </c>
      <c r="AM76">
        <v>6.4905592449386509E-4</v>
      </c>
      <c r="AN76">
        <v>6.4905592449386509E-4</v>
      </c>
      <c r="AO76">
        <v>6.4905592449386509E-4</v>
      </c>
      <c r="AP76">
        <v>6.4905592449386509E-4</v>
      </c>
      <c r="AQ76">
        <v>6.4905592449386509E-4</v>
      </c>
      <c r="AR76">
        <v>6.4905592449386509E-4</v>
      </c>
      <c r="AS76">
        <v>6.4905592449386509E-4</v>
      </c>
      <c r="AT76">
        <v>6.4905592449386509E-4</v>
      </c>
      <c r="AU76">
        <v>6.4905592449386509E-4</v>
      </c>
      <c r="AV76">
        <v>6.4905592449386509E-4</v>
      </c>
      <c r="AW76">
        <v>6.4905592449386509E-4</v>
      </c>
      <c r="AX76">
        <v>6.4905592449386509E-4</v>
      </c>
      <c r="AY76">
        <v>6.4905592449386509E-4</v>
      </c>
      <c r="AZ76">
        <v>6.4905592449386509E-4</v>
      </c>
      <c r="BA76">
        <v>6.4905592449386509E-4</v>
      </c>
      <c r="BB76">
        <v>6.4905592449386509E-4</v>
      </c>
      <c r="BC76">
        <v>6.4905592449386509E-4</v>
      </c>
      <c r="BD76">
        <v>6.4905592449386509E-4</v>
      </c>
      <c r="BE76">
        <v>6.4905592449386509E-4</v>
      </c>
      <c r="BF76">
        <v>6.4905592449386509E-4</v>
      </c>
      <c r="BG76">
        <v>6.4905592449386509E-4</v>
      </c>
      <c r="BH76">
        <v>6.4905592449386509E-4</v>
      </c>
      <c r="BI76">
        <v>6.4905592449386509E-4</v>
      </c>
      <c r="BJ76">
        <v>6.4905592449386509E-4</v>
      </c>
      <c r="BK76">
        <v>6.4905592449386509E-4</v>
      </c>
      <c r="BL76">
        <v>6.4905592449386509E-4</v>
      </c>
      <c r="BM76">
        <v>6.4905592449386509E-4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237.67478601619402</v>
      </c>
      <c r="C77">
        <v>6.4612153972989732E-4</v>
      </c>
      <c r="D77">
        <v>-20</v>
      </c>
      <c r="E77">
        <v>704</v>
      </c>
      <c r="F77">
        <v>-664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6.4612153972989732E-4</v>
      </c>
      <c r="P77">
        <v>6.4612153972989732E-4</v>
      </c>
      <c r="Q77">
        <v>6.4612153972989732E-4</v>
      </c>
      <c r="R77">
        <v>6.4612153972989732E-4</v>
      </c>
      <c r="S77">
        <v>6.4612153972989732E-4</v>
      </c>
      <c r="T77">
        <v>6.4612153972989732E-4</v>
      </c>
      <c r="U77">
        <v>6.4612153972989732E-4</v>
      </c>
      <c r="V77">
        <v>6.4612153972989732E-4</v>
      </c>
      <c r="W77">
        <v>6.4612153972989732E-4</v>
      </c>
      <c r="X77">
        <v>6.4612153972989732E-4</v>
      </c>
      <c r="Y77">
        <v>6.4612153972989732E-4</v>
      </c>
      <c r="Z77">
        <v>6.4612153972989732E-4</v>
      </c>
      <c r="AA77">
        <v>6.4612153972989732E-4</v>
      </c>
      <c r="AB77">
        <v>6.4612153972989732E-4</v>
      </c>
      <c r="AC77">
        <v>6.4612153972989732E-4</v>
      </c>
      <c r="AD77">
        <v>6.4612153972989732E-4</v>
      </c>
      <c r="AE77">
        <v>6.4612153972989732E-4</v>
      </c>
      <c r="AF77">
        <v>6.4612153972989732E-4</v>
      </c>
      <c r="AG77">
        <v>6.4612153972989732E-4</v>
      </c>
      <c r="AH77">
        <v>6.4612153972989732E-4</v>
      </c>
      <c r="AI77">
        <v>6.4612153972989732E-4</v>
      </c>
      <c r="AJ77">
        <v>6.4612153972989732E-4</v>
      </c>
      <c r="AK77">
        <v>6.4612153972989732E-4</v>
      </c>
      <c r="AL77">
        <v>6.4612153972989732E-4</v>
      </c>
      <c r="AM77">
        <v>6.4612153972989732E-4</v>
      </c>
      <c r="AN77">
        <v>6.4612153972989732E-4</v>
      </c>
      <c r="AO77">
        <v>6.4612153972989732E-4</v>
      </c>
      <c r="AP77">
        <v>6.4612153972989732E-4</v>
      </c>
      <c r="AQ77">
        <v>6.4612153972989732E-4</v>
      </c>
      <c r="AR77">
        <v>6.4612153972989732E-4</v>
      </c>
      <c r="AS77">
        <v>6.4612153972989732E-4</v>
      </c>
      <c r="AT77">
        <v>6.4612153972989732E-4</v>
      </c>
      <c r="AU77">
        <v>6.4612153972989732E-4</v>
      </c>
      <c r="AV77">
        <v>6.4612153972989732E-4</v>
      </c>
      <c r="AW77">
        <v>6.4612153972989732E-4</v>
      </c>
      <c r="AX77">
        <v>6.4612153972989732E-4</v>
      </c>
      <c r="AY77">
        <v>6.4612153972989732E-4</v>
      </c>
      <c r="AZ77">
        <v>6.4612153972989732E-4</v>
      </c>
      <c r="BA77">
        <v>6.4612153972989732E-4</v>
      </c>
      <c r="BB77">
        <v>6.4612153972989732E-4</v>
      </c>
      <c r="BC77">
        <v>6.4612153972989732E-4</v>
      </c>
      <c r="BD77">
        <v>6.4612153972989732E-4</v>
      </c>
      <c r="BE77">
        <v>6.4612153972989732E-4</v>
      </c>
      <c r="BF77">
        <v>6.4612153972989732E-4</v>
      </c>
      <c r="BG77">
        <v>6.4612153972989732E-4</v>
      </c>
      <c r="BH77">
        <v>6.4612153972989732E-4</v>
      </c>
      <c r="BI77">
        <v>6.4612153972989732E-4</v>
      </c>
      <c r="BJ77">
        <v>6.4612153972989732E-4</v>
      </c>
      <c r="BK77">
        <v>6.4612153972989732E-4</v>
      </c>
      <c r="BL77">
        <v>6.4612153972989732E-4</v>
      </c>
      <c r="BM77">
        <v>6.4612153972989732E-4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158.93435285706138</v>
      </c>
      <c r="C78">
        <v>4.3206479957441695E-4</v>
      </c>
      <c r="D78">
        <v>-10</v>
      </c>
      <c r="E78">
        <v>692</v>
      </c>
      <c r="F78">
        <v>-672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4.3206479957441695E-4</v>
      </c>
      <c r="O78">
        <v>4.3206479957441695E-4</v>
      </c>
      <c r="P78">
        <v>4.3206479957441695E-4</v>
      </c>
      <c r="Q78">
        <v>4.3206479957441695E-4</v>
      </c>
      <c r="R78">
        <v>4.3206479957441695E-4</v>
      </c>
      <c r="S78">
        <v>4.3206479957441695E-4</v>
      </c>
      <c r="T78">
        <v>4.3206479957441695E-4</v>
      </c>
      <c r="U78">
        <v>4.3206479957441695E-4</v>
      </c>
      <c r="V78">
        <v>4.3206479957441695E-4</v>
      </c>
      <c r="W78">
        <v>4.3206479957441695E-4</v>
      </c>
      <c r="X78">
        <v>4.3206479957441695E-4</v>
      </c>
      <c r="Y78">
        <v>4.3206479957441695E-4</v>
      </c>
      <c r="Z78">
        <v>4.3206479957441695E-4</v>
      </c>
      <c r="AA78">
        <v>4.3206479957441695E-4</v>
      </c>
      <c r="AB78">
        <v>4.3206479957441695E-4</v>
      </c>
      <c r="AC78">
        <v>4.3206479957441695E-4</v>
      </c>
      <c r="AD78">
        <v>4.3206479957441695E-4</v>
      </c>
      <c r="AE78">
        <v>4.3206479957441695E-4</v>
      </c>
      <c r="AF78">
        <v>4.3206479957441695E-4</v>
      </c>
      <c r="AG78">
        <v>4.3206479957441695E-4</v>
      </c>
      <c r="AH78">
        <v>4.3206479957441695E-4</v>
      </c>
      <c r="AI78">
        <v>4.3206479957441695E-4</v>
      </c>
      <c r="AJ78">
        <v>4.3206479957441695E-4</v>
      </c>
      <c r="AK78">
        <v>4.3206479957441695E-4</v>
      </c>
      <c r="AL78">
        <v>4.3206479957441695E-4</v>
      </c>
      <c r="AM78">
        <v>4.3206479957441695E-4</v>
      </c>
      <c r="AN78">
        <v>4.3206479957441695E-4</v>
      </c>
      <c r="AO78">
        <v>4.3206479957441695E-4</v>
      </c>
      <c r="AP78">
        <v>4.3206479957441695E-4</v>
      </c>
      <c r="AQ78">
        <v>4.3206479957441695E-4</v>
      </c>
      <c r="AR78">
        <v>4.3206479957441695E-4</v>
      </c>
      <c r="AS78">
        <v>4.3206479957441695E-4</v>
      </c>
      <c r="AT78">
        <v>4.3206479957441695E-4</v>
      </c>
      <c r="AU78">
        <v>4.3206479957441695E-4</v>
      </c>
      <c r="AV78">
        <v>4.3206479957441695E-4</v>
      </c>
      <c r="AW78">
        <v>4.3206479957441695E-4</v>
      </c>
      <c r="AX78">
        <v>4.3206479957441695E-4</v>
      </c>
      <c r="AY78">
        <v>4.3206479957441695E-4</v>
      </c>
      <c r="AZ78">
        <v>4.3206479957441695E-4</v>
      </c>
      <c r="BA78">
        <v>4.3206479957441695E-4</v>
      </c>
      <c r="BB78">
        <v>4.3206479957441695E-4</v>
      </c>
      <c r="BC78">
        <v>4.3206479957441695E-4</v>
      </c>
      <c r="BD78">
        <v>4.3206479957441695E-4</v>
      </c>
      <c r="BE78">
        <v>4.3206479957441695E-4</v>
      </c>
      <c r="BF78">
        <v>4.3206479957441695E-4</v>
      </c>
      <c r="BG78">
        <v>4.3206479957441695E-4</v>
      </c>
      <c r="BH78">
        <v>4.3206479957441695E-4</v>
      </c>
      <c r="BI78">
        <v>4.3206479957441695E-4</v>
      </c>
      <c r="BJ78">
        <v>4.3206479957441695E-4</v>
      </c>
      <c r="BK78">
        <v>4.3206479957441695E-4</v>
      </c>
      <c r="BL78">
        <v>4.3206479957441695E-4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159.56002826482035</v>
      </c>
      <c r="C79">
        <v>4.3376570510423115E-4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4.3376570510423115E-4</v>
      </c>
      <c r="O79">
        <v>4.3376570510423115E-4</v>
      </c>
      <c r="P79">
        <v>4.3376570510423115E-4</v>
      </c>
      <c r="Q79">
        <v>4.3376570510423115E-4</v>
      </c>
      <c r="R79">
        <v>4.3376570510423115E-4</v>
      </c>
      <c r="S79">
        <v>4.3376570510423115E-4</v>
      </c>
      <c r="T79">
        <v>4.3376570510423115E-4</v>
      </c>
      <c r="U79">
        <v>4.3376570510423115E-4</v>
      </c>
      <c r="V79">
        <v>4.3376570510423115E-4</v>
      </c>
      <c r="W79">
        <v>4.3376570510423115E-4</v>
      </c>
      <c r="X79">
        <v>4.3376570510423115E-4</v>
      </c>
      <c r="Y79">
        <v>4.3376570510423115E-4</v>
      </c>
      <c r="Z79">
        <v>4.3376570510423115E-4</v>
      </c>
      <c r="AA79">
        <v>4.3376570510423115E-4</v>
      </c>
      <c r="AB79">
        <v>4.3376570510423115E-4</v>
      </c>
      <c r="AC79">
        <v>4.3376570510423115E-4</v>
      </c>
      <c r="AD79">
        <v>4.3376570510423115E-4</v>
      </c>
      <c r="AE79">
        <v>4.3376570510423115E-4</v>
      </c>
      <c r="AF79">
        <v>4.3376570510423115E-4</v>
      </c>
      <c r="AG79">
        <v>4.3376570510423115E-4</v>
      </c>
      <c r="AH79">
        <v>4.3376570510423115E-4</v>
      </c>
      <c r="AI79">
        <v>4.3376570510423115E-4</v>
      </c>
      <c r="AJ79">
        <v>4.3376570510423115E-4</v>
      </c>
      <c r="AK79">
        <v>4.3376570510423115E-4</v>
      </c>
      <c r="AL79">
        <v>4.3376570510423115E-4</v>
      </c>
      <c r="AM79">
        <v>4.3376570510423115E-4</v>
      </c>
      <c r="AN79">
        <v>4.3376570510423115E-4</v>
      </c>
      <c r="AO79">
        <v>4.3376570510423115E-4</v>
      </c>
      <c r="AP79">
        <v>4.3376570510423115E-4</v>
      </c>
      <c r="AQ79">
        <v>4.3376570510423115E-4</v>
      </c>
      <c r="AR79">
        <v>4.3376570510423115E-4</v>
      </c>
      <c r="AS79">
        <v>4.3376570510423115E-4</v>
      </c>
      <c r="AT79">
        <v>4.3376570510423115E-4</v>
      </c>
      <c r="AU79">
        <v>4.3376570510423115E-4</v>
      </c>
      <c r="AV79">
        <v>4.3376570510423115E-4</v>
      </c>
      <c r="AW79">
        <v>4.3376570510423115E-4</v>
      </c>
      <c r="AX79">
        <v>4.3376570510423115E-4</v>
      </c>
      <c r="AY79">
        <v>4.3376570510423115E-4</v>
      </c>
      <c r="AZ79">
        <v>4.3376570510423115E-4</v>
      </c>
      <c r="BA79">
        <v>4.3376570510423115E-4</v>
      </c>
      <c r="BB79">
        <v>4.3376570510423115E-4</v>
      </c>
      <c r="BC79">
        <v>4.3376570510423115E-4</v>
      </c>
      <c r="BD79">
        <v>4.3376570510423115E-4</v>
      </c>
      <c r="BE79">
        <v>4.3376570510423115E-4</v>
      </c>
      <c r="BF79">
        <v>4.3376570510423115E-4</v>
      </c>
      <c r="BG79">
        <v>4.3376570510423115E-4</v>
      </c>
      <c r="BH79">
        <v>4.3376570510423115E-4</v>
      </c>
      <c r="BI79">
        <v>4.3376570510423115E-4</v>
      </c>
      <c r="BJ79">
        <v>4.3376570510423115E-4</v>
      </c>
      <c r="BK79">
        <v>4.3376570510423115E-4</v>
      </c>
      <c r="BL79">
        <v>4.3376570510423115E-4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157.60282531952686</v>
      </c>
      <c r="C80">
        <v>4.2844502720745689E-4</v>
      </c>
      <c r="D80">
        <v>10</v>
      </c>
      <c r="E80">
        <v>672</v>
      </c>
      <c r="F80">
        <v>-692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4.2844502720745689E-4</v>
      </c>
      <c r="O80">
        <v>4.2844502720745689E-4</v>
      </c>
      <c r="P80">
        <v>4.2844502720745689E-4</v>
      </c>
      <c r="Q80">
        <v>4.2844502720745689E-4</v>
      </c>
      <c r="R80">
        <v>4.2844502720745689E-4</v>
      </c>
      <c r="S80">
        <v>4.2844502720745689E-4</v>
      </c>
      <c r="T80">
        <v>4.2844502720745689E-4</v>
      </c>
      <c r="U80">
        <v>4.2844502720745689E-4</v>
      </c>
      <c r="V80">
        <v>4.2844502720745689E-4</v>
      </c>
      <c r="W80">
        <v>4.2844502720745689E-4</v>
      </c>
      <c r="X80">
        <v>4.2844502720745689E-4</v>
      </c>
      <c r="Y80">
        <v>4.2844502720745689E-4</v>
      </c>
      <c r="Z80">
        <v>4.2844502720745689E-4</v>
      </c>
      <c r="AA80">
        <v>4.2844502720745689E-4</v>
      </c>
      <c r="AB80">
        <v>4.2844502720745689E-4</v>
      </c>
      <c r="AC80">
        <v>4.2844502720745689E-4</v>
      </c>
      <c r="AD80">
        <v>4.2844502720745689E-4</v>
      </c>
      <c r="AE80">
        <v>4.2844502720745689E-4</v>
      </c>
      <c r="AF80">
        <v>4.2844502720745689E-4</v>
      </c>
      <c r="AG80">
        <v>4.2844502720745689E-4</v>
      </c>
      <c r="AH80">
        <v>4.2844502720745689E-4</v>
      </c>
      <c r="AI80">
        <v>4.2844502720745689E-4</v>
      </c>
      <c r="AJ80">
        <v>4.2844502720745689E-4</v>
      </c>
      <c r="AK80">
        <v>4.2844502720745689E-4</v>
      </c>
      <c r="AL80">
        <v>4.2844502720745689E-4</v>
      </c>
      <c r="AM80">
        <v>4.2844502720745689E-4</v>
      </c>
      <c r="AN80">
        <v>4.2844502720745689E-4</v>
      </c>
      <c r="AO80">
        <v>4.2844502720745689E-4</v>
      </c>
      <c r="AP80">
        <v>4.2844502720745689E-4</v>
      </c>
      <c r="AQ80">
        <v>4.2844502720745689E-4</v>
      </c>
      <c r="AR80">
        <v>4.2844502720745689E-4</v>
      </c>
      <c r="AS80">
        <v>4.2844502720745689E-4</v>
      </c>
      <c r="AT80">
        <v>4.2844502720745689E-4</v>
      </c>
      <c r="AU80">
        <v>4.2844502720745689E-4</v>
      </c>
      <c r="AV80">
        <v>4.2844502720745689E-4</v>
      </c>
      <c r="AW80">
        <v>4.2844502720745689E-4</v>
      </c>
      <c r="AX80">
        <v>4.2844502720745689E-4</v>
      </c>
      <c r="AY80">
        <v>4.2844502720745689E-4</v>
      </c>
      <c r="AZ80">
        <v>4.2844502720745689E-4</v>
      </c>
      <c r="BA80">
        <v>4.2844502720745689E-4</v>
      </c>
      <c r="BB80">
        <v>4.2844502720745689E-4</v>
      </c>
      <c r="BC80">
        <v>4.2844502720745689E-4</v>
      </c>
      <c r="BD80">
        <v>4.2844502720745689E-4</v>
      </c>
      <c r="BE80">
        <v>4.2844502720745689E-4</v>
      </c>
      <c r="BF80">
        <v>4.2844502720745689E-4</v>
      </c>
      <c r="BG80">
        <v>4.2844502720745689E-4</v>
      </c>
      <c r="BH80">
        <v>4.2844502720745689E-4</v>
      </c>
      <c r="BI80">
        <v>4.2844502720745689E-4</v>
      </c>
      <c r="BJ80">
        <v>4.2844502720745689E-4</v>
      </c>
      <c r="BK80">
        <v>4.2844502720745689E-4</v>
      </c>
      <c r="BL80">
        <v>4.2844502720745689E-4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1194</v>
      </c>
      <c r="B81">
        <v>267.61206661281966</v>
      </c>
      <c r="C81">
        <v>7.2750636880091109E-4</v>
      </c>
      <c r="D81">
        <v>20</v>
      </c>
      <c r="E81">
        <v>577</v>
      </c>
      <c r="F81">
        <v>-617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7.2750636880091109E-4</v>
      </c>
      <c r="Q81">
        <v>7.2750636880091109E-4</v>
      </c>
      <c r="R81">
        <v>7.2750636880091109E-4</v>
      </c>
      <c r="S81">
        <v>7.2750636880091109E-4</v>
      </c>
      <c r="T81">
        <v>7.2750636880091109E-4</v>
      </c>
      <c r="U81">
        <v>7.2750636880091109E-4</v>
      </c>
      <c r="V81">
        <v>7.2750636880091109E-4</v>
      </c>
      <c r="W81">
        <v>7.2750636880091109E-4</v>
      </c>
      <c r="X81">
        <v>7.2750636880091109E-4</v>
      </c>
      <c r="Y81">
        <v>7.2750636880091109E-4</v>
      </c>
      <c r="Z81">
        <v>7.2750636880091109E-4</v>
      </c>
      <c r="AA81">
        <v>7.2750636880091109E-4</v>
      </c>
      <c r="AB81">
        <v>7.2750636880091109E-4</v>
      </c>
      <c r="AC81">
        <v>7.2750636880091109E-4</v>
      </c>
      <c r="AD81">
        <v>7.2750636880091109E-4</v>
      </c>
      <c r="AE81">
        <v>7.2750636880091109E-4</v>
      </c>
      <c r="AF81">
        <v>7.2750636880091109E-4</v>
      </c>
      <c r="AG81">
        <v>7.2750636880091109E-4</v>
      </c>
      <c r="AH81">
        <v>7.2750636880091109E-4</v>
      </c>
      <c r="AI81">
        <v>7.2750636880091109E-4</v>
      </c>
      <c r="AJ81">
        <v>7.2750636880091109E-4</v>
      </c>
      <c r="AK81">
        <v>7.2750636880091109E-4</v>
      </c>
      <c r="AL81">
        <v>7.2750636880091109E-4</v>
      </c>
      <c r="AM81">
        <v>7.2750636880091109E-4</v>
      </c>
      <c r="AN81">
        <v>7.2750636880091109E-4</v>
      </c>
      <c r="AO81">
        <v>7.2750636880091109E-4</v>
      </c>
      <c r="AP81">
        <v>7.2750636880091109E-4</v>
      </c>
      <c r="AQ81">
        <v>7.2750636880091109E-4</v>
      </c>
      <c r="AR81">
        <v>7.2750636880091109E-4</v>
      </c>
      <c r="AS81">
        <v>7.2750636880091109E-4</v>
      </c>
      <c r="AT81">
        <v>7.2750636880091109E-4</v>
      </c>
      <c r="AU81">
        <v>7.2750636880091109E-4</v>
      </c>
      <c r="AV81">
        <v>7.2750636880091109E-4</v>
      </c>
      <c r="AW81">
        <v>7.2750636880091109E-4</v>
      </c>
      <c r="AX81">
        <v>7.2750636880091109E-4</v>
      </c>
      <c r="AY81">
        <v>7.2750636880091109E-4</v>
      </c>
      <c r="AZ81">
        <v>7.2750636880091109E-4</v>
      </c>
      <c r="BA81">
        <v>7.2750636880091109E-4</v>
      </c>
      <c r="BB81">
        <v>7.2750636880091109E-4</v>
      </c>
      <c r="BC81">
        <v>7.2750636880091109E-4</v>
      </c>
      <c r="BD81">
        <v>7.2750636880091109E-4</v>
      </c>
      <c r="BE81">
        <v>7.2750636880091109E-4</v>
      </c>
      <c r="BF81">
        <v>7.2750636880091109E-4</v>
      </c>
      <c r="BG81">
        <v>7.2750636880091109E-4</v>
      </c>
      <c r="BH81">
        <v>7.2750636880091109E-4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1194</v>
      </c>
      <c r="B82">
        <v>315.35689987559192</v>
      </c>
      <c r="C82">
        <v>8.5730122714060785E-4</v>
      </c>
      <c r="D82">
        <v>30</v>
      </c>
      <c r="E82">
        <v>567</v>
      </c>
      <c r="F82">
        <v>-627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8.5730122714060785E-4</v>
      </c>
      <c r="Q82">
        <v>8.5730122714060785E-4</v>
      </c>
      <c r="R82">
        <v>8.5730122714060785E-4</v>
      </c>
      <c r="S82">
        <v>8.5730122714060785E-4</v>
      </c>
      <c r="T82">
        <v>8.5730122714060785E-4</v>
      </c>
      <c r="U82">
        <v>8.5730122714060785E-4</v>
      </c>
      <c r="V82">
        <v>8.5730122714060785E-4</v>
      </c>
      <c r="W82">
        <v>8.5730122714060785E-4</v>
      </c>
      <c r="X82">
        <v>8.5730122714060785E-4</v>
      </c>
      <c r="Y82">
        <v>8.5730122714060785E-4</v>
      </c>
      <c r="Z82">
        <v>8.5730122714060785E-4</v>
      </c>
      <c r="AA82">
        <v>8.5730122714060785E-4</v>
      </c>
      <c r="AB82">
        <v>8.5730122714060785E-4</v>
      </c>
      <c r="AC82">
        <v>8.5730122714060785E-4</v>
      </c>
      <c r="AD82">
        <v>8.5730122714060785E-4</v>
      </c>
      <c r="AE82">
        <v>8.5730122714060785E-4</v>
      </c>
      <c r="AF82">
        <v>8.5730122714060785E-4</v>
      </c>
      <c r="AG82">
        <v>8.5730122714060785E-4</v>
      </c>
      <c r="AH82">
        <v>8.5730122714060785E-4</v>
      </c>
      <c r="AI82">
        <v>8.5730122714060785E-4</v>
      </c>
      <c r="AJ82">
        <v>8.5730122714060785E-4</v>
      </c>
      <c r="AK82">
        <v>8.5730122714060785E-4</v>
      </c>
      <c r="AL82">
        <v>8.5730122714060785E-4</v>
      </c>
      <c r="AM82">
        <v>8.5730122714060785E-4</v>
      </c>
      <c r="AN82">
        <v>8.5730122714060785E-4</v>
      </c>
      <c r="AO82">
        <v>8.5730122714060785E-4</v>
      </c>
      <c r="AP82">
        <v>8.5730122714060785E-4</v>
      </c>
      <c r="AQ82">
        <v>8.5730122714060785E-4</v>
      </c>
      <c r="AR82">
        <v>8.5730122714060785E-4</v>
      </c>
      <c r="AS82">
        <v>8.5730122714060785E-4</v>
      </c>
      <c r="AT82">
        <v>8.5730122714060785E-4</v>
      </c>
      <c r="AU82">
        <v>8.5730122714060785E-4</v>
      </c>
      <c r="AV82">
        <v>8.5730122714060785E-4</v>
      </c>
      <c r="AW82">
        <v>8.5730122714060785E-4</v>
      </c>
      <c r="AX82">
        <v>8.5730122714060785E-4</v>
      </c>
      <c r="AY82">
        <v>8.5730122714060785E-4</v>
      </c>
      <c r="AZ82">
        <v>8.5730122714060785E-4</v>
      </c>
      <c r="BA82">
        <v>8.5730122714060785E-4</v>
      </c>
      <c r="BB82">
        <v>8.5730122714060785E-4</v>
      </c>
      <c r="BC82">
        <v>8.5730122714060785E-4</v>
      </c>
      <c r="BD82">
        <v>8.5730122714060785E-4</v>
      </c>
      <c r="BE82">
        <v>8.5730122714060785E-4</v>
      </c>
      <c r="BF82">
        <v>8.5730122714060785E-4</v>
      </c>
      <c r="BG82">
        <v>8.5730122714060785E-4</v>
      </c>
      <c r="BH82">
        <v>8.5730122714060785E-4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1194</v>
      </c>
      <c r="B83">
        <v>302.86557335746522</v>
      </c>
      <c r="C83">
        <v>8.2334341757047107E-4</v>
      </c>
      <c r="D83">
        <v>40</v>
      </c>
      <c r="E83">
        <v>557</v>
      </c>
      <c r="F83">
        <v>-637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8.2334341757047107E-4</v>
      </c>
      <c r="Q83">
        <v>8.2334341757047107E-4</v>
      </c>
      <c r="R83">
        <v>8.2334341757047107E-4</v>
      </c>
      <c r="S83">
        <v>8.2334341757047107E-4</v>
      </c>
      <c r="T83">
        <v>8.2334341757047107E-4</v>
      </c>
      <c r="U83">
        <v>8.2334341757047107E-4</v>
      </c>
      <c r="V83">
        <v>8.2334341757047107E-4</v>
      </c>
      <c r="W83">
        <v>8.2334341757047107E-4</v>
      </c>
      <c r="X83">
        <v>8.2334341757047107E-4</v>
      </c>
      <c r="Y83">
        <v>8.2334341757047107E-4</v>
      </c>
      <c r="Z83">
        <v>8.2334341757047107E-4</v>
      </c>
      <c r="AA83">
        <v>8.2334341757047107E-4</v>
      </c>
      <c r="AB83">
        <v>8.2334341757047107E-4</v>
      </c>
      <c r="AC83">
        <v>8.2334341757047107E-4</v>
      </c>
      <c r="AD83">
        <v>8.2334341757047107E-4</v>
      </c>
      <c r="AE83">
        <v>8.2334341757047107E-4</v>
      </c>
      <c r="AF83">
        <v>8.2334341757047107E-4</v>
      </c>
      <c r="AG83">
        <v>8.2334341757047107E-4</v>
      </c>
      <c r="AH83">
        <v>8.2334341757047107E-4</v>
      </c>
      <c r="AI83">
        <v>8.2334341757047107E-4</v>
      </c>
      <c r="AJ83">
        <v>8.2334341757047107E-4</v>
      </c>
      <c r="AK83">
        <v>8.2334341757047107E-4</v>
      </c>
      <c r="AL83">
        <v>8.2334341757047107E-4</v>
      </c>
      <c r="AM83">
        <v>8.2334341757047107E-4</v>
      </c>
      <c r="AN83">
        <v>8.2334341757047107E-4</v>
      </c>
      <c r="AO83">
        <v>8.2334341757047107E-4</v>
      </c>
      <c r="AP83">
        <v>8.2334341757047107E-4</v>
      </c>
      <c r="AQ83">
        <v>8.2334341757047107E-4</v>
      </c>
      <c r="AR83">
        <v>8.2334341757047107E-4</v>
      </c>
      <c r="AS83">
        <v>8.2334341757047107E-4</v>
      </c>
      <c r="AT83">
        <v>8.2334341757047107E-4</v>
      </c>
      <c r="AU83">
        <v>8.2334341757047107E-4</v>
      </c>
      <c r="AV83">
        <v>8.2334341757047107E-4</v>
      </c>
      <c r="AW83">
        <v>8.2334341757047107E-4</v>
      </c>
      <c r="AX83">
        <v>8.2334341757047107E-4</v>
      </c>
      <c r="AY83">
        <v>8.2334341757047107E-4</v>
      </c>
      <c r="AZ83">
        <v>8.2334341757047107E-4</v>
      </c>
      <c r="BA83">
        <v>8.2334341757047107E-4</v>
      </c>
      <c r="BB83">
        <v>8.2334341757047107E-4</v>
      </c>
      <c r="BC83">
        <v>8.2334341757047107E-4</v>
      </c>
      <c r="BD83">
        <v>8.2334341757047107E-4</v>
      </c>
      <c r="BE83">
        <v>8.2334341757047107E-4</v>
      </c>
      <c r="BF83">
        <v>8.2334341757047107E-4</v>
      </c>
      <c r="BG83">
        <v>8.2334341757047107E-4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1194</v>
      </c>
      <c r="B84">
        <v>302.54602488804807</v>
      </c>
      <c r="C84">
        <v>8.2247472151508023E-4</v>
      </c>
      <c r="D84">
        <v>30</v>
      </c>
      <c r="E84">
        <v>567</v>
      </c>
      <c r="F84">
        <v>-627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8.2247472151508023E-4</v>
      </c>
      <c r="Q84">
        <v>8.2247472151508023E-4</v>
      </c>
      <c r="R84">
        <v>8.2247472151508023E-4</v>
      </c>
      <c r="S84">
        <v>8.2247472151508023E-4</v>
      </c>
      <c r="T84">
        <v>8.2247472151508023E-4</v>
      </c>
      <c r="U84">
        <v>8.2247472151508023E-4</v>
      </c>
      <c r="V84">
        <v>8.2247472151508023E-4</v>
      </c>
      <c r="W84">
        <v>8.2247472151508023E-4</v>
      </c>
      <c r="X84">
        <v>8.2247472151508023E-4</v>
      </c>
      <c r="Y84">
        <v>8.2247472151508023E-4</v>
      </c>
      <c r="Z84">
        <v>8.2247472151508023E-4</v>
      </c>
      <c r="AA84">
        <v>8.2247472151508023E-4</v>
      </c>
      <c r="AB84">
        <v>8.2247472151508023E-4</v>
      </c>
      <c r="AC84">
        <v>8.2247472151508023E-4</v>
      </c>
      <c r="AD84">
        <v>8.2247472151508023E-4</v>
      </c>
      <c r="AE84">
        <v>8.2247472151508023E-4</v>
      </c>
      <c r="AF84">
        <v>8.2247472151508023E-4</v>
      </c>
      <c r="AG84">
        <v>8.2247472151508023E-4</v>
      </c>
      <c r="AH84">
        <v>8.2247472151508023E-4</v>
      </c>
      <c r="AI84">
        <v>8.2247472151508023E-4</v>
      </c>
      <c r="AJ84">
        <v>8.2247472151508023E-4</v>
      </c>
      <c r="AK84">
        <v>8.2247472151508023E-4</v>
      </c>
      <c r="AL84">
        <v>8.2247472151508023E-4</v>
      </c>
      <c r="AM84">
        <v>8.2247472151508023E-4</v>
      </c>
      <c r="AN84">
        <v>8.2247472151508023E-4</v>
      </c>
      <c r="AO84">
        <v>8.2247472151508023E-4</v>
      </c>
      <c r="AP84">
        <v>8.2247472151508023E-4</v>
      </c>
      <c r="AQ84">
        <v>8.2247472151508023E-4</v>
      </c>
      <c r="AR84">
        <v>8.2247472151508023E-4</v>
      </c>
      <c r="AS84">
        <v>8.2247472151508023E-4</v>
      </c>
      <c r="AT84">
        <v>8.2247472151508023E-4</v>
      </c>
      <c r="AU84">
        <v>8.2247472151508023E-4</v>
      </c>
      <c r="AV84">
        <v>8.2247472151508023E-4</v>
      </c>
      <c r="AW84">
        <v>8.2247472151508023E-4</v>
      </c>
      <c r="AX84">
        <v>8.2247472151508023E-4</v>
      </c>
      <c r="AY84">
        <v>8.2247472151508023E-4</v>
      </c>
      <c r="AZ84">
        <v>8.2247472151508023E-4</v>
      </c>
      <c r="BA84">
        <v>8.2247472151508023E-4</v>
      </c>
      <c r="BB84">
        <v>8.2247472151508023E-4</v>
      </c>
      <c r="BC84">
        <v>8.2247472151508023E-4</v>
      </c>
      <c r="BD84">
        <v>8.2247472151508023E-4</v>
      </c>
      <c r="BE84">
        <v>8.2247472151508023E-4</v>
      </c>
      <c r="BF84">
        <v>8.2247472151508023E-4</v>
      </c>
      <c r="BG84">
        <v>8.2247472151508023E-4</v>
      </c>
      <c r="BH84">
        <v>8.2247472151508023E-4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1194</v>
      </c>
      <c r="B85">
        <v>295.8737926062152</v>
      </c>
      <c r="C85">
        <v>8.0433618411431592E-4</v>
      </c>
      <c r="D85">
        <v>20</v>
      </c>
      <c r="E85">
        <v>577</v>
      </c>
      <c r="F85">
        <v>-617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8.0433618411431592E-4</v>
      </c>
      <c r="Q85">
        <v>8.0433618411431592E-4</v>
      </c>
      <c r="R85">
        <v>8.0433618411431592E-4</v>
      </c>
      <c r="S85">
        <v>8.0433618411431592E-4</v>
      </c>
      <c r="T85">
        <v>8.0433618411431592E-4</v>
      </c>
      <c r="U85">
        <v>8.0433618411431592E-4</v>
      </c>
      <c r="V85">
        <v>8.0433618411431592E-4</v>
      </c>
      <c r="W85">
        <v>8.0433618411431592E-4</v>
      </c>
      <c r="X85">
        <v>8.0433618411431592E-4</v>
      </c>
      <c r="Y85">
        <v>8.0433618411431592E-4</v>
      </c>
      <c r="Z85">
        <v>8.0433618411431592E-4</v>
      </c>
      <c r="AA85">
        <v>8.0433618411431592E-4</v>
      </c>
      <c r="AB85">
        <v>8.0433618411431592E-4</v>
      </c>
      <c r="AC85">
        <v>8.0433618411431592E-4</v>
      </c>
      <c r="AD85">
        <v>8.0433618411431592E-4</v>
      </c>
      <c r="AE85">
        <v>8.0433618411431592E-4</v>
      </c>
      <c r="AF85">
        <v>8.0433618411431592E-4</v>
      </c>
      <c r="AG85">
        <v>8.0433618411431592E-4</v>
      </c>
      <c r="AH85">
        <v>8.0433618411431592E-4</v>
      </c>
      <c r="AI85">
        <v>8.0433618411431592E-4</v>
      </c>
      <c r="AJ85">
        <v>8.0433618411431592E-4</v>
      </c>
      <c r="AK85">
        <v>8.0433618411431592E-4</v>
      </c>
      <c r="AL85">
        <v>8.0433618411431592E-4</v>
      </c>
      <c r="AM85">
        <v>8.0433618411431592E-4</v>
      </c>
      <c r="AN85">
        <v>8.0433618411431592E-4</v>
      </c>
      <c r="AO85">
        <v>8.0433618411431592E-4</v>
      </c>
      <c r="AP85">
        <v>8.0433618411431592E-4</v>
      </c>
      <c r="AQ85">
        <v>8.0433618411431592E-4</v>
      </c>
      <c r="AR85">
        <v>8.0433618411431592E-4</v>
      </c>
      <c r="AS85">
        <v>8.0433618411431592E-4</v>
      </c>
      <c r="AT85">
        <v>8.0433618411431592E-4</v>
      </c>
      <c r="AU85">
        <v>8.0433618411431592E-4</v>
      </c>
      <c r="AV85">
        <v>8.0433618411431592E-4</v>
      </c>
      <c r="AW85">
        <v>8.0433618411431592E-4</v>
      </c>
      <c r="AX85">
        <v>8.0433618411431592E-4</v>
      </c>
      <c r="AY85">
        <v>8.0433618411431592E-4</v>
      </c>
      <c r="AZ85">
        <v>8.0433618411431592E-4</v>
      </c>
      <c r="BA85">
        <v>8.0433618411431592E-4</v>
      </c>
      <c r="BB85">
        <v>8.0433618411431592E-4</v>
      </c>
      <c r="BC85">
        <v>8.0433618411431592E-4</v>
      </c>
      <c r="BD85">
        <v>8.0433618411431592E-4</v>
      </c>
      <c r="BE85">
        <v>8.0433618411431592E-4</v>
      </c>
      <c r="BF85">
        <v>8.0433618411431592E-4</v>
      </c>
      <c r="BG85">
        <v>8.0433618411431592E-4</v>
      </c>
      <c r="BH85">
        <v>8.0433618411431592E-4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1194</v>
      </c>
      <c r="B86">
        <v>301.89847469705893</v>
      </c>
      <c r="C86">
        <v>8.2071434914463535E-4</v>
      </c>
      <c r="D86">
        <v>10</v>
      </c>
      <c r="E86">
        <v>587</v>
      </c>
      <c r="F86">
        <v>-607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8.2071434914463535E-4</v>
      </c>
      <c r="R86">
        <v>8.2071434914463535E-4</v>
      </c>
      <c r="S86">
        <v>8.2071434914463535E-4</v>
      </c>
      <c r="T86">
        <v>8.2071434914463535E-4</v>
      </c>
      <c r="U86">
        <v>8.2071434914463535E-4</v>
      </c>
      <c r="V86">
        <v>8.2071434914463535E-4</v>
      </c>
      <c r="W86">
        <v>8.2071434914463535E-4</v>
      </c>
      <c r="X86">
        <v>8.2071434914463535E-4</v>
      </c>
      <c r="Y86">
        <v>8.2071434914463535E-4</v>
      </c>
      <c r="Z86">
        <v>8.2071434914463535E-4</v>
      </c>
      <c r="AA86">
        <v>8.2071434914463535E-4</v>
      </c>
      <c r="AB86">
        <v>8.2071434914463535E-4</v>
      </c>
      <c r="AC86">
        <v>8.2071434914463535E-4</v>
      </c>
      <c r="AD86">
        <v>8.2071434914463535E-4</v>
      </c>
      <c r="AE86">
        <v>8.2071434914463535E-4</v>
      </c>
      <c r="AF86">
        <v>8.2071434914463535E-4</v>
      </c>
      <c r="AG86">
        <v>8.2071434914463535E-4</v>
      </c>
      <c r="AH86">
        <v>8.2071434914463535E-4</v>
      </c>
      <c r="AI86">
        <v>8.2071434914463535E-4</v>
      </c>
      <c r="AJ86">
        <v>8.2071434914463535E-4</v>
      </c>
      <c r="AK86">
        <v>8.2071434914463535E-4</v>
      </c>
      <c r="AL86">
        <v>8.2071434914463535E-4</v>
      </c>
      <c r="AM86">
        <v>8.2071434914463535E-4</v>
      </c>
      <c r="AN86">
        <v>8.2071434914463535E-4</v>
      </c>
      <c r="AO86">
        <v>8.2071434914463535E-4</v>
      </c>
      <c r="AP86">
        <v>8.2071434914463535E-4</v>
      </c>
      <c r="AQ86">
        <v>8.2071434914463535E-4</v>
      </c>
      <c r="AR86">
        <v>8.2071434914463535E-4</v>
      </c>
      <c r="AS86">
        <v>8.2071434914463535E-4</v>
      </c>
      <c r="AT86">
        <v>8.2071434914463535E-4</v>
      </c>
      <c r="AU86">
        <v>8.2071434914463535E-4</v>
      </c>
      <c r="AV86">
        <v>8.2071434914463535E-4</v>
      </c>
      <c r="AW86">
        <v>8.2071434914463535E-4</v>
      </c>
      <c r="AX86">
        <v>8.2071434914463535E-4</v>
      </c>
      <c r="AY86">
        <v>8.2071434914463535E-4</v>
      </c>
      <c r="AZ86">
        <v>8.2071434914463535E-4</v>
      </c>
      <c r="BA86">
        <v>8.2071434914463535E-4</v>
      </c>
      <c r="BB86">
        <v>8.2071434914463535E-4</v>
      </c>
      <c r="BC86">
        <v>8.2071434914463535E-4</v>
      </c>
      <c r="BD86">
        <v>8.2071434914463535E-4</v>
      </c>
      <c r="BE86">
        <v>8.2071434914463535E-4</v>
      </c>
      <c r="BF86">
        <v>8.2071434914463535E-4</v>
      </c>
      <c r="BG86">
        <v>8.2071434914463535E-4</v>
      </c>
      <c r="BH86">
        <v>8.2071434914463535E-4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1194</v>
      </c>
      <c r="B87">
        <v>302.0618868152207</v>
      </c>
      <c r="C87">
        <v>8.2115858679881386E-4</v>
      </c>
      <c r="D87">
        <v>0</v>
      </c>
      <c r="E87">
        <v>597</v>
      </c>
      <c r="F87">
        <v>-597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8.2115858679881386E-4</v>
      </c>
      <c r="R87">
        <v>8.2115858679881386E-4</v>
      </c>
      <c r="S87">
        <v>8.2115858679881386E-4</v>
      </c>
      <c r="T87">
        <v>8.2115858679881386E-4</v>
      </c>
      <c r="U87">
        <v>8.2115858679881386E-4</v>
      </c>
      <c r="V87">
        <v>8.2115858679881386E-4</v>
      </c>
      <c r="W87">
        <v>8.2115858679881386E-4</v>
      </c>
      <c r="X87">
        <v>8.2115858679881386E-4</v>
      </c>
      <c r="Y87">
        <v>8.2115858679881386E-4</v>
      </c>
      <c r="Z87">
        <v>8.2115858679881386E-4</v>
      </c>
      <c r="AA87">
        <v>8.2115858679881386E-4</v>
      </c>
      <c r="AB87">
        <v>8.2115858679881386E-4</v>
      </c>
      <c r="AC87">
        <v>8.2115858679881386E-4</v>
      </c>
      <c r="AD87">
        <v>8.2115858679881386E-4</v>
      </c>
      <c r="AE87">
        <v>8.2115858679881386E-4</v>
      </c>
      <c r="AF87">
        <v>8.2115858679881386E-4</v>
      </c>
      <c r="AG87">
        <v>8.2115858679881386E-4</v>
      </c>
      <c r="AH87">
        <v>8.2115858679881386E-4</v>
      </c>
      <c r="AI87">
        <v>8.2115858679881386E-4</v>
      </c>
      <c r="AJ87">
        <v>8.2115858679881386E-4</v>
      </c>
      <c r="AK87">
        <v>8.2115858679881386E-4</v>
      </c>
      <c r="AL87">
        <v>8.2115858679881386E-4</v>
      </c>
      <c r="AM87">
        <v>8.2115858679881386E-4</v>
      </c>
      <c r="AN87">
        <v>8.2115858679881386E-4</v>
      </c>
      <c r="AO87">
        <v>8.2115858679881386E-4</v>
      </c>
      <c r="AP87">
        <v>8.2115858679881386E-4</v>
      </c>
      <c r="AQ87">
        <v>8.2115858679881386E-4</v>
      </c>
      <c r="AR87">
        <v>8.2115858679881386E-4</v>
      </c>
      <c r="AS87">
        <v>8.2115858679881386E-4</v>
      </c>
      <c r="AT87">
        <v>8.2115858679881386E-4</v>
      </c>
      <c r="AU87">
        <v>8.2115858679881386E-4</v>
      </c>
      <c r="AV87">
        <v>8.2115858679881386E-4</v>
      </c>
      <c r="AW87">
        <v>8.2115858679881386E-4</v>
      </c>
      <c r="AX87">
        <v>8.2115858679881386E-4</v>
      </c>
      <c r="AY87">
        <v>8.2115858679881386E-4</v>
      </c>
      <c r="AZ87">
        <v>8.2115858679881386E-4</v>
      </c>
      <c r="BA87">
        <v>8.2115858679881386E-4</v>
      </c>
      <c r="BB87">
        <v>8.2115858679881386E-4</v>
      </c>
      <c r="BC87">
        <v>8.2115858679881386E-4</v>
      </c>
      <c r="BD87">
        <v>8.2115858679881386E-4</v>
      </c>
      <c r="BE87">
        <v>8.2115858679881386E-4</v>
      </c>
      <c r="BF87">
        <v>8.2115858679881386E-4</v>
      </c>
      <c r="BG87">
        <v>8.2115858679881386E-4</v>
      </c>
      <c r="BH87">
        <v>8.2115858679881386E-4</v>
      </c>
      <c r="BI87">
        <v>8.2115858679881386E-4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1194</v>
      </c>
      <c r="B88">
        <v>311.07272459006805</v>
      </c>
      <c r="C88">
        <v>8.4565464914908772E-4</v>
      </c>
      <c r="D88">
        <v>-10</v>
      </c>
      <c r="E88">
        <v>607</v>
      </c>
      <c r="F88">
        <v>-587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8.4565464914908772E-4</v>
      </c>
      <c r="S88">
        <v>8.4565464914908772E-4</v>
      </c>
      <c r="T88">
        <v>8.4565464914908772E-4</v>
      </c>
      <c r="U88">
        <v>8.4565464914908772E-4</v>
      </c>
      <c r="V88">
        <v>8.4565464914908772E-4</v>
      </c>
      <c r="W88">
        <v>8.4565464914908772E-4</v>
      </c>
      <c r="X88">
        <v>8.4565464914908772E-4</v>
      </c>
      <c r="Y88">
        <v>8.4565464914908772E-4</v>
      </c>
      <c r="Z88">
        <v>8.4565464914908772E-4</v>
      </c>
      <c r="AA88">
        <v>8.4565464914908772E-4</v>
      </c>
      <c r="AB88">
        <v>8.4565464914908772E-4</v>
      </c>
      <c r="AC88">
        <v>8.4565464914908772E-4</v>
      </c>
      <c r="AD88">
        <v>8.4565464914908772E-4</v>
      </c>
      <c r="AE88">
        <v>8.4565464914908772E-4</v>
      </c>
      <c r="AF88">
        <v>8.4565464914908772E-4</v>
      </c>
      <c r="AG88">
        <v>8.4565464914908772E-4</v>
      </c>
      <c r="AH88">
        <v>8.4565464914908772E-4</v>
      </c>
      <c r="AI88">
        <v>8.4565464914908772E-4</v>
      </c>
      <c r="AJ88">
        <v>8.4565464914908772E-4</v>
      </c>
      <c r="AK88">
        <v>8.4565464914908772E-4</v>
      </c>
      <c r="AL88">
        <v>8.4565464914908772E-4</v>
      </c>
      <c r="AM88">
        <v>8.4565464914908772E-4</v>
      </c>
      <c r="AN88">
        <v>8.4565464914908772E-4</v>
      </c>
      <c r="AO88">
        <v>8.4565464914908772E-4</v>
      </c>
      <c r="AP88">
        <v>8.4565464914908772E-4</v>
      </c>
      <c r="AQ88">
        <v>8.4565464914908772E-4</v>
      </c>
      <c r="AR88">
        <v>8.4565464914908772E-4</v>
      </c>
      <c r="AS88">
        <v>8.4565464914908772E-4</v>
      </c>
      <c r="AT88">
        <v>8.4565464914908772E-4</v>
      </c>
      <c r="AU88">
        <v>8.4565464914908772E-4</v>
      </c>
      <c r="AV88">
        <v>8.4565464914908772E-4</v>
      </c>
      <c r="AW88">
        <v>8.4565464914908772E-4</v>
      </c>
      <c r="AX88">
        <v>8.4565464914908772E-4</v>
      </c>
      <c r="AY88">
        <v>8.4565464914908772E-4</v>
      </c>
      <c r="AZ88">
        <v>8.4565464914908772E-4</v>
      </c>
      <c r="BA88">
        <v>8.4565464914908772E-4</v>
      </c>
      <c r="BB88">
        <v>8.4565464914908772E-4</v>
      </c>
      <c r="BC88">
        <v>8.4565464914908772E-4</v>
      </c>
      <c r="BD88">
        <v>8.4565464914908772E-4</v>
      </c>
      <c r="BE88">
        <v>8.4565464914908772E-4</v>
      </c>
      <c r="BF88">
        <v>8.4565464914908772E-4</v>
      </c>
      <c r="BG88">
        <v>8.4565464914908772E-4</v>
      </c>
      <c r="BH88">
        <v>8.4565464914908772E-4</v>
      </c>
      <c r="BI88">
        <v>8.4565464914908772E-4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1194</v>
      </c>
      <c r="B89">
        <v>299.76779098149763</v>
      </c>
      <c r="C89">
        <v>8.1492206185135015E-4</v>
      </c>
      <c r="D89">
        <v>-20</v>
      </c>
      <c r="E89">
        <v>617</v>
      </c>
      <c r="F89">
        <v>-577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8.1492206185135015E-4</v>
      </c>
      <c r="S89">
        <v>8.1492206185135015E-4</v>
      </c>
      <c r="T89">
        <v>8.1492206185135015E-4</v>
      </c>
      <c r="U89">
        <v>8.1492206185135015E-4</v>
      </c>
      <c r="V89">
        <v>8.1492206185135015E-4</v>
      </c>
      <c r="W89">
        <v>8.1492206185135015E-4</v>
      </c>
      <c r="X89">
        <v>8.1492206185135015E-4</v>
      </c>
      <c r="Y89">
        <v>8.1492206185135015E-4</v>
      </c>
      <c r="Z89">
        <v>8.1492206185135015E-4</v>
      </c>
      <c r="AA89">
        <v>8.1492206185135015E-4</v>
      </c>
      <c r="AB89">
        <v>8.1492206185135015E-4</v>
      </c>
      <c r="AC89">
        <v>8.1492206185135015E-4</v>
      </c>
      <c r="AD89">
        <v>8.1492206185135015E-4</v>
      </c>
      <c r="AE89">
        <v>8.1492206185135015E-4</v>
      </c>
      <c r="AF89">
        <v>8.1492206185135015E-4</v>
      </c>
      <c r="AG89">
        <v>8.1492206185135015E-4</v>
      </c>
      <c r="AH89">
        <v>8.1492206185135015E-4</v>
      </c>
      <c r="AI89">
        <v>8.1492206185135015E-4</v>
      </c>
      <c r="AJ89">
        <v>8.1492206185135015E-4</v>
      </c>
      <c r="AK89">
        <v>8.1492206185135015E-4</v>
      </c>
      <c r="AL89">
        <v>8.1492206185135015E-4</v>
      </c>
      <c r="AM89">
        <v>8.1492206185135015E-4</v>
      </c>
      <c r="AN89">
        <v>8.1492206185135015E-4</v>
      </c>
      <c r="AO89">
        <v>8.1492206185135015E-4</v>
      </c>
      <c r="AP89">
        <v>8.1492206185135015E-4</v>
      </c>
      <c r="AQ89">
        <v>8.1492206185135015E-4</v>
      </c>
      <c r="AR89">
        <v>8.1492206185135015E-4</v>
      </c>
      <c r="AS89">
        <v>8.1492206185135015E-4</v>
      </c>
      <c r="AT89">
        <v>8.1492206185135015E-4</v>
      </c>
      <c r="AU89">
        <v>8.1492206185135015E-4</v>
      </c>
      <c r="AV89">
        <v>8.1492206185135015E-4</v>
      </c>
      <c r="AW89">
        <v>8.1492206185135015E-4</v>
      </c>
      <c r="AX89">
        <v>8.1492206185135015E-4</v>
      </c>
      <c r="AY89">
        <v>8.1492206185135015E-4</v>
      </c>
      <c r="AZ89">
        <v>8.1492206185135015E-4</v>
      </c>
      <c r="BA89">
        <v>8.1492206185135015E-4</v>
      </c>
      <c r="BB89">
        <v>8.1492206185135015E-4</v>
      </c>
      <c r="BC89">
        <v>8.1492206185135015E-4</v>
      </c>
      <c r="BD89">
        <v>8.1492206185135015E-4</v>
      </c>
      <c r="BE89">
        <v>8.1492206185135015E-4</v>
      </c>
      <c r="BF89">
        <v>8.1492206185135015E-4</v>
      </c>
      <c r="BG89">
        <v>8.1492206185135015E-4</v>
      </c>
      <c r="BH89">
        <v>8.1492206185135015E-4</v>
      </c>
      <c r="BI89">
        <v>8.1492206185135015E-4</v>
      </c>
      <c r="BJ89">
        <v>8.1492206185135015E-4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1194</v>
      </c>
      <c r="B90">
        <v>296.1843209874998</v>
      </c>
      <c r="C90">
        <v>8.0518035896015659E-4</v>
      </c>
      <c r="D90">
        <v>-30</v>
      </c>
      <c r="E90">
        <v>627</v>
      </c>
      <c r="F90">
        <v>-567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8.0518035896015659E-4</v>
      </c>
      <c r="S90">
        <v>8.0518035896015659E-4</v>
      </c>
      <c r="T90">
        <v>8.0518035896015659E-4</v>
      </c>
      <c r="U90">
        <v>8.0518035896015659E-4</v>
      </c>
      <c r="V90">
        <v>8.0518035896015659E-4</v>
      </c>
      <c r="W90">
        <v>8.0518035896015659E-4</v>
      </c>
      <c r="X90">
        <v>8.0518035896015659E-4</v>
      </c>
      <c r="Y90">
        <v>8.0518035896015659E-4</v>
      </c>
      <c r="Z90">
        <v>8.0518035896015659E-4</v>
      </c>
      <c r="AA90">
        <v>8.0518035896015659E-4</v>
      </c>
      <c r="AB90">
        <v>8.0518035896015659E-4</v>
      </c>
      <c r="AC90">
        <v>8.0518035896015659E-4</v>
      </c>
      <c r="AD90">
        <v>8.0518035896015659E-4</v>
      </c>
      <c r="AE90">
        <v>8.0518035896015659E-4</v>
      </c>
      <c r="AF90">
        <v>8.0518035896015659E-4</v>
      </c>
      <c r="AG90">
        <v>8.0518035896015659E-4</v>
      </c>
      <c r="AH90">
        <v>8.0518035896015659E-4</v>
      </c>
      <c r="AI90">
        <v>8.0518035896015659E-4</v>
      </c>
      <c r="AJ90">
        <v>8.0518035896015659E-4</v>
      </c>
      <c r="AK90">
        <v>8.0518035896015659E-4</v>
      </c>
      <c r="AL90">
        <v>8.0518035896015659E-4</v>
      </c>
      <c r="AM90">
        <v>8.0518035896015659E-4</v>
      </c>
      <c r="AN90">
        <v>8.0518035896015659E-4</v>
      </c>
      <c r="AO90">
        <v>8.0518035896015659E-4</v>
      </c>
      <c r="AP90">
        <v>8.0518035896015659E-4</v>
      </c>
      <c r="AQ90">
        <v>8.0518035896015659E-4</v>
      </c>
      <c r="AR90">
        <v>8.0518035896015659E-4</v>
      </c>
      <c r="AS90">
        <v>8.0518035896015659E-4</v>
      </c>
      <c r="AT90">
        <v>8.0518035896015659E-4</v>
      </c>
      <c r="AU90">
        <v>8.0518035896015659E-4</v>
      </c>
      <c r="AV90">
        <v>8.0518035896015659E-4</v>
      </c>
      <c r="AW90">
        <v>8.0518035896015659E-4</v>
      </c>
      <c r="AX90">
        <v>8.0518035896015659E-4</v>
      </c>
      <c r="AY90">
        <v>8.0518035896015659E-4</v>
      </c>
      <c r="AZ90">
        <v>8.0518035896015659E-4</v>
      </c>
      <c r="BA90">
        <v>8.0518035896015659E-4</v>
      </c>
      <c r="BB90">
        <v>8.0518035896015659E-4</v>
      </c>
      <c r="BC90">
        <v>8.0518035896015659E-4</v>
      </c>
      <c r="BD90">
        <v>8.0518035896015659E-4</v>
      </c>
      <c r="BE90">
        <v>8.0518035896015659E-4</v>
      </c>
      <c r="BF90">
        <v>8.0518035896015659E-4</v>
      </c>
      <c r="BG90">
        <v>8.0518035896015659E-4</v>
      </c>
      <c r="BH90">
        <v>8.0518035896015659E-4</v>
      </c>
      <c r="BI90">
        <v>8.0518035896015659E-4</v>
      </c>
      <c r="BJ90">
        <v>8.0518035896015659E-4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1194</v>
      </c>
      <c r="B91">
        <v>316.47050842941468</v>
      </c>
      <c r="C91">
        <v>8.6032858433533917E-4</v>
      </c>
      <c r="D91">
        <v>-40</v>
      </c>
      <c r="E91">
        <v>637</v>
      </c>
      <c r="F91">
        <v>-557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8.6032858433533917E-4</v>
      </c>
      <c r="T91">
        <v>8.6032858433533917E-4</v>
      </c>
      <c r="U91">
        <v>8.6032858433533917E-4</v>
      </c>
      <c r="V91">
        <v>8.6032858433533917E-4</v>
      </c>
      <c r="W91">
        <v>8.6032858433533917E-4</v>
      </c>
      <c r="X91">
        <v>8.6032858433533917E-4</v>
      </c>
      <c r="Y91">
        <v>8.6032858433533917E-4</v>
      </c>
      <c r="Z91">
        <v>8.6032858433533917E-4</v>
      </c>
      <c r="AA91">
        <v>8.6032858433533917E-4</v>
      </c>
      <c r="AB91">
        <v>8.6032858433533917E-4</v>
      </c>
      <c r="AC91">
        <v>8.6032858433533917E-4</v>
      </c>
      <c r="AD91">
        <v>8.6032858433533917E-4</v>
      </c>
      <c r="AE91">
        <v>8.6032858433533917E-4</v>
      </c>
      <c r="AF91">
        <v>8.6032858433533917E-4</v>
      </c>
      <c r="AG91">
        <v>8.6032858433533917E-4</v>
      </c>
      <c r="AH91">
        <v>8.6032858433533917E-4</v>
      </c>
      <c r="AI91">
        <v>8.6032858433533917E-4</v>
      </c>
      <c r="AJ91">
        <v>8.6032858433533917E-4</v>
      </c>
      <c r="AK91">
        <v>8.6032858433533917E-4</v>
      </c>
      <c r="AL91">
        <v>8.6032858433533917E-4</v>
      </c>
      <c r="AM91">
        <v>8.6032858433533917E-4</v>
      </c>
      <c r="AN91">
        <v>8.6032858433533917E-4</v>
      </c>
      <c r="AO91">
        <v>8.6032858433533917E-4</v>
      </c>
      <c r="AP91">
        <v>8.6032858433533917E-4</v>
      </c>
      <c r="AQ91">
        <v>8.6032858433533917E-4</v>
      </c>
      <c r="AR91">
        <v>8.6032858433533917E-4</v>
      </c>
      <c r="AS91">
        <v>8.6032858433533917E-4</v>
      </c>
      <c r="AT91">
        <v>8.6032858433533917E-4</v>
      </c>
      <c r="AU91">
        <v>8.6032858433533917E-4</v>
      </c>
      <c r="AV91">
        <v>8.6032858433533917E-4</v>
      </c>
      <c r="AW91">
        <v>8.6032858433533917E-4</v>
      </c>
      <c r="AX91">
        <v>8.6032858433533917E-4</v>
      </c>
      <c r="AY91">
        <v>8.6032858433533917E-4</v>
      </c>
      <c r="AZ91">
        <v>8.6032858433533917E-4</v>
      </c>
      <c r="BA91">
        <v>8.6032858433533917E-4</v>
      </c>
      <c r="BB91">
        <v>8.6032858433533917E-4</v>
      </c>
      <c r="BC91">
        <v>8.6032858433533917E-4</v>
      </c>
      <c r="BD91">
        <v>8.6032858433533917E-4</v>
      </c>
      <c r="BE91">
        <v>8.6032858433533917E-4</v>
      </c>
      <c r="BF91">
        <v>8.6032858433533917E-4</v>
      </c>
      <c r="BG91">
        <v>8.6032858433533917E-4</v>
      </c>
      <c r="BH91">
        <v>8.6032858433533917E-4</v>
      </c>
      <c r="BI91">
        <v>8.6032858433533917E-4</v>
      </c>
      <c r="BJ91">
        <v>8.6032858433533917E-4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1194</v>
      </c>
      <c r="B92">
        <v>299.12545193307886</v>
      </c>
      <c r="C92">
        <v>8.131758560297335E-4</v>
      </c>
      <c r="D92">
        <v>-30</v>
      </c>
      <c r="E92">
        <v>627</v>
      </c>
      <c r="F92">
        <v>-567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8.131758560297335E-4</v>
      </c>
      <c r="S92">
        <v>8.131758560297335E-4</v>
      </c>
      <c r="T92">
        <v>8.131758560297335E-4</v>
      </c>
      <c r="U92">
        <v>8.131758560297335E-4</v>
      </c>
      <c r="V92">
        <v>8.131758560297335E-4</v>
      </c>
      <c r="W92">
        <v>8.131758560297335E-4</v>
      </c>
      <c r="X92">
        <v>8.131758560297335E-4</v>
      </c>
      <c r="Y92">
        <v>8.131758560297335E-4</v>
      </c>
      <c r="Z92">
        <v>8.131758560297335E-4</v>
      </c>
      <c r="AA92">
        <v>8.131758560297335E-4</v>
      </c>
      <c r="AB92">
        <v>8.131758560297335E-4</v>
      </c>
      <c r="AC92">
        <v>8.131758560297335E-4</v>
      </c>
      <c r="AD92">
        <v>8.131758560297335E-4</v>
      </c>
      <c r="AE92">
        <v>8.131758560297335E-4</v>
      </c>
      <c r="AF92">
        <v>8.131758560297335E-4</v>
      </c>
      <c r="AG92">
        <v>8.131758560297335E-4</v>
      </c>
      <c r="AH92">
        <v>8.131758560297335E-4</v>
      </c>
      <c r="AI92">
        <v>8.131758560297335E-4</v>
      </c>
      <c r="AJ92">
        <v>8.131758560297335E-4</v>
      </c>
      <c r="AK92">
        <v>8.131758560297335E-4</v>
      </c>
      <c r="AL92">
        <v>8.131758560297335E-4</v>
      </c>
      <c r="AM92">
        <v>8.131758560297335E-4</v>
      </c>
      <c r="AN92">
        <v>8.131758560297335E-4</v>
      </c>
      <c r="AO92">
        <v>8.131758560297335E-4</v>
      </c>
      <c r="AP92">
        <v>8.131758560297335E-4</v>
      </c>
      <c r="AQ92">
        <v>8.131758560297335E-4</v>
      </c>
      <c r="AR92">
        <v>8.131758560297335E-4</v>
      </c>
      <c r="AS92">
        <v>8.131758560297335E-4</v>
      </c>
      <c r="AT92">
        <v>8.131758560297335E-4</v>
      </c>
      <c r="AU92">
        <v>8.131758560297335E-4</v>
      </c>
      <c r="AV92">
        <v>8.131758560297335E-4</v>
      </c>
      <c r="AW92">
        <v>8.131758560297335E-4</v>
      </c>
      <c r="AX92">
        <v>8.131758560297335E-4</v>
      </c>
      <c r="AY92">
        <v>8.131758560297335E-4</v>
      </c>
      <c r="AZ92">
        <v>8.131758560297335E-4</v>
      </c>
      <c r="BA92">
        <v>8.131758560297335E-4</v>
      </c>
      <c r="BB92">
        <v>8.131758560297335E-4</v>
      </c>
      <c r="BC92">
        <v>8.131758560297335E-4</v>
      </c>
      <c r="BD92">
        <v>8.131758560297335E-4</v>
      </c>
      <c r="BE92">
        <v>8.131758560297335E-4</v>
      </c>
      <c r="BF92">
        <v>8.131758560297335E-4</v>
      </c>
      <c r="BG92">
        <v>8.131758560297335E-4</v>
      </c>
      <c r="BH92">
        <v>8.131758560297335E-4</v>
      </c>
      <c r="BI92">
        <v>8.131758560297335E-4</v>
      </c>
      <c r="BJ92">
        <v>8.131758560297335E-4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1189</v>
      </c>
      <c r="B93">
        <v>309.07577918523714</v>
      </c>
      <c r="C93">
        <v>8.4022593093562958E-4</v>
      </c>
      <c r="D93">
        <v>-20</v>
      </c>
      <c r="E93">
        <v>614.5</v>
      </c>
      <c r="F93">
        <v>-574.5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8.4022593093562958E-4</v>
      </c>
      <c r="S93">
        <v>8.4022593093562958E-4</v>
      </c>
      <c r="T93">
        <v>8.4022593093562958E-4</v>
      </c>
      <c r="U93">
        <v>8.4022593093562958E-4</v>
      </c>
      <c r="V93">
        <v>8.4022593093562958E-4</v>
      </c>
      <c r="W93">
        <v>8.4022593093562958E-4</v>
      </c>
      <c r="X93">
        <v>8.4022593093562958E-4</v>
      </c>
      <c r="Y93">
        <v>8.4022593093562958E-4</v>
      </c>
      <c r="Z93">
        <v>8.4022593093562958E-4</v>
      </c>
      <c r="AA93">
        <v>8.4022593093562958E-4</v>
      </c>
      <c r="AB93">
        <v>8.4022593093562958E-4</v>
      </c>
      <c r="AC93">
        <v>8.4022593093562958E-4</v>
      </c>
      <c r="AD93">
        <v>8.4022593093562958E-4</v>
      </c>
      <c r="AE93">
        <v>8.4022593093562958E-4</v>
      </c>
      <c r="AF93">
        <v>8.4022593093562958E-4</v>
      </c>
      <c r="AG93">
        <v>8.4022593093562958E-4</v>
      </c>
      <c r="AH93">
        <v>8.4022593093562958E-4</v>
      </c>
      <c r="AI93">
        <v>8.4022593093562958E-4</v>
      </c>
      <c r="AJ93">
        <v>8.4022593093562958E-4</v>
      </c>
      <c r="AK93">
        <v>8.4022593093562958E-4</v>
      </c>
      <c r="AL93">
        <v>8.4022593093562958E-4</v>
      </c>
      <c r="AM93">
        <v>8.4022593093562958E-4</v>
      </c>
      <c r="AN93">
        <v>8.4022593093562958E-4</v>
      </c>
      <c r="AO93">
        <v>8.4022593093562958E-4</v>
      </c>
      <c r="AP93">
        <v>8.4022593093562958E-4</v>
      </c>
      <c r="AQ93">
        <v>8.4022593093562958E-4</v>
      </c>
      <c r="AR93">
        <v>8.4022593093562958E-4</v>
      </c>
      <c r="AS93">
        <v>8.4022593093562958E-4</v>
      </c>
      <c r="AT93">
        <v>8.4022593093562958E-4</v>
      </c>
      <c r="AU93">
        <v>8.4022593093562958E-4</v>
      </c>
      <c r="AV93">
        <v>8.4022593093562958E-4</v>
      </c>
      <c r="AW93">
        <v>8.4022593093562958E-4</v>
      </c>
      <c r="AX93">
        <v>8.4022593093562958E-4</v>
      </c>
      <c r="AY93">
        <v>8.4022593093562958E-4</v>
      </c>
      <c r="AZ93">
        <v>8.4022593093562958E-4</v>
      </c>
      <c r="BA93">
        <v>8.4022593093562958E-4</v>
      </c>
      <c r="BB93">
        <v>8.4022593093562958E-4</v>
      </c>
      <c r="BC93">
        <v>8.4022593093562958E-4</v>
      </c>
      <c r="BD93">
        <v>8.4022593093562958E-4</v>
      </c>
      <c r="BE93">
        <v>8.4022593093562958E-4</v>
      </c>
      <c r="BF93">
        <v>8.4022593093562958E-4</v>
      </c>
      <c r="BG93">
        <v>8.4022593093562958E-4</v>
      </c>
      <c r="BH93">
        <v>8.4022593093562958E-4</v>
      </c>
      <c r="BI93">
        <v>8.4022593093562958E-4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1189</v>
      </c>
      <c r="B94">
        <v>299.3353649714627</v>
      </c>
      <c r="C94">
        <v>8.1374650695086525E-4</v>
      </c>
      <c r="D94">
        <v>-10</v>
      </c>
      <c r="E94">
        <v>604.5</v>
      </c>
      <c r="F94">
        <v>-584.5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8.1374650695086525E-4</v>
      </c>
      <c r="S94">
        <v>8.1374650695086525E-4</v>
      </c>
      <c r="T94">
        <v>8.1374650695086525E-4</v>
      </c>
      <c r="U94">
        <v>8.1374650695086525E-4</v>
      </c>
      <c r="V94">
        <v>8.1374650695086525E-4</v>
      </c>
      <c r="W94">
        <v>8.1374650695086525E-4</v>
      </c>
      <c r="X94">
        <v>8.1374650695086525E-4</v>
      </c>
      <c r="Y94">
        <v>8.1374650695086525E-4</v>
      </c>
      <c r="Z94">
        <v>8.1374650695086525E-4</v>
      </c>
      <c r="AA94">
        <v>8.1374650695086525E-4</v>
      </c>
      <c r="AB94">
        <v>8.1374650695086525E-4</v>
      </c>
      <c r="AC94">
        <v>8.1374650695086525E-4</v>
      </c>
      <c r="AD94">
        <v>8.1374650695086525E-4</v>
      </c>
      <c r="AE94">
        <v>8.1374650695086525E-4</v>
      </c>
      <c r="AF94">
        <v>8.1374650695086525E-4</v>
      </c>
      <c r="AG94">
        <v>8.1374650695086525E-4</v>
      </c>
      <c r="AH94">
        <v>8.1374650695086525E-4</v>
      </c>
      <c r="AI94">
        <v>8.1374650695086525E-4</v>
      </c>
      <c r="AJ94">
        <v>8.1374650695086525E-4</v>
      </c>
      <c r="AK94">
        <v>8.1374650695086525E-4</v>
      </c>
      <c r="AL94">
        <v>8.1374650695086525E-4</v>
      </c>
      <c r="AM94">
        <v>8.1374650695086525E-4</v>
      </c>
      <c r="AN94">
        <v>8.1374650695086525E-4</v>
      </c>
      <c r="AO94">
        <v>8.1374650695086525E-4</v>
      </c>
      <c r="AP94">
        <v>8.1374650695086525E-4</v>
      </c>
      <c r="AQ94">
        <v>8.1374650695086525E-4</v>
      </c>
      <c r="AR94">
        <v>8.1374650695086525E-4</v>
      </c>
      <c r="AS94">
        <v>8.1374650695086525E-4</v>
      </c>
      <c r="AT94">
        <v>8.1374650695086525E-4</v>
      </c>
      <c r="AU94">
        <v>8.1374650695086525E-4</v>
      </c>
      <c r="AV94">
        <v>8.1374650695086525E-4</v>
      </c>
      <c r="AW94">
        <v>8.1374650695086525E-4</v>
      </c>
      <c r="AX94">
        <v>8.1374650695086525E-4</v>
      </c>
      <c r="AY94">
        <v>8.1374650695086525E-4</v>
      </c>
      <c r="AZ94">
        <v>8.1374650695086525E-4</v>
      </c>
      <c r="BA94">
        <v>8.1374650695086525E-4</v>
      </c>
      <c r="BB94">
        <v>8.1374650695086525E-4</v>
      </c>
      <c r="BC94">
        <v>8.1374650695086525E-4</v>
      </c>
      <c r="BD94">
        <v>8.1374650695086525E-4</v>
      </c>
      <c r="BE94">
        <v>8.1374650695086525E-4</v>
      </c>
      <c r="BF94">
        <v>8.1374650695086525E-4</v>
      </c>
      <c r="BG94">
        <v>8.1374650695086525E-4</v>
      </c>
      <c r="BH94">
        <v>8.1374650695086525E-4</v>
      </c>
      <c r="BI94">
        <v>8.1374650695086525E-4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1189</v>
      </c>
      <c r="B95">
        <v>305.55456413978231</v>
      </c>
      <c r="C95">
        <v>8.3065346881196808E-4</v>
      </c>
      <c r="D95">
        <v>0</v>
      </c>
      <c r="E95">
        <v>594.5</v>
      </c>
      <c r="F95">
        <v>-594.5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8.3065346881196808E-4</v>
      </c>
      <c r="R95">
        <v>8.3065346881196808E-4</v>
      </c>
      <c r="S95">
        <v>8.3065346881196808E-4</v>
      </c>
      <c r="T95">
        <v>8.3065346881196808E-4</v>
      </c>
      <c r="U95">
        <v>8.3065346881196808E-4</v>
      </c>
      <c r="V95">
        <v>8.3065346881196808E-4</v>
      </c>
      <c r="W95">
        <v>8.3065346881196808E-4</v>
      </c>
      <c r="X95">
        <v>8.3065346881196808E-4</v>
      </c>
      <c r="Y95">
        <v>8.3065346881196808E-4</v>
      </c>
      <c r="Z95">
        <v>8.3065346881196808E-4</v>
      </c>
      <c r="AA95">
        <v>8.3065346881196808E-4</v>
      </c>
      <c r="AB95">
        <v>8.3065346881196808E-4</v>
      </c>
      <c r="AC95">
        <v>8.3065346881196808E-4</v>
      </c>
      <c r="AD95">
        <v>8.3065346881196808E-4</v>
      </c>
      <c r="AE95">
        <v>8.3065346881196808E-4</v>
      </c>
      <c r="AF95">
        <v>8.3065346881196808E-4</v>
      </c>
      <c r="AG95">
        <v>8.3065346881196808E-4</v>
      </c>
      <c r="AH95">
        <v>8.3065346881196808E-4</v>
      </c>
      <c r="AI95">
        <v>8.3065346881196808E-4</v>
      </c>
      <c r="AJ95">
        <v>8.3065346881196808E-4</v>
      </c>
      <c r="AK95">
        <v>8.3065346881196808E-4</v>
      </c>
      <c r="AL95">
        <v>8.3065346881196808E-4</v>
      </c>
      <c r="AM95">
        <v>8.3065346881196808E-4</v>
      </c>
      <c r="AN95">
        <v>8.3065346881196808E-4</v>
      </c>
      <c r="AO95">
        <v>8.3065346881196808E-4</v>
      </c>
      <c r="AP95">
        <v>8.3065346881196808E-4</v>
      </c>
      <c r="AQ95">
        <v>8.3065346881196808E-4</v>
      </c>
      <c r="AR95">
        <v>8.3065346881196808E-4</v>
      </c>
      <c r="AS95">
        <v>8.3065346881196808E-4</v>
      </c>
      <c r="AT95">
        <v>8.3065346881196808E-4</v>
      </c>
      <c r="AU95">
        <v>8.3065346881196808E-4</v>
      </c>
      <c r="AV95">
        <v>8.3065346881196808E-4</v>
      </c>
      <c r="AW95">
        <v>8.3065346881196808E-4</v>
      </c>
      <c r="AX95">
        <v>8.3065346881196808E-4</v>
      </c>
      <c r="AY95">
        <v>8.3065346881196808E-4</v>
      </c>
      <c r="AZ95">
        <v>8.3065346881196808E-4</v>
      </c>
      <c r="BA95">
        <v>8.3065346881196808E-4</v>
      </c>
      <c r="BB95">
        <v>8.3065346881196808E-4</v>
      </c>
      <c r="BC95">
        <v>8.3065346881196808E-4</v>
      </c>
      <c r="BD95">
        <v>8.3065346881196808E-4</v>
      </c>
      <c r="BE95">
        <v>8.3065346881196808E-4</v>
      </c>
      <c r="BF95">
        <v>8.3065346881196808E-4</v>
      </c>
      <c r="BG95">
        <v>8.3065346881196808E-4</v>
      </c>
      <c r="BH95">
        <v>8.3065346881196808E-4</v>
      </c>
      <c r="BI95">
        <v>8.3065346881196808E-4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1189</v>
      </c>
      <c r="B96">
        <v>312.04956663270622</v>
      </c>
      <c r="C96">
        <v>8.4831020506749826E-4</v>
      </c>
      <c r="D96">
        <v>10</v>
      </c>
      <c r="E96">
        <v>584.5</v>
      </c>
      <c r="F96">
        <v>-604.5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8.4831020506749826E-4</v>
      </c>
      <c r="R96">
        <v>8.4831020506749826E-4</v>
      </c>
      <c r="S96">
        <v>8.4831020506749826E-4</v>
      </c>
      <c r="T96">
        <v>8.4831020506749826E-4</v>
      </c>
      <c r="U96">
        <v>8.4831020506749826E-4</v>
      </c>
      <c r="V96">
        <v>8.4831020506749826E-4</v>
      </c>
      <c r="W96">
        <v>8.4831020506749826E-4</v>
      </c>
      <c r="X96">
        <v>8.4831020506749826E-4</v>
      </c>
      <c r="Y96">
        <v>8.4831020506749826E-4</v>
      </c>
      <c r="Z96">
        <v>8.4831020506749826E-4</v>
      </c>
      <c r="AA96">
        <v>8.4831020506749826E-4</v>
      </c>
      <c r="AB96">
        <v>8.4831020506749826E-4</v>
      </c>
      <c r="AC96">
        <v>8.4831020506749826E-4</v>
      </c>
      <c r="AD96">
        <v>8.4831020506749826E-4</v>
      </c>
      <c r="AE96">
        <v>8.4831020506749826E-4</v>
      </c>
      <c r="AF96">
        <v>8.4831020506749826E-4</v>
      </c>
      <c r="AG96">
        <v>8.4831020506749826E-4</v>
      </c>
      <c r="AH96">
        <v>8.4831020506749826E-4</v>
      </c>
      <c r="AI96">
        <v>8.4831020506749826E-4</v>
      </c>
      <c r="AJ96">
        <v>8.4831020506749826E-4</v>
      </c>
      <c r="AK96">
        <v>8.4831020506749826E-4</v>
      </c>
      <c r="AL96">
        <v>8.4831020506749826E-4</v>
      </c>
      <c r="AM96">
        <v>8.4831020506749826E-4</v>
      </c>
      <c r="AN96">
        <v>8.4831020506749826E-4</v>
      </c>
      <c r="AO96">
        <v>8.4831020506749826E-4</v>
      </c>
      <c r="AP96">
        <v>8.4831020506749826E-4</v>
      </c>
      <c r="AQ96">
        <v>8.4831020506749826E-4</v>
      </c>
      <c r="AR96">
        <v>8.4831020506749826E-4</v>
      </c>
      <c r="AS96">
        <v>8.4831020506749826E-4</v>
      </c>
      <c r="AT96">
        <v>8.4831020506749826E-4</v>
      </c>
      <c r="AU96">
        <v>8.4831020506749826E-4</v>
      </c>
      <c r="AV96">
        <v>8.4831020506749826E-4</v>
      </c>
      <c r="AW96">
        <v>8.4831020506749826E-4</v>
      </c>
      <c r="AX96">
        <v>8.4831020506749826E-4</v>
      </c>
      <c r="AY96">
        <v>8.4831020506749826E-4</v>
      </c>
      <c r="AZ96">
        <v>8.4831020506749826E-4</v>
      </c>
      <c r="BA96">
        <v>8.4831020506749826E-4</v>
      </c>
      <c r="BB96">
        <v>8.4831020506749826E-4</v>
      </c>
      <c r="BC96">
        <v>8.4831020506749826E-4</v>
      </c>
      <c r="BD96">
        <v>8.4831020506749826E-4</v>
      </c>
      <c r="BE96">
        <v>8.4831020506749826E-4</v>
      </c>
      <c r="BF96">
        <v>8.4831020506749826E-4</v>
      </c>
      <c r="BG96">
        <v>8.4831020506749826E-4</v>
      </c>
      <c r="BH96">
        <v>8.4831020506749826E-4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1189</v>
      </c>
      <c r="B97">
        <v>304.59235439245623</v>
      </c>
      <c r="C97">
        <v>8.2803769095052054E-4</v>
      </c>
      <c r="D97">
        <v>20</v>
      </c>
      <c r="E97">
        <v>574.5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8.2803769095052054E-4</v>
      </c>
      <c r="R97">
        <v>8.2803769095052054E-4</v>
      </c>
      <c r="S97">
        <v>8.2803769095052054E-4</v>
      </c>
      <c r="T97">
        <v>8.2803769095052054E-4</v>
      </c>
      <c r="U97">
        <v>8.2803769095052054E-4</v>
      </c>
      <c r="V97">
        <v>8.2803769095052054E-4</v>
      </c>
      <c r="W97">
        <v>8.2803769095052054E-4</v>
      </c>
      <c r="X97">
        <v>8.2803769095052054E-4</v>
      </c>
      <c r="Y97">
        <v>8.2803769095052054E-4</v>
      </c>
      <c r="Z97">
        <v>8.2803769095052054E-4</v>
      </c>
      <c r="AA97">
        <v>8.2803769095052054E-4</v>
      </c>
      <c r="AB97">
        <v>8.2803769095052054E-4</v>
      </c>
      <c r="AC97">
        <v>8.2803769095052054E-4</v>
      </c>
      <c r="AD97">
        <v>8.2803769095052054E-4</v>
      </c>
      <c r="AE97">
        <v>8.2803769095052054E-4</v>
      </c>
      <c r="AF97">
        <v>8.2803769095052054E-4</v>
      </c>
      <c r="AG97">
        <v>8.2803769095052054E-4</v>
      </c>
      <c r="AH97">
        <v>8.2803769095052054E-4</v>
      </c>
      <c r="AI97">
        <v>8.2803769095052054E-4</v>
      </c>
      <c r="AJ97">
        <v>8.2803769095052054E-4</v>
      </c>
      <c r="AK97">
        <v>8.2803769095052054E-4</v>
      </c>
      <c r="AL97">
        <v>8.2803769095052054E-4</v>
      </c>
      <c r="AM97">
        <v>8.2803769095052054E-4</v>
      </c>
      <c r="AN97">
        <v>8.2803769095052054E-4</v>
      </c>
      <c r="AO97">
        <v>8.2803769095052054E-4</v>
      </c>
      <c r="AP97">
        <v>8.2803769095052054E-4</v>
      </c>
      <c r="AQ97">
        <v>8.2803769095052054E-4</v>
      </c>
      <c r="AR97">
        <v>8.2803769095052054E-4</v>
      </c>
      <c r="AS97">
        <v>8.2803769095052054E-4</v>
      </c>
      <c r="AT97">
        <v>8.2803769095052054E-4</v>
      </c>
      <c r="AU97">
        <v>8.2803769095052054E-4</v>
      </c>
      <c r="AV97">
        <v>8.2803769095052054E-4</v>
      </c>
      <c r="AW97">
        <v>8.2803769095052054E-4</v>
      </c>
      <c r="AX97">
        <v>8.2803769095052054E-4</v>
      </c>
      <c r="AY97">
        <v>8.2803769095052054E-4</v>
      </c>
      <c r="AZ97">
        <v>8.2803769095052054E-4</v>
      </c>
      <c r="BA97">
        <v>8.2803769095052054E-4</v>
      </c>
      <c r="BB97">
        <v>8.2803769095052054E-4</v>
      </c>
      <c r="BC97">
        <v>8.2803769095052054E-4</v>
      </c>
      <c r="BD97">
        <v>8.2803769095052054E-4</v>
      </c>
      <c r="BE97">
        <v>8.2803769095052054E-4</v>
      </c>
      <c r="BF97">
        <v>8.2803769095052054E-4</v>
      </c>
      <c r="BG97">
        <v>8.2803769095052054E-4</v>
      </c>
      <c r="BH97">
        <v>8.2803769095052054E-4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1189</v>
      </c>
      <c r="B98">
        <v>304.42429298552082</v>
      </c>
      <c r="C98">
        <v>8.2758081415328685E-4</v>
      </c>
      <c r="D98">
        <v>30</v>
      </c>
      <c r="E98">
        <v>564.5</v>
      </c>
      <c r="F98">
        <v>-624.5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8.2758081415328685E-4</v>
      </c>
      <c r="Q98">
        <v>8.2758081415328685E-4</v>
      </c>
      <c r="R98">
        <v>8.2758081415328685E-4</v>
      </c>
      <c r="S98">
        <v>8.2758081415328685E-4</v>
      </c>
      <c r="T98">
        <v>8.2758081415328685E-4</v>
      </c>
      <c r="U98">
        <v>8.2758081415328685E-4</v>
      </c>
      <c r="V98">
        <v>8.2758081415328685E-4</v>
      </c>
      <c r="W98">
        <v>8.2758081415328685E-4</v>
      </c>
      <c r="X98">
        <v>8.2758081415328685E-4</v>
      </c>
      <c r="Y98">
        <v>8.2758081415328685E-4</v>
      </c>
      <c r="Z98">
        <v>8.2758081415328685E-4</v>
      </c>
      <c r="AA98">
        <v>8.2758081415328685E-4</v>
      </c>
      <c r="AB98">
        <v>8.2758081415328685E-4</v>
      </c>
      <c r="AC98">
        <v>8.2758081415328685E-4</v>
      </c>
      <c r="AD98">
        <v>8.2758081415328685E-4</v>
      </c>
      <c r="AE98">
        <v>8.2758081415328685E-4</v>
      </c>
      <c r="AF98">
        <v>8.2758081415328685E-4</v>
      </c>
      <c r="AG98">
        <v>8.2758081415328685E-4</v>
      </c>
      <c r="AH98">
        <v>8.2758081415328685E-4</v>
      </c>
      <c r="AI98">
        <v>8.2758081415328685E-4</v>
      </c>
      <c r="AJ98">
        <v>8.2758081415328685E-4</v>
      </c>
      <c r="AK98">
        <v>8.2758081415328685E-4</v>
      </c>
      <c r="AL98">
        <v>8.2758081415328685E-4</v>
      </c>
      <c r="AM98">
        <v>8.2758081415328685E-4</v>
      </c>
      <c r="AN98">
        <v>8.2758081415328685E-4</v>
      </c>
      <c r="AO98">
        <v>8.2758081415328685E-4</v>
      </c>
      <c r="AP98">
        <v>8.2758081415328685E-4</v>
      </c>
      <c r="AQ98">
        <v>8.2758081415328685E-4</v>
      </c>
      <c r="AR98">
        <v>8.2758081415328685E-4</v>
      </c>
      <c r="AS98">
        <v>8.2758081415328685E-4</v>
      </c>
      <c r="AT98">
        <v>8.2758081415328685E-4</v>
      </c>
      <c r="AU98">
        <v>8.2758081415328685E-4</v>
      </c>
      <c r="AV98">
        <v>8.2758081415328685E-4</v>
      </c>
      <c r="AW98">
        <v>8.2758081415328685E-4</v>
      </c>
      <c r="AX98">
        <v>8.2758081415328685E-4</v>
      </c>
      <c r="AY98">
        <v>8.2758081415328685E-4</v>
      </c>
      <c r="AZ98">
        <v>8.2758081415328685E-4</v>
      </c>
      <c r="BA98">
        <v>8.2758081415328685E-4</v>
      </c>
      <c r="BB98">
        <v>8.2758081415328685E-4</v>
      </c>
      <c r="BC98">
        <v>8.2758081415328685E-4</v>
      </c>
      <c r="BD98">
        <v>8.2758081415328685E-4</v>
      </c>
      <c r="BE98">
        <v>8.2758081415328685E-4</v>
      </c>
      <c r="BF98">
        <v>8.2758081415328685E-4</v>
      </c>
      <c r="BG98">
        <v>8.2758081415328685E-4</v>
      </c>
      <c r="BH98">
        <v>8.2758081415328685E-4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1189</v>
      </c>
      <c r="B99">
        <v>300.70502193966257</v>
      </c>
      <c r="C99">
        <v>8.1746993459764475E-4</v>
      </c>
      <c r="D99">
        <v>40</v>
      </c>
      <c r="E99">
        <v>554.5</v>
      </c>
      <c r="F99">
        <v>-634.5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8.1746993459764475E-4</v>
      </c>
      <c r="Q99">
        <v>8.1746993459764475E-4</v>
      </c>
      <c r="R99">
        <v>8.1746993459764475E-4</v>
      </c>
      <c r="S99">
        <v>8.1746993459764475E-4</v>
      </c>
      <c r="T99">
        <v>8.1746993459764475E-4</v>
      </c>
      <c r="U99">
        <v>8.1746993459764475E-4</v>
      </c>
      <c r="V99">
        <v>8.1746993459764475E-4</v>
      </c>
      <c r="W99">
        <v>8.1746993459764475E-4</v>
      </c>
      <c r="X99">
        <v>8.1746993459764475E-4</v>
      </c>
      <c r="Y99">
        <v>8.1746993459764475E-4</v>
      </c>
      <c r="Z99">
        <v>8.1746993459764475E-4</v>
      </c>
      <c r="AA99">
        <v>8.1746993459764475E-4</v>
      </c>
      <c r="AB99">
        <v>8.1746993459764475E-4</v>
      </c>
      <c r="AC99">
        <v>8.1746993459764475E-4</v>
      </c>
      <c r="AD99">
        <v>8.1746993459764475E-4</v>
      </c>
      <c r="AE99">
        <v>8.1746993459764475E-4</v>
      </c>
      <c r="AF99">
        <v>8.1746993459764475E-4</v>
      </c>
      <c r="AG99">
        <v>8.1746993459764475E-4</v>
      </c>
      <c r="AH99">
        <v>8.1746993459764475E-4</v>
      </c>
      <c r="AI99">
        <v>8.1746993459764475E-4</v>
      </c>
      <c r="AJ99">
        <v>8.1746993459764475E-4</v>
      </c>
      <c r="AK99">
        <v>8.1746993459764475E-4</v>
      </c>
      <c r="AL99">
        <v>8.1746993459764475E-4</v>
      </c>
      <c r="AM99">
        <v>8.1746993459764475E-4</v>
      </c>
      <c r="AN99">
        <v>8.1746993459764475E-4</v>
      </c>
      <c r="AO99">
        <v>8.1746993459764475E-4</v>
      </c>
      <c r="AP99">
        <v>8.1746993459764475E-4</v>
      </c>
      <c r="AQ99">
        <v>8.1746993459764475E-4</v>
      </c>
      <c r="AR99">
        <v>8.1746993459764475E-4</v>
      </c>
      <c r="AS99">
        <v>8.1746993459764475E-4</v>
      </c>
      <c r="AT99">
        <v>8.1746993459764475E-4</v>
      </c>
      <c r="AU99">
        <v>8.1746993459764475E-4</v>
      </c>
      <c r="AV99">
        <v>8.1746993459764475E-4</v>
      </c>
      <c r="AW99">
        <v>8.1746993459764475E-4</v>
      </c>
      <c r="AX99">
        <v>8.1746993459764475E-4</v>
      </c>
      <c r="AY99">
        <v>8.1746993459764475E-4</v>
      </c>
      <c r="AZ99">
        <v>8.1746993459764475E-4</v>
      </c>
      <c r="BA99">
        <v>8.1746993459764475E-4</v>
      </c>
      <c r="BB99">
        <v>8.1746993459764475E-4</v>
      </c>
      <c r="BC99">
        <v>8.1746993459764475E-4</v>
      </c>
      <c r="BD99">
        <v>8.1746993459764475E-4</v>
      </c>
      <c r="BE99">
        <v>8.1746993459764475E-4</v>
      </c>
      <c r="BF99">
        <v>8.1746993459764475E-4</v>
      </c>
      <c r="BG99">
        <v>8.1746993459764475E-4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1189</v>
      </c>
      <c r="B100">
        <v>301.24202038864502</v>
      </c>
      <c r="C100">
        <v>8.1892977083229462E-4</v>
      </c>
      <c r="D100">
        <v>30</v>
      </c>
      <c r="E100">
        <v>564.5</v>
      </c>
      <c r="F100">
        <v>-624.5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8.1892977083229462E-4</v>
      </c>
      <c r="Q100">
        <v>8.1892977083229462E-4</v>
      </c>
      <c r="R100">
        <v>8.1892977083229462E-4</v>
      </c>
      <c r="S100">
        <v>8.1892977083229462E-4</v>
      </c>
      <c r="T100">
        <v>8.1892977083229462E-4</v>
      </c>
      <c r="U100">
        <v>8.1892977083229462E-4</v>
      </c>
      <c r="V100">
        <v>8.1892977083229462E-4</v>
      </c>
      <c r="W100">
        <v>8.1892977083229462E-4</v>
      </c>
      <c r="X100">
        <v>8.1892977083229462E-4</v>
      </c>
      <c r="Y100">
        <v>8.1892977083229462E-4</v>
      </c>
      <c r="Z100">
        <v>8.1892977083229462E-4</v>
      </c>
      <c r="AA100">
        <v>8.1892977083229462E-4</v>
      </c>
      <c r="AB100">
        <v>8.1892977083229462E-4</v>
      </c>
      <c r="AC100">
        <v>8.1892977083229462E-4</v>
      </c>
      <c r="AD100">
        <v>8.1892977083229462E-4</v>
      </c>
      <c r="AE100">
        <v>8.1892977083229462E-4</v>
      </c>
      <c r="AF100">
        <v>8.1892977083229462E-4</v>
      </c>
      <c r="AG100">
        <v>8.1892977083229462E-4</v>
      </c>
      <c r="AH100">
        <v>8.1892977083229462E-4</v>
      </c>
      <c r="AI100">
        <v>8.1892977083229462E-4</v>
      </c>
      <c r="AJ100">
        <v>8.1892977083229462E-4</v>
      </c>
      <c r="AK100">
        <v>8.1892977083229462E-4</v>
      </c>
      <c r="AL100">
        <v>8.1892977083229462E-4</v>
      </c>
      <c r="AM100">
        <v>8.1892977083229462E-4</v>
      </c>
      <c r="AN100">
        <v>8.1892977083229462E-4</v>
      </c>
      <c r="AO100">
        <v>8.1892977083229462E-4</v>
      </c>
      <c r="AP100">
        <v>8.1892977083229462E-4</v>
      </c>
      <c r="AQ100">
        <v>8.1892977083229462E-4</v>
      </c>
      <c r="AR100">
        <v>8.1892977083229462E-4</v>
      </c>
      <c r="AS100">
        <v>8.1892977083229462E-4</v>
      </c>
      <c r="AT100">
        <v>8.1892977083229462E-4</v>
      </c>
      <c r="AU100">
        <v>8.1892977083229462E-4</v>
      </c>
      <c r="AV100">
        <v>8.1892977083229462E-4</v>
      </c>
      <c r="AW100">
        <v>8.1892977083229462E-4</v>
      </c>
      <c r="AX100">
        <v>8.1892977083229462E-4</v>
      </c>
      <c r="AY100">
        <v>8.1892977083229462E-4</v>
      </c>
      <c r="AZ100">
        <v>8.1892977083229462E-4</v>
      </c>
      <c r="BA100">
        <v>8.1892977083229462E-4</v>
      </c>
      <c r="BB100">
        <v>8.1892977083229462E-4</v>
      </c>
      <c r="BC100">
        <v>8.1892977083229462E-4</v>
      </c>
      <c r="BD100">
        <v>8.1892977083229462E-4</v>
      </c>
      <c r="BE100">
        <v>8.1892977083229462E-4</v>
      </c>
      <c r="BF100">
        <v>8.1892977083229462E-4</v>
      </c>
      <c r="BG100">
        <v>8.1892977083229462E-4</v>
      </c>
      <c r="BH100">
        <v>8.1892977083229462E-4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309.89450521221397</v>
      </c>
      <c r="C101">
        <v>8.4245164671320125E-4</v>
      </c>
      <c r="D101">
        <v>20</v>
      </c>
      <c r="E101">
        <v>577</v>
      </c>
      <c r="F101">
        <v>-617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8.4245164671320125E-4</v>
      </c>
      <c r="Q101">
        <v>8.4245164671320125E-4</v>
      </c>
      <c r="R101">
        <v>8.4245164671320125E-4</v>
      </c>
      <c r="S101">
        <v>8.4245164671320125E-4</v>
      </c>
      <c r="T101">
        <v>8.4245164671320125E-4</v>
      </c>
      <c r="U101">
        <v>8.4245164671320125E-4</v>
      </c>
      <c r="V101">
        <v>8.4245164671320125E-4</v>
      </c>
      <c r="W101">
        <v>8.4245164671320125E-4</v>
      </c>
      <c r="X101">
        <v>8.4245164671320125E-4</v>
      </c>
      <c r="Y101">
        <v>8.4245164671320125E-4</v>
      </c>
      <c r="Z101">
        <v>8.4245164671320125E-4</v>
      </c>
      <c r="AA101">
        <v>8.4245164671320125E-4</v>
      </c>
      <c r="AB101">
        <v>8.4245164671320125E-4</v>
      </c>
      <c r="AC101">
        <v>8.4245164671320125E-4</v>
      </c>
      <c r="AD101">
        <v>8.4245164671320125E-4</v>
      </c>
      <c r="AE101">
        <v>8.4245164671320125E-4</v>
      </c>
      <c r="AF101">
        <v>8.4245164671320125E-4</v>
      </c>
      <c r="AG101">
        <v>8.4245164671320125E-4</v>
      </c>
      <c r="AH101">
        <v>8.4245164671320125E-4</v>
      </c>
      <c r="AI101">
        <v>8.4245164671320125E-4</v>
      </c>
      <c r="AJ101">
        <v>8.4245164671320125E-4</v>
      </c>
      <c r="AK101">
        <v>8.4245164671320125E-4</v>
      </c>
      <c r="AL101">
        <v>8.4245164671320125E-4</v>
      </c>
      <c r="AM101">
        <v>8.4245164671320125E-4</v>
      </c>
      <c r="AN101">
        <v>8.4245164671320125E-4</v>
      </c>
      <c r="AO101">
        <v>8.4245164671320125E-4</v>
      </c>
      <c r="AP101">
        <v>8.4245164671320125E-4</v>
      </c>
      <c r="AQ101">
        <v>8.4245164671320125E-4</v>
      </c>
      <c r="AR101">
        <v>8.4245164671320125E-4</v>
      </c>
      <c r="AS101">
        <v>8.4245164671320125E-4</v>
      </c>
      <c r="AT101">
        <v>8.4245164671320125E-4</v>
      </c>
      <c r="AU101">
        <v>8.4245164671320125E-4</v>
      </c>
      <c r="AV101">
        <v>8.4245164671320125E-4</v>
      </c>
      <c r="AW101">
        <v>8.4245164671320125E-4</v>
      </c>
      <c r="AX101">
        <v>8.4245164671320125E-4</v>
      </c>
      <c r="AY101">
        <v>8.4245164671320125E-4</v>
      </c>
      <c r="AZ101">
        <v>8.4245164671320125E-4</v>
      </c>
      <c r="BA101">
        <v>8.4245164671320125E-4</v>
      </c>
      <c r="BB101">
        <v>8.4245164671320125E-4</v>
      </c>
      <c r="BC101">
        <v>8.4245164671320125E-4</v>
      </c>
      <c r="BD101">
        <v>8.4245164671320125E-4</v>
      </c>
      <c r="BE101">
        <v>8.4245164671320125E-4</v>
      </c>
      <c r="BF101">
        <v>8.4245164671320125E-4</v>
      </c>
      <c r="BG101">
        <v>8.4245164671320125E-4</v>
      </c>
      <c r="BH101">
        <v>8.4245164671320125E-4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1194</v>
      </c>
      <c r="B102">
        <v>294.54526685905944</v>
      </c>
      <c r="C102">
        <v>8.0072457214776683E-4</v>
      </c>
      <c r="D102">
        <v>10</v>
      </c>
      <c r="E102">
        <v>587</v>
      </c>
      <c r="F102">
        <v>-607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8.0072457214776683E-4</v>
      </c>
      <c r="R102">
        <v>8.0072457214776683E-4</v>
      </c>
      <c r="S102">
        <v>8.0072457214776683E-4</v>
      </c>
      <c r="T102">
        <v>8.0072457214776683E-4</v>
      </c>
      <c r="U102">
        <v>8.0072457214776683E-4</v>
      </c>
      <c r="V102">
        <v>8.0072457214776683E-4</v>
      </c>
      <c r="W102">
        <v>8.0072457214776683E-4</v>
      </c>
      <c r="X102">
        <v>8.0072457214776683E-4</v>
      </c>
      <c r="Y102">
        <v>8.0072457214776683E-4</v>
      </c>
      <c r="Z102">
        <v>8.0072457214776683E-4</v>
      </c>
      <c r="AA102">
        <v>8.0072457214776683E-4</v>
      </c>
      <c r="AB102">
        <v>8.0072457214776683E-4</v>
      </c>
      <c r="AC102">
        <v>8.0072457214776683E-4</v>
      </c>
      <c r="AD102">
        <v>8.0072457214776683E-4</v>
      </c>
      <c r="AE102">
        <v>8.0072457214776683E-4</v>
      </c>
      <c r="AF102">
        <v>8.0072457214776683E-4</v>
      </c>
      <c r="AG102">
        <v>8.0072457214776683E-4</v>
      </c>
      <c r="AH102">
        <v>8.0072457214776683E-4</v>
      </c>
      <c r="AI102">
        <v>8.0072457214776683E-4</v>
      </c>
      <c r="AJ102">
        <v>8.0072457214776683E-4</v>
      </c>
      <c r="AK102">
        <v>8.0072457214776683E-4</v>
      </c>
      <c r="AL102">
        <v>8.0072457214776683E-4</v>
      </c>
      <c r="AM102">
        <v>8.0072457214776683E-4</v>
      </c>
      <c r="AN102">
        <v>8.0072457214776683E-4</v>
      </c>
      <c r="AO102">
        <v>8.0072457214776683E-4</v>
      </c>
      <c r="AP102">
        <v>8.0072457214776683E-4</v>
      </c>
      <c r="AQ102">
        <v>8.0072457214776683E-4</v>
      </c>
      <c r="AR102">
        <v>8.0072457214776683E-4</v>
      </c>
      <c r="AS102">
        <v>8.0072457214776683E-4</v>
      </c>
      <c r="AT102">
        <v>8.0072457214776683E-4</v>
      </c>
      <c r="AU102">
        <v>8.0072457214776683E-4</v>
      </c>
      <c r="AV102">
        <v>8.0072457214776683E-4</v>
      </c>
      <c r="AW102">
        <v>8.0072457214776683E-4</v>
      </c>
      <c r="AX102">
        <v>8.0072457214776683E-4</v>
      </c>
      <c r="AY102">
        <v>8.0072457214776683E-4</v>
      </c>
      <c r="AZ102">
        <v>8.0072457214776683E-4</v>
      </c>
      <c r="BA102">
        <v>8.0072457214776683E-4</v>
      </c>
      <c r="BB102">
        <v>8.0072457214776683E-4</v>
      </c>
      <c r="BC102">
        <v>8.0072457214776683E-4</v>
      </c>
      <c r="BD102">
        <v>8.0072457214776683E-4</v>
      </c>
      <c r="BE102">
        <v>8.0072457214776683E-4</v>
      </c>
      <c r="BF102">
        <v>8.0072457214776683E-4</v>
      </c>
      <c r="BG102">
        <v>8.0072457214776683E-4</v>
      </c>
      <c r="BH102">
        <v>8.0072457214776683E-4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1194</v>
      </c>
      <c r="B103">
        <v>304.46535198285409</v>
      </c>
      <c r="C103">
        <v>8.276924334925589E-4</v>
      </c>
      <c r="D103">
        <v>0</v>
      </c>
      <c r="E103">
        <v>597</v>
      </c>
      <c r="F103">
        <v>-597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8.276924334925589E-4</v>
      </c>
      <c r="R103">
        <v>8.276924334925589E-4</v>
      </c>
      <c r="S103">
        <v>8.276924334925589E-4</v>
      </c>
      <c r="T103">
        <v>8.276924334925589E-4</v>
      </c>
      <c r="U103">
        <v>8.276924334925589E-4</v>
      </c>
      <c r="V103">
        <v>8.276924334925589E-4</v>
      </c>
      <c r="W103">
        <v>8.276924334925589E-4</v>
      </c>
      <c r="X103">
        <v>8.276924334925589E-4</v>
      </c>
      <c r="Y103">
        <v>8.276924334925589E-4</v>
      </c>
      <c r="Z103">
        <v>8.276924334925589E-4</v>
      </c>
      <c r="AA103">
        <v>8.276924334925589E-4</v>
      </c>
      <c r="AB103">
        <v>8.276924334925589E-4</v>
      </c>
      <c r="AC103">
        <v>8.276924334925589E-4</v>
      </c>
      <c r="AD103">
        <v>8.276924334925589E-4</v>
      </c>
      <c r="AE103">
        <v>8.276924334925589E-4</v>
      </c>
      <c r="AF103">
        <v>8.276924334925589E-4</v>
      </c>
      <c r="AG103">
        <v>8.276924334925589E-4</v>
      </c>
      <c r="AH103">
        <v>8.276924334925589E-4</v>
      </c>
      <c r="AI103">
        <v>8.276924334925589E-4</v>
      </c>
      <c r="AJ103">
        <v>8.276924334925589E-4</v>
      </c>
      <c r="AK103">
        <v>8.276924334925589E-4</v>
      </c>
      <c r="AL103">
        <v>8.276924334925589E-4</v>
      </c>
      <c r="AM103">
        <v>8.276924334925589E-4</v>
      </c>
      <c r="AN103">
        <v>8.276924334925589E-4</v>
      </c>
      <c r="AO103">
        <v>8.276924334925589E-4</v>
      </c>
      <c r="AP103">
        <v>8.276924334925589E-4</v>
      </c>
      <c r="AQ103">
        <v>8.276924334925589E-4</v>
      </c>
      <c r="AR103">
        <v>8.276924334925589E-4</v>
      </c>
      <c r="AS103">
        <v>8.276924334925589E-4</v>
      </c>
      <c r="AT103">
        <v>8.276924334925589E-4</v>
      </c>
      <c r="AU103">
        <v>8.276924334925589E-4</v>
      </c>
      <c r="AV103">
        <v>8.276924334925589E-4</v>
      </c>
      <c r="AW103">
        <v>8.276924334925589E-4</v>
      </c>
      <c r="AX103">
        <v>8.276924334925589E-4</v>
      </c>
      <c r="AY103">
        <v>8.276924334925589E-4</v>
      </c>
      <c r="AZ103">
        <v>8.276924334925589E-4</v>
      </c>
      <c r="BA103">
        <v>8.276924334925589E-4</v>
      </c>
      <c r="BB103">
        <v>8.276924334925589E-4</v>
      </c>
      <c r="BC103">
        <v>8.276924334925589E-4</v>
      </c>
      <c r="BD103">
        <v>8.276924334925589E-4</v>
      </c>
      <c r="BE103">
        <v>8.276924334925589E-4</v>
      </c>
      <c r="BF103">
        <v>8.276924334925589E-4</v>
      </c>
      <c r="BG103">
        <v>8.276924334925589E-4</v>
      </c>
      <c r="BH103">
        <v>8.276924334925589E-4</v>
      </c>
      <c r="BI103">
        <v>8.276924334925589E-4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1194</v>
      </c>
      <c r="B104">
        <v>290.51314389091681</v>
      </c>
      <c r="C104">
        <v>7.8976320117432619E-4</v>
      </c>
      <c r="D104">
        <v>-10</v>
      </c>
      <c r="E104">
        <v>607</v>
      </c>
      <c r="F104">
        <v>-587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7.8976320117432619E-4</v>
      </c>
      <c r="S104">
        <v>7.8976320117432619E-4</v>
      </c>
      <c r="T104">
        <v>7.8976320117432619E-4</v>
      </c>
      <c r="U104">
        <v>7.8976320117432619E-4</v>
      </c>
      <c r="V104">
        <v>7.8976320117432619E-4</v>
      </c>
      <c r="W104">
        <v>7.8976320117432619E-4</v>
      </c>
      <c r="X104">
        <v>7.8976320117432619E-4</v>
      </c>
      <c r="Y104">
        <v>7.8976320117432619E-4</v>
      </c>
      <c r="Z104">
        <v>7.8976320117432619E-4</v>
      </c>
      <c r="AA104">
        <v>7.8976320117432619E-4</v>
      </c>
      <c r="AB104">
        <v>7.8976320117432619E-4</v>
      </c>
      <c r="AC104">
        <v>7.8976320117432619E-4</v>
      </c>
      <c r="AD104">
        <v>7.8976320117432619E-4</v>
      </c>
      <c r="AE104">
        <v>7.8976320117432619E-4</v>
      </c>
      <c r="AF104">
        <v>7.8976320117432619E-4</v>
      </c>
      <c r="AG104">
        <v>7.8976320117432619E-4</v>
      </c>
      <c r="AH104">
        <v>7.8976320117432619E-4</v>
      </c>
      <c r="AI104">
        <v>7.8976320117432619E-4</v>
      </c>
      <c r="AJ104">
        <v>7.8976320117432619E-4</v>
      </c>
      <c r="AK104">
        <v>7.8976320117432619E-4</v>
      </c>
      <c r="AL104">
        <v>7.8976320117432619E-4</v>
      </c>
      <c r="AM104">
        <v>7.8976320117432619E-4</v>
      </c>
      <c r="AN104">
        <v>7.8976320117432619E-4</v>
      </c>
      <c r="AO104">
        <v>7.8976320117432619E-4</v>
      </c>
      <c r="AP104">
        <v>7.8976320117432619E-4</v>
      </c>
      <c r="AQ104">
        <v>7.8976320117432619E-4</v>
      </c>
      <c r="AR104">
        <v>7.8976320117432619E-4</v>
      </c>
      <c r="AS104">
        <v>7.8976320117432619E-4</v>
      </c>
      <c r="AT104">
        <v>7.8976320117432619E-4</v>
      </c>
      <c r="AU104">
        <v>7.8976320117432619E-4</v>
      </c>
      <c r="AV104">
        <v>7.8976320117432619E-4</v>
      </c>
      <c r="AW104">
        <v>7.8976320117432619E-4</v>
      </c>
      <c r="AX104">
        <v>7.8976320117432619E-4</v>
      </c>
      <c r="AY104">
        <v>7.8976320117432619E-4</v>
      </c>
      <c r="AZ104">
        <v>7.8976320117432619E-4</v>
      </c>
      <c r="BA104">
        <v>7.8976320117432619E-4</v>
      </c>
      <c r="BB104">
        <v>7.8976320117432619E-4</v>
      </c>
      <c r="BC104">
        <v>7.8976320117432619E-4</v>
      </c>
      <c r="BD104">
        <v>7.8976320117432619E-4</v>
      </c>
      <c r="BE104">
        <v>7.8976320117432619E-4</v>
      </c>
      <c r="BF104">
        <v>7.8976320117432619E-4</v>
      </c>
      <c r="BG104">
        <v>7.8976320117432619E-4</v>
      </c>
      <c r="BH104">
        <v>7.8976320117432619E-4</v>
      </c>
      <c r="BI104">
        <v>7.8976320117432619E-4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1194</v>
      </c>
      <c r="B105">
        <v>297.70595389917764</v>
      </c>
      <c r="C105">
        <v>8.0931693489349934E-4</v>
      </c>
      <c r="D105">
        <v>-20</v>
      </c>
      <c r="E105">
        <v>617</v>
      </c>
      <c r="F105">
        <v>-577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8.0931693489349934E-4</v>
      </c>
      <c r="S105">
        <v>8.0931693489349934E-4</v>
      </c>
      <c r="T105">
        <v>8.0931693489349934E-4</v>
      </c>
      <c r="U105">
        <v>8.0931693489349934E-4</v>
      </c>
      <c r="V105">
        <v>8.0931693489349934E-4</v>
      </c>
      <c r="W105">
        <v>8.0931693489349934E-4</v>
      </c>
      <c r="X105">
        <v>8.0931693489349934E-4</v>
      </c>
      <c r="Y105">
        <v>8.0931693489349934E-4</v>
      </c>
      <c r="Z105">
        <v>8.0931693489349934E-4</v>
      </c>
      <c r="AA105">
        <v>8.0931693489349934E-4</v>
      </c>
      <c r="AB105">
        <v>8.0931693489349934E-4</v>
      </c>
      <c r="AC105">
        <v>8.0931693489349934E-4</v>
      </c>
      <c r="AD105">
        <v>8.0931693489349934E-4</v>
      </c>
      <c r="AE105">
        <v>8.0931693489349934E-4</v>
      </c>
      <c r="AF105">
        <v>8.0931693489349934E-4</v>
      </c>
      <c r="AG105">
        <v>8.0931693489349934E-4</v>
      </c>
      <c r="AH105">
        <v>8.0931693489349934E-4</v>
      </c>
      <c r="AI105">
        <v>8.0931693489349934E-4</v>
      </c>
      <c r="AJ105">
        <v>8.0931693489349934E-4</v>
      </c>
      <c r="AK105">
        <v>8.0931693489349934E-4</v>
      </c>
      <c r="AL105">
        <v>8.0931693489349934E-4</v>
      </c>
      <c r="AM105">
        <v>8.0931693489349934E-4</v>
      </c>
      <c r="AN105">
        <v>8.0931693489349934E-4</v>
      </c>
      <c r="AO105">
        <v>8.0931693489349934E-4</v>
      </c>
      <c r="AP105">
        <v>8.0931693489349934E-4</v>
      </c>
      <c r="AQ105">
        <v>8.0931693489349934E-4</v>
      </c>
      <c r="AR105">
        <v>8.0931693489349934E-4</v>
      </c>
      <c r="AS105">
        <v>8.0931693489349934E-4</v>
      </c>
      <c r="AT105">
        <v>8.0931693489349934E-4</v>
      </c>
      <c r="AU105">
        <v>8.0931693489349934E-4</v>
      </c>
      <c r="AV105">
        <v>8.0931693489349934E-4</v>
      </c>
      <c r="AW105">
        <v>8.0931693489349934E-4</v>
      </c>
      <c r="AX105">
        <v>8.0931693489349934E-4</v>
      </c>
      <c r="AY105">
        <v>8.0931693489349934E-4</v>
      </c>
      <c r="AZ105">
        <v>8.0931693489349934E-4</v>
      </c>
      <c r="BA105">
        <v>8.0931693489349934E-4</v>
      </c>
      <c r="BB105">
        <v>8.0931693489349934E-4</v>
      </c>
      <c r="BC105">
        <v>8.0931693489349934E-4</v>
      </c>
      <c r="BD105">
        <v>8.0931693489349934E-4</v>
      </c>
      <c r="BE105">
        <v>8.0931693489349934E-4</v>
      </c>
      <c r="BF105">
        <v>8.0931693489349934E-4</v>
      </c>
      <c r="BG105">
        <v>8.0931693489349934E-4</v>
      </c>
      <c r="BH105">
        <v>8.0931693489349934E-4</v>
      </c>
      <c r="BI105">
        <v>8.0931693489349934E-4</v>
      </c>
      <c r="BJ105">
        <v>8.0931693489349934E-4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1194</v>
      </c>
      <c r="B106">
        <v>310.85796163465972</v>
      </c>
      <c r="C106">
        <v>8.4507081367477736E-4</v>
      </c>
      <c r="D106">
        <v>-30</v>
      </c>
      <c r="E106">
        <v>627</v>
      </c>
      <c r="F106">
        <v>-567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8.4507081367477736E-4</v>
      </c>
      <c r="S106">
        <v>8.4507081367477736E-4</v>
      </c>
      <c r="T106">
        <v>8.4507081367477736E-4</v>
      </c>
      <c r="U106">
        <v>8.4507081367477736E-4</v>
      </c>
      <c r="V106">
        <v>8.4507081367477736E-4</v>
      </c>
      <c r="W106">
        <v>8.4507081367477736E-4</v>
      </c>
      <c r="X106">
        <v>8.4507081367477736E-4</v>
      </c>
      <c r="Y106">
        <v>8.4507081367477736E-4</v>
      </c>
      <c r="Z106">
        <v>8.4507081367477736E-4</v>
      </c>
      <c r="AA106">
        <v>8.4507081367477736E-4</v>
      </c>
      <c r="AB106">
        <v>8.4507081367477736E-4</v>
      </c>
      <c r="AC106">
        <v>8.4507081367477736E-4</v>
      </c>
      <c r="AD106">
        <v>8.4507081367477736E-4</v>
      </c>
      <c r="AE106">
        <v>8.4507081367477736E-4</v>
      </c>
      <c r="AF106">
        <v>8.4507081367477736E-4</v>
      </c>
      <c r="AG106">
        <v>8.4507081367477736E-4</v>
      </c>
      <c r="AH106">
        <v>8.4507081367477736E-4</v>
      </c>
      <c r="AI106">
        <v>8.4507081367477736E-4</v>
      </c>
      <c r="AJ106">
        <v>8.4507081367477736E-4</v>
      </c>
      <c r="AK106">
        <v>8.4507081367477736E-4</v>
      </c>
      <c r="AL106">
        <v>8.4507081367477736E-4</v>
      </c>
      <c r="AM106">
        <v>8.4507081367477736E-4</v>
      </c>
      <c r="AN106">
        <v>8.4507081367477736E-4</v>
      </c>
      <c r="AO106">
        <v>8.4507081367477736E-4</v>
      </c>
      <c r="AP106">
        <v>8.4507081367477736E-4</v>
      </c>
      <c r="AQ106">
        <v>8.4507081367477736E-4</v>
      </c>
      <c r="AR106">
        <v>8.4507081367477736E-4</v>
      </c>
      <c r="AS106">
        <v>8.4507081367477736E-4</v>
      </c>
      <c r="AT106">
        <v>8.4507081367477736E-4</v>
      </c>
      <c r="AU106">
        <v>8.4507081367477736E-4</v>
      </c>
      <c r="AV106">
        <v>8.4507081367477736E-4</v>
      </c>
      <c r="AW106">
        <v>8.4507081367477736E-4</v>
      </c>
      <c r="AX106">
        <v>8.4507081367477736E-4</v>
      </c>
      <c r="AY106">
        <v>8.4507081367477736E-4</v>
      </c>
      <c r="AZ106">
        <v>8.4507081367477736E-4</v>
      </c>
      <c r="BA106">
        <v>8.4507081367477736E-4</v>
      </c>
      <c r="BB106">
        <v>8.4507081367477736E-4</v>
      </c>
      <c r="BC106">
        <v>8.4507081367477736E-4</v>
      </c>
      <c r="BD106">
        <v>8.4507081367477736E-4</v>
      </c>
      <c r="BE106">
        <v>8.4507081367477736E-4</v>
      </c>
      <c r="BF106">
        <v>8.4507081367477736E-4</v>
      </c>
      <c r="BG106">
        <v>8.4507081367477736E-4</v>
      </c>
      <c r="BH106">
        <v>8.4507081367477736E-4</v>
      </c>
      <c r="BI106">
        <v>8.4507081367477736E-4</v>
      </c>
      <c r="BJ106">
        <v>8.4507081367477736E-4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1194</v>
      </c>
      <c r="B107">
        <v>300.35135766512559</v>
      </c>
      <c r="C107">
        <v>8.1650849434795956E-4</v>
      </c>
      <c r="D107">
        <v>-40</v>
      </c>
      <c r="E107">
        <v>637</v>
      </c>
      <c r="F107">
        <v>-557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8.1650849434795956E-4</v>
      </c>
      <c r="T107">
        <v>8.1650849434795956E-4</v>
      </c>
      <c r="U107">
        <v>8.1650849434795956E-4</v>
      </c>
      <c r="V107">
        <v>8.1650849434795956E-4</v>
      </c>
      <c r="W107">
        <v>8.1650849434795956E-4</v>
      </c>
      <c r="X107">
        <v>8.1650849434795956E-4</v>
      </c>
      <c r="Y107">
        <v>8.1650849434795956E-4</v>
      </c>
      <c r="Z107">
        <v>8.1650849434795956E-4</v>
      </c>
      <c r="AA107">
        <v>8.1650849434795956E-4</v>
      </c>
      <c r="AB107">
        <v>8.1650849434795956E-4</v>
      </c>
      <c r="AC107">
        <v>8.1650849434795956E-4</v>
      </c>
      <c r="AD107">
        <v>8.1650849434795956E-4</v>
      </c>
      <c r="AE107">
        <v>8.1650849434795956E-4</v>
      </c>
      <c r="AF107">
        <v>8.1650849434795956E-4</v>
      </c>
      <c r="AG107">
        <v>8.1650849434795956E-4</v>
      </c>
      <c r="AH107">
        <v>8.1650849434795956E-4</v>
      </c>
      <c r="AI107">
        <v>8.1650849434795956E-4</v>
      </c>
      <c r="AJ107">
        <v>8.1650849434795956E-4</v>
      </c>
      <c r="AK107">
        <v>8.1650849434795956E-4</v>
      </c>
      <c r="AL107">
        <v>8.1650849434795956E-4</v>
      </c>
      <c r="AM107">
        <v>8.1650849434795956E-4</v>
      </c>
      <c r="AN107">
        <v>8.1650849434795956E-4</v>
      </c>
      <c r="AO107">
        <v>8.1650849434795956E-4</v>
      </c>
      <c r="AP107">
        <v>8.1650849434795956E-4</v>
      </c>
      <c r="AQ107">
        <v>8.1650849434795956E-4</v>
      </c>
      <c r="AR107">
        <v>8.1650849434795956E-4</v>
      </c>
      <c r="AS107">
        <v>8.1650849434795956E-4</v>
      </c>
      <c r="AT107">
        <v>8.1650849434795956E-4</v>
      </c>
      <c r="AU107">
        <v>8.1650849434795956E-4</v>
      </c>
      <c r="AV107">
        <v>8.1650849434795956E-4</v>
      </c>
      <c r="AW107">
        <v>8.1650849434795956E-4</v>
      </c>
      <c r="AX107">
        <v>8.1650849434795956E-4</v>
      </c>
      <c r="AY107">
        <v>8.1650849434795956E-4</v>
      </c>
      <c r="AZ107">
        <v>8.1650849434795956E-4</v>
      </c>
      <c r="BA107">
        <v>8.1650849434795956E-4</v>
      </c>
      <c r="BB107">
        <v>8.1650849434795956E-4</v>
      </c>
      <c r="BC107">
        <v>8.1650849434795956E-4</v>
      </c>
      <c r="BD107">
        <v>8.1650849434795956E-4</v>
      </c>
      <c r="BE107">
        <v>8.1650849434795956E-4</v>
      </c>
      <c r="BF107">
        <v>8.1650849434795956E-4</v>
      </c>
      <c r="BG107">
        <v>8.1650849434795956E-4</v>
      </c>
      <c r="BH107">
        <v>8.1650849434795956E-4</v>
      </c>
      <c r="BI107">
        <v>8.1650849434795956E-4</v>
      </c>
      <c r="BJ107">
        <v>8.1650849434795956E-4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1194</v>
      </c>
      <c r="B108">
        <v>295.14602433080586</v>
      </c>
      <c r="C108">
        <v>8.0235773799238689E-4</v>
      </c>
      <c r="D108">
        <v>-30</v>
      </c>
      <c r="E108">
        <v>627</v>
      </c>
      <c r="F108">
        <v>-567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8.0235773799238689E-4</v>
      </c>
      <c r="S108">
        <v>8.0235773799238689E-4</v>
      </c>
      <c r="T108">
        <v>8.0235773799238689E-4</v>
      </c>
      <c r="U108">
        <v>8.0235773799238689E-4</v>
      </c>
      <c r="V108">
        <v>8.0235773799238689E-4</v>
      </c>
      <c r="W108">
        <v>8.0235773799238689E-4</v>
      </c>
      <c r="X108">
        <v>8.0235773799238689E-4</v>
      </c>
      <c r="Y108">
        <v>8.0235773799238689E-4</v>
      </c>
      <c r="Z108">
        <v>8.0235773799238689E-4</v>
      </c>
      <c r="AA108">
        <v>8.0235773799238689E-4</v>
      </c>
      <c r="AB108">
        <v>8.0235773799238689E-4</v>
      </c>
      <c r="AC108">
        <v>8.0235773799238689E-4</v>
      </c>
      <c r="AD108">
        <v>8.0235773799238689E-4</v>
      </c>
      <c r="AE108">
        <v>8.0235773799238689E-4</v>
      </c>
      <c r="AF108">
        <v>8.0235773799238689E-4</v>
      </c>
      <c r="AG108">
        <v>8.0235773799238689E-4</v>
      </c>
      <c r="AH108">
        <v>8.0235773799238689E-4</v>
      </c>
      <c r="AI108">
        <v>8.0235773799238689E-4</v>
      </c>
      <c r="AJ108">
        <v>8.0235773799238689E-4</v>
      </c>
      <c r="AK108">
        <v>8.0235773799238689E-4</v>
      </c>
      <c r="AL108">
        <v>8.0235773799238689E-4</v>
      </c>
      <c r="AM108">
        <v>8.0235773799238689E-4</v>
      </c>
      <c r="AN108">
        <v>8.0235773799238689E-4</v>
      </c>
      <c r="AO108">
        <v>8.0235773799238689E-4</v>
      </c>
      <c r="AP108">
        <v>8.0235773799238689E-4</v>
      </c>
      <c r="AQ108">
        <v>8.0235773799238689E-4</v>
      </c>
      <c r="AR108">
        <v>8.0235773799238689E-4</v>
      </c>
      <c r="AS108">
        <v>8.0235773799238689E-4</v>
      </c>
      <c r="AT108">
        <v>8.0235773799238689E-4</v>
      </c>
      <c r="AU108">
        <v>8.0235773799238689E-4</v>
      </c>
      <c r="AV108">
        <v>8.0235773799238689E-4</v>
      </c>
      <c r="AW108">
        <v>8.0235773799238689E-4</v>
      </c>
      <c r="AX108">
        <v>8.0235773799238689E-4</v>
      </c>
      <c r="AY108">
        <v>8.0235773799238689E-4</v>
      </c>
      <c r="AZ108">
        <v>8.0235773799238689E-4</v>
      </c>
      <c r="BA108">
        <v>8.0235773799238689E-4</v>
      </c>
      <c r="BB108">
        <v>8.0235773799238689E-4</v>
      </c>
      <c r="BC108">
        <v>8.0235773799238689E-4</v>
      </c>
      <c r="BD108">
        <v>8.0235773799238689E-4</v>
      </c>
      <c r="BE108">
        <v>8.0235773799238689E-4</v>
      </c>
      <c r="BF108">
        <v>8.0235773799238689E-4</v>
      </c>
      <c r="BG108">
        <v>8.0235773799238689E-4</v>
      </c>
      <c r="BH108">
        <v>8.0235773799238689E-4</v>
      </c>
      <c r="BI108">
        <v>8.0235773799238689E-4</v>
      </c>
      <c r="BJ108">
        <v>8.0235773799238689E-4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1194</v>
      </c>
      <c r="B109">
        <v>313.77121606725512</v>
      </c>
      <c r="C109">
        <v>8.5299052813487685E-4</v>
      </c>
      <c r="D109">
        <v>-20</v>
      </c>
      <c r="E109">
        <v>617</v>
      </c>
      <c r="F109">
        <v>-577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8.5299052813487685E-4</v>
      </c>
      <c r="S109">
        <v>8.5299052813487685E-4</v>
      </c>
      <c r="T109">
        <v>8.5299052813487685E-4</v>
      </c>
      <c r="U109">
        <v>8.5299052813487685E-4</v>
      </c>
      <c r="V109">
        <v>8.5299052813487685E-4</v>
      </c>
      <c r="W109">
        <v>8.5299052813487685E-4</v>
      </c>
      <c r="X109">
        <v>8.5299052813487685E-4</v>
      </c>
      <c r="Y109">
        <v>8.5299052813487685E-4</v>
      </c>
      <c r="Z109">
        <v>8.5299052813487685E-4</v>
      </c>
      <c r="AA109">
        <v>8.5299052813487685E-4</v>
      </c>
      <c r="AB109">
        <v>8.5299052813487685E-4</v>
      </c>
      <c r="AC109">
        <v>8.5299052813487685E-4</v>
      </c>
      <c r="AD109">
        <v>8.5299052813487685E-4</v>
      </c>
      <c r="AE109">
        <v>8.5299052813487685E-4</v>
      </c>
      <c r="AF109">
        <v>8.5299052813487685E-4</v>
      </c>
      <c r="AG109">
        <v>8.5299052813487685E-4</v>
      </c>
      <c r="AH109">
        <v>8.5299052813487685E-4</v>
      </c>
      <c r="AI109">
        <v>8.5299052813487685E-4</v>
      </c>
      <c r="AJ109">
        <v>8.5299052813487685E-4</v>
      </c>
      <c r="AK109">
        <v>8.5299052813487685E-4</v>
      </c>
      <c r="AL109">
        <v>8.5299052813487685E-4</v>
      </c>
      <c r="AM109">
        <v>8.5299052813487685E-4</v>
      </c>
      <c r="AN109">
        <v>8.5299052813487685E-4</v>
      </c>
      <c r="AO109">
        <v>8.5299052813487685E-4</v>
      </c>
      <c r="AP109">
        <v>8.5299052813487685E-4</v>
      </c>
      <c r="AQ109">
        <v>8.5299052813487685E-4</v>
      </c>
      <c r="AR109">
        <v>8.5299052813487685E-4</v>
      </c>
      <c r="AS109">
        <v>8.5299052813487685E-4</v>
      </c>
      <c r="AT109">
        <v>8.5299052813487685E-4</v>
      </c>
      <c r="AU109">
        <v>8.5299052813487685E-4</v>
      </c>
      <c r="AV109">
        <v>8.5299052813487685E-4</v>
      </c>
      <c r="AW109">
        <v>8.5299052813487685E-4</v>
      </c>
      <c r="AX109">
        <v>8.5299052813487685E-4</v>
      </c>
      <c r="AY109">
        <v>8.5299052813487685E-4</v>
      </c>
      <c r="AZ109">
        <v>8.5299052813487685E-4</v>
      </c>
      <c r="BA109">
        <v>8.5299052813487685E-4</v>
      </c>
      <c r="BB109">
        <v>8.5299052813487685E-4</v>
      </c>
      <c r="BC109">
        <v>8.5299052813487685E-4</v>
      </c>
      <c r="BD109">
        <v>8.5299052813487685E-4</v>
      </c>
      <c r="BE109">
        <v>8.5299052813487685E-4</v>
      </c>
      <c r="BF109">
        <v>8.5299052813487685E-4</v>
      </c>
      <c r="BG109">
        <v>8.5299052813487685E-4</v>
      </c>
      <c r="BH109">
        <v>8.5299052813487685E-4</v>
      </c>
      <c r="BI109">
        <v>8.5299052813487685E-4</v>
      </c>
      <c r="BJ109">
        <v>8.5299052813487685E-4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1194</v>
      </c>
      <c r="B110">
        <v>312.62347366547442</v>
      </c>
      <c r="C110">
        <v>8.4987037769619579E-4</v>
      </c>
      <c r="D110">
        <v>-10</v>
      </c>
      <c r="E110">
        <v>607</v>
      </c>
      <c r="F110">
        <v>-587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8.4987037769619579E-4</v>
      </c>
      <c r="S110">
        <v>8.4987037769619579E-4</v>
      </c>
      <c r="T110">
        <v>8.4987037769619579E-4</v>
      </c>
      <c r="U110">
        <v>8.4987037769619579E-4</v>
      </c>
      <c r="V110">
        <v>8.4987037769619579E-4</v>
      </c>
      <c r="W110">
        <v>8.4987037769619579E-4</v>
      </c>
      <c r="X110">
        <v>8.4987037769619579E-4</v>
      </c>
      <c r="Y110">
        <v>8.4987037769619579E-4</v>
      </c>
      <c r="Z110">
        <v>8.4987037769619579E-4</v>
      </c>
      <c r="AA110">
        <v>8.4987037769619579E-4</v>
      </c>
      <c r="AB110">
        <v>8.4987037769619579E-4</v>
      </c>
      <c r="AC110">
        <v>8.4987037769619579E-4</v>
      </c>
      <c r="AD110">
        <v>8.4987037769619579E-4</v>
      </c>
      <c r="AE110">
        <v>8.4987037769619579E-4</v>
      </c>
      <c r="AF110">
        <v>8.4987037769619579E-4</v>
      </c>
      <c r="AG110">
        <v>8.4987037769619579E-4</v>
      </c>
      <c r="AH110">
        <v>8.4987037769619579E-4</v>
      </c>
      <c r="AI110">
        <v>8.4987037769619579E-4</v>
      </c>
      <c r="AJ110">
        <v>8.4987037769619579E-4</v>
      </c>
      <c r="AK110">
        <v>8.4987037769619579E-4</v>
      </c>
      <c r="AL110">
        <v>8.4987037769619579E-4</v>
      </c>
      <c r="AM110">
        <v>8.4987037769619579E-4</v>
      </c>
      <c r="AN110">
        <v>8.4987037769619579E-4</v>
      </c>
      <c r="AO110">
        <v>8.4987037769619579E-4</v>
      </c>
      <c r="AP110">
        <v>8.4987037769619579E-4</v>
      </c>
      <c r="AQ110">
        <v>8.4987037769619579E-4</v>
      </c>
      <c r="AR110">
        <v>8.4987037769619579E-4</v>
      </c>
      <c r="AS110">
        <v>8.4987037769619579E-4</v>
      </c>
      <c r="AT110">
        <v>8.4987037769619579E-4</v>
      </c>
      <c r="AU110">
        <v>8.4987037769619579E-4</v>
      </c>
      <c r="AV110">
        <v>8.4987037769619579E-4</v>
      </c>
      <c r="AW110">
        <v>8.4987037769619579E-4</v>
      </c>
      <c r="AX110">
        <v>8.4987037769619579E-4</v>
      </c>
      <c r="AY110">
        <v>8.4987037769619579E-4</v>
      </c>
      <c r="AZ110">
        <v>8.4987037769619579E-4</v>
      </c>
      <c r="BA110">
        <v>8.4987037769619579E-4</v>
      </c>
      <c r="BB110">
        <v>8.4987037769619579E-4</v>
      </c>
      <c r="BC110">
        <v>8.4987037769619579E-4</v>
      </c>
      <c r="BD110">
        <v>8.4987037769619579E-4</v>
      </c>
      <c r="BE110">
        <v>8.4987037769619579E-4</v>
      </c>
      <c r="BF110">
        <v>8.4987037769619579E-4</v>
      </c>
      <c r="BG110">
        <v>8.4987037769619579E-4</v>
      </c>
      <c r="BH110">
        <v>8.4987037769619579E-4</v>
      </c>
      <c r="BI110">
        <v>8.4987037769619579E-4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1189</v>
      </c>
      <c r="B111">
        <v>315.99513634636082</v>
      </c>
      <c r="C111">
        <v>8.5903628005941802E-4</v>
      </c>
      <c r="D111">
        <v>0</v>
      </c>
      <c r="E111">
        <v>594.5</v>
      </c>
      <c r="F111">
        <v>-594.5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8.5903628005941802E-4</v>
      </c>
      <c r="R111">
        <v>8.5903628005941802E-4</v>
      </c>
      <c r="S111">
        <v>8.5903628005941802E-4</v>
      </c>
      <c r="T111">
        <v>8.5903628005941802E-4</v>
      </c>
      <c r="U111">
        <v>8.5903628005941802E-4</v>
      </c>
      <c r="V111">
        <v>8.5903628005941802E-4</v>
      </c>
      <c r="W111">
        <v>8.5903628005941802E-4</v>
      </c>
      <c r="X111">
        <v>8.5903628005941802E-4</v>
      </c>
      <c r="Y111">
        <v>8.5903628005941802E-4</v>
      </c>
      <c r="Z111">
        <v>8.5903628005941802E-4</v>
      </c>
      <c r="AA111">
        <v>8.5903628005941802E-4</v>
      </c>
      <c r="AB111">
        <v>8.5903628005941802E-4</v>
      </c>
      <c r="AC111">
        <v>8.5903628005941802E-4</v>
      </c>
      <c r="AD111">
        <v>8.5903628005941802E-4</v>
      </c>
      <c r="AE111">
        <v>8.5903628005941802E-4</v>
      </c>
      <c r="AF111">
        <v>8.5903628005941802E-4</v>
      </c>
      <c r="AG111">
        <v>8.5903628005941802E-4</v>
      </c>
      <c r="AH111">
        <v>8.5903628005941802E-4</v>
      </c>
      <c r="AI111">
        <v>8.5903628005941802E-4</v>
      </c>
      <c r="AJ111">
        <v>8.5903628005941802E-4</v>
      </c>
      <c r="AK111">
        <v>8.5903628005941802E-4</v>
      </c>
      <c r="AL111">
        <v>8.5903628005941802E-4</v>
      </c>
      <c r="AM111">
        <v>8.5903628005941802E-4</v>
      </c>
      <c r="AN111">
        <v>8.5903628005941802E-4</v>
      </c>
      <c r="AO111">
        <v>8.5903628005941802E-4</v>
      </c>
      <c r="AP111">
        <v>8.5903628005941802E-4</v>
      </c>
      <c r="AQ111">
        <v>8.5903628005941802E-4</v>
      </c>
      <c r="AR111">
        <v>8.5903628005941802E-4</v>
      </c>
      <c r="AS111">
        <v>8.5903628005941802E-4</v>
      </c>
      <c r="AT111">
        <v>8.5903628005941802E-4</v>
      </c>
      <c r="AU111">
        <v>8.5903628005941802E-4</v>
      </c>
      <c r="AV111">
        <v>8.5903628005941802E-4</v>
      </c>
      <c r="AW111">
        <v>8.5903628005941802E-4</v>
      </c>
      <c r="AX111">
        <v>8.5903628005941802E-4</v>
      </c>
      <c r="AY111">
        <v>8.5903628005941802E-4</v>
      </c>
      <c r="AZ111">
        <v>8.5903628005941802E-4</v>
      </c>
      <c r="BA111">
        <v>8.5903628005941802E-4</v>
      </c>
      <c r="BB111">
        <v>8.5903628005941802E-4</v>
      </c>
      <c r="BC111">
        <v>8.5903628005941802E-4</v>
      </c>
      <c r="BD111">
        <v>8.5903628005941802E-4</v>
      </c>
      <c r="BE111">
        <v>8.5903628005941802E-4</v>
      </c>
      <c r="BF111">
        <v>8.5903628005941802E-4</v>
      </c>
      <c r="BG111">
        <v>8.5903628005941802E-4</v>
      </c>
      <c r="BH111">
        <v>8.5903628005941802E-4</v>
      </c>
      <c r="BI111">
        <v>8.5903628005941802E-4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1189</v>
      </c>
      <c r="B112">
        <v>289.14806438869545</v>
      </c>
      <c r="C112">
        <v>7.8605221741953754E-4</v>
      </c>
      <c r="D112">
        <v>10</v>
      </c>
      <c r="E112">
        <v>584.5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7.8605221741953754E-4</v>
      </c>
      <c r="R112">
        <v>7.8605221741953754E-4</v>
      </c>
      <c r="S112">
        <v>7.8605221741953754E-4</v>
      </c>
      <c r="T112">
        <v>7.8605221741953754E-4</v>
      </c>
      <c r="U112">
        <v>7.8605221741953754E-4</v>
      </c>
      <c r="V112">
        <v>7.8605221741953754E-4</v>
      </c>
      <c r="W112">
        <v>7.8605221741953754E-4</v>
      </c>
      <c r="X112">
        <v>7.8605221741953754E-4</v>
      </c>
      <c r="Y112">
        <v>7.8605221741953754E-4</v>
      </c>
      <c r="Z112">
        <v>7.8605221741953754E-4</v>
      </c>
      <c r="AA112">
        <v>7.8605221741953754E-4</v>
      </c>
      <c r="AB112">
        <v>7.8605221741953754E-4</v>
      </c>
      <c r="AC112">
        <v>7.8605221741953754E-4</v>
      </c>
      <c r="AD112">
        <v>7.8605221741953754E-4</v>
      </c>
      <c r="AE112">
        <v>7.8605221741953754E-4</v>
      </c>
      <c r="AF112">
        <v>7.8605221741953754E-4</v>
      </c>
      <c r="AG112">
        <v>7.8605221741953754E-4</v>
      </c>
      <c r="AH112">
        <v>7.8605221741953754E-4</v>
      </c>
      <c r="AI112">
        <v>7.8605221741953754E-4</v>
      </c>
      <c r="AJ112">
        <v>7.8605221741953754E-4</v>
      </c>
      <c r="AK112">
        <v>7.8605221741953754E-4</v>
      </c>
      <c r="AL112">
        <v>7.8605221741953754E-4</v>
      </c>
      <c r="AM112">
        <v>7.8605221741953754E-4</v>
      </c>
      <c r="AN112">
        <v>7.8605221741953754E-4</v>
      </c>
      <c r="AO112">
        <v>7.8605221741953754E-4</v>
      </c>
      <c r="AP112">
        <v>7.8605221741953754E-4</v>
      </c>
      <c r="AQ112">
        <v>7.8605221741953754E-4</v>
      </c>
      <c r="AR112">
        <v>7.8605221741953754E-4</v>
      </c>
      <c r="AS112">
        <v>7.8605221741953754E-4</v>
      </c>
      <c r="AT112">
        <v>7.8605221741953754E-4</v>
      </c>
      <c r="AU112">
        <v>7.8605221741953754E-4</v>
      </c>
      <c r="AV112">
        <v>7.8605221741953754E-4</v>
      </c>
      <c r="AW112">
        <v>7.8605221741953754E-4</v>
      </c>
      <c r="AX112">
        <v>7.8605221741953754E-4</v>
      </c>
      <c r="AY112">
        <v>7.8605221741953754E-4</v>
      </c>
      <c r="AZ112">
        <v>7.8605221741953754E-4</v>
      </c>
      <c r="BA112">
        <v>7.8605221741953754E-4</v>
      </c>
      <c r="BB112">
        <v>7.8605221741953754E-4</v>
      </c>
      <c r="BC112">
        <v>7.8605221741953754E-4</v>
      </c>
      <c r="BD112">
        <v>7.8605221741953754E-4</v>
      </c>
      <c r="BE112">
        <v>7.8605221741953754E-4</v>
      </c>
      <c r="BF112">
        <v>7.8605221741953754E-4</v>
      </c>
      <c r="BG112">
        <v>7.8605221741953754E-4</v>
      </c>
      <c r="BH112">
        <v>7.8605221741953754E-4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1189</v>
      </c>
      <c r="B113">
        <v>310.19184331548632</v>
      </c>
      <c r="C113">
        <v>8.4325996364208915E-4</v>
      </c>
      <c r="D113">
        <v>20</v>
      </c>
      <c r="E113">
        <v>574.5</v>
      </c>
      <c r="F113">
        <v>-614.5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8.4325996364208915E-4</v>
      </c>
      <c r="R113">
        <v>8.4325996364208915E-4</v>
      </c>
      <c r="S113">
        <v>8.4325996364208915E-4</v>
      </c>
      <c r="T113">
        <v>8.4325996364208915E-4</v>
      </c>
      <c r="U113">
        <v>8.4325996364208915E-4</v>
      </c>
      <c r="V113">
        <v>8.4325996364208915E-4</v>
      </c>
      <c r="W113">
        <v>8.4325996364208915E-4</v>
      </c>
      <c r="X113">
        <v>8.4325996364208915E-4</v>
      </c>
      <c r="Y113">
        <v>8.4325996364208915E-4</v>
      </c>
      <c r="Z113">
        <v>8.4325996364208915E-4</v>
      </c>
      <c r="AA113">
        <v>8.4325996364208915E-4</v>
      </c>
      <c r="AB113">
        <v>8.4325996364208915E-4</v>
      </c>
      <c r="AC113">
        <v>8.4325996364208915E-4</v>
      </c>
      <c r="AD113">
        <v>8.4325996364208915E-4</v>
      </c>
      <c r="AE113">
        <v>8.4325996364208915E-4</v>
      </c>
      <c r="AF113">
        <v>8.4325996364208915E-4</v>
      </c>
      <c r="AG113">
        <v>8.4325996364208915E-4</v>
      </c>
      <c r="AH113">
        <v>8.4325996364208915E-4</v>
      </c>
      <c r="AI113">
        <v>8.4325996364208915E-4</v>
      </c>
      <c r="AJ113">
        <v>8.4325996364208915E-4</v>
      </c>
      <c r="AK113">
        <v>8.4325996364208915E-4</v>
      </c>
      <c r="AL113">
        <v>8.4325996364208915E-4</v>
      </c>
      <c r="AM113">
        <v>8.4325996364208915E-4</v>
      </c>
      <c r="AN113">
        <v>8.4325996364208915E-4</v>
      </c>
      <c r="AO113">
        <v>8.4325996364208915E-4</v>
      </c>
      <c r="AP113">
        <v>8.4325996364208915E-4</v>
      </c>
      <c r="AQ113">
        <v>8.4325996364208915E-4</v>
      </c>
      <c r="AR113">
        <v>8.4325996364208915E-4</v>
      </c>
      <c r="AS113">
        <v>8.4325996364208915E-4</v>
      </c>
      <c r="AT113">
        <v>8.4325996364208915E-4</v>
      </c>
      <c r="AU113">
        <v>8.4325996364208915E-4</v>
      </c>
      <c r="AV113">
        <v>8.4325996364208915E-4</v>
      </c>
      <c r="AW113">
        <v>8.4325996364208915E-4</v>
      </c>
      <c r="AX113">
        <v>8.4325996364208915E-4</v>
      </c>
      <c r="AY113">
        <v>8.4325996364208915E-4</v>
      </c>
      <c r="AZ113">
        <v>8.4325996364208915E-4</v>
      </c>
      <c r="BA113">
        <v>8.4325996364208915E-4</v>
      </c>
      <c r="BB113">
        <v>8.4325996364208915E-4</v>
      </c>
      <c r="BC113">
        <v>8.4325996364208915E-4</v>
      </c>
      <c r="BD113">
        <v>8.4325996364208915E-4</v>
      </c>
      <c r="BE113">
        <v>8.4325996364208915E-4</v>
      </c>
      <c r="BF113">
        <v>8.4325996364208915E-4</v>
      </c>
      <c r="BG113">
        <v>8.4325996364208915E-4</v>
      </c>
      <c r="BH113">
        <v>8.4325996364208915E-4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1189</v>
      </c>
      <c r="B114">
        <v>315.98450574220004</v>
      </c>
      <c r="C114">
        <v>8.5900738064419711E-4</v>
      </c>
      <c r="D114">
        <v>30</v>
      </c>
      <c r="E114">
        <v>564.5</v>
      </c>
      <c r="F114">
        <v>-624.5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8.5900738064419711E-4</v>
      </c>
      <c r="Q114">
        <v>8.5900738064419711E-4</v>
      </c>
      <c r="R114">
        <v>8.5900738064419711E-4</v>
      </c>
      <c r="S114">
        <v>8.5900738064419711E-4</v>
      </c>
      <c r="T114">
        <v>8.5900738064419711E-4</v>
      </c>
      <c r="U114">
        <v>8.5900738064419711E-4</v>
      </c>
      <c r="V114">
        <v>8.5900738064419711E-4</v>
      </c>
      <c r="W114">
        <v>8.5900738064419711E-4</v>
      </c>
      <c r="X114">
        <v>8.5900738064419711E-4</v>
      </c>
      <c r="Y114">
        <v>8.5900738064419711E-4</v>
      </c>
      <c r="Z114">
        <v>8.5900738064419711E-4</v>
      </c>
      <c r="AA114">
        <v>8.5900738064419711E-4</v>
      </c>
      <c r="AB114">
        <v>8.5900738064419711E-4</v>
      </c>
      <c r="AC114">
        <v>8.5900738064419711E-4</v>
      </c>
      <c r="AD114">
        <v>8.5900738064419711E-4</v>
      </c>
      <c r="AE114">
        <v>8.5900738064419711E-4</v>
      </c>
      <c r="AF114">
        <v>8.5900738064419711E-4</v>
      </c>
      <c r="AG114">
        <v>8.5900738064419711E-4</v>
      </c>
      <c r="AH114">
        <v>8.5900738064419711E-4</v>
      </c>
      <c r="AI114">
        <v>8.5900738064419711E-4</v>
      </c>
      <c r="AJ114">
        <v>8.5900738064419711E-4</v>
      </c>
      <c r="AK114">
        <v>8.5900738064419711E-4</v>
      </c>
      <c r="AL114">
        <v>8.5900738064419711E-4</v>
      </c>
      <c r="AM114">
        <v>8.5900738064419711E-4</v>
      </c>
      <c r="AN114">
        <v>8.5900738064419711E-4</v>
      </c>
      <c r="AO114">
        <v>8.5900738064419711E-4</v>
      </c>
      <c r="AP114">
        <v>8.5900738064419711E-4</v>
      </c>
      <c r="AQ114">
        <v>8.5900738064419711E-4</v>
      </c>
      <c r="AR114">
        <v>8.5900738064419711E-4</v>
      </c>
      <c r="AS114">
        <v>8.5900738064419711E-4</v>
      </c>
      <c r="AT114">
        <v>8.5900738064419711E-4</v>
      </c>
      <c r="AU114">
        <v>8.5900738064419711E-4</v>
      </c>
      <c r="AV114">
        <v>8.5900738064419711E-4</v>
      </c>
      <c r="AW114">
        <v>8.5900738064419711E-4</v>
      </c>
      <c r="AX114">
        <v>8.5900738064419711E-4</v>
      </c>
      <c r="AY114">
        <v>8.5900738064419711E-4</v>
      </c>
      <c r="AZ114">
        <v>8.5900738064419711E-4</v>
      </c>
      <c r="BA114">
        <v>8.5900738064419711E-4</v>
      </c>
      <c r="BB114">
        <v>8.5900738064419711E-4</v>
      </c>
      <c r="BC114">
        <v>8.5900738064419711E-4</v>
      </c>
      <c r="BD114">
        <v>8.5900738064419711E-4</v>
      </c>
      <c r="BE114">
        <v>8.5900738064419711E-4</v>
      </c>
      <c r="BF114">
        <v>8.5900738064419711E-4</v>
      </c>
      <c r="BG114">
        <v>8.5900738064419711E-4</v>
      </c>
      <c r="BH114">
        <v>8.5900738064419711E-4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1173</v>
      </c>
      <c r="B115">
        <v>197.98085453403584</v>
      </c>
      <c r="C115">
        <v>5.3821314710200783E-4</v>
      </c>
      <c r="D115">
        <v>40</v>
      </c>
      <c r="E115">
        <v>546.5</v>
      </c>
      <c r="F115">
        <v>-626.5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5.3821314710200783E-4</v>
      </c>
      <c r="Q115">
        <v>5.3821314710200783E-4</v>
      </c>
      <c r="R115">
        <v>5.3821314710200783E-4</v>
      </c>
      <c r="S115">
        <v>5.3821314710200783E-4</v>
      </c>
      <c r="T115">
        <v>5.3821314710200783E-4</v>
      </c>
      <c r="U115">
        <v>5.3821314710200783E-4</v>
      </c>
      <c r="V115">
        <v>5.3821314710200783E-4</v>
      </c>
      <c r="W115">
        <v>5.3821314710200783E-4</v>
      </c>
      <c r="X115">
        <v>5.3821314710200783E-4</v>
      </c>
      <c r="Y115">
        <v>5.3821314710200783E-4</v>
      </c>
      <c r="Z115">
        <v>5.3821314710200783E-4</v>
      </c>
      <c r="AA115">
        <v>5.3821314710200783E-4</v>
      </c>
      <c r="AB115">
        <v>5.3821314710200783E-4</v>
      </c>
      <c r="AC115">
        <v>5.3821314710200783E-4</v>
      </c>
      <c r="AD115">
        <v>5.3821314710200783E-4</v>
      </c>
      <c r="AE115">
        <v>5.3821314710200783E-4</v>
      </c>
      <c r="AF115">
        <v>5.3821314710200783E-4</v>
      </c>
      <c r="AG115">
        <v>5.3821314710200783E-4</v>
      </c>
      <c r="AH115">
        <v>5.3821314710200783E-4</v>
      </c>
      <c r="AI115">
        <v>5.3821314710200783E-4</v>
      </c>
      <c r="AJ115">
        <v>5.3821314710200783E-4</v>
      </c>
      <c r="AK115">
        <v>5.3821314710200783E-4</v>
      </c>
      <c r="AL115">
        <v>5.3821314710200783E-4</v>
      </c>
      <c r="AM115">
        <v>5.3821314710200783E-4</v>
      </c>
      <c r="AN115">
        <v>5.3821314710200783E-4</v>
      </c>
      <c r="AO115">
        <v>5.3821314710200783E-4</v>
      </c>
      <c r="AP115">
        <v>5.3821314710200783E-4</v>
      </c>
      <c r="AQ115">
        <v>5.3821314710200783E-4</v>
      </c>
      <c r="AR115">
        <v>5.3821314710200783E-4</v>
      </c>
      <c r="AS115">
        <v>5.3821314710200783E-4</v>
      </c>
      <c r="AT115">
        <v>5.3821314710200783E-4</v>
      </c>
      <c r="AU115">
        <v>5.3821314710200783E-4</v>
      </c>
      <c r="AV115">
        <v>5.3821314710200783E-4</v>
      </c>
      <c r="AW115">
        <v>5.3821314710200783E-4</v>
      </c>
      <c r="AX115">
        <v>5.3821314710200783E-4</v>
      </c>
      <c r="AY115">
        <v>5.3821314710200783E-4</v>
      </c>
      <c r="AZ115">
        <v>5.3821314710200783E-4</v>
      </c>
      <c r="BA115">
        <v>5.3821314710200783E-4</v>
      </c>
      <c r="BB115">
        <v>5.3821314710200783E-4</v>
      </c>
      <c r="BC115">
        <v>5.3821314710200783E-4</v>
      </c>
      <c r="BD115">
        <v>5.3821314710200783E-4</v>
      </c>
      <c r="BE115">
        <v>5.3821314710200783E-4</v>
      </c>
      <c r="BF115">
        <v>5.3821314710200783E-4</v>
      </c>
      <c r="BG115">
        <v>5.3821314710200783E-4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1173</v>
      </c>
      <c r="B116">
        <v>194.29005581777733</v>
      </c>
      <c r="C116">
        <v>5.281796698899168E-4</v>
      </c>
      <c r="D116">
        <v>30</v>
      </c>
      <c r="E116">
        <v>556.5</v>
      </c>
      <c r="F116">
        <v>-616.5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5.281796698899168E-4</v>
      </c>
      <c r="Q116">
        <v>5.281796698899168E-4</v>
      </c>
      <c r="R116">
        <v>5.281796698899168E-4</v>
      </c>
      <c r="S116">
        <v>5.281796698899168E-4</v>
      </c>
      <c r="T116">
        <v>5.281796698899168E-4</v>
      </c>
      <c r="U116">
        <v>5.281796698899168E-4</v>
      </c>
      <c r="V116">
        <v>5.281796698899168E-4</v>
      </c>
      <c r="W116">
        <v>5.281796698899168E-4</v>
      </c>
      <c r="X116">
        <v>5.281796698899168E-4</v>
      </c>
      <c r="Y116">
        <v>5.281796698899168E-4</v>
      </c>
      <c r="Z116">
        <v>5.281796698899168E-4</v>
      </c>
      <c r="AA116">
        <v>5.281796698899168E-4</v>
      </c>
      <c r="AB116">
        <v>5.281796698899168E-4</v>
      </c>
      <c r="AC116">
        <v>5.281796698899168E-4</v>
      </c>
      <c r="AD116">
        <v>5.281796698899168E-4</v>
      </c>
      <c r="AE116">
        <v>5.281796698899168E-4</v>
      </c>
      <c r="AF116">
        <v>5.281796698899168E-4</v>
      </c>
      <c r="AG116">
        <v>5.281796698899168E-4</v>
      </c>
      <c r="AH116">
        <v>5.281796698899168E-4</v>
      </c>
      <c r="AI116">
        <v>5.281796698899168E-4</v>
      </c>
      <c r="AJ116">
        <v>5.281796698899168E-4</v>
      </c>
      <c r="AK116">
        <v>5.281796698899168E-4</v>
      </c>
      <c r="AL116">
        <v>5.281796698899168E-4</v>
      </c>
      <c r="AM116">
        <v>5.281796698899168E-4</v>
      </c>
      <c r="AN116">
        <v>5.281796698899168E-4</v>
      </c>
      <c r="AO116">
        <v>5.281796698899168E-4</v>
      </c>
      <c r="AP116">
        <v>5.281796698899168E-4</v>
      </c>
      <c r="AQ116">
        <v>5.281796698899168E-4</v>
      </c>
      <c r="AR116">
        <v>5.281796698899168E-4</v>
      </c>
      <c r="AS116">
        <v>5.281796698899168E-4</v>
      </c>
      <c r="AT116">
        <v>5.281796698899168E-4</v>
      </c>
      <c r="AU116">
        <v>5.281796698899168E-4</v>
      </c>
      <c r="AV116">
        <v>5.281796698899168E-4</v>
      </c>
      <c r="AW116">
        <v>5.281796698899168E-4</v>
      </c>
      <c r="AX116">
        <v>5.281796698899168E-4</v>
      </c>
      <c r="AY116">
        <v>5.281796698899168E-4</v>
      </c>
      <c r="AZ116">
        <v>5.281796698899168E-4</v>
      </c>
      <c r="BA116">
        <v>5.281796698899168E-4</v>
      </c>
      <c r="BB116">
        <v>5.281796698899168E-4</v>
      </c>
      <c r="BC116">
        <v>5.281796698899168E-4</v>
      </c>
      <c r="BD116">
        <v>5.281796698899168E-4</v>
      </c>
      <c r="BE116">
        <v>5.281796698899168E-4</v>
      </c>
      <c r="BF116">
        <v>5.281796698899168E-4</v>
      </c>
      <c r="BG116">
        <v>5.281796698899168E-4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1173</v>
      </c>
      <c r="B117">
        <v>195.43316081119337</v>
      </c>
      <c r="C117">
        <v>5.3128721348256612E-4</v>
      </c>
      <c r="D117">
        <v>20</v>
      </c>
      <c r="E117">
        <v>566.5</v>
      </c>
      <c r="F117">
        <v>-606.5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5.3128721348256612E-4</v>
      </c>
      <c r="R117">
        <v>5.3128721348256612E-4</v>
      </c>
      <c r="S117">
        <v>5.3128721348256612E-4</v>
      </c>
      <c r="T117">
        <v>5.3128721348256612E-4</v>
      </c>
      <c r="U117">
        <v>5.3128721348256612E-4</v>
      </c>
      <c r="V117">
        <v>5.3128721348256612E-4</v>
      </c>
      <c r="W117">
        <v>5.3128721348256612E-4</v>
      </c>
      <c r="X117">
        <v>5.3128721348256612E-4</v>
      </c>
      <c r="Y117">
        <v>5.3128721348256612E-4</v>
      </c>
      <c r="Z117">
        <v>5.3128721348256612E-4</v>
      </c>
      <c r="AA117">
        <v>5.3128721348256612E-4</v>
      </c>
      <c r="AB117">
        <v>5.3128721348256612E-4</v>
      </c>
      <c r="AC117">
        <v>5.3128721348256612E-4</v>
      </c>
      <c r="AD117">
        <v>5.3128721348256612E-4</v>
      </c>
      <c r="AE117">
        <v>5.3128721348256612E-4</v>
      </c>
      <c r="AF117">
        <v>5.3128721348256612E-4</v>
      </c>
      <c r="AG117">
        <v>5.3128721348256612E-4</v>
      </c>
      <c r="AH117">
        <v>5.3128721348256612E-4</v>
      </c>
      <c r="AI117">
        <v>5.3128721348256612E-4</v>
      </c>
      <c r="AJ117">
        <v>5.3128721348256612E-4</v>
      </c>
      <c r="AK117">
        <v>5.3128721348256612E-4</v>
      </c>
      <c r="AL117">
        <v>5.3128721348256612E-4</v>
      </c>
      <c r="AM117">
        <v>5.3128721348256612E-4</v>
      </c>
      <c r="AN117">
        <v>5.3128721348256612E-4</v>
      </c>
      <c r="AO117">
        <v>5.3128721348256612E-4</v>
      </c>
      <c r="AP117">
        <v>5.3128721348256612E-4</v>
      </c>
      <c r="AQ117">
        <v>5.3128721348256612E-4</v>
      </c>
      <c r="AR117">
        <v>5.3128721348256612E-4</v>
      </c>
      <c r="AS117">
        <v>5.3128721348256612E-4</v>
      </c>
      <c r="AT117">
        <v>5.3128721348256612E-4</v>
      </c>
      <c r="AU117">
        <v>5.3128721348256612E-4</v>
      </c>
      <c r="AV117">
        <v>5.3128721348256612E-4</v>
      </c>
      <c r="AW117">
        <v>5.3128721348256612E-4</v>
      </c>
      <c r="AX117">
        <v>5.3128721348256612E-4</v>
      </c>
      <c r="AY117">
        <v>5.3128721348256612E-4</v>
      </c>
      <c r="AZ117">
        <v>5.3128721348256612E-4</v>
      </c>
      <c r="BA117">
        <v>5.3128721348256612E-4</v>
      </c>
      <c r="BB117">
        <v>5.3128721348256612E-4</v>
      </c>
      <c r="BC117">
        <v>5.3128721348256612E-4</v>
      </c>
      <c r="BD117">
        <v>5.3128721348256612E-4</v>
      </c>
      <c r="BE117">
        <v>5.3128721348256612E-4</v>
      </c>
      <c r="BF117">
        <v>5.3128721348256612E-4</v>
      </c>
      <c r="BG117">
        <v>5.3128721348256612E-4</v>
      </c>
      <c r="BH117">
        <v>5.3128721348256612E-4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1173</v>
      </c>
      <c r="B118">
        <v>195.15611891294083</v>
      </c>
      <c r="C118">
        <v>5.3053407201194994E-4</v>
      </c>
      <c r="D118">
        <v>10</v>
      </c>
      <c r="E118">
        <v>576.5</v>
      </c>
      <c r="F118">
        <v>-596.5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5.3053407201194994E-4</v>
      </c>
      <c r="R118">
        <v>5.3053407201194994E-4</v>
      </c>
      <c r="S118">
        <v>5.3053407201194994E-4</v>
      </c>
      <c r="T118">
        <v>5.3053407201194994E-4</v>
      </c>
      <c r="U118">
        <v>5.3053407201194994E-4</v>
      </c>
      <c r="V118">
        <v>5.3053407201194994E-4</v>
      </c>
      <c r="W118">
        <v>5.3053407201194994E-4</v>
      </c>
      <c r="X118">
        <v>5.3053407201194994E-4</v>
      </c>
      <c r="Y118">
        <v>5.3053407201194994E-4</v>
      </c>
      <c r="Z118">
        <v>5.3053407201194994E-4</v>
      </c>
      <c r="AA118">
        <v>5.3053407201194994E-4</v>
      </c>
      <c r="AB118">
        <v>5.3053407201194994E-4</v>
      </c>
      <c r="AC118">
        <v>5.3053407201194994E-4</v>
      </c>
      <c r="AD118">
        <v>5.3053407201194994E-4</v>
      </c>
      <c r="AE118">
        <v>5.3053407201194994E-4</v>
      </c>
      <c r="AF118">
        <v>5.3053407201194994E-4</v>
      </c>
      <c r="AG118">
        <v>5.3053407201194994E-4</v>
      </c>
      <c r="AH118">
        <v>5.3053407201194994E-4</v>
      </c>
      <c r="AI118">
        <v>5.3053407201194994E-4</v>
      </c>
      <c r="AJ118">
        <v>5.3053407201194994E-4</v>
      </c>
      <c r="AK118">
        <v>5.3053407201194994E-4</v>
      </c>
      <c r="AL118">
        <v>5.3053407201194994E-4</v>
      </c>
      <c r="AM118">
        <v>5.3053407201194994E-4</v>
      </c>
      <c r="AN118">
        <v>5.3053407201194994E-4</v>
      </c>
      <c r="AO118">
        <v>5.3053407201194994E-4</v>
      </c>
      <c r="AP118">
        <v>5.3053407201194994E-4</v>
      </c>
      <c r="AQ118">
        <v>5.3053407201194994E-4</v>
      </c>
      <c r="AR118">
        <v>5.3053407201194994E-4</v>
      </c>
      <c r="AS118">
        <v>5.3053407201194994E-4</v>
      </c>
      <c r="AT118">
        <v>5.3053407201194994E-4</v>
      </c>
      <c r="AU118">
        <v>5.3053407201194994E-4</v>
      </c>
      <c r="AV118">
        <v>5.3053407201194994E-4</v>
      </c>
      <c r="AW118">
        <v>5.3053407201194994E-4</v>
      </c>
      <c r="AX118">
        <v>5.3053407201194994E-4</v>
      </c>
      <c r="AY118">
        <v>5.3053407201194994E-4</v>
      </c>
      <c r="AZ118">
        <v>5.3053407201194994E-4</v>
      </c>
      <c r="BA118">
        <v>5.3053407201194994E-4</v>
      </c>
      <c r="BB118">
        <v>5.3053407201194994E-4</v>
      </c>
      <c r="BC118">
        <v>5.3053407201194994E-4</v>
      </c>
      <c r="BD118">
        <v>5.3053407201194994E-4</v>
      </c>
      <c r="BE118">
        <v>5.3053407201194994E-4</v>
      </c>
      <c r="BF118">
        <v>5.3053407201194994E-4</v>
      </c>
      <c r="BG118">
        <v>5.3053407201194994E-4</v>
      </c>
      <c r="BH118">
        <v>5.3053407201194994E-4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1173</v>
      </c>
      <c r="B119">
        <v>197.51678980169802</v>
      </c>
      <c r="C119">
        <v>5.3695158198431786E-4</v>
      </c>
      <c r="D119">
        <v>0</v>
      </c>
      <c r="E119">
        <v>586.5</v>
      </c>
      <c r="F119">
        <v>-586.5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5.3695158198431786E-4</v>
      </c>
      <c r="S119">
        <v>5.3695158198431786E-4</v>
      </c>
      <c r="T119">
        <v>5.3695158198431786E-4</v>
      </c>
      <c r="U119">
        <v>5.3695158198431786E-4</v>
      </c>
      <c r="V119">
        <v>5.3695158198431786E-4</v>
      </c>
      <c r="W119">
        <v>5.3695158198431786E-4</v>
      </c>
      <c r="X119">
        <v>5.3695158198431786E-4</v>
      </c>
      <c r="Y119">
        <v>5.3695158198431786E-4</v>
      </c>
      <c r="Z119">
        <v>5.3695158198431786E-4</v>
      </c>
      <c r="AA119">
        <v>5.3695158198431786E-4</v>
      </c>
      <c r="AB119">
        <v>5.3695158198431786E-4</v>
      </c>
      <c r="AC119">
        <v>5.3695158198431786E-4</v>
      </c>
      <c r="AD119">
        <v>5.3695158198431786E-4</v>
      </c>
      <c r="AE119">
        <v>5.3695158198431786E-4</v>
      </c>
      <c r="AF119">
        <v>5.3695158198431786E-4</v>
      </c>
      <c r="AG119">
        <v>5.3695158198431786E-4</v>
      </c>
      <c r="AH119">
        <v>5.3695158198431786E-4</v>
      </c>
      <c r="AI119">
        <v>5.3695158198431786E-4</v>
      </c>
      <c r="AJ119">
        <v>5.3695158198431786E-4</v>
      </c>
      <c r="AK119">
        <v>5.3695158198431786E-4</v>
      </c>
      <c r="AL119">
        <v>5.3695158198431786E-4</v>
      </c>
      <c r="AM119">
        <v>5.3695158198431786E-4</v>
      </c>
      <c r="AN119">
        <v>5.3695158198431786E-4</v>
      </c>
      <c r="AO119">
        <v>5.3695158198431786E-4</v>
      </c>
      <c r="AP119">
        <v>5.3695158198431786E-4</v>
      </c>
      <c r="AQ119">
        <v>5.3695158198431786E-4</v>
      </c>
      <c r="AR119">
        <v>5.3695158198431786E-4</v>
      </c>
      <c r="AS119">
        <v>5.3695158198431786E-4</v>
      </c>
      <c r="AT119">
        <v>5.3695158198431786E-4</v>
      </c>
      <c r="AU119">
        <v>5.3695158198431786E-4</v>
      </c>
      <c r="AV119">
        <v>5.3695158198431786E-4</v>
      </c>
      <c r="AW119">
        <v>5.3695158198431786E-4</v>
      </c>
      <c r="AX119">
        <v>5.3695158198431786E-4</v>
      </c>
      <c r="AY119">
        <v>5.3695158198431786E-4</v>
      </c>
      <c r="AZ119">
        <v>5.3695158198431786E-4</v>
      </c>
      <c r="BA119">
        <v>5.3695158198431786E-4</v>
      </c>
      <c r="BB119">
        <v>5.3695158198431786E-4</v>
      </c>
      <c r="BC119">
        <v>5.3695158198431786E-4</v>
      </c>
      <c r="BD119">
        <v>5.3695158198431786E-4</v>
      </c>
      <c r="BE119">
        <v>5.3695158198431786E-4</v>
      </c>
      <c r="BF119">
        <v>5.3695158198431786E-4</v>
      </c>
      <c r="BG119">
        <v>5.3695158198431786E-4</v>
      </c>
      <c r="BH119">
        <v>5.3695158198431786E-4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1173</v>
      </c>
      <c r="B120">
        <v>196.47152241206828</v>
      </c>
      <c r="C120">
        <v>5.3411001100181152E-4</v>
      </c>
      <c r="D120">
        <v>-10</v>
      </c>
      <c r="E120">
        <v>596.5</v>
      </c>
      <c r="F120">
        <v>-576.5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5.3411001100181152E-4</v>
      </c>
      <c r="S120">
        <v>5.3411001100181152E-4</v>
      </c>
      <c r="T120">
        <v>5.3411001100181152E-4</v>
      </c>
      <c r="U120">
        <v>5.3411001100181152E-4</v>
      </c>
      <c r="V120">
        <v>5.3411001100181152E-4</v>
      </c>
      <c r="W120">
        <v>5.3411001100181152E-4</v>
      </c>
      <c r="X120">
        <v>5.3411001100181152E-4</v>
      </c>
      <c r="Y120">
        <v>5.3411001100181152E-4</v>
      </c>
      <c r="Z120">
        <v>5.3411001100181152E-4</v>
      </c>
      <c r="AA120">
        <v>5.3411001100181152E-4</v>
      </c>
      <c r="AB120">
        <v>5.3411001100181152E-4</v>
      </c>
      <c r="AC120">
        <v>5.3411001100181152E-4</v>
      </c>
      <c r="AD120">
        <v>5.3411001100181152E-4</v>
      </c>
      <c r="AE120">
        <v>5.3411001100181152E-4</v>
      </c>
      <c r="AF120">
        <v>5.3411001100181152E-4</v>
      </c>
      <c r="AG120">
        <v>5.3411001100181152E-4</v>
      </c>
      <c r="AH120">
        <v>5.3411001100181152E-4</v>
      </c>
      <c r="AI120">
        <v>5.3411001100181152E-4</v>
      </c>
      <c r="AJ120">
        <v>5.3411001100181152E-4</v>
      </c>
      <c r="AK120">
        <v>5.3411001100181152E-4</v>
      </c>
      <c r="AL120">
        <v>5.3411001100181152E-4</v>
      </c>
      <c r="AM120">
        <v>5.3411001100181152E-4</v>
      </c>
      <c r="AN120">
        <v>5.3411001100181152E-4</v>
      </c>
      <c r="AO120">
        <v>5.3411001100181152E-4</v>
      </c>
      <c r="AP120">
        <v>5.3411001100181152E-4</v>
      </c>
      <c r="AQ120">
        <v>5.3411001100181152E-4</v>
      </c>
      <c r="AR120">
        <v>5.3411001100181152E-4</v>
      </c>
      <c r="AS120">
        <v>5.3411001100181152E-4</v>
      </c>
      <c r="AT120">
        <v>5.3411001100181152E-4</v>
      </c>
      <c r="AU120">
        <v>5.3411001100181152E-4</v>
      </c>
      <c r="AV120">
        <v>5.3411001100181152E-4</v>
      </c>
      <c r="AW120">
        <v>5.3411001100181152E-4</v>
      </c>
      <c r="AX120">
        <v>5.3411001100181152E-4</v>
      </c>
      <c r="AY120">
        <v>5.3411001100181152E-4</v>
      </c>
      <c r="AZ120">
        <v>5.3411001100181152E-4</v>
      </c>
      <c r="BA120">
        <v>5.3411001100181152E-4</v>
      </c>
      <c r="BB120">
        <v>5.3411001100181152E-4</v>
      </c>
      <c r="BC120">
        <v>5.3411001100181152E-4</v>
      </c>
      <c r="BD120">
        <v>5.3411001100181152E-4</v>
      </c>
      <c r="BE120">
        <v>5.3411001100181152E-4</v>
      </c>
      <c r="BF120">
        <v>5.3411001100181152E-4</v>
      </c>
      <c r="BG120">
        <v>5.3411001100181152E-4</v>
      </c>
      <c r="BH120">
        <v>5.3411001100181152E-4</v>
      </c>
      <c r="BI120">
        <v>5.3411001100181152E-4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1173</v>
      </c>
      <c r="B121">
        <v>197.69316427950665</v>
      </c>
      <c r="C121">
        <v>5.37431057956847E-4</v>
      </c>
      <c r="D121">
        <v>-20</v>
      </c>
      <c r="E121">
        <v>606.5</v>
      </c>
      <c r="F121">
        <v>-566.5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5.37431057956847E-4</v>
      </c>
      <c r="S121">
        <v>5.37431057956847E-4</v>
      </c>
      <c r="T121">
        <v>5.37431057956847E-4</v>
      </c>
      <c r="U121">
        <v>5.37431057956847E-4</v>
      </c>
      <c r="V121">
        <v>5.37431057956847E-4</v>
      </c>
      <c r="W121">
        <v>5.37431057956847E-4</v>
      </c>
      <c r="X121">
        <v>5.37431057956847E-4</v>
      </c>
      <c r="Y121">
        <v>5.37431057956847E-4</v>
      </c>
      <c r="Z121">
        <v>5.37431057956847E-4</v>
      </c>
      <c r="AA121">
        <v>5.37431057956847E-4</v>
      </c>
      <c r="AB121">
        <v>5.37431057956847E-4</v>
      </c>
      <c r="AC121">
        <v>5.37431057956847E-4</v>
      </c>
      <c r="AD121">
        <v>5.37431057956847E-4</v>
      </c>
      <c r="AE121">
        <v>5.37431057956847E-4</v>
      </c>
      <c r="AF121">
        <v>5.37431057956847E-4</v>
      </c>
      <c r="AG121">
        <v>5.37431057956847E-4</v>
      </c>
      <c r="AH121">
        <v>5.37431057956847E-4</v>
      </c>
      <c r="AI121">
        <v>5.37431057956847E-4</v>
      </c>
      <c r="AJ121">
        <v>5.37431057956847E-4</v>
      </c>
      <c r="AK121">
        <v>5.37431057956847E-4</v>
      </c>
      <c r="AL121">
        <v>5.37431057956847E-4</v>
      </c>
      <c r="AM121">
        <v>5.37431057956847E-4</v>
      </c>
      <c r="AN121">
        <v>5.37431057956847E-4</v>
      </c>
      <c r="AO121">
        <v>5.37431057956847E-4</v>
      </c>
      <c r="AP121">
        <v>5.37431057956847E-4</v>
      </c>
      <c r="AQ121">
        <v>5.37431057956847E-4</v>
      </c>
      <c r="AR121">
        <v>5.37431057956847E-4</v>
      </c>
      <c r="AS121">
        <v>5.37431057956847E-4</v>
      </c>
      <c r="AT121">
        <v>5.37431057956847E-4</v>
      </c>
      <c r="AU121">
        <v>5.37431057956847E-4</v>
      </c>
      <c r="AV121">
        <v>5.37431057956847E-4</v>
      </c>
      <c r="AW121">
        <v>5.37431057956847E-4</v>
      </c>
      <c r="AX121">
        <v>5.37431057956847E-4</v>
      </c>
      <c r="AY121">
        <v>5.37431057956847E-4</v>
      </c>
      <c r="AZ121">
        <v>5.37431057956847E-4</v>
      </c>
      <c r="BA121">
        <v>5.37431057956847E-4</v>
      </c>
      <c r="BB121">
        <v>5.37431057956847E-4</v>
      </c>
      <c r="BC121">
        <v>5.37431057956847E-4</v>
      </c>
      <c r="BD121">
        <v>5.37431057956847E-4</v>
      </c>
      <c r="BE121">
        <v>5.37431057956847E-4</v>
      </c>
      <c r="BF121">
        <v>5.37431057956847E-4</v>
      </c>
      <c r="BG121">
        <v>5.37431057956847E-4</v>
      </c>
      <c r="BH121">
        <v>5.37431057956847E-4</v>
      </c>
      <c r="BI121">
        <v>5.37431057956847E-4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195.15036061021755</v>
      </c>
      <c r="C122">
        <v>5.3051841800218235E-4</v>
      </c>
      <c r="D122">
        <v>-30</v>
      </c>
      <c r="E122">
        <v>616.5</v>
      </c>
      <c r="F122">
        <v>-556.5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5.3051841800218235E-4</v>
      </c>
      <c r="T122">
        <v>5.3051841800218235E-4</v>
      </c>
      <c r="U122">
        <v>5.3051841800218235E-4</v>
      </c>
      <c r="V122">
        <v>5.3051841800218235E-4</v>
      </c>
      <c r="W122">
        <v>5.3051841800218235E-4</v>
      </c>
      <c r="X122">
        <v>5.3051841800218235E-4</v>
      </c>
      <c r="Y122">
        <v>5.3051841800218235E-4</v>
      </c>
      <c r="Z122">
        <v>5.3051841800218235E-4</v>
      </c>
      <c r="AA122">
        <v>5.3051841800218235E-4</v>
      </c>
      <c r="AB122">
        <v>5.3051841800218235E-4</v>
      </c>
      <c r="AC122">
        <v>5.3051841800218235E-4</v>
      </c>
      <c r="AD122">
        <v>5.3051841800218235E-4</v>
      </c>
      <c r="AE122">
        <v>5.3051841800218235E-4</v>
      </c>
      <c r="AF122">
        <v>5.3051841800218235E-4</v>
      </c>
      <c r="AG122">
        <v>5.3051841800218235E-4</v>
      </c>
      <c r="AH122">
        <v>5.3051841800218235E-4</v>
      </c>
      <c r="AI122">
        <v>5.3051841800218235E-4</v>
      </c>
      <c r="AJ122">
        <v>5.3051841800218235E-4</v>
      </c>
      <c r="AK122">
        <v>5.3051841800218235E-4</v>
      </c>
      <c r="AL122">
        <v>5.3051841800218235E-4</v>
      </c>
      <c r="AM122">
        <v>5.3051841800218235E-4</v>
      </c>
      <c r="AN122">
        <v>5.3051841800218235E-4</v>
      </c>
      <c r="AO122">
        <v>5.3051841800218235E-4</v>
      </c>
      <c r="AP122">
        <v>5.3051841800218235E-4</v>
      </c>
      <c r="AQ122">
        <v>5.3051841800218235E-4</v>
      </c>
      <c r="AR122">
        <v>5.3051841800218235E-4</v>
      </c>
      <c r="AS122">
        <v>5.3051841800218235E-4</v>
      </c>
      <c r="AT122">
        <v>5.3051841800218235E-4</v>
      </c>
      <c r="AU122">
        <v>5.3051841800218235E-4</v>
      </c>
      <c r="AV122">
        <v>5.3051841800218235E-4</v>
      </c>
      <c r="AW122">
        <v>5.3051841800218235E-4</v>
      </c>
      <c r="AX122">
        <v>5.3051841800218235E-4</v>
      </c>
      <c r="AY122">
        <v>5.3051841800218235E-4</v>
      </c>
      <c r="AZ122">
        <v>5.3051841800218235E-4</v>
      </c>
      <c r="BA122">
        <v>5.3051841800218235E-4</v>
      </c>
      <c r="BB122">
        <v>5.3051841800218235E-4</v>
      </c>
      <c r="BC122">
        <v>5.3051841800218235E-4</v>
      </c>
      <c r="BD122">
        <v>5.3051841800218235E-4</v>
      </c>
      <c r="BE122">
        <v>5.3051841800218235E-4</v>
      </c>
      <c r="BF122">
        <v>5.3051841800218235E-4</v>
      </c>
      <c r="BG122">
        <v>5.3051841800218235E-4</v>
      </c>
      <c r="BH122">
        <v>5.3051841800218235E-4</v>
      </c>
      <c r="BI122">
        <v>5.3051841800218235E-4</v>
      </c>
      <c r="BJ122">
        <v>5.3051841800218235E-4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1173</v>
      </c>
      <c r="B123">
        <v>193.91719535033954</v>
      </c>
      <c r="C123">
        <v>5.2716604457709595E-4</v>
      </c>
      <c r="D123">
        <v>-40</v>
      </c>
      <c r="E123">
        <v>626.5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5.2716604457709595E-4</v>
      </c>
      <c r="T123">
        <v>5.2716604457709595E-4</v>
      </c>
      <c r="U123">
        <v>5.2716604457709595E-4</v>
      </c>
      <c r="V123">
        <v>5.2716604457709595E-4</v>
      </c>
      <c r="W123">
        <v>5.2716604457709595E-4</v>
      </c>
      <c r="X123">
        <v>5.2716604457709595E-4</v>
      </c>
      <c r="Y123">
        <v>5.2716604457709595E-4</v>
      </c>
      <c r="Z123">
        <v>5.2716604457709595E-4</v>
      </c>
      <c r="AA123">
        <v>5.2716604457709595E-4</v>
      </c>
      <c r="AB123">
        <v>5.2716604457709595E-4</v>
      </c>
      <c r="AC123">
        <v>5.2716604457709595E-4</v>
      </c>
      <c r="AD123">
        <v>5.2716604457709595E-4</v>
      </c>
      <c r="AE123">
        <v>5.2716604457709595E-4</v>
      </c>
      <c r="AF123">
        <v>5.2716604457709595E-4</v>
      </c>
      <c r="AG123">
        <v>5.2716604457709595E-4</v>
      </c>
      <c r="AH123">
        <v>5.2716604457709595E-4</v>
      </c>
      <c r="AI123">
        <v>5.2716604457709595E-4</v>
      </c>
      <c r="AJ123">
        <v>5.2716604457709595E-4</v>
      </c>
      <c r="AK123">
        <v>5.2716604457709595E-4</v>
      </c>
      <c r="AL123">
        <v>5.2716604457709595E-4</v>
      </c>
      <c r="AM123">
        <v>5.2716604457709595E-4</v>
      </c>
      <c r="AN123">
        <v>5.2716604457709595E-4</v>
      </c>
      <c r="AO123">
        <v>5.2716604457709595E-4</v>
      </c>
      <c r="AP123">
        <v>5.2716604457709595E-4</v>
      </c>
      <c r="AQ123">
        <v>5.2716604457709595E-4</v>
      </c>
      <c r="AR123">
        <v>5.2716604457709595E-4</v>
      </c>
      <c r="AS123">
        <v>5.2716604457709595E-4</v>
      </c>
      <c r="AT123">
        <v>5.2716604457709595E-4</v>
      </c>
      <c r="AU123">
        <v>5.2716604457709595E-4</v>
      </c>
      <c r="AV123">
        <v>5.2716604457709595E-4</v>
      </c>
      <c r="AW123">
        <v>5.2716604457709595E-4</v>
      </c>
      <c r="AX123">
        <v>5.2716604457709595E-4</v>
      </c>
      <c r="AY123">
        <v>5.2716604457709595E-4</v>
      </c>
      <c r="AZ123">
        <v>5.2716604457709595E-4</v>
      </c>
      <c r="BA123">
        <v>5.2716604457709595E-4</v>
      </c>
      <c r="BB123">
        <v>5.2716604457709595E-4</v>
      </c>
      <c r="BC123">
        <v>5.2716604457709595E-4</v>
      </c>
      <c r="BD123">
        <v>5.2716604457709595E-4</v>
      </c>
      <c r="BE123">
        <v>5.2716604457709595E-4</v>
      </c>
      <c r="BF123">
        <v>5.2716604457709595E-4</v>
      </c>
      <c r="BG123">
        <v>5.2716604457709595E-4</v>
      </c>
      <c r="BH123">
        <v>5.2716604457709595E-4</v>
      </c>
      <c r="BI123">
        <v>5.2716604457709595E-4</v>
      </c>
      <c r="BJ123">
        <v>5.2716604457709595E-4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1173</v>
      </c>
      <c r="B124">
        <v>193.99322139862554</v>
      </c>
      <c r="C124">
        <v>5.2737272223189258E-4</v>
      </c>
      <c r="D124">
        <v>-30</v>
      </c>
      <c r="E124">
        <v>616.5</v>
      </c>
      <c r="F124">
        <v>-556.5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5.2737272223189258E-4</v>
      </c>
      <c r="T124">
        <v>5.2737272223189258E-4</v>
      </c>
      <c r="U124">
        <v>5.2737272223189258E-4</v>
      </c>
      <c r="V124">
        <v>5.2737272223189258E-4</v>
      </c>
      <c r="W124">
        <v>5.2737272223189258E-4</v>
      </c>
      <c r="X124">
        <v>5.2737272223189258E-4</v>
      </c>
      <c r="Y124">
        <v>5.2737272223189258E-4</v>
      </c>
      <c r="Z124">
        <v>5.2737272223189258E-4</v>
      </c>
      <c r="AA124">
        <v>5.2737272223189258E-4</v>
      </c>
      <c r="AB124">
        <v>5.2737272223189258E-4</v>
      </c>
      <c r="AC124">
        <v>5.2737272223189258E-4</v>
      </c>
      <c r="AD124">
        <v>5.2737272223189258E-4</v>
      </c>
      <c r="AE124">
        <v>5.2737272223189258E-4</v>
      </c>
      <c r="AF124">
        <v>5.2737272223189258E-4</v>
      </c>
      <c r="AG124">
        <v>5.2737272223189258E-4</v>
      </c>
      <c r="AH124">
        <v>5.2737272223189258E-4</v>
      </c>
      <c r="AI124">
        <v>5.2737272223189258E-4</v>
      </c>
      <c r="AJ124">
        <v>5.2737272223189258E-4</v>
      </c>
      <c r="AK124">
        <v>5.2737272223189258E-4</v>
      </c>
      <c r="AL124">
        <v>5.2737272223189258E-4</v>
      </c>
      <c r="AM124">
        <v>5.2737272223189258E-4</v>
      </c>
      <c r="AN124">
        <v>5.2737272223189258E-4</v>
      </c>
      <c r="AO124">
        <v>5.2737272223189258E-4</v>
      </c>
      <c r="AP124">
        <v>5.2737272223189258E-4</v>
      </c>
      <c r="AQ124">
        <v>5.2737272223189258E-4</v>
      </c>
      <c r="AR124">
        <v>5.2737272223189258E-4</v>
      </c>
      <c r="AS124">
        <v>5.2737272223189258E-4</v>
      </c>
      <c r="AT124">
        <v>5.2737272223189258E-4</v>
      </c>
      <c r="AU124">
        <v>5.2737272223189258E-4</v>
      </c>
      <c r="AV124">
        <v>5.2737272223189258E-4</v>
      </c>
      <c r="AW124">
        <v>5.2737272223189258E-4</v>
      </c>
      <c r="AX124">
        <v>5.2737272223189258E-4</v>
      </c>
      <c r="AY124">
        <v>5.2737272223189258E-4</v>
      </c>
      <c r="AZ124">
        <v>5.2737272223189258E-4</v>
      </c>
      <c r="BA124">
        <v>5.2737272223189258E-4</v>
      </c>
      <c r="BB124">
        <v>5.2737272223189258E-4</v>
      </c>
      <c r="BC124">
        <v>5.2737272223189258E-4</v>
      </c>
      <c r="BD124">
        <v>5.2737272223189258E-4</v>
      </c>
      <c r="BE124">
        <v>5.2737272223189258E-4</v>
      </c>
      <c r="BF124">
        <v>5.2737272223189258E-4</v>
      </c>
      <c r="BG124">
        <v>5.2737272223189258E-4</v>
      </c>
      <c r="BH124">
        <v>5.2737272223189258E-4</v>
      </c>
      <c r="BI124">
        <v>5.2737272223189258E-4</v>
      </c>
      <c r="BJ124">
        <v>5.2737272223189258E-4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1173</v>
      </c>
      <c r="B125">
        <v>197.77981236356933</v>
      </c>
      <c r="C125">
        <v>5.3766661173361744E-4</v>
      </c>
      <c r="D125">
        <v>-20</v>
      </c>
      <c r="E125">
        <v>606.5</v>
      </c>
      <c r="F125">
        <v>-566.5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5.3766661173361744E-4</v>
      </c>
      <c r="S125">
        <v>5.3766661173361744E-4</v>
      </c>
      <c r="T125">
        <v>5.3766661173361744E-4</v>
      </c>
      <c r="U125">
        <v>5.3766661173361744E-4</v>
      </c>
      <c r="V125">
        <v>5.3766661173361744E-4</v>
      </c>
      <c r="W125">
        <v>5.3766661173361744E-4</v>
      </c>
      <c r="X125">
        <v>5.3766661173361744E-4</v>
      </c>
      <c r="Y125">
        <v>5.3766661173361744E-4</v>
      </c>
      <c r="Z125">
        <v>5.3766661173361744E-4</v>
      </c>
      <c r="AA125">
        <v>5.3766661173361744E-4</v>
      </c>
      <c r="AB125">
        <v>5.3766661173361744E-4</v>
      </c>
      <c r="AC125">
        <v>5.3766661173361744E-4</v>
      </c>
      <c r="AD125">
        <v>5.3766661173361744E-4</v>
      </c>
      <c r="AE125">
        <v>5.3766661173361744E-4</v>
      </c>
      <c r="AF125">
        <v>5.3766661173361744E-4</v>
      </c>
      <c r="AG125">
        <v>5.3766661173361744E-4</v>
      </c>
      <c r="AH125">
        <v>5.3766661173361744E-4</v>
      </c>
      <c r="AI125">
        <v>5.3766661173361744E-4</v>
      </c>
      <c r="AJ125">
        <v>5.3766661173361744E-4</v>
      </c>
      <c r="AK125">
        <v>5.3766661173361744E-4</v>
      </c>
      <c r="AL125">
        <v>5.3766661173361744E-4</v>
      </c>
      <c r="AM125">
        <v>5.3766661173361744E-4</v>
      </c>
      <c r="AN125">
        <v>5.3766661173361744E-4</v>
      </c>
      <c r="AO125">
        <v>5.3766661173361744E-4</v>
      </c>
      <c r="AP125">
        <v>5.3766661173361744E-4</v>
      </c>
      <c r="AQ125">
        <v>5.3766661173361744E-4</v>
      </c>
      <c r="AR125">
        <v>5.3766661173361744E-4</v>
      </c>
      <c r="AS125">
        <v>5.3766661173361744E-4</v>
      </c>
      <c r="AT125">
        <v>5.3766661173361744E-4</v>
      </c>
      <c r="AU125">
        <v>5.3766661173361744E-4</v>
      </c>
      <c r="AV125">
        <v>5.3766661173361744E-4</v>
      </c>
      <c r="AW125">
        <v>5.3766661173361744E-4</v>
      </c>
      <c r="AX125">
        <v>5.3766661173361744E-4</v>
      </c>
      <c r="AY125">
        <v>5.3766661173361744E-4</v>
      </c>
      <c r="AZ125">
        <v>5.3766661173361744E-4</v>
      </c>
      <c r="BA125">
        <v>5.3766661173361744E-4</v>
      </c>
      <c r="BB125">
        <v>5.3766661173361744E-4</v>
      </c>
      <c r="BC125">
        <v>5.3766661173361744E-4</v>
      </c>
      <c r="BD125">
        <v>5.3766661173361744E-4</v>
      </c>
      <c r="BE125">
        <v>5.3766661173361744E-4</v>
      </c>
      <c r="BF125">
        <v>5.3766661173361744E-4</v>
      </c>
      <c r="BG125">
        <v>5.3766661173361744E-4</v>
      </c>
      <c r="BH125">
        <v>5.3766661173361744E-4</v>
      </c>
      <c r="BI125">
        <v>5.3766661173361744E-4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1173</v>
      </c>
      <c r="B126">
        <v>195.74242875288047</v>
      </c>
      <c r="C126">
        <v>5.3212796180939262E-4</v>
      </c>
      <c r="D126">
        <v>-10</v>
      </c>
      <c r="E126">
        <v>596.5</v>
      </c>
      <c r="F126">
        <v>-576.5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5.3212796180939262E-4</v>
      </c>
      <c r="S126">
        <v>5.3212796180939262E-4</v>
      </c>
      <c r="T126">
        <v>5.3212796180939262E-4</v>
      </c>
      <c r="U126">
        <v>5.3212796180939262E-4</v>
      </c>
      <c r="V126">
        <v>5.3212796180939262E-4</v>
      </c>
      <c r="W126">
        <v>5.3212796180939262E-4</v>
      </c>
      <c r="X126">
        <v>5.3212796180939262E-4</v>
      </c>
      <c r="Y126">
        <v>5.3212796180939262E-4</v>
      </c>
      <c r="Z126">
        <v>5.3212796180939262E-4</v>
      </c>
      <c r="AA126">
        <v>5.3212796180939262E-4</v>
      </c>
      <c r="AB126">
        <v>5.3212796180939262E-4</v>
      </c>
      <c r="AC126">
        <v>5.3212796180939262E-4</v>
      </c>
      <c r="AD126">
        <v>5.3212796180939262E-4</v>
      </c>
      <c r="AE126">
        <v>5.3212796180939262E-4</v>
      </c>
      <c r="AF126">
        <v>5.3212796180939262E-4</v>
      </c>
      <c r="AG126">
        <v>5.3212796180939262E-4</v>
      </c>
      <c r="AH126">
        <v>5.3212796180939262E-4</v>
      </c>
      <c r="AI126">
        <v>5.3212796180939262E-4</v>
      </c>
      <c r="AJ126">
        <v>5.3212796180939262E-4</v>
      </c>
      <c r="AK126">
        <v>5.3212796180939262E-4</v>
      </c>
      <c r="AL126">
        <v>5.3212796180939262E-4</v>
      </c>
      <c r="AM126">
        <v>5.3212796180939262E-4</v>
      </c>
      <c r="AN126">
        <v>5.3212796180939262E-4</v>
      </c>
      <c r="AO126">
        <v>5.3212796180939262E-4</v>
      </c>
      <c r="AP126">
        <v>5.3212796180939262E-4</v>
      </c>
      <c r="AQ126">
        <v>5.3212796180939262E-4</v>
      </c>
      <c r="AR126">
        <v>5.3212796180939262E-4</v>
      </c>
      <c r="AS126">
        <v>5.3212796180939262E-4</v>
      </c>
      <c r="AT126">
        <v>5.3212796180939262E-4</v>
      </c>
      <c r="AU126">
        <v>5.3212796180939262E-4</v>
      </c>
      <c r="AV126">
        <v>5.3212796180939262E-4</v>
      </c>
      <c r="AW126">
        <v>5.3212796180939262E-4</v>
      </c>
      <c r="AX126">
        <v>5.3212796180939262E-4</v>
      </c>
      <c r="AY126">
        <v>5.3212796180939262E-4</v>
      </c>
      <c r="AZ126">
        <v>5.3212796180939262E-4</v>
      </c>
      <c r="BA126">
        <v>5.3212796180939262E-4</v>
      </c>
      <c r="BB126">
        <v>5.3212796180939262E-4</v>
      </c>
      <c r="BC126">
        <v>5.3212796180939262E-4</v>
      </c>
      <c r="BD126">
        <v>5.3212796180939262E-4</v>
      </c>
      <c r="BE126">
        <v>5.3212796180939262E-4</v>
      </c>
      <c r="BF126">
        <v>5.3212796180939262E-4</v>
      </c>
      <c r="BG126">
        <v>5.3212796180939262E-4</v>
      </c>
      <c r="BH126">
        <v>5.3212796180939262E-4</v>
      </c>
      <c r="BI126">
        <v>5.3212796180939262E-4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1173</v>
      </c>
      <c r="B127">
        <v>194.46902561389021</v>
      </c>
      <c r="C127">
        <v>5.2866620126401772E-4</v>
      </c>
      <c r="D127">
        <v>0</v>
      </c>
      <c r="E127">
        <v>586.5</v>
      </c>
      <c r="F127">
        <v>-586.5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5.2866620126401772E-4</v>
      </c>
      <c r="S127">
        <v>5.2866620126401772E-4</v>
      </c>
      <c r="T127">
        <v>5.2866620126401772E-4</v>
      </c>
      <c r="U127">
        <v>5.2866620126401772E-4</v>
      </c>
      <c r="V127">
        <v>5.2866620126401772E-4</v>
      </c>
      <c r="W127">
        <v>5.2866620126401772E-4</v>
      </c>
      <c r="X127">
        <v>5.2866620126401772E-4</v>
      </c>
      <c r="Y127">
        <v>5.2866620126401772E-4</v>
      </c>
      <c r="Z127">
        <v>5.2866620126401772E-4</v>
      </c>
      <c r="AA127">
        <v>5.2866620126401772E-4</v>
      </c>
      <c r="AB127">
        <v>5.2866620126401772E-4</v>
      </c>
      <c r="AC127">
        <v>5.2866620126401772E-4</v>
      </c>
      <c r="AD127">
        <v>5.2866620126401772E-4</v>
      </c>
      <c r="AE127">
        <v>5.2866620126401772E-4</v>
      </c>
      <c r="AF127">
        <v>5.2866620126401772E-4</v>
      </c>
      <c r="AG127">
        <v>5.2866620126401772E-4</v>
      </c>
      <c r="AH127">
        <v>5.2866620126401772E-4</v>
      </c>
      <c r="AI127">
        <v>5.2866620126401772E-4</v>
      </c>
      <c r="AJ127">
        <v>5.2866620126401772E-4</v>
      </c>
      <c r="AK127">
        <v>5.2866620126401772E-4</v>
      </c>
      <c r="AL127">
        <v>5.2866620126401772E-4</v>
      </c>
      <c r="AM127">
        <v>5.2866620126401772E-4</v>
      </c>
      <c r="AN127">
        <v>5.2866620126401772E-4</v>
      </c>
      <c r="AO127">
        <v>5.2866620126401772E-4</v>
      </c>
      <c r="AP127">
        <v>5.2866620126401772E-4</v>
      </c>
      <c r="AQ127">
        <v>5.2866620126401772E-4</v>
      </c>
      <c r="AR127">
        <v>5.2866620126401772E-4</v>
      </c>
      <c r="AS127">
        <v>5.2866620126401772E-4</v>
      </c>
      <c r="AT127">
        <v>5.2866620126401772E-4</v>
      </c>
      <c r="AU127">
        <v>5.2866620126401772E-4</v>
      </c>
      <c r="AV127">
        <v>5.2866620126401772E-4</v>
      </c>
      <c r="AW127">
        <v>5.2866620126401772E-4</v>
      </c>
      <c r="AX127">
        <v>5.2866620126401772E-4</v>
      </c>
      <c r="AY127">
        <v>5.2866620126401772E-4</v>
      </c>
      <c r="AZ127">
        <v>5.2866620126401772E-4</v>
      </c>
      <c r="BA127">
        <v>5.2866620126401772E-4</v>
      </c>
      <c r="BB127">
        <v>5.2866620126401772E-4</v>
      </c>
      <c r="BC127">
        <v>5.2866620126401772E-4</v>
      </c>
      <c r="BD127">
        <v>5.2866620126401772E-4</v>
      </c>
      <c r="BE127">
        <v>5.2866620126401772E-4</v>
      </c>
      <c r="BF127">
        <v>5.2866620126401772E-4</v>
      </c>
      <c r="BG127">
        <v>5.2866620126401772E-4</v>
      </c>
      <c r="BH127">
        <v>5.2866620126401772E-4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1175</v>
      </c>
      <c r="B128">
        <v>183.53698505650345</v>
      </c>
      <c r="C128">
        <v>4.9894732785837534E-4</v>
      </c>
      <c r="D128">
        <v>10</v>
      </c>
      <c r="E128">
        <v>577.5</v>
      </c>
      <c r="F128">
        <v>-597.5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4.9894732785837534E-4</v>
      </c>
      <c r="R128">
        <v>4.9894732785837534E-4</v>
      </c>
      <c r="S128">
        <v>4.9894732785837534E-4</v>
      </c>
      <c r="T128">
        <v>4.9894732785837534E-4</v>
      </c>
      <c r="U128">
        <v>4.9894732785837534E-4</v>
      </c>
      <c r="V128">
        <v>4.9894732785837534E-4</v>
      </c>
      <c r="W128">
        <v>4.9894732785837534E-4</v>
      </c>
      <c r="X128">
        <v>4.9894732785837534E-4</v>
      </c>
      <c r="Y128">
        <v>4.9894732785837534E-4</v>
      </c>
      <c r="Z128">
        <v>4.9894732785837534E-4</v>
      </c>
      <c r="AA128">
        <v>4.9894732785837534E-4</v>
      </c>
      <c r="AB128">
        <v>4.9894732785837534E-4</v>
      </c>
      <c r="AC128">
        <v>4.9894732785837534E-4</v>
      </c>
      <c r="AD128">
        <v>4.9894732785837534E-4</v>
      </c>
      <c r="AE128">
        <v>4.9894732785837534E-4</v>
      </c>
      <c r="AF128">
        <v>4.9894732785837534E-4</v>
      </c>
      <c r="AG128">
        <v>4.9894732785837534E-4</v>
      </c>
      <c r="AH128">
        <v>4.9894732785837534E-4</v>
      </c>
      <c r="AI128">
        <v>4.9894732785837534E-4</v>
      </c>
      <c r="AJ128">
        <v>4.9894732785837534E-4</v>
      </c>
      <c r="AK128">
        <v>4.9894732785837534E-4</v>
      </c>
      <c r="AL128">
        <v>4.9894732785837534E-4</v>
      </c>
      <c r="AM128">
        <v>4.9894732785837534E-4</v>
      </c>
      <c r="AN128">
        <v>4.9894732785837534E-4</v>
      </c>
      <c r="AO128">
        <v>4.9894732785837534E-4</v>
      </c>
      <c r="AP128">
        <v>4.9894732785837534E-4</v>
      </c>
      <c r="AQ128">
        <v>4.9894732785837534E-4</v>
      </c>
      <c r="AR128">
        <v>4.9894732785837534E-4</v>
      </c>
      <c r="AS128">
        <v>4.9894732785837534E-4</v>
      </c>
      <c r="AT128">
        <v>4.9894732785837534E-4</v>
      </c>
      <c r="AU128">
        <v>4.9894732785837534E-4</v>
      </c>
      <c r="AV128">
        <v>4.9894732785837534E-4</v>
      </c>
      <c r="AW128">
        <v>4.9894732785837534E-4</v>
      </c>
      <c r="AX128">
        <v>4.9894732785837534E-4</v>
      </c>
      <c r="AY128">
        <v>4.9894732785837534E-4</v>
      </c>
      <c r="AZ128">
        <v>4.9894732785837534E-4</v>
      </c>
      <c r="BA128">
        <v>4.9894732785837534E-4</v>
      </c>
      <c r="BB128">
        <v>4.9894732785837534E-4</v>
      </c>
      <c r="BC128">
        <v>4.9894732785837534E-4</v>
      </c>
      <c r="BD128">
        <v>4.9894732785837534E-4</v>
      </c>
      <c r="BE128">
        <v>4.9894732785837534E-4</v>
      </c>
      <c r="BF128">
        <v>4.9894732785837534E-4</v>
      </c>
      <c r="BG128">
        <v>4.9894732785837534E-4</v>
      </c>
      <c r="BH128">
        <v>4.9894732785837534E-4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1099</v>
      </c>
      <c r="B129">
        <v>261.23707836457123</v>
      </c>
      <c r="C129">
        <v>7.1017589259954566E-4</v>
      </c>
      <c r="D129">
        <v>20</v>
      </c>
      <c r="E129">
        <v>529.5</v>
      </c>
      <c r="F129">
        <v>-569.5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7.1017589259954566E-4</v>
      </c>
      <c r="S129">
        <v>7.1017589259954566E-4</v>
      </c>
      <c r="T129">
        <v>7.1017589259954566E-4</v>
      </c>
      <c r="U129">
        <v>7.1017589259954566E-4</v>
      </c>
      <c r="V129">
        <v>7.1017589259954566E-4</v>
      </c>
      <c r="W129">
        <v>7.1017589259954566E-4</v>
      </c>
      <c r="X129">
        <v>7.1017589259954566E-4</v>
      </c>
      <c r="Y129">
        <v>7.1017589259954566E-4</v>
      </c>
      <c r="Z129">
        <v>7.1017589259954566E-4</v>
      </c>
      <c r="AA129">
        <v>7.1017589259954566E-4</v>
      </c>
      <c r="AB129">
        <v>7.1017589259954566E-4</v>
      </c>
      <c r="AC129">
        <v>7.1017589259954566E-4</v>
      </c>
      <c r="AD129">
        <v>7.1017589259954566E-4</v>
      </c>
      <c r="AE129">
        <v>7.1017589259954566E-4</v>
      </c>
      <c r="AF129">
        <v>7.1017589259954566E-4</v>
      </c>
      <c r="AG129">
        <v>7.1017589259954566E-4</v>
      </c>
      <c r="AH129">
        <v>7.1017589259954566E-4</v>
      </c>
      <c r="AI129">
        <v>7.1017589259954566E-4</v>
      </c>
      <c r="AJ129">
        <v>7.1017589259954566E-4</v>
      </c>
      <c r="AK129">
        <v>7.1017589259954566E-4</v>
      </c>
      <c r="AL129">
        <v>7.1017589259954566E-4</v>
      </c>
      <c r="AM129">
        <v>7.1017589259954566E-4</v>
      </c>
      <c r="AN129">
        <v>7.1017589259954566E-4</v>
      </c>
      <c r="AO129">
        <v>7.1017589259954566E-4</v>
      </c>
      <c r="AP129">
        <v>7.1017589259954566E-4</v>
      </c>
      <c r="AQ129">
        <v>7.1017589259954566E-4</v>
      </c>
      <c r="AR129">
        <v>7.1017589259954566E-4</v>
      </c>
      <c r="AS129">
        <v>7.1017589259954566E-4</v>
      </c>
      <c r="AT129">
        <v>7.1017589259954566E-4</v>
      </c>
      <c r="AU129">
        <v>7.1017589259954566E-4</v>
      </c>
      <c r="AV129">
        <v>7.1017589259954566E-4</v>
      </c>
      <c r="AW129">
        <v>7.1017589259954566E-4</v>
      </c>
      <c r="AX129">
        <v>7.1017589259954566E-4</v>
      </c>
      <c r="AY129">
        <v>7.1017589259954566E-4</v>
      </c>
      <c r="AZ129">
        <v>7.1017589259954566E-4</v>
      </c>
      <c r="BA129">
        <v>7.1017589259954566E-4</v>
      </c>
      <c r="BB129">
        <v>7.1017589259954566E-4</v>
      </c>
      <c r="BC129">
        <v>7.1017589259954566E-4</v>
      </c>
      <c r="BD129">
        <v>7.1017589259954566E-4</v>
      </c>
      <c r="BE129">
        <v>7.1017589259954566E-4</v>
      </c>
      <c r="BF129">
        <v>7.1017589259954566E-4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1085</v>
      </c>
      <c r="B130">
        <v>360.43148022621853</v>
      </c>
      <c r="C130">
        <v>9.7983697334652425E-4</v>
      </c>
      <c r="D130">
        <v>30</v>
      </c>
      <c r="E130">
        <v>512.5</v>
      </c>
      <c r="F130">
        <v>-572.5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9.7983697334652425E-4</v>
      </c>
      <c r="S130">
        <v>9.7983697334652425E-4</v>
      </c>
      <c r="T130">
        <v>9.7983697334652425E-4</v>
      </c>
      <c r="U130">
        <v>9.7983697334652425E-4</v>
      </c>
      <c r="V130">
        <v>9.7983697334652425E-4</v>
      </c>
      <c r="W130">
        <v>9.7983697334652425E-4</v>
      </c>
      <c r="X130">
        <v>9.7983697334652425E-4</v>
      </c>
      <c r="Y130">
        <v>9.7983697334652425E-4</v>
      </c>
      <c r="Z130">
        <v>9.7983697334652425E-4</v>
      </c>
      <c r="AA130">
        <v>9.7983697334652425E-4</v>
      </c>
      <c r="AB130">
        <v>9.7983697334652425E-4</v>
      </c>
      <c r="AC130">
        <v>9.7983697334652425E-4</v>
      </c>
      <c r="AD130">
        <v>9.7983697334652425E-4</v>
      </c>
      <c r="AE130">
        <v>9.7983697334652425E-4</v>
      </c>
      <c r="AF130">
        <v>9.7983697334652425E-4</v>
      </c>
      <c r="AG130">
        <v>9.7983697334652425E-4</v>
      </c>
      <c r="AH130">
        <v>9.7983697334652425E-4</v>
      </c>
      <c r="AI130">
        <v>9.7983697334652425E-4</v>
      </c>
      <c r="AJ130">
        <v>9.7983697334652425E-4</v>
      </c>
      <c r="AK130">
        <v>9.7983697334652425E-4</v>
      </c>
      <c r="AL130">
        <v>9.7983697334652425E-4</v>
      </c>
      <c r="AM130">
        <v>9.7983697334652425E-4</v>
      </c>
      <c r="AN130">
        <v>9.7983697334652425E-4</v>
      </c>
      <c r="AO130">
        <v>9.7983697334652425E-4</v>
      </c>
      <c r="AP130">
        <v>9.7983697334652425E-4</v>
      </c>
      <c r="AQ130">
        <v>9.7983697334652425E-4</v>
      </c>
      <c r="AR130">
        <v>9.7983697334652425E-4</v>
      </c>
      <c r="AS130">
        <v>9.7983697334652425E-4</v>
      </c>
      <c r="AT130">
        <v>9.7983697334652425E-4</v>
      </c>
      <c r="AU130">
        <v>9.7983697334652425E-4</v>
      </c>
      <c r="AV130">
        <v>9.7983697334652425E-4</v>
      </c>
      <c r="AW130">
        <v>9.7983697334652425E-4</v>
      </c>
      <c r="AX130">
        <v>9.7983697334652425E-4</v>
      </c>
      <c r="AY130">
        <v>9.7983697334652425E-4</v>
      </c>
      <c r="AZ130">
        <v>9.7983697334652425E-4</v>
      </c>
      <c r="BA130">
        <v>9.7983697334652425E-4</v>
      </c>
      <c r="BB130">
        <v>9.7983697334652425E-4</v>
      </c>
      <c r="BC130">
        <v>9.7983697334652425E-4</v>
      </c>
      <c r="BD130">
        <v>9.7983697334652425E-4</v>
      </c>
      <c r="BE130">
        <v>9.7983697334652425E-4</v>
      </c>
      <c r="BF130">
        <v>9.7983697334652425E-4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1099</v>
      </c>
      <c r="B131">
        <v>392.70813833396608</v>
      </c>
      <c r="C131">
        <v>1.0675814261068284E-3</v>
      </c>
      <c r="D131">
        <v>40</v>
      </c>
      <c r="E131">
        <v>509.5</v>
      </c>
      <c r="F131">
        <v>-589.5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1.0675814261068284E-3</v>
      </c>
      <c r="R131">
        <v>1.0675814261068284E-3</v>
      </c>
      <c r="S131">
        <v>1.0675814261068284E-3</v>
      </c>
      <c r="T131">
        <v>1.0675814261068284E-3</v>
      </c>
      <c r="U131">
        <v>1.0675814261068284E-3</v>
      </c>
      <c r="V131">
        <v>1.0675814261068284E-3</v>
      </c>
      <c r="W131">
        <v>1.0675814261068284E-3</v>
      </c>
      <c r="X131">
        <v>1.0675814261068284E-3</v>
      </c>
      <c r="Y131">
        <v>1.0675814261068284E-3</v>
      </c>
      <c r="Z131">
        <v>1.0675814261068284E-3</v>
      </c>
      <c r="AA131">
        <v>1.0675814261068284E-3</v>
      </c>
      <c r="AB131">
        <v>1.0675814261068284E-3</v>
      </c>
      <c r="AC131">
        <v>1.0675814261068284E-3</v>
      </c>
      <c r="AD131">
        <v>1.0675814261068284E-3</v>
      </c>
      <c r="AE131">
        <v>1.0675814261068284E-3</v>
      </c>
      <c r="AF131">
        <v>1.0675814261068284E-3</v>
      </c>
      <c r="AG131">
        <v>1.0675814261068284E-3</v>
      </c>
      <c r="AH131">
        <v>1.0675814261068284E-3</v>
      </c>
      <c r="AI131">
        <v>1.0675814261068284E-3</v>
      </c>
      <c r="AJ131">
        <v>1.0675814261068284E-3</v>
      </c>
      <c r="AK131">
        <v>1.0675814261068284E-3</v>
      </c>
      <c r="AL131">
        <v>1.0675814261068284E-3</v>
      </c>
      <c r="AM131">
        <v>1.0675814261068284E-3</v>
      </c>
      <c r="AN131">
        <v>1.0675814261068284E-3</v>
      </c>
      <c r="AO131">
        <v>1.0675814261068284E-3</v>
      </c>
      <c r="AP131">
        <v>1.0675814261068284E-3</v>
      </c>
      <c r="AQ131">
        <v>1.0675814261068284E-3</v>
      </c>
      <c r="AR131">
        <v>1.0675814261068284E-3</v>
      </c>
      <c r="AS131">
        <v>1.0675814261068284E-3</v>
      </c>
      <c r="AT131">
        <v>1.0675814261068284E-3</v>
      </c>
      <c r="AU131">
        <v>1.0675814261068284E-3</v>
      </c>
      <c r="AV131">
        <v>1.0675814261068284E-3</v>
      </c>
      <c r="AW131">
        <v>1.0675814261068284E-3</v>
      </c>
      <c r="AX131">
        <v>1.0675814261068284E-3</v>
      </c>
      <c r="AY131">
        <v>1.0675814261068284E-3</v>
      </c>
      <c r="AZ131">
        <v>1.0675814261068284E-3</v>
      </c>
      <c r="BA131">
        <v>1.0675814261068284E-3</v>
      </c>
      <c r="BB131">
        <v>1.0675814261068284E-3</v>
      </c>
      <c r="BC131">
        <v>1.0675814261068284E-3</v>
      </c>
      <c r="BD131">
        <v>1.0675814261068284E-3</v>
      </c>
      <c r="BE131">
        <v>1.0675814261068284E-3</v>
      </c>
      <c r="BF131">
        <v>1.0675814261068284E-3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1092</v>
      </c>
      <c r="B132">
        <v>771.12265069337582</v>
      </c>
      <c r="C132">
        <v>2.0963054715978837E-3</v>
      </c>
      <c r="D132">
        <v>30</v>
      </c>
      <c r="E132">
        <v>516</v>
      </c>
      <c r="F132">
        <v>-576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2.0963054715978837E-3</v>
      </c>
      <c r="S132">
        <v>2.0963054715978837E-3</v>
      </c>
      <c r="T132">
        <v>2.0963054715978837E-3</v>
      </c>
      <c r="U132">
        <v>2.0963054715978837E-3</v>
      </c>
      <c r="V132">
        <v>2.0963054715978837E-3</v>
      </c>
      <c r="W132">
        <v>2.0963054715978837E-3</v>
      </c>
      <c r="X132">
        <v>2.0963054715978837E-3</v>
      </c>
      <c r="Y132">
        <v>2.0963054715978837E-3</v>
      </c>
      <c r="Z132">
        <v>2.0963054715978837E-3</v>
      </c>
      <c r="AA132">
        <v>2.0963054715978837E-3</v>
      </c>
      <c r="AB132">
        <v>2.0963054715978837E-3</v>
      </c>
      <c r="AC132">
        <v>2.0963054715978837E-3</v>
      </c>
      <c r="AD132">
        <v>2.0963054715978837E-3</v>
      </c>
      <c r="AE132">
        <v>2.0963054715978837E-3</v>
      </c>
      <c r="AF132">
        <v>2.0963054715978837E-3</v>
      </c>
      <c r="AG132">
        <v>2.0963054715978837E-3</v>
      </c>
      <c r="AH132">
        <v>2.0963054715978837E-3</v>
      </c>
      <c r="AI132">
        <v>2.0963054715978837E-3</v>
      </c>
      <c r="AJ132">
        <v>2.0963054715978837E-3</v>
      </c>
      <c r="AK132">
        <v>2.0963054715978837E-3</v>
      </c>
      <c r="AL132">
        <v>2.0963054715978837E-3</v>
      </c>
      <c r="AM132">
        <v>2.0963054715978837E-3</v>
      </c>
      <c r="AN132">
        <v>2.0963054715978837E-3</v>
      </c>
      <c r="AO132">
        <v>2.0963054715978837E-3</v>
      </c>
      <c r="AP132">
        <v>2.0963054715978837E-3</v>
      </c>
      <c r="AQ132">
        <v>2.0963054715978837E-3</v>
      </c>
      <c r="AR132">
        <v>2.0963054715978837E-3</v>
      </c>
      <c r="AS132">
        <v>2.0963054715978837E-3</v>
      </c>
      <c r="AT132">
        <v>2.0963054715978837E-3</v>
      </c>
      <c r="AU132">
        <v>2.0963054715978837E-3</v>
      </c>
      <c r="AV132">
        <v>2.0963054715978837E-3</v>
      </c>
      <c r="AW132">
        <v>2.0963054715978837E-3</v>
      </c>
      <c r="AX132">
        <v>2.0963054715978837E-3</v>
      </c>
      <c r="AY132">
        <v>2.0963054715978837E-3</v>
      </c>
      <c r="AZ132">
        <v>2.0963054715978837E-3</v>
      </c>
      <c r="BA132">
        <v>2.0963054715978837E-3</v>
      </c>
      <c r="BB132">
        <v>2.0963054715978837E-3</v>
      </c>
      <c r="BC132">
        <v>2.0963054715978837E-3</v>
      </c>
      <c r="BD132">
        <v>2.0963054715978837E-3</v>
      </c>
      <c r="BE132">
        <v>2.0963054715978837E-3</v>
      </c>
      <c r="BF132">
        <v>2.0963054715978837E-3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1094</v>
      </c>
      <c r="B133">
        <v>649.41777412454223</v>
      </c>
      <c r="C133">
        <v>1.7654494158952231E-3</v>
      </c>
      <c r="D133">
        <v>20</v>
      </c>
      <c r="E133">
        <v>527</v>
      </c>
      <c r="F133">
        <v>-567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1.7654494158952231E-3</v>
      </c>
      <c r="S133">
        <v>1.7654494158952231E-3</v>
      </c>
      <c r="T133">
        <v>1.7654494158952231E-3</v>
      </c>
      <c r="U133">
        <v>1.7654494158952231E-3</v>
      </c>
      <c r="V133">
        <v>1.7654494158952231E-3</v>
      </c>
      <c r="W133">
        <v>1.7654494158952231E-3</v>
      </c>
      <c r="X133">
        <v>1.7654494158952231E-3</v>
      </c>
      <c r="Y133">
        <v>1.7654494158952231E-3</v>
      </c>
      <c r="Z133">
        <v>1.7654494158952231E-3</v>
      </c>
      <c r="AA133">
        <v>1.7654494158952231E-3</v>
      </c>
      <c r="AB133">
        <v>1.7654494158952231E-3</v>
      </c>
      <c r="AC133">
        <v>1.7654494158952231E-3</v>
      </c>
      <c r="AD133">
        <v>1.7654494158952231E-3</v>
      </c>
      <c r="AE133">
        <v>1.7654494158952231E-3</v>
      </c>
      <c r="AF133">
        <v>1.7654494158952231E-3</v>
      </c>
      <c r="AG133">
        <v>1.7654494158952231E-3</v>
      </c>
      <c r="AH133">
        <v>1.7654494158952231E-3</v>
      </c>
      <c r="AI133">
        <v>1.7654494158952231E-3</v>
      </c>
      <c r="AJ133">
        <v>1.7654494158952231E-3</v>
      </c>
      <c r="AK133">
        <v>1.7654494158952231E-3</v>
      </c>
      <c r="AL133">
        <v>1.7654494158952231E-3</v>
      </c>
      <c r="AM133">
        <v>1.7654494158952231E-3</v>
      </c>
      <c r="AN133">
        <v>1.7654494158952231E-3</v>
      </c>
      <c r="AO133">
        <v>1.7654494158952231E-3</v>
      </c>
      <c r="AP133">
        <v>1.7654494158952231E-3</v>
      </c>
      <c r="AQ133">
        <v>1.7654494158952231E-3</v>
      </c>
      <c r="AR133">
        <v>1.7654494158952231E-3</v>
      </c>
      <c r="AS133">
        <v>1.7654494158952231E-3</v>
      </c>
      <c r="AT133">
        <v>1.7654494158952231E-3</v>
      </c>
      <c r="AU133">
        <v>1.7654494158952231E-3</v>
      </c>
      <c r="AV133">
        <v>1.7654494158952231E-3</v>
      </c>
      <c r="AW133">
        <v>1.7654494158952231E-3</v>
      </c>
      <c r="AX133">
        <v>1.7654494158952231E-3</v>
      </c>
      <c r="AY133">
        <v>1.7654494158952231E-3</v>
      </c>
      <c r="AZ133">
        <v>1.7654494158952231E-3</v>
      </c>
      <c r="BA133">
        <v>1.7654494158952231E-3</v>
      </c>
      <c r="BB133">
        <v>1.7654494158952231E-3</v>
      </c>
      <c r="BC133">
        <v>1.7654494158952231E-3</v>
      </c>
      <c r="BD133">
        <v>1.7654494158952231E-3</v>
      </c>
      <c r="BE133">
        <v>1.7654494158952231E-3</v>
      </c>
      <c r="BF133">
        <v>1.7654494158952231E-3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1092</v>
      </c>
      <c r="B134">
        <v>803.71436765224689</v>
      </c>
      <c r="C134">
        <v>2.184906415336493E-3</v>
      </c>
      <c r="D134">
        <v>10</v>
      </c>
      <c r="E134">
        <v>536</v>
      </c>
      <c r="F134">
        <v>-556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2.184906415336493E-3</v>
      </c>
      <c r="T134">
        <v>2.184906415336493E-3</v>
      </c>
      <c r="U134">
        <v>2.184906415336493E-3</v>
      </c>
      <c r="V134">
        <v>2.184906415336493E-3</v>
      </c>
      <c r="W134">
        <v>2.184906415336493E-3</v>
      </c>
      <c r="X134">
        <v>2.184906415336493E-3</v>
      </c>
      <c r="Y134">
        <v>2.184906415336493E-3</v>
      </c>
      <c r="Z134">
        <v>2.184906415336493E-3</v>
      </c>
      <c r="AA134">
        <v>2.184906415336493E-3</v>
      </c>
      <c r="AB134">
        <v>2.184906415336493E-3</v>
      </c>
      <c r="AC134">
        <v>2.184906415336493E-3</v>
      </c>
      <c r="AD134">
        <v>2.184906415336493E-3</v>
      </c>
      <c r="AE134">
        <v>2.184906415336493E-3</v>
      </c>
      <c r="AF134">
        <v>2.184906415336493E-3</v>
      </c>
      <c r="AG134">
        <v>2.184906415336493E-3</v>
      </c>
      <c r="AH134">
        <v>2.184906415336493E-3</v>
      </c>
      <c r="AI134">
        <v>2.184906415336493E-3</v>
      </c>
      <c r="AJ134">
        <v>2.184906415336493E-3</v>
      </c>
      <c r="AK134">
        <v>2.184906415336493E-3</v>
      </c>
      <c r="AL134">
        <v>2.184906415336493E-3</v>
      </c>
      <c r="AM134">
        <v>2.184906415336493E-3</v>
      </c>
      <c r="AN134">
        <v>2.184906415336493E-3</v>
      </c>
      <c r="AO134">
        <v>2.184906415336493E-3</v>
      </c>
      <c r="AP134">
        <v>2.184906415336493E-3</v>
      </c>
      <c r="AQ134">
        <v>2.184906415336493E-3</v>
      </c>
      <c r="AR134">
        <v>2.184906415336493E-3</v>
      </c>
      <c r="AS134">
        <v>2.184906415336493E-3</v>
      </c>
      <c r="AT134">
        <v>2.184906415336493E-3</v>
      </c>
      <c r="AU134">
        <v>2.184906415336493E-3</v>
      </c>
      <c r="AV134">
        <v>2.184906415336493E-3</v>
      </c>
      <c r="AW134">
        <v>2.184906415336493E-3</v>
      </c>
      <c r="AX134">
        <v>2.184906415336493E-3</v>
      </c>
      <c r="AY134">
        <v>2.184906415336493E-3</v>
      </c>
      <c r="AZ134">
        <v>2.184906415336493E-3</v>
      </c>
      <c r="BA134">
        <v>2.184906415336493E-3</v>
      </c>
      <c r="BB134">
        <v>2.184906415336493E-3</v>
      </c>
      <c r="BC134">
        <v>2.184906415336493E-3</v>
      </c>
      <c r="BD134">
        <v>2.184906415336493E-3</v>
      </c>
      <c r="BE134">
        <v>2.184906415336493E-3</v>
      </c>
      <c r="BF134">
        <v>2.184906415336493E-3</v>
      </c>
      <c r="BG134">
        <v>2.184906415336493E-3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1090</v>
      </c>
      <c r="B135">
        <v>850.46030929684514</v>
      </c>
      <c r="C135">
        <v>2.3119857757423288E-3</v>
      </c>
      <c r="D135">
        <v>0</v>
      </c>
      <c r="E135">
        <v>545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2.3119857757423288E-3</v>
      </c>
      <c r="T135">
        <v>2.3119857757423288E-3</v>
      </c>
      <c r="U135">
        <v>2.3119857757423288E-3</v>
      </c>
      <c r="V135">
        <v>2.3119857757423288E-3</v>
      </c>
      <c r="W135">
        <v>2.3119857757423288E-3</v>
      </c>
      <c r="X135">
        <v>2.3119857757423288E-3</v>
      </c>
      <c r="Y135">
        <v>2.3119857757423288E-3</v>
      </c>
      <c r="Z135">
        <v>2.3119857757423288E-3</v>
      </c>
      <c r="AA135">
        <v>2.3119857757423288E-3</v>
      </c>
      <c r="AB135">
        <v>2.3119857757423288E-3</v>
      </c>
      <c r="AC135">
        <v>2.3119857757423288E-3</v>
      </c>
      <c r="AD135">
        <v>2.3119857757423288E-3</v>
      </c>
      <c r="AE135">
        <v>2.3119857757423288E-3</v>
      </c>
      <c r="AF135">
        <v>2.3119857757423288E-3</v>
      </c>
      <c r="AG135">
        <v>2.3119857757423288E-3</v>
      </c>
      <c r="AH135">
        <v>2.3119857757423288E-3</v>
      </c>
      <c r="AI135">
        <v>2.3119857757423288E-3</v>
      </c>
      <c r="AJ135">
        <v>2.3119857757423288E-3</v>
      </c>
      <c r="AK135">
        <v>2.3119857757423288E-3</v>
      </c>
      <c r="AL135">
        <v>2.3119857757423288E-3</v>
      </c>
      <c r="AM135">
        <v>2.3119857757423288E-3</v>
      </c>
      <c r="AN135">
        <v>2.3119857757423288E-3</v>
      </c>
      <c r="AO135">
        <v>2.3119857757423288E-3</v>
      </c>
      <c r="AP135">
        <v>2.3119857757423288E-3</v>
      </c>
      <c r="AQ135">
        <v>2.3119857757423288E-3</v>
      </c>
      <c r="AR135">
        <v>2.3119857757423288E-3</v>
      </c>
      <c r="AS135">
        <v>2.3119857757423288E-3</v>
      </c>
      <c r="AT135">
        <v>2.3119857757423288E-3</v>
      </c>
      <c r="AU135">
        <v>2.3119857757423288E-3</v>
      </c>
      <c r="AV135">
        <v>2.3119857757423288E-3</v>
      </c>
      <c r="AW135">
        <v>2.3119857757423288E-3</v>
      </c>
      <c r="AX135">
        <v>2.3119857757423288E-3</v>
      </c>
      <c r="AY135">
        <v>2.3119857757423288E-3</v>
      </c>
      <c r="AZ135">
        <v>2.3119857757423288E-3</v>
      </c>
      <c r="BA135">
        <v>2.3119857757423288E-3</v>
      </c>
      <c r="BB135">
        <v>2.3119857757423288E-3</v>
      </c>
      <c r="BC135">
        <v>2.3119857757423288E-3</v>
      </c>
      <c r="BD135">
        <v>2.3119857757423288E-3</v>
      </c>
      <c r="BE135">
        <v>2.3119857757423288E-3</v>
      </c>
      <c r="BF135">
        <v>2.3119857757423288E-3</v>
      </c>
      <c r="BG135">
        <v>2.3119857757423288E-3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1090</v>
      </c>
      <c r="B136">
        <v>840.32084527875713</v>
      </c>
      <c r="C136">
        <v>2.2844215304422127E-3</v>
      </c>
      <c r="D136">
        <v>-10</v>
      </c>
      <c r="E136">
        <v>555</v>
      </c>
      <c r="F136">
        <v>-535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2.2844215304422127E-3</v>
      </c>
      <c r="T136">
        <v>2.2844215304422127E-3</v>
      </c>
      <c r="U136">
        <v>2.2844215304422127E-3</v>
      </c>
      <c r="V136">
        <v>2.2844215304422127E-3</v>
      </c>
      <c r="W136">
        <v>2.2844215304422127E-3</v>
      </c>
      <c r="X136">
        <v>2.2844215304422127E-3</v>
      </c>
      <c r="Y136">
        <v>2.2844215304422127E-3</v>
      </c>
      <c r="Z136">
        <v>2.2844215304422127E-3</v>
      </c>
      <c r="AA136">
        <v>2.2844215304422127E-3</v>
      </c>
      <c r="AB136">
        <v>2.2844215304422127E-3</v>
      </c>
      <c r="AC136">
        <v>2.2844215304422127E-3</v>
      </c>
      <c r="AD136">
        <v>2.2844215304422127E-3</v>
      </c>
      <c r="AE136">
        <v>2.2844215304422127E-3</v>
      </c>
      <c r="AF136">
        <v>2.2844215304422127E-3</v>
      </c>
      <c r="AG136">
        <v>2.2844215304422127E-3</v>
      </c>
      <c r="AH136">
        <v>2.2844215304422127E-3</v>
      </c>
      <c r="AI136">
        <v>2.2844215304422127E-3</v>
      </c>
      <c r="AJ136">
        <v>2.2844215304422127E-3</v>
      </c>
      <c r="AK136">
        <v>2.2844215304422127E-3</v>
      </c>
      <c r="AL136">
        <v>2.2844215304422127E-3</v>
      </c>
      <c r="AM136">
        <v>2.2844215304422127E-3</v>
      </c>
      <c r="AN136">
        <v>2.2844215304422127E-3</v>
      </c>
      <c r="AO136">
        <v>2.2844215304422127E-3</v>
      </c>
      <c r="AP136">
        <v>2.2844215304422127E-3</v>
      </c>
      <c r="AQ136">
        <v>2.2844215304422127E-3</v>
      </c>
      <c r="AR136">
        <v>2.2844215304422127E-3</v>
      </c>
      <c r="AS136">
        <v>2.2844215304422127E-3</v>
      </c>
      <c r="AT136">
        <v>2.2844215304422127E-3</v>
      </c>
      <c r="AU136">
        <v>2.2844215304422127E-3</v>
      </c>
      <c r="AV136">
        <v>2.2844215304422127E-3</v>
      </c>
      <c r="AW136">
        <v>2.2844215304422127E-3</v>
      </c>
      <c r="AX136">
        <v>2.2844215304422127E-3</v>
      </c>
      <c r="AY136">
        <v>2.2844215304422127E-3</v>
      </c>
      <c r="AZ136">
        <v>2.2844215304422127E-3</v>
      </c>
      <c r="BA136">
        <v>2.2844215304422127E-3</v>
      </c>
      <c r="BB136">
        <v>2.2844215304422127E-3</v>
      </c>
      <c r="BC136">
        <v>2.2844215304422127E-3</v>
      </c>
      <c r="BD136">
        <v>2.2844215304422127E-3</v>
      </c>
      <c r="BE136">
        <v>2.2844215304422127E-3</v>
      </c>
      <c r="BF136">
        <v>2.2844215304422127E-3</v>
      </c>
      <c r="BG136">
        <v>2.2844215304422127E-3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1090</v>
      </c>
      <c r="B137">
        <v>823.8593449064532</v>
      </c>
      <c r="C137">
        <v>2.239670759251479E-3</v>
      </c>
      <c r="D137">
        <v>-20</v>
      </c>
      <c r="E137">
        <v>565</v>
      </c>
      <c r="F137">
        <v>-525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2.239670759251479E-3</v>
      </c>
      <c r="U137">
        <v>2.239670759251479E-3</v>
      </c>
      <c r="V137">
        <v>2.239670759251479E-3</v>
      </c>
      <c r="W137">
        <v>2.239670759251479E-3</v>
      </c>
      <c r="X137">
        <v>2.239670759251479E-3</v>
      </c>
      <c r="Y137">
        <v>2.239670759251479E-3</v>
      </c>
      <c r="Z137">
        <v>2.239670759251479E-3</v>
      </c>
      <c r="AA137">
        <v>2.239670759251479E-3</v>
      </c>
      <c r="AB137">
        <v>2.239670759251479E-3</v>
      </c>
      <c r="AC137">
        <v>2.239670759251479E-3</v>
      </c>
      <c r="AD137">
        <v>2.239670759251479E-3</v>
      </c>
      <c r="AE137">
        <v>2.239670759251479E-3</v>
      </c>
      <c r="AF137">
        <v>2.239670759251479E-3</v>
      </c>
      <c r="AG137">
        <v>2.239670759251479E-3</v>
      </c>
      <c r="AH137">
        <v>2.239670759251479E-3</v>
      </c>
      <c r="AI137">
        <v>2.239670759251479E-3</v>
      </c>
      <c r="AJ137">
        <v>2.239670759251479E-3</v>
      </c>
      <c r="AK137">
        <v>2.239670759251479E-3</v>
      </c>
      <c r="AL137">
        <v>2.239670759251479E-3</v>
      </c>
      <c r="AM137">
        <v>2.239670759251479E-3</v>
      </c>
      <c r="AN137">
        <v>2.239670759251479E-3</v>
      </c>
      <c r="AO137">
        <v>2.239670759251479E-3</v>
      </c>
      <c r="AP137">
        <v>2.239670759251479E-3</v>
      </c>
      <c r="AQ137">
        <v>2.239670759251479E-3</v>
      </c>
      <c r="AR137">
        <v>2.239670759251479E-3</v>
      </c>
      <c r="AS137">
        <v>2.239670759251479E-3</v>
      </c>
      <c r="AT137">
        <v>2.239670759251479E-3</v>
      </c>
      <c r="AU137">
        <v>2.239670759251479E-3</v>
      </c>
      <c r="AV137">
        <v>2.239670759251479E-3</v>
      </c>
      <c r="AW137">
        <v>2.239670759251479E-3</v>
      </c>
      <c r="AX137">
        <v>2.239670759251479E-3</v>
      </c>
      <c r="AY137">
        <v>2.239670759251479E-3</v>
      </c>
      <c r="AZ137">
        <v>2.239670759251479E-3</v>
      </c>
      <c r="BA137">
        <v>2.239670759251479E-3</v>
      </c>
      <c r="BB137">
        <v>2.239670759251479E-3</v>
      </c>
      <c r="BC137">
        <v>2.239670759251479E-3</v>
      </c>
      <c r="BD137">
        <v>2.239670759251479E-3</v>
      </c>
      <c r="BE137">
        <v>2.239670759251479E-3</v>
      </c>
      <c r="BF137">
        <v>2.239670759251479E-3</v>
      </c>
      <c r="BG137">
        <v>2.239670759251479E-3</v>
      </c>
      <c r="BH137">
        <v>2.239670759251479E-3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1076</v>
      </c>
      <c r="B138">
        <v>676.94630261176053</v>
      </c>
      <c r="C138">
        <v>1.840286025662689E-3</v>
      </c>
      <c r="D138">
        <v>-30</v>
      </c>
      <c r="E138">
        <v>568</v>
      </c>
      <c r="F138">
        <v>-508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1.840286025662689E-3</v>
      </c>
      <c r="U138">
        <v>1.840286025662689E-3</v>
      </c>
      <c r="V138">
        <v>1.840286025662689E-3</v>
      </c>
      <c r="W138">
        <v>1.840286025662689E-3</v>
      </c>
      <c r="X138">
        <v>1.840286025662689E-3</v>
      </c>
      <c r="Y138">
        <v>1.840286025662689E-3</v>
      </c>
      <c r="Z138">
        <v>1.840286025662689E-3</v>
      </c>
      <c r="AA138">
        <v>1.840286025662689E-3</v>
      </c>
      <c r="AB138">
        <v>1.840286025662689E-3</v>
      </c>
      <c r="AC138">
        <v>1.840286025662689E-3</v>
      </c>
      <c r="AD138">
        <v>1.840286025662689E-3</v>
      </c>
      <c r="AE138">
        <v>1.840286025662689E-3</v>
      </c>
      <c r="AF138">
        <v>1.840286025662689E-3</v>
      </c>
      <c r="AG138">
        <v>1.840286025662689E-3</v>
      </c>
      <c r="AH138">
        <v>1.840286025662689E-3</v>
      </c>
      <c r="AI138">
        <v>1.840286025662689E-3</v>
      </c>
      <c r="AJ138">
        <v>1.840286025662689E-3</v>
      </c>
      <c r="AK138">
        <v>1.840286025662689E-3</v>
      </c>
      <c r="AL138">
        <v>1.840286025662689E-3</v>
      </c>
      <c r="AM138">
        <v>1.840286025662689E-3</v>
      </c>
      <c r="AN138">
        <v>1.840286025662689E-3</v>
      </c>
      <c r="AO138">
        <v>1.840286025662689E-3</v>
      </c>
      <c r="AP138">
        <v>1.840286025662689E-3</v>
      </c>
      <c r="AQ138">
        <v>1.840286025662689E-3</v>
      </c>
      <c r="AR138">
        <v>1.840286025662689E-3</v>
      </c>
      <c r="AS138">
        <v>1.840286025662689E-3</v>
      </c>
      <c r="AT138">
        <v>1.840286025662689E-3</v>
      </c>
      <c r="AU138">
        <v>1.840286025662689E-3</v>
      </c>
      <c r="AV138">
        <v>1.840286025662689E-3</v>
      </c>
      <c r="AW138">
        <v>1.840286025662689E-3</v>
      </c>
      <c r="AX138">
        <v>1.840286025662689E-3</v>
      </c>
      <c r="AY138">
        <v>1.840286025662689E-3</v>
      </c>
      <c r="AZ138">
        <v>1.840286025662689E-3</v>
      </c>
      <c r="BA138">
        <v>1.840286025662689E-3</v>
      </c>
      <c r="BB138">
        <v>1.840286025662689E-3</v>
      </c>
      <c r="BC138">
        <v>1.840286025662689E-3</v>
      </c>
      <c r="BD138">
        <v>1.840286025662689E-3</v>
      </c>
      <c r="BE138">
        <v>1.840286025662689E-3</v>
      </c>
      <c r="BF138">
        <v>1.840286025662689E-3</v>
      </c>
      <c r="BG138">
        <v>1.840286025662689E-3</v>
      </c>
      <c r="BH138">
        <v>1.840286025662689E-3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516.89033418974009</v>
      </c>
      <c r="C139">
        <v>1.4051721017450318E-3</v>
      </c>
      <c r="D139">
        <v>-40</v>
      </c>
      <c r="E139">
        <v>570</v>
      </c>
      <c r="F139">
        <v>-490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1.4051721017450318E-3</v>
      </c>
      <c r="V139">
        <v>1.4051721017450318E-3</v>
      </c>
      <c r="W139">
        <v>1.4051721017450318E-3</v>
      </c>
      <c r="X139">
        <v>1.4051721017450318E-3</v>
      </c>
      <c r="Y139">
        <v>1.4051721017450318E-3</v>
      </c>
      <c r="Z139">
        <v>1.4051721017450318E-3</v>
      </c>
      <c r="AA139">
        <v>1.4051721017450318E-3</v>
      </c>
      <c r="AB139">
        <v>1.4051721017450318E-3</v>
      </c>
      <c r="AC139">
        <v>1.4051721017450318E-3</v>
      </c>
      <c r="AD139">
        <v>1.4051721017450318E-3</v>
      </c>
      <c r="AE139">
        <v>1.4051721017450318E-3</v>
      </c>
      <c r="AF139">
        <v>1.4051721017450318E-3</v>
      </c>
      <c r="AG139">
        <v>1.4051721017450318E-3</v>
      </c>
      <c r="AH139">
        <v>1.4051721017450318E-3</v>
      </c>
      <c r="AI139">
        <v>1.4051721017450318E-3</v>
      </c>
      <c r="AJ139">
        <v>1.4051721017450318E-3</v>
      </c>
      <c r="AK139">
        <v>1.4051721017450318E-3</v>
      </c>
      <c r="AL139">
        <v>1.4051721017450318E-3</v>
      </c>
      <c r="AM139">
        <v>1.4051721017450318E-3</v>
      </c>
      <c r="AN139">
        <v>1.4051721017450318E-3</v>
      </c>
      <c r="AO139">
        <v>1.4051721017450318E-3</v>
      </c>
      <c r="AP139">
        <v>1.4051721017450318E-3</v>
      </c>
      <c r="AQ139">
        <v>1.4051721017450318E-3</v>
      </c>
      <c r="AR139">
        <v>1.4051721017450318E-3</v>
      </c>
      <c r="AS139">
        <v>1.4051721017450318E-3</v>
      </c>
      <c r="AT139">
        <v>1.4051721017450318E-3</v>
      </c>
      <c r="AU139">
        <v>1.4051721017450318E-3</v>
      </c>
      <c r="AV139">
        <v>1.4051721017450318E-3</v>
      </c>
      <c r="AW139">
        <v>1.4051721017450318E-3</v>
      </c>
      <c r="AX139">
        <v>1.4051721017450318E-3</v>
      </c>
      <c r="AY139">
        <v>1.4051721017450318E-3</v>
      </c>
      <c r="AZ139">
        <v>1.4051721017450318E-3</v>
      </c>
      <c r="BA139">
        <v>1.4051721017450318E-3</v>
      </c>
      <c r="BB139">
        <v>1.4051721017450318E-3</v>
      </c>
      <c r="BC139">
        <v>1.4051721017450318E-3</v>
      </c>
      <c r="BD139">
        <v>1.4051721017450318E-3</v>
      </c>
      <c r="BE139">
        <v>1.4051721017450318E-3</v>
      </c>
      <c r="BF139">
        <v>1.4051721017450318E-3</v>
      </c>
      <c r="BG139">
        <v>1.4051721017450318E-3</v>
      </c>
      <c r="BH139">
        <v>1.4051721017450318E-3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546.8363873917516</v>
      </c>
      <c r="C140">
        <v>1.4865807792410063E-3</v>
      </c>
      <c r="D140">
        <v>-30</v>
      </c>
      <c r="E140">
        <v>560</v>
      </c>
      <c r="F140">
        <v>-500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1.4865807792410063E-3</v>
      </c>
      <c r="V140">
        <v>1.4865807792410063E-3</v>
      </c>
      <c r="W140">
        <v>1.4865807792410063E-3</v>
      </c>
      <c r="X140">
        <v>1.4865807792410063E-3</v>
      </c>
      <c r="Y140">
        <v>1.4865807792410063E-3</v>
      </c>
      <c r="Z140">
        <v>1.4865807792410063E-3</v>
      </c>
      <c r="AA140">
        <v>1.4865807792410063E-3</v>
      </c>
      <c r="AB140">
        <v>1.4865807792410063E-3</v>
      </c>
      <c r="AC140">
        <v>1.4865807792410063E-3</v>
      </c>
      <c r="AD140">
        <v>1.4865807792410063E-3</v>
      </c>
      <c r="AE140">
        <v>1.4865807792410063E-3</v>
      </c>
      <c r="AF140">
        <v>1.4865807792410063E-3</v>
      </c>
      <c r="AG140">
        <v>1.4865807792410063E-3</v>
      </c>
      <c r="AH140">
        <v>1.4865807792410063E-3</v>
      </c>
      <c r="AI140">
        <v>1.4865807792410063E-3</v>
      </c>
      <c r="AJ140">
        <v>1.4865807792410063E-3</v>
      </c>
      <c r="AK140">
        <v>1.4865807792410063E-3</v>
      </c>
      <c r="AL140">
        <v>1.4865807792410063E-3</v>
      </c>
      <c r="AM140">
        <v>1.4865807792410063E-3</v>
      </c>
      <c r="AN140">
        <v>1.4865807792410063E-3</v>
      </c>
      <c r="AO140">
        <v>1.4865807792410063E-3</v>
      </c>
      <c r="AP140">
        <v>1.4865807792410063E-3</v>
      </c>
      <c r="AQ140">
        <v>1.4865807792410063E-3</v>
      </c>
      <c r="AR140">
        <v>1.4865807792410063E-3</v>
      </c>
      <c r="AS140">
        <v>1.4865807792410063E-3</v>
      </c>
      <c r="AT140">
        <v>1.4865807792410063E-3</v>
      </c>
      <c r="AU140">
        <v>1.4865807792410063E-3</v>
      </c>
      <c r="AV140">
        <v>1.4865807792410063E-3</v>
      </c>
      <c r="AW140">
        <v>1.4865807792410063E-3</v>
      </c>
      <c r="AX140">
        <v>1.4865807792410063E-3</v>
      </c>
      <c r="AY140">
        <v>1.4865807792410063E-3</v>
      </c>
      <c r="AZ140">
        <v>1.4865807792410063E-3</v>
      </c>
      <c r="BA140">
        <v>1.4865807792410063E-3</v>
      </c>
      <c r="BB140">
        <v>1.4865807792410063E-3</v>
      </c>
      <c r="BC140">
        <v>1.4865807792410063E-3</v>
      </c>
      <c r="BD140">
        <v>1.4865807792410063E-3</v>
      </c>
      <c r="BE140">
        <v>1.4865807792410063E-3</v>
      </c>
      <c r="BF140">
        <v>1.4865807792410063E-3</v>
      </c>
      <c r="BG140">
        <v>1.4865807792410063E-3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530.25093654497391</v>
      </c>
      <c r="C141">
        <v>1.4414930473117793E-3</v>
      </c>
      <c r="D141">
        <v>-20</v>
      </c>
      <c r="E141">
        <v>550</v>
      </c>
      <c r="F141">
        <v>-510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1.4414930473117793E-3</v>
      </c>
      <c r="U141">
        <v>1.4414930473117793E-3</v>
      </c>
      <c r="V141">
        <v>1.4414930473117793E-3</v>
      </c>
      <c r="W141">
        <v>1.4414930473117793E-3</v>
      </c>
      <c r="X141">
        <v>1.4414930473117793E-3</v>
      </c>
      <c r="Y141">
        <v>1.4414930473117793E-3</v>
      </c>
      <c r="Z141">
        <v>1.4414930473117793E-3</v>
      </c>
      <c r="AA141">
        <v>1.4414930473117793E-3</v>
      </c>
      <c r="AB141">
        <v>1.4414930473117793E-3</v>
      </c>
      <c r="AC141">
        <v>1.4414930473117793E-3</v>
      </c>
      <c r="AD141">
        <v>1.4414930473117793E-3</v>
      </c>
      <c r="AE141">
        <v>1.4414930473117793E-3</v>
      </c>
      <c r="AF141">
        <v>1.4414930473117793E-3</v>
      </c>
      <c r="AG141">
        <v>1.4414930473117793E-3</v>
      </c>
      <c r="AH141">
        <v>1.4414930473117793E-3</v>
      </c>
      <c r="AI141">
        <v>1.4414930473117793E-3</v>
      </c>
      <c r="AJ141">
        <v>1.4414930473117793E-3</v>
      </c>
      <c r="AK141">
        <v>1.4414930473117793E-3</v>
      </c>
      <c r="AL141">
        <v>1.4414930473117793E-3</v>
      </c>
      <c r="AM141">
        <v>1.4414930473117793E-3</v>
      </c>
      <c r="AN141">
        <v>1.4414930473117793E-3</v>
      </c>
      <c r="AO141">
        <v>1.4414930473117793E-3</v>
      </c>
      <c r="AP141">
        <v>1.4414930473117793E-3</v>
      </c>
      <c r="AQ141">
        <v>1.4414930473117793E-3</v>
      </c>
      <c r="AR141">
        <v>1.4414930473117793E-3</v>
      </c>
      <c r="AS141">
        <v>1.4414930473117793E-3</v>
      </c>
      <c r="AT141">
        <v>1.4414930473117793E-3</v>
      </c>
      <c r="AU141">
        <v>1.4414930473117793E-3</v>
      </c>
      <c r="AV141">
        <v>1.4414930473117793E-3</v>
      </c>
      <c r="AW141">
        <v>1.4414930473117793E-3</v>
      </c>
      <c r="AX141">
        <v>1.4414930473117793E-3</v>
      </c>
      <c r="AY141">
        <v>1.4414930473117793E-3</v>
      </c>
      <c r="AZ141">
        <v>1.4414930473117793E-3</v>
      </c>
      <c r="BA141">
        <v>1.4414930473117793E-3</v>
      </c>
      <c r="BB141">
        <v>1.4414930473117793E-3</v>
      </c>
      <c r="BC141">
        <v>1.4414930473117793E-3</v>
      </c>
      <c r="BD141">
        <v>1.4414930473117793E-3</v>
      </c>
      <c r="BE141">
        <v>1.4414930473117793E-3</v>
      </c>
      <c r="BF141">
        <v>1.4414930473117793E-3</v>
      </c>
      <c r="BG141">
        <v>1.4414930473117793E-3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558.59622082483452</v>
      </c>
      <c r="C142">
        <v>1.5185500167529439E-3</v>
      </c>
      <c r="D142">
        <v>-10</v>
      </c>
      <c r="E142">
        <v>540</v>
      </c>
      <c r="F142">
        <v>-520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1.5185500167529439E-3</v>
      </c>
      <c r="U142">
        <v>1.5185500167529439E-3</v>
      </c>
      <c r="V142">
        <v>1.5185500167529439E-3</v>
      </c>
      <c r="W142">
        <v>1.5185500167529439E-3</v>
      </c>
      <c r="X142">
        <v>1.5185500167529439E-3</v>
      </c>
      <c r="Y142">
        <v>1.5185500167529439E-3</v>
      </c>
      <c r="Z142">
        <v>1.5185500167529439E-3</v>
      </c>
      <c r="AA142">
        <v>1.5185500167529439E-3</v>
      </c>
      <c r="AB142">
        <v>1.5185500167529439E-3</v>
      </c>
      <c r="AC142">
        <v>1.5185500167529439E-3</v>
      </c>
      <c r="AD142">
        <v>1.5185500167529439E-3</v>
      </c>
      <c r="AE142">
        <v>1.5185500167529439E-3</v>
      </c>
      <c r="AF142">
        <v>1.5185500167529439E-3</v>
      </c>
      <c r="AG142">
        <v>1.5185500167529439E-3</v>
      </c>
      <c r="AH142">
        <v>1.5185500167529439E-3</v>
      </c>
      <c r="AI142">
        <v>1.5185500167529439E-3</v>
      </c>
      <c r="AJ142">
        <v>1.5185500167529439E-3</v>
      </c>
      <c r="AK142">
        <v>1.5185500167529439E-3</v>
      </c>
      <c r="AL142">
        <v>1.5185500167529439E-3</v>
      </c>
      <c r="AM142">
        <v>1.5185500167529439E-3</v>
      </c>
      <c r="AN142">
        <v>1.5185500167529439E-3</v>
      </c>
      <c r="AO142">
        <v>1.5185500167529439E-3</v>
      </c>
      <c r="AP142">
        <v>1.5185500167529439E-3</v>
      </c>
      <c r="AQ142">
        <v>1.5185500167529439E-3</v>
      </c>
      <c r="AR142">
        <v>1.5185500167529439E-3</v>
      </c>
      <c r="AS142">
        <v>1.5185500167529439E-3</v>
      </c>
      <c r="AT142">
        <v>1.5185500167529439E-3</v>
      </c>
      <c r="AU142">
        <v>1.5185500167529439E-3</v>
      </c>
      <c r="AV142">
        <v>1.5185500167529439E-3</v>
      </c>
      <c r="AW142">
        <v>1.5185500167529439E-3</v>
      </c>
      <c r="AX142">
        <v>1.5185500167529439E-3</v>
      </c>
      <c r="AY142">
        <v>1.5185500167529439E-3</v>
      </c>
      <c r="AZ142">
        <v>1.5185500167529439E-3</v>
      </c>
      <c r="BA142">
        <v>1.5185500167529439E-3</v>
      </c>
      <c r="BB142">
        <v>1.5185500167529439E-3</v>
      </c>
      <c r="BC142">
        <v>1.5185500167529439E-3</v>
      </c>
      <c r="BD142">
        <v>1.5185500167529439E-3</v>
      </c>
      <c r="BE142">
        <v>1.5185500167529439E-3</v>
      </c>
      <c r="BF142">
        <v>1.5185500167529439E-3</v>
      </c>
      <c r="BG142">
        <v>1.5185500167529439E-3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528.01263134966212</v>
      </c>
      <c r="C143">
        <v>1.4354081898331165E-3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1.4354081898331165E-3</v>
      </c>
      <c r="U143">
        <v>1.4354081898331165E-3</v>
      </c>
      <c r="V143">
        <v>1.4354081898331165E-3</v>
      </c>
      <c r="W143">
        <v>1.4354081898331165E-3</v>
      </c>
      <c r="X143">
        <v>1.4354081898331165E-3</v>
      </c>
      <c r="Y143">
        <v>1.4354081898331165E-3</v>
      </c>
      <c r="Z143">
        <v>1.4354081898331165E-3</v>
      </c>
      <c r="AA143">
        <v>1.4354081898331165E-3</v>
      </c>
      <c r="AB143">
        <v>1.4354081898331165E-3</v>
      </c>
      <c r="AC143">
        <v>1.4354081898331165E-3</v>
      </c>
      <c r="AD143">
        <v>1.4354081898331165E-3</v>
      </c>
      <c r="AE143">
        <v>1.4354081898331165E-3</v>
      </c>
      <c r="AF143">
        <v>1.4354081898331165E-3</v>
      </c>
      <c r="AG143">
        <v>1.4354081898331165E-3</v>
      </c>
      <c r="AH143">
        <v>1.4354081898331165E-3</v>
      </c>
      <c r="AI143">
        <v>1.4354081898331165E-3</v>
      </c>
      <c r="AJ143">
        <v>1.4354081898331165E-3</v>
      </c>
      <c r="AK143">
        <v>1.4354081898331165E-3</v>
      </c>
      <c r="AL143">
        <v>1.4354081898331165E-3</v>
      </c>
      <c r="AM143">
        <v>1.4354081898331165E-3</v>
      </c>
      <c r="AN143">
        <v>1.4354081898331165E-3</v>
      </c>
      <c r="AO143">
        <v>1.4354081898331165E-3</v>
      </c>
      <c r="AP143">
        <v>1.4354081898331165E-3</v>
      </c>
      <c r="AQ143">
        <v>1.4354081898331165E-3</v>
      </c>
      <c r="AR143">
        <v>1.4354081898331165E-3</v>
      </c>
      <c r="AS143">
        <v>1.4354081898331165E-3</v>
      </c>
      <c r="AT143">
        <v>1.4354081898331165E-3</v>
      </c>
      <c r="AU143">
        <v>1.4354081898331165E-3</v>
      </c>
      <c r="AV143">
        <v>1.4354081898331165E-3</v>
      </c>
      <c r="AW143">
        <v>1.4354081898331165E-3</v>
      </c>
      <c r="AX143">
        <v>1.4354081898331165E-3</v>
      </c>
      <c r="AY143">
        <v>1.4354081898331165E-3</v>
      </c>
      <c r="AZ143">
        <v>1.4354081898331165E-3</v>
      </c>
      <c r="BA143">
        <v>1.4354081898331165E-3</v>
      </c>
      <c r="BB143">
        <v>1.4354081898331165E-3</v>
      </c>
      <c r="BC143">
        <v>1.4354081898331165E-3</v>
      </c>
      <c r="BD143">
        <v>1.4354081898331165E-3</v>
      </c>
      <c r="BE143">
        <v>1.4354081898331165E-3</v>
      </c>
      <c r="BF143">
        <v>1.4354081898331165E-3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561.63480818696632</v>
      </c>
      <c r="C144">
        <v>1.526810450170945E-3</v>
      </c>
      <c r="D144">
        <v>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1.526810450170945E-3</v>
      </c>
      <c r="T144">
        <v>1.526810450170945E-3</v>
      </c>
      <c r="U144">
        <v>1.526810450170945E-3</v>
      </c>
      <c r="V144">
        <v>1.526810450170945E-3</v>
      </c>
      <c r="W144">
        <v>1.526810450170945E-3</v>
      </c>
      <c r="X144">
        <v>1.526810450170945E-3</v>
      </c>
      <c r="Y144">
        <v>1.526810450170945E-3</v>
      </c>
      <c r="Z144">
        <v>1.526810450170945E-3</v>
      </c>
      <c r="AA144">
        <v>1.526810450170945E-3</v>
      </c>
      <c r="AB144">
        <v>1.526810450170945E-3</v>
      </c>
      <c r="AC144">
        <v>1.526810450170945E-3</v>
      </c>
      <c r="AD144">
        <v>1.526810450170945E-3</v>
      </c>
      <c r="AE144">
        <v>1.526810450170945E-3</v>
      </c>
      <c r="AF144">
        <v>1.526810450170945E-3</v>
      </c>
      <c r="AG144">
        <v>1.526810450170945E-3</v>
      </c>
      <c r="AH144">
        <v>1.526810450170945E-3</v>
      </c>
      <c r="AI144">
        <v>1.526810450170945E-3</v>
      </c>
      <c r="AJ144">
        <v>1.526810450170945E-3</v>
      </c>
      <c r="AK144">
        <v>1.526810450170945E-3</v>
      </c>
      <c r="AL144">
        <v>1.526810450170945E-3</v>
      </c>
      <c r="AM144">
        <v>1.526810450170945E-3</v>
      </c>
      <c r="AN144">
        <v>1.526810450170945E-3</v>
      </c>
      <c r="AO144">
        <v>1.526810450170945E-3</v>
      </c>
      <c r="AP144">
        <v>1.526810450170945E-3</v>
      </c>
      <c r="AQ144">
        <v>1.526810450170945E-3</v>
      </c>
      <c r="AR144">
        <v>1.526810450170945E-3</v>
      </c>
      <c r="AS144">
        <v>1.526810450170945E-3</v>
      </c>
      <c r="AT144">
        <v>1.526810450170945E-3</v>
      </c>
      <c r="AU144">
        <v>1.526810450170945E-3</v>
      </c>
      <c r="AV144">
        <v>1.526810450170945E-3</v>
      </c>
      <c r="AW144">
        <v>1.526810450170945E-3</v>
      </c>
      <c r="AX144">
        <v>1.526810450170945E-3</v>
      </c>
      <c r="AY144">
        <v>1.526810450170945E-3</v>
      </c>
      <c r="AZ144">
        <v>1.526810450170945E-3</v>
      </c>
      <c r="BA144">
        <v>1.526810450170945E-3</v>
      </c>
      <c r="BB144">
        <v>1.526810450170945E-3</v>
      </c>
      <c r="BC144">
        <v>1.526810450170945E-3</v>
      </c>
      <c r="BD144">
        <v>1.526810450170945E-3</v>
      </c>
      <c r="BE144">
        <v>1.526810450170945E-3</v>
      </c>
      <c r="BF144">
        <v>1.526810450170945E-3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576.44541239722344</v>
      </c>
      <c r="C145">
        <v>1.5670732418496948E-3</v>
      </c>
      <c r="D145">
        <v>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1.5670732418496948E-3</v>
      </c>
      <c r="T145">
        <v>1.5670732418496948E-3</v>
      </c>
      <c r="U145">
        <v>1.5670732418496948E-3</v>
      </c>
      <c r="V145">
        <v>1.5670732418496948E-3</v>
      </c>
      <c r="W145">
        <v>1.5670732418496948E-3</v>
      </c>
      <c r="X145">
        <v>1.5670732418496948E-3</v>
      </c>
      <c r="Y145">
        <v>1.5670732418496948E-3</v>
      </c>
      <c r="Z145">
        <v>1.5670732418496948E-3</v>
      </c>
      <c r="AA145">
        <v>1.5670732418496948E-3</v>
      </c>
      <c r="AB145">
        <v>1.5670732418496948E-3</v>
      </c>
      <c r="AC145">
        <v>1.5670732418496948E-3</v>
      </c>
      <c r="AD145">
        <v>1.5670732418496948E-3</v>
      </c>
      <c r="AE145">
        <v>1.5670732418496948E-3</v>
      </c>
      <c r="AF145">
        <v>1.5670732418496948E-3</v>
      </c>
      <c r="AG145">
        <v>1.5670732418496948E-3</v>
      </c>
      <c r="AH145">
        <v>1.5670732418496948E-3</v>
      </c>
      <c r="AI145">
        <v>1.5670732418496948E-3</v>
      </c>
      <c r="AJ145">
        <v>1.5670732418496948E-3</v>
      </c>
      <c r="AK145">
        <v>1.5670732418496948E-3</v>
      </c>
      <c r="AL145">
        <v>1.5670732418496948E-3</v>
      </c>
      <c r="AM145">
        <v>1.5670732418496948E-3</v>
      </c>
      <c r="AN145">
        <v>1.5670732418496948E-3</v>
      </c>
      <c r="AO145">
        <v>1.5670732418496948E-3</v>
      </c>
      <c r="AP145">
        <v>1.5670732418496948E-3</v>
      </c>
      <c r="AQ145">
        <v>1.5670732418496948E-3</v>
      </c>
      <c r="AR145">
        <v>1.5670732418496948E-3</v>
      </c>
      <c r="AS145">
        <v>1.5670732418496948E-3</v>
      </c>
      <c r="AT145">
        <v>1.5670732418496948E-3</v>
      </c>
      <c r="AU145">
        <v>1.5670732418496948E-3</v>
      </c>
      <c r="AV145">
        <v>1.5670732418496948E-3</v>
      </c>
      <c r="AW145">
        <v>1.5670732418496948E-3</v>
      </c>
      <c r="AX145">
        <v>1.5670732418496948E-3</v>
      </c>
      <c r="AY145">
        <v>1.5670732418496948E-3</v>
      </c>
      <c r="AZ145">
        <v>1.5670732418496948E-3</v>
      </c>
      <c r="BA145">
        <v>1.5670732418496948E-3</v>
      </c>
      <c r="BB145">
        <v>1.5670732418496948E-3</v>
      </c>
      <c r="BC145">
        <v>1.5670732418496948E-3</v>
      </c>
      <c r="BD145">
        <v>1.5670732418496948E-3</v>
      </c>
      <c r="BE145">
        <v>1.5670732418496948E-3</v>
      </c>
      <c r="BF145">
        <v>1.5670732418496948E-3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579.57607636169564</v>
      </c>
      <c r="C146">
        <v>1.5755839865315637E-3</v>
      </c>
      <c r="D146">
        <v>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1.5755839865315637E-3</v>
      </c>
      <c r="T146">
        <v>1.5755839865315637E-3</v>
      </c>
      <c r="U146">
        <v>1.5755839865315637E-3</v>
      </c>
      <c r="V146">
        <v>1.5755839865315637E-3</v>
      </c>
      <c r="W146">
        <v>1.5755839865315637E-3</v>
      </c>
      <c r="X146">
        <v>1.5755839865315637E-3</v>
      </c>
      <c r="Y146">
        <v>1.5755839865315637E-3</v>
      </c>
      <c r="Z146">
        <v>1.5755839865315637E-3</v>
      </c>
      <c r="AA146">
        <v>1.5755839865315637E-3</v>
      </c>
      <c r="AB146">
        <v>1.5755839865315637E-3</v>
      </c>
      <c r="AC146">
        <v>1.5755839865315637E-3</v>
      </c>
      <c r="AD146">
        <v>1.5755839865315637E-3</v>
      </c>
      <c r="AE146">
        <v>1.5755839865315637E-3</v>
      </c>
      <c r="AF146">
        <v>1.5755839865315637E-3</v>
      </c>
      <c r="AG146">
        <v>1.5755839865315637E-3</v>
      </c>
      <c r="AH146">
        <v>1.5755839865315637E-3</v>
      </c>
      <c r="AI146">
        <v>1.5755839865315637E-3</v>
      </c>
      <c r="AJ146">
        <v>1.5755839865315637E-3</v>
      </c>
      <c r="AK146">
        <v>1.5755839865315637E-3</v>
      </c>
      <c r="AL146">
        <v>1.5755839865315637E-3</v>
      </c>
      <c r="AM146">
        <v>1.5755839865315637E-3</v>
      </c>
      <c r="AN146">
        <v>1.5755839865315637E-3</v>
      </c>
      <c r="AO146">
        <v>1.5755839865315637E-3</v>
      </c>
      <c r="AP146">
        <v>1.5755839865315637E-3</v>
      </c>
      <c r="AQ146">
        <v>1.5755839865315637E-3</v>
      </c>
      <c r="AR146">
        <v>1.5755839865315637E-3</v>
      </c>
      <c r="AS146">
        <v>1.5755839865315637E-3</v>
      </c>
      <c r="AT146">
        <v>1.5755839865315637E-3</v>
      </c>
      <c r="AU146">
        <v>1.5755839865315637E-3</v>
      </c>
      <c r="AV146">
        <v>1.5755839865315637E-3</v>
      </c>
      <c r="AW146">
        <v>1.5755839865315637E-3</v>
      </c>
      <c r="AX146">
        <v>1.5755839865315637E-3</v>
      </c>
      <c r="AY146">
        <v>1.5755839865315637E-3</v>
      </c>
      <c r="AZ146">
        <v>1.5755839865315637E-3</v>
      </c>
      <c r="BA146">
        <v>1.5755839865315637E-3</v>
      </c>
      <c r="BB146">
        <v>1.5755839865315637E-3</v>
      </c>
      <c r="BC146">
        <v>1.5755839865315637E-3</v>
      </c>
      <c r="BD146">
        <v>1.5755839865315637E-3</v>
      </c>
      <c r="BE146">
        <v>1.5755839865315637E-3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515.89779197149721</v>
      </c>
      <c r="C147">
        <v>1.4024738647252482E-3</v>
      </c>
      <c r="D147">
        <v>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1.4024738647252482E-3</v>
      </c>
      <c r="S147">
        <v>1.4024738647252482E-3</v>
      </c>
      <c r="T147">
        <v>1.4024738647252482E-3</v>
      </c>
      <c r="U147">
        <v>1.4024738647252482E-3</v>
      </c>
      <c r="V147">
        <v>1.4024738647252482E-3</v>
      </c>
      <c r="W147">
        <v>1.4024738647252482E-3</v>
      </c>
      <c r="X147">
        <v>1.4024738647252482E-3</v>
      </c>
      <c r="Y147">
        <v>1.4024738647252482E-3</v>
      </c>
      <c r="Z147">
        <v>1.4024738647252482E-3</v>
      </c>
      <c r="AA147">
        <v>1.4024738647252482E-3</v>
      </c>
      <c r="AB147">
        <v>1.4024738647252482E-3</v>
      </c>
      <c r="AC147">
        <v>1.4024738647252482E-3</v>
      </c>
      <c r="AD147">
        <v>1.4024738647252482E-3</v>
      </c>
      <c r="AE147">
        <v>1.4024738647252482E-3</v>
      </c>
      <c r="AF147">
        <v>1.4024738647252482E-3</v>
      </c>
      <c r="AG147">
        <v>1.4024738647252482E-3</v>
      </c>
      <c r="AH147">
        <v>1.4024738647252482E-3</v>
      </c>
      <c r="AI147">
        <v>1.4024738647252482E-3</v>
      </c>
      <c r="AJ147">
        <v>1.4024738647252482E-3</v>
      </c>
      <c r="AK147">
        <v>1.4024738647252482E-3</v>
      </c>
      <c r="AL147">
        <v>1.4024738647252482E-3</v>
      </c>
      <c r="AM147">
        <v>1.4024738647252482E-3</v>
      </c>
      <c r="AN147">
        <v>1.4024738647252482E-3</v>
      </c>
      <c r="AO147">
        <v>1.4024738647252482E-3</v>
      </c>
      <c r="AP147">
        <v>1.4024738647252482E-3</v>
      </c>
      <c r="AQ147">
        <v>1.4024738647252482E-3</v>
      </c>
      <c r="AR147">
        <v>1.4024738647252482E-3</v>
      </c>
      <c r="AS147">
        <v>1.4024738647252482E-3</v>
      </c>
      <c r="AT147">
        <v>1.4024738647252482E-3</v>
      </c>
      <c r="AU147">
        <v>1.4024738647252482E-3</v>
      </c>
      <c r="AV147">
        <v>1.4024738647252482E-3</v>
      </c>
      <c r="AW147">
        <v>1.4024738647252482E-3</v>
      </c>
      <c r="AX147">
        <v>1.4024738647252482E-3</v>
      </c>
      <c r="AY147">
        <v>1.4024738647252482E-3</v>
      </c>
      <c r="AZ147">
        <v>1.4024738647252482E-3</v>
      </c>
      <c r="BA147">
        <v>1.4024738647252482E-3</v>
      </c>
      <c r="BB147">
        <v>1.4024738647252482E-3</v>
      </c>
      <c r="BC147">
        <v>1.4024738647252482E-3</v>
      </c>
      <c r="BD147">
        <v>1.4024738647252482E-3</v>
      </c>
      <c r="BE147">
        <v>1.4024738647252482E-3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557.91006068916192</v>
      </c>
      <c r="C148">
        <v>1.5166846828199964E-3</v>
      </c>
      <c r="D148">
        <v>30</v>
      </c>
      <c r="E148">
        <v>500</v>
      </c>
      <c r="F148">
        <v>-560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1.5166846828199964E-3</v>
      </c>
      <c r="T148">
        <v>1.5166846828199964E-3</v>
      </c>
      <c r="U148">
        <v>1.5166846828199964E-3</v>
      </c>
      <c r="V148">
        <v>1.5166846828199964E-3</v>
      </c>
      <c r="W148">
        <v>1.5166846828199964E-3</v>
      </c>
      <c r="X148">
        <v>1.5166846828199964E-3</v>
      </c>
      <c r="Y148">
        <v>1.5166846828199964E-3</v>
      </c>
      <c r="Z148">
        <v>1.5166846828199964E-3</v>
      </c>
      <c r="AA148">
        <v>1.5166846828199964E-3</v>
      </c>
      <c r="AB148">
        <v>1.5166846828199964E-3</v>
      </c>
      <c r="AC148">
        <v>1.5166846828199964E-3</v>
      </c>
      <c r="AD148">
        <v>1.5166846828199964E-3</v>
      </c>
      <c r="AE148">
        <v>1.5166846828199964E-3</v>
      </c>
      <c r="AF148">
        <v>1.5166846828199964E-3</v>
      </c>
      <c r="AG148">
        <v>1.5166846828199964E-3</v>
      </c>
      <c r="AH148">
        <v>1.5166846828199964E-3</v>
      </c>
      <c r="AI148">
        <v>1.5166846828199964E-3</v>
      </c>
      <c r="AJ148">
        <v>1.5166846828199964E-3</v>
      </c>
      <c r="AK148">
        <v>1.5166846828199964E-3</v>
      </c>
      <c r="AL148">
        <v>1.5166846828199964E-3</v>
      </c>
      <c r="AM148">
        <v>1.5166846828199964E-3</v>
      </c>
      <c r="AN148">
        <v>1.5166846828199964E-3</v>
      </c>
      <c r="AO148">
        <v>1.5166846828199964E-3</v>
      </c>
      <c r="AP148">
        <v>1.5166846828199964E-3</v>
      </c>
      <c r="AQ148">
        <v>1.5166846828199964E-3</v>
      </c>
      <c r="AR148">
        <v>1.5166846828199964E-3</v>
      </c>
      <c r="AS148">
        <v>1.5166846828199964E-3</v>
      </c>
      <c r="AT148">
        <v>1.5166846828199964E-3</v>
      </c>
      <c r="AU148">
        <v>1.5166846828199964E-3</v>
      </c>
      <c r="AV148">
        <v>1.5166846828199964E-3</v>
      </c>
      <c r="AW148">
        <v>1.5166846828199964E-3</v>
      </c>
      <c r="AX148">
        <v>1.5166846828199964E-3</v>
      </c>
      <c r="AY148">
        <v>1.5166846828199964E-3</v>
      </c>
      <c r="AZ148">
        <v>1.5166846828199964E-3</v>
      </c>
      <c r="BA148">
        <v>1.5166846828199964E-3</v>
      </c>
      <c r="BB148">
        <v>1.5166846828199964E-3</v>
      </c>
      <c r="BC148">
        <v>1.5166846828199964E-3</v>
      </c>
      <c r="BD148">
        <v>1.5166846828199964E-3</v>
      </c>
      <c r="BE148">
        <v>1.5166846828199964E-3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573.27158967502919</v>
      </c>
      <c r="C149">
        <v>1.5584451696066669E-3</v>
      </c>
      <c r="D149">
        <v>20</v>
      </c>
      <c r="E149">
        <v>510</v>
      </c>
      <c r="F149">
        <v>-550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1.5584451696066669E-3</v>
      </c>
      <c r="T149">
        <v>1.5584451696066669E-3</v>
      </c>
      <c r="U149">
        <v>1.5584451696066669E-3</v>
      </c>
      <c r="V149">
        <v>1.5584451696066669E-3</v>
      </c>
      <c r="W149">
        <v>1.5584451696066669E-3</v>
      </c>
      <c r="X149">
        <v>1.5584451696066669E-3</v>
      </c>
      <c r="Y149">
        <v>1.5584451696066669E-3</v>
      </c>
      <c r="Z149">
        <v>1.5584451696066669E-3</v>
      </c>
      <c r="AA149">
        <v>1.5584451696066669E-3</v>
      </c>
      <c r="AB149">
        <v>1.5584451696066669E-3</v>
      </c>
      <c r="AC149">
        <v>1.5584451696066669E-3</v>
      </c>
      <c r="AD149">
        <v>1.5584451696066669E-3</v>
      </c>
      <c r="AE149">
        <v>1.5584451696066669E-3</v>
      </c>
      <c r="AF149">
        <v>1.5584451696066669E-3</v>
      </c>
      <c r="AG149">
        <v>1.5584451696066669E-3</v>
      </c>
      <c r="AH149">
        <v>1.5584451696066669E-3</v>
      </c>
      <c r="AI149">
        <v>1.5584451696066669E-3</v>
      </c>
      <c r="AJ149">
        <v>1.5584451696066669E-3</v>
      </c>
      <c r="AK149">
        <v>1.5584451696066669E-3</v>
      </c>
      <c r="AL149">
        <v>1.5584451696066669E-3</v>
      </c>
      <c r="AM149">
        <v>1.5584451696066669E-3</v>
      </c>
      <c r="AN149">
        <v>1.5584451696066669E-3</v>
      </c>
      <c r="AO149">
        <v>1.5584451696066669E-3</v>
      </c>
      <c r="AP149">
        <v>1.5584451696066669E-3</v>
      </c>
      <c r="AQ149">
        <v>1.5584451696066669E-3</v>
      </c>
      <c r="AR149">
        <v>1.5584451696066669E-3</v>
      </c>
      <c r="AS149">
        <v>1.5584451696066669E-3</v>
      </c>
      <c r="AT149">
        <v>1.5584451696066669E-3</v>
      </c>
      <c r="AU149">
        <v>1.5584451696066669E-3</v>
      </c>
      <c r="AV149">
        <v>1.5584451696066669E-3</v>
      </c>
      <c r="AW149">
        <v>1.5584451696066669E-3</v>
      </c>
      <c r="AX149">
        <v>1.5584451696066669E-3</v>
      </c>
      <c r="AY149">
        <v>1.5584451696066669E-3</v>
      </c>
      <c r="AZ149">
        <v>1.5584451696066669E-3</v>
      </c>
      <c r="BA149">
        <v>1.5584451696066669E-3</v>
      </c>
      <c r="BB149">
        <v>1.5584451696066669E-3</v>
      </c>
      <c r="BC149">
        <v>1.5584451696066669E-3</v>
      </c>
      <c r="BD149">
        <v>1.5584451696066669E-3</v>
      </c>
      <c r="BE149">
        <v>1.5584451696066669E-3</v>
      </c>
      <c r="BF149">
        <v>1.5584451696066669E-3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1060</v>
      </c>
      <c r="B150">
        <v>497.83039558195344</v>
      </c>
      <c r="C150">
        <v>1.3533574474148861E-3</v>
      </c>
      <c r="D150">
        <v>10</v>
      </c>
      <c r="E150">
        <v>520</v>
      </c>
      <c r="F150">
        <v>-540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1.3533574474148861E-3</v>
      </c>
      <c r="T150">
        <v>1.3533574474148861E-3</v>
      </c>
      <c r="U150">
        <v>1.3533574474148861E-3</v>
      </c>
      <c r="V150">
        <v>1.3533574474148861E-3</v>
      </c>
      <c r="W150">
        <v>1.3533574474148861E-3</v>
      </c>
      <c r="X150">
        <v>1.3533574474148861E-3</v>
      </c>
      <c r="Y150">
        <v>1.3533574474148861E-3</v>
      </c>
      <c r="Z150">
        <v>1.3533574474148861E-3</v>
      </c>
      <c r="AA150">
        <v>1.3533574474148861E-3</v>
      </c>
      <c r="AB150">
        <v>1.3533574474148861E-3</v>
      </c>
      <c r="AC150">
        <v>1.3533574474148861E-3</v>
      </c>
      <c r="AD150">
        <v>1.3533574474148861E-3</v>
      </c>
      <c r="AE150">
        <v>1.3533574474148861E-3</v>
      </c>
      <c r="AF150">
        <v>1.3533574474148861E-3</v>
      </c>
      <c r="AG150">
        <v>1.3533574474148861E-3</v>
      </c>
      <c r="AH150">
        <v>1.3533574474148861E-3</v>
      </c>
      <c r="AI150">
        <v>1.3533574474148861E-3</v>
      </c>
      <c r="AJ150">
        <v>1.3533574474148861E-3</v>
      </c>
      <c r="AK150">
        <v>1.3533574474148861E-3</v>
      </c>
      <c r="AL150">
        <v>1.3533574474148861E-3</v>
      </c>
      <c r="AM150">
        <v>1.3533574474148861E-3</v>
      </c>
      <c r="AN150">
        <v>1.3533574474148861E-3</v>
      </c>
      <c r="AO150">
        <v>1.3533574474148861E-3</v>
      </c>
      <c r="AP150">
        <v>1.3533574474148861E-3</v>
      </c>
      <c r="AQ150">
        <v>1.3533574474148861E-3</v>
      </c>
      <c r="AR150">
        <v>1.3533574474148861E-3</v>
      </c>
      <c r="AS150">
        <v>1.3533574474148861E-3</v>
      </c>
      <c r="AT150">
        <v>1.3533574474148861E-3</v>
      </c>
      <c r="AU150">
        <v>1.3533574474148861E-3</v>
      </c>
      <c r="AV150">
        <v>1.3533574474148861E-3</v>
      </c>
      <c r="AW150">
        <v>1.3533574474148861E-3</v>
      </c>
      <c r="AX150">
        <v>1.3533574474148861E-3</v>
      </c>
      <c r="AY150">
        <v>1.3533574474148861E-3</v>
      </c>
      <c r="AZ150">
        <v>1.3533574474148861E-3</v>
      </c>
      <c r="BA150">
        <v>1.3533574474148861E-3</v>
      </c>
      <c r="BB150">
        <v>1.3533574474148861E-3</v>
      </c>
      <c r="BC150">
        <v>1.3533574474148861E-3</v>
      </c>
      <c r="BD150">
        <v>1.3533574474148861E-3</v>
      </c>
      <c r="BE150">
        <v>1.3533574474148861E-3</v>
      </c>
      <c r="BF150">
        <v>1.3533574474148861E-3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1060</v>
      </c>
      <c r="B151">
        <v>521.66875024103751</v>
      </c>
      <c r="C151">
        <v>1.4181622787355519E-3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1.4181622787355519E-3</v>
      </c>
      <c r="U151">
        <v>1.4181622787355519E-3</v>
      </c>
      <c r="V151">
        <v>1.4181622787355519E-3</v>
      </c>
      <c r="W151">
        <v>1.4181622787355519E-3</v>
      </c>
      <c r="X151">
        <v>1.4181622787355519E-3</v>
      </c>
      <c r="Y151">
        <v>1.4181622787355519E-3</v>
      </c>
      <c r="Z151">
        <v>1.4181622787355519E-3</v>
      </c>
      <c r="AA151">
        <v>1.4181622787355519E-3</v>
      </c>
      <c r="AB151">
        <v>1.4181622787355519E-3</v>
      </c>
      <c r="AC151">
        <v>1.4181622787355519E-3</v>
      </c>
      <c r="AD151">
        <v>1.4181622787355519E-3</v>
      </c>
      <c r="AE151">
        <v>1.4181622787355519E-3</v>
      </c>
      <c r="AF151">
        <v>1.4181622787355519E-3</v>
      </c>
      <c r="AG151">
        <v>1.4181622787355519E-3</v>
      </c>
      <c r="AH151">
        <v>1.4181622787355519E-3</v>
      </c>
      <c r="AI151">
        <v>1.4181622787355519E-3</v>
      </c>
      <c r="AJ151">
        <v>1.4181622787355519E-3</v>
      </c>
      <c r="AK151">
        <v>1.4181622787355519E-3</v>
      </c>
      <c r="AL151">
        <v>1.4181622787355519E-3</v>
      </c>
      <c r="AM151">
        <v>1.4181622787355519E-3</v>
      </c>
      <c r="AN151">
        <v>1.4181622787355519E-3</v>
      </c>
      <c r="AO151">
        <v>1.4181622787355519E-3</v>
      </c>
      <c r="AP151">
        <v>1.4181622787355519E-3</v>
      </c>
      <c r="AQ151">
        <v>1.4181622787355519E-3</v>
      </c>
      <c r="AR151">
        <v>1.4181622787355519E-3</v>
      </c>
      <c r="AS151">
        <v>1.4181622787355519E-3</v>
      </c>
      <c r="AT151">
        <v>1.4181622787355519E-3</v>
      </c>
      <c r="AU151">
        <v>1.4181622787355519E-3</v>
      </c>
      <c r="AV151">
        <v>1.4181622787355519E-3</v>
      </c>
      <c r="AW151">
        <v>1.4181622787355519E-3</v>
      </c>
      <c r="AX151">
        <v>1.4181622787355519E-3</v>
      </c>
      <c r="AY151">
        <v>1.4181622787355519E-3</v>
      </c>
      <c r="AZ151">
        <v>1.4181622787355519E-3</v>
      </c>
      <c r="BA151">
        <v>1.4181622787355519E-3</v>
      </c>
      <c r="BB151">
        <v>1.4181622787355519E-3</v>
      </c>
      <c r="BC151">
        <v>1.4181622787355519E-3</v>
      </c>
      <c r="BD151">
        <v>1.4181622787355519E-3</v>
      </c>
      <c r="BE151">
        <v>1.4181622787355519E-3</v>
      </c>
      <c r="BF151">
        <v>1.4181622787355519E-3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1060</v>
      </c>
      <c r="B152">
        <v>559.5015995774603</v>
      </c>
      <c r="C152">
        <v>1.5210112989254899E-3</v>
      </c>
      <c r="D152">
        <v>-10</v>
      </c>
      <c r="E152">
        <v>540</v>
      </c>
      <c r="F152">
        <v>-520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1.5210112989254899E-3</v>
      </c>
      <c r="U152">
        <v>1.5210112989254899E-3</v>
      </c>
      <c r="V152">
        <v>1.5210112989254899E-3</v>
      </c>
      <c r="W152">
        <v>1.5210112989254899E-3</v>
      </c>
      <c r="X152">
        <v>1.5210112989254899E-3</v>
      </c>
      <c r="Y152">
        <v>1.5210112989254899E-3</v>
      </c>
      <c r="Z152">
        <v>1.5210112989254899E-3</v>
      </c>
      <c r="AA152">
        <v>1.5210112989254899E-3</v>
      </c>
      <c r="AB152">
        <v>1.5210112989254899E-3</v>
      </c>
      <c r="AC152">
        <v>1.5210112989254899E-3</v>
      </c>
      <c r="AD152">
        <v>1.5210112989254899E-3</v>
      </c>
      <c r="AE152">
        <v>1.5210112989254899E-3</v>
      </c>
      <c r="AF152">
        <v>1.5210112989254899E-3</v>
      </c>
      <c r="AG152">
        <v>1.5210112989254899E-3</v>
      </c>
      <c r="AH152">
        <v>1.5210112989254899E-3</v>
      </c>
      <c r="AI152">
        <v>1.5210112989254899E-3</v>
      </c>
      <c r="AJ152">
        <v>1.5210112989254899E-3</v>
      </c>
      <c r="AK152">
        <v>1.5210112989254899E-3</v>
      </c>
      <c r="AL152">
        <v>1.5210112989254899E-3</v>
      </c>
      <c r="AM152">
        <v>1.5210112989254899E-3</v>
      </c>
      <c r="AN152">
        <v>1.5210112989254899E-3</v>
      </c>
      <c r="AO152">
        <v>1.5210112989254899E-3</v>
      </c>
      <c r="AP152">
        <v>1.5210112989254899E-3</v>
      </c>
      <c r="AQ152">
        <v>1.5210112989254899E-3</v>
      </c>
      <c r="AR152">
        <v>1.5210112989254899E-3</v>
      </c>
      <c r="AS152">
        <v>1.5210112989254899E-3</v>
      </c>
      <c r="AT152">
        <v>1.5210112989254899E-3</v>
      </c>
      <c r="AU152">
        <v>1.5210112989254899E-3</v>
      </c>
      <c r="AV152">
        <v>1.5210112989254899E-3</v>
      </c>
      <c r="AW152">
        <v>1.5210112989254899E-3</v>
      </c>
      <c r="AX152">
        <v>1.5210112989254899E-3</v>
      </c>
      <c r="AY152">
        <v>1.5210112989254899E-3</v>
      </c>
      <c r="AZ152">
        <v>1.5210112989254899E-3</v>
      </c>
      <c r="BA152">
        <v>1.5210112989254899E-3</v>
      </c>
      <c r="BB152">
        <v>1.5210112989254899E-3</v>
      </c>
      <c r="BC152">
        <v>1.5210112989254899E-3</v>
      </c>
      <c r="BD152">
        <v>1.5210112989254899E-3</v>
      </c>
      <c r="BE152">
        <v>1.5210112989254899E-3</v>
      </c>
      <c r="BF152">
        <v>1.5210112989254899E-3</v>
      </c>
      <c r="BG152">
        <v>1.5210112989254899E-3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589.17214259114792</v>
      </c>
      <c r="C153">
        <v>1.6016709989212638E-3</v>
      </c>
      <c r="D153">
        <v>-20</v>
      </c>
      <c r="E153">
        <v>550</v>
      </c>
      <c r="F153">
        <v>-510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1.6016709989212638E-3</v>
      </c>
      <c r="U153">
        <v>1.6016709989212638E-3</v>
      </c>
      <c r="V153">
        <v>1.6016709989212638E-3</v>
      </c>
      <c r="W153">
        <v>1.6016709989212638E-3</v>
      </c>
      <c r="X153">
        <v>1.6016709989212638E-3</v>
      </c>
      <c r="Y153">
        <v>1.6016709989212638E-3</v>
      </c>
      <c r="Z153">
        <v>1.6016709989212638E-3</v>
      </c>
      <c r="AA153">
        <v>1.6016709989212638E-3</v>
      </c>
      <c r="AB153">
        <v>1.6016709989212638E-3</v>
      </c>
      <c r="AC153">
        <v>1.6016709989212638E-3</v>
      </c>
      <c r="AD153">
        <v>1.6016709989212638E-3</v>
      </c>
      <c r="AE153">
        <v>1.6016709989212638E-3</v>
      </c>
      <c r="AF153">
        <v>1.6016709989212638E-3</v>
      </c>
      <c r="AG153">
        <v>1.6016709989212638E-3</v>
      </c>
      <c r="AH153">
        <v>1.6016709989212638E-3</v>
      </c>
      <c r="AI153">
        <v>1.6016709989212638E-3</v>
      </c>
      <c r="AJ153">
        <v>1.6016709989212638E-3</v>
      </c>
      <c r="AK153">
        <v>1.6016709989212638E-3</v>
      </c>
      <c r="AL153">
        <v>1.6016709989212638E-3</v>
      </c>
      <c r="AM153">
        <v>1.6016709989212638E-3</v>
      </c>
      <c r="AN153">
        <v>1.6016709989212638E-3</v>
      </c>
      <c r="AO153">
        <v>1.6016709989212638E-3</v>
      </c>
      <c r="AP153">
        <v>1.6016709989212638E-3</v>
      </c>
      <c r="AQ153">
        <v>1.6016709989212638E-3</v>
      </c>
      <c r="AR153">
        <v>1.6016709989212638E-3</v>
      </c>
      <c r="AS153">
        <v>1.6016709989212638E-3</v>
      </c>
      <c r="AT153">
        <v>1.6016709989212638E-3</v>
      </c>
      <c r="AU153">
        <v>1.6016709989212638E-3</v>
      </c>
      <c r="AV153">
        <v>1.6016709989212638E-3</v>
      </c>
      <c r="AW153">
        <v>1.6016709989212638E-3</v>
      </c>
      <c r="AX153">
        <v>1.6016709989212638E-3</v>
      </c>
      <c r="AY153">
        <v>1.6016709989212638E-3</v>
      </c>
      <c r="AZ153">
        <v>1.6016709989212638E-3</v>
      </c>
      <c r="BA153">
        <v>1.6016709989212638E-3</v>
      </c>
      <c r="BB153">
        <v>1.6016709989212638E-3</v>
      </c>
      <c r="BC153">
        <v>1.6016709989212638E-3</v>
      </c>
      <c r="BD153">
        <v>1.6016709989212638E-3</v>
      </c>
      <c r="BE153">
        <v>1.6016709989212638E-3</v>
      </c>
      <c r="BF153">
        <v>1.6016709989212638E-3</v>
      </c>
      <c r="BG153">
        <v>1.6016709989212638E-3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536.1715510734507</v>
      </c>
      <c r="C154">
        <v>1.4575883035205133E-3</v>
      </c>
      <c r="D154">
        <v>-30</v>
      </c>
      <c r="E154">
        <v>560</v>
      </c>
      <c r="F154">
        <v>-500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1.4575883035205133E-3</v>
      </c>
      <c r="V154">
        <v>1.4575883035205133E-3</v>
      </c>
      <c r="W154">
        <v>1.4575883035205133E-3</v>
      </c>
      <c r="X154">
        <v>1.4575883035205133E-3</v>
      </c>
      <c r="Y154">
        <v>1.4575883035205133E-3</v>
      </c>
      <c r="Z154">
        <v>1.4575883035205133E-3</v>
      </c>
      <c r="AA154">
        <v>1.4575883035205133E-3</v>
      </c>
      <c r="AB154">
        <v>1.4575883035205133E-3</v>
      </c>
      <c r="AC154">
        <v>1.4575883035205133E-3</v>
      </c>
      <c r="AD154">
        <v>1.4575883035205133E-3</v>
      </c>
      <c r="AE154">
        <v>1.4575883035205133E-3</v>
      </c>
      <c r="AF154">
        <v>1.4575883035205133E-3</v>
      </c>
      <c r="AG154">
        <v>1.4575883035205133E-3</v>
      </c>
      <c r="AH154">
        <v>1.4575883035205133E-3</v>
      </c>
      <c r="AI154">
        <v>1.4575883035205133E-3</v>
      </c>
      <c r="AJ154">
        <v>1.4575883035205133E-3</v>
      </c>
      <c r="AK154">
        <v>1.4575883035205133E-3</v>
      </c>
      <c r="AL154">
        <v>1.4575883035205133E-3</v>
      </c>
      <c r="AM154">
        <v>1.4575883035205133E-3</v>
      </c>
      <c r="AN154">
        <v>1.4575883035205133E-3</v>
      </c>
      <c r="AO154">
        <v>1.4575883035205133E-3</v>
      </c>
      <c r="AP154">
        <v>1.4575883035205133E-3</v>
      </c>
      <c r="AQ154">
        <v>1.4575883035205133E-3</v>
      </c>
      <c r="AR154">
        <v>1.4575883035205133E-3</v>
      </c>
      <c r="AS154">
        <v>1.4575883035205133E-3</v>
      </c>
      <c r="AT154">
        <v>1.4575883035205133E-3</v>
      </c>
      <c r="AU154">
        <v>1.4575883035205133E-3</v>
      </c>
      <c r="AV154">
        <v>1.4575883035205133E-3</v>
      </c>
      <c r="AW154">
        <v>1.4575883035205133E-3</v>
      </c>
      <c r="AX154">
        <v>1.4575883035205133E-3</v>
      </c>
      <c r="AY154">
        <v>1.4575883035205133E-3</v>
      </c>
      <c r="AZ154">
        <v>1.4575883035205133E-3</v>
      </c>
      <c r="BA154">
        <v>1.4575883035205133E-3</v>
      </c>
      <c r="BB154">
        <v>1.4575883035205133E-3</v>
      </c>
      <c r="BC154">
        <v>1.4575883035205133E-3</v>
      </c>
      <c r="BD154">
        <v>1.4575883035205133E-3</v>
      </c>
      <c r="BE154">
        <v>1.4575883035205133E-3</v>
      </c>
      <c r="BF154">
        <v>1.4575883035205133E-3</v>
      </c>
      <c r="BG154">
        <v>1.4575883035205133E-3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549.66941002001215</v>
      </c>
      <c r="C155">
        <v>1.4942823826518815E-3</v>
      </c>
      <c r="D155">
        <v>-40</v>
      </c>
      <c r="E155">
        <v>570</v>
      </c>
      <c r="F155">
        <v>-490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1.4942823826518815E-3</v>
      </c>
      <c r="V155">
        <v>1.4942823826518815E-3</v>
      </c>
      <c r="W155">
        <v>1.4942823826518815E-3</v>
      </c>
      <c r="X155">
        <v>1.4942823826518815E-3</v>
      </c>
      <c r="Y155">
        <v>1.4942823826518815E-3</v>
      </c>
      <c r="Z155">
        <v>1.4942823826518815E-3</v>
      </c>
      <c r="AA155">
        <v>1.4942823826518815E-3</v>
      </c>
      <c r="AB155">
        <v>1.4942823826518815E-3</v>
      </c>
      <c r="AC155">
        <v>1.4942823826518815E-3</v>
      </c>
      <c r="AD155">
        <v>1.4942823826518815E-3</v>
      </c>
      <c r="AE155">
        <v>1.4942823826518815E-3</v>
      </c>
      <c r="AF155">
        <v>1.4942823826518815E-3</v>
      </c>
      <c r="AG155">
        <v>1.4942823826518815E-3</v>
      </c>
      <c r="AH155">
        <v>1.4942823826518815E-3</v>
      </c>
      <c r="AI155">
        <v>1.4942823826518815E-3</v>
      </c>
      <c r="AJ155">
        <v>1.4942823826518815E-3</v>
      </c>
      <c r="AK155">
        <v>1.4942823826518815E-3</v>
      </c>
      <c r="AL155">
        <v>1.4942823826518815E-3</v>
      </c>
      <c r="AM155">
        <v>1.4942823826518815E-3</v>
      </c>
      <c r="AN155">
        <v>1.4942823826518815E-3</v>
      </c>
      <c r="AO155">
        <v>1.4942823826518815E-3</v>
      </c>
      <c r="AP155">
        <v>1.4942823826518815E-3</v>
      </c>
      <c r="AQ155">
        <v>1.4942823826518815E-3</v>
      </c>
      <c r="AR155">
        <v>1.4942823826518815E-3</v>
      </c>
      <c r="AS155">
        <v>1.4942823826518815E-3</v>
      </c>
      <c r="AT155">
        <v>1.4942823826518815E-3</v>
      </c>
      <c r="AU155">
        <v>1.4942823826518815E-3</v>
      </c>
      <c r="AV155">
        <v>1.4942823826518815E-3</v>
      </c>
      <c r="AW155">
        <v>1.4942823826518815E-3</v>
      </c>
      <c r="AX155">
        <v>1.4942823826518815E-3</v>
      </c>
      <c r="AY155">
        <v>1.4942823826518815E-3</v>
      </c>
      <c r="AZ155">
        <v>1.4942823826518815E-3</v>
      </c>
      <c r="BA155">
        <v>1.4942823826518815E-3</v>
      </c>
      <c r="BB155">
        <v>1.4942823826518815E-3</v>
      </c>
      <c r="BC155">
        <v>1.4942823826518815E-3</v>
      </c>
      <c r="BD155">
        <v>1.4942823826518815E-3</v>
      </c>
      <c r="BE155">
        <v>1.4942823826518815E-3</v>
      </c>
      <c r="BF155">
        <v>1.4942823826518815E-3</v>
      </c>
      <c r="BG155">
        <v>1.4942823826518815E-3</v>
      </c>
      <c r="BH155">
        <v>1.4942823826518815E-3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547.79295962135575</v>
      </c>
      <c r="C156">
        <v>1.4891812314480511E-3</v>
      </c>
      <c r="D156">
        <v>-30</v>
      </c>
      <c r="E156">
        <v>560</v>
      </c>
      <c r="F156">
        <v>-500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1.4891812314480511E-3</v>
      </c>
      <c r="V156">
        <v>1.4891812314480511E-3</v>
      </c>
      <c r="W156">
        <v>1.4891812314480511E-3</v>
      </c>
      <c r="X156">
        <v>1.4891812314480511E-3</v>
      </c>
      <c r="Y156">
        <v>1.4891812314480511E-3</v>
      </c>
      <c r="Z156">
        <v>1.4891812314480511E-3</v>
      </c>
      <c r="AA156">
        <v>1.4891812314480511E-3</v>
      </c>
      <c r="AB156">
        <v>1.4891812314480511E-3</v>
      </c>
      <c r="AC156">
        <v>1.4891812314480511E-3</v>
      </c>
      <c r="AD156">
        <v>1.4891812314480511E-3</v>
      </c>
      <c r="AE156">
        <v>1.4891812314480511E-3</v>
      </c>
      <c r="AF156">
        <v>1.4891812314480511E-3</v>
      </c>
      <c r="AG156">
        <v>1.4891812314480511E-3</v>
      </c>
      <c r="AH156">
        <v>1.4891812314480511E-3</v>
      </c>
      <c r="AI156">
        <v>1.4891812314480511E-3</v>
      </c>
      <c r="AJ156">
        <v>1.4891812314480511E-3</v>
      </c>
      <c r="AK156">
        <v>1.4891812314480511E-3</v>
      </c>
      <c r="AL156">
        <v>1.4891812314480511E-3</v>
      </c>
      <c r="AM156">
        <v>1.4891812314480511E-3</v>
      </c>
      <c r="AN156">
        <v>1.4891812314480511E-3</v>
      </c>
      <c r="AO156">
        <v>1.4891812314480511E-3</v>
      </c>
      <c r="AP156">
        <v>1.4891812314480511E-3</v>
      </c>
      <c r="AQ156">
        <v>1.4891812314480511E-3</v>
      </c>
      <c r="AR156">
        <v>1.4891812314480511E-3</v>
      </c>
      <c r="AS156">
        <v>1.4891812314480511E-3</v>
      </c>
      <c r="AT156">
        <v>1.4891812314480511E-3</v>
      </c>
      <c r="AU156">
        <v>1.4891812314480511E-3</v>
      </c>
      <c r="AV156">
        <v>1.4891812314480511E-3</v>
      </c>
      <c r="AW156">
        <v>1.4891812314480511E-3</v>
      </c>
      <c r="AX156">
        <v>1.4891812314480511E-3</v>
      </c>
      <c r="AY156">
        <v>1.4891812314480511E-3</v>
      </c>
      <c r="AZ156">
        <v>1.4891812314480511E-3</v>
      </c>
      <c r="BA156">
        <v>1.4891812314480511E-3</v>
      </c>
      <c r="BB156">
        <v>1.4891812314480511E-3</v>
      </c>
      <c r="BC156">
        <v>1.4891812314480511E-3</v>
      </c>
      <c r="BD156">
        <v>1.4891812314480511E-3</v>
      </c>
      <c r="BE156">
        <v>1.4891812314480511E-3</v>
      </c>
      <c r="BF156">
        <v>1.4891812314480511E-3</v>
      </c>
      <c r="BG156">
        <v>1.4891812314480511E-3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557.58709429959345</v>
      </c>
      <c r="C157">
        <v>1.5158066951107964E-3</v>
      </c>
      <c r="D157">
        <v>-20</v>
      </c>
      <c r="E157">
        <v>550</v>
      </c>
      <c r="F157">
        <v>-510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1.5158066951107964E-3</v>
      </c>
      <c r="U157">
        <v>1.5158066951107964E-3</v>
      </c>
      <c r="V157">
        <v>1.5158066951107964E-3</v>
      </c>
      <c r="W157">
        <v>1.5158066951107964E-3</v>
      </c>
      <c r="X157">
        <v>1.5158066951107964E-3</v>
      </c>
      <c r="Y157">
        <v>1.5158066951107964E-3</v>
      </c>
      <c r="Z157">
        <v>1.5158066951107964E-3</v>
      </c>
      <c r="AA157">
        <v>1.5158066951107964E-3</v>
      </c>
      <c r="AB157">
        <v>1.5158066951107964E-3</v>
      </c>
      <c r="AC157">
        <v>1.5158066951107964E-3</v>
      </c>
      <c r="AD157">
        <v>1.5158066951107964E-3</v>
      </c>
      <c r="AE157">
        <v>1.5158066951107964E-3</v>
      </c>
      <c r="AF157">
        <v>1.5158066951107964E-3</v>
      </c>
      <c r="AG157">
        <v>1.5158066951107964E-3</v>
      </c>
      <c r="AH157">
        <v>1.5158066951107964E-3</v>
      </c>
      <c r="AI157">
        <v>1.5158066951107964E-3</v>
      </c>
      <c r="AJ157">
        <v>1.5158066951107964E-3</v>
      </c>
      <c r="AK157">
        <v>1.5158066951107964E-3</v>
      </c>
      <c r="AL157">
        <v>1.5158066951107964E-3</v>
      </c>
      <c r="AM157">
        <v>1.5158066951107964E-3</v>
      </c>
      <c r="AN157">
        <v>1.5158066951107964E-3</v>
      </c>
      <c r="AO157">
        <v>1.5158066951107964E-3</v>
      </c>
      <c r="AP157">
        <v>1.5158066951107964E-3</v>
      </c>
      <c r="AQ157">
        <v>1.5158066951107964E-3</v>
      </c>
      <c r="AR157">
        <v>1.5158066951107964E-3</v>
      </c>
      <c r="AS157">
        <v>1.5158066951107964E-3</v>
      </c>
      <c r="AT157">
        <v>1.5158066951107964E-3</v>
      </c>
      <c r="AU157">
        <v>1.5158066951107964E-3</v>
      </c>
      <c r="AV157">
        <v>1.5158066951107964E-3</v>
      </c>
      <c r="AW157">
        <v>1.5158066951107964E-3</v>
      </c>
      <c r="AX157">
        <v>1.5158066951107964E-3</v>
      </c>
      <c r="AY157">
        <v>1.5158066951107964E-3</v>
      </c>
      <c r="AZ157">
        <v>1.5158066951107964E-3</v>
      </c>
      <c r="BA157">
        <v>1.5158066951107964E-3</v>
      </c>
      <c r="BB157">
        <v>1.5158066951107964E-3</v>
      </c>
      <c r="BC157">
        <v>1.5158066951107964E-3</v>
      </c>
      <c r="BD157">
        <v>1.5158066951107964E-3</v>
      </c>
      <c r="BE157">
        <v>1.5158066951107964E-3</v>
      </c>
      <c r="BF157">
        <v>1.5158066951107964E-3</v>
      </c>
      <c r="BG157">
        <v>1.5158066951107964E-3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544.18572736989574</v>
      </c>
      <c r="C158">
        <v>1.4793749305966101E-3</v>
      </c>
      <c r="D158">
        <v>-10</v>
      </c>
      <c r="E158">
        <v>540</v>
      </c>
      <c r="F158">
        <v>-520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1.4793749305966101E-3</v>
      </c>
      <c r="U158">
        <v>1.4793749305966101E-3</v>
      </c>
      <c r="V158">
        <v>1.4793749305966101E-3</v>
      </c>
      <c r="W158">
        <v>1.4793749305966101E-3</v>
      </c>
      <c r="X158">
        <v>1.4793749305966101E-3</v>
      </c>
      <c r="Y158">
        <v>1.4793749305966101E-3</v>
      </c>
      <c r="Z158">
        <v>1.4793749305966101E-3</v>
      </c>
      <c r="AA158">
        <v>1.4793749305966101E-3</v>
      </c>
      <c r="AB158">
        <v>1.4793749305966101E-3</v>
      </c>
      <c r="AC158">
        <v>1.4793749305966101E-3</v>
      </c>
      <c r="AD158">
        <v>1.4793749305966101E-3</v>
      </c>
      <c r="AE158">
        <v>1.4793749305966101E-3</v>
      </c>
      <c r="AF158">
        <v>1.4793749305966101E-3</v>
      </c>
      <c r="AG158">
        <v>1.4793749305966101E-3</v>
      </c>
      <c r="AH158">
        <v>1.4793749305966101E-3</v>
      </c>
      <c r="AI158">
        <v>1.4793749305966101E-3</v>
      </c>
      <c r="AJ158">
        <v>1.4793749305966101E-3</v>
      </c>
      <c r="AK158">
        <v>1.4793749305966101E-3</v>
      </c>
      <c r="AL158">
        <v>1.4793749305966101E-3</v>
      </c>
      <c r="AM158">
        <v>1.4793749305966101E-3</v>
      </c>
      <c r="AN158">
        <v>1.4793749305966101E-3</v>
      </c>
      <c r="AO158">
        <v>1.4793749305966101E-3</v>
      </c>
      <c r="AP158">
        <v>1.4793749305966101E-3</v>
      </c>
      <c r="AQ158">
        <v>1.4793749305966101E-3</v>
      </c>
      <c r="AR158">
        <v>1.4793749305966101E-3</v>
      </c>
      <c r="AS158">
        <v>1.4793749305966101E-3</v>
      </c>
      <c r="AT158">
        <v>1.4793749305966101E-3</v>
      </c>
      <c r="AU158">
        <v>1.4793749305966101E-3</v>
      </c>
      <c r="AV158">
        <v>1.4793749305966101E-3</v>
      </c>
      <c r="AW158">
        <v>1.4793749305966101E-3</v>
      </c>
      <c r="AX158">
        <v>1.4793749305966101E-3</v>
      </c>
      <c r="AY158">
        <v>1.4793749305966101E-3</v>
      </c>
      <c r="AZ158">
        <v>1.4793749305966101E-3</v>
      </c>
      <c r="BA158">
        <v>1.4793749305966101E-3</v>
      </c>
      <c r="BB158">
        <v>1.4793749305966101E-3</v>
      </c>
      <c r="BC158">
        <v>1.4793749305966101E-3</v>
      </c>
      <c r="BD158">
        <v>1.4793749305966101E-3</v>
      </c>
      <c r="BE158">
        <v>1.4793749305966101E-3</v>
      </c>
      <c r="BF158">
        <v>1.4793749305966101E-3</v>
      </c>
      <c r="BG158">
        <v>1.4793749305966101E-3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550.00348841208051</v>
      </c>
      <c r="C159">
        <v>1.4951905784630225E-3</v>
      </c>
      <c r="D159">
        <v>0</v>
      </c>
      <c r="E159">
        <v>530</v>
      </c>
      <c r="F159">
        <v>-530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1.4951905784630225E-3</v>
      </c>
      <c r="U159">
        <v>1.4951905784630225E-3</v>
      </c>
      <c r="V159">
        <v>1.4951905784630225E-3</v>
      </c>
      <c r="W159">
        <v>1.4951905784630225E-3</v>
      </c>
      <c r="X159">
        <v>1.4951905784630225E-3</v>
      </c>
      <c r="Y159">
        <v>1.4951905784630225E-3</v>
      </c>
      <c r="Z159">
        <v>1.4951905784630225E-3</v>
      </c>
      <c r="AA159">
        <v>1.4951905784630225E-3</v>
      </c>
      <c r="AB159">
        <v>1.4951905784630225E-3</v>
      </c>
      <c r="AC159">
        <v>1.4951905784630225E-3</v>
      </c>
      <c r="AD159">
        <v>1.4951905784630225E-3</v>
      </c>
      <c r="AE159">
        <v>1.4951905784630225E-3</v>
      </c>
      <c r="AF159">
        <v>1.4951905784630225E-3</v>
      </c>
      <c r="AG159">
        <v>1.4951905784630225E-3</v>
      </c>
      <c r="AH159">
        <v>1.4951905784630225E-3</v>
      </c>
      <c r="AI159">
        <v>1.4951905784630225E-3</v>
      </c>
      <c r="AJ159">
        <v>1.4951905784630225E-3</v>
      </c>
      <c r="AK159">
        <v>1.4951905784630225E-3</v>
      </c>
      <c r="AL159">
        <v>1.4951905784630225E-3</v>
      </c>
      <c r="AM159">
        <v>1.4951905784630225E-3</v>
      </c>
      <c r="AN159">
        <v>1.4951905784630225E-3</v>
      </c>
      <c r="AO159">
        <v>1.4951905784630225E-3</v>
      </c>
      <c r="AP159">
        <v>1.4951905784630225E-3</v>
      </c>
      <c r="AQ159">
        <v>1.4951905784630225E-3</v>
      </c>
      <c r="AR159">
        <v>1.4951905784630225E-3</v>
      </c>
      <c r="AS159">
        <v>1.4951905784630225E-3</v>
      </c>
      <c r="AT159">
        <v>1.4951905784630225E-3</v>
      </c>
      <c r="AU159">
        <v>1.4951905784630225E-3</v>
      </c>
      <c r="AV159">
        <v>1.4951905784630225E-3</v>
      </c>
      <c r="AW159">
        <v>1.4951905784630225E-3</v>
      </c>
      <c r="AX159">
        <v>1.4951905784630225E-3</v>
      </c>
      <c r="AY159">
        <v>1.4951905784630225E-3</v>
      </c>
      <c r="AZ159">
        <v>1.4951905784630225E-3</v>
      </c>
      <c r="BA159">
        <v>1.4951905784630225E-3</v>
      </c>
      <c r="BB159">
        <v>1.4951905784630225E-3</v>
      </c>
      <c r="BC159">
        <v>1.4951905784630225E-3</v>
      </c>
      <c r="BD159">
        <v>1.4951905784630225E-3</v>
      </c>
      <c r="BE159">
        <v>1.4951905784630225E-3</v>
      </c>
      <c r="BF159">
        <v>1.4951905784630225E-3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596.4210978718171</v>
      </c>
      <c r="C160">
        <v>1.6213773641856888E-3</v>
      </c>
      <c r="D160">
        <v>10</v>
      </c>
      <c r="E160">
        <v>520</v>
      </c>
      <c r="F160">
        <v>-540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1.6213773641856888E-3</v>
      </c>
      <c r="T160">
        <v>1.6213773641856888E-3</v>
      </c>
      <c r="U160">
        <v>1.6213773641856888E-3</v>
      </c>
      <c r="V160">
        <v>1.6213773641856888E-3</v>
      </c>
      <c r="W160">
        <v>1.6213773641856888E-3</v>
      </c>
      <c r="X160">
        <v>1.6213773641856888E-3</v>
      </c>
      <c r="Y160">
        <v>1.6213773641856888E-3</v>
      </c>
      <c r="Z160">
        <v>1.6213773641856888E-3</v>
      </c>
      <c r="AA160">
        <v>1.6213773641856888E-3</v>
      </c>
      <c r="AB160">
        <v>1.6213773641856888E-3</v>
      </c>
      <c r="AC160">
        <v>1.6213773641856888E-3</v>
      </c>
      <c r="AD160">
        <v>1.6213773641856888E-3</v>
      </c>
      <c r="AE160">
        <v>1.6213773641856888E-3</v>
      </c>
      <c r="AF160">
        <v>1.6213773641856888E-3</v>
      </c>
      <c r="AG160">
        <v>1.6213773641856888E-3</v>
      </c>
      <c r="AH160">
        <v>1.6213773641856888E-3</v>
      </c>
      <c r="AI160">
        <v>1.6213773641856888E-3</v>
      </c>
      <c r="AJ160">
        <v>1.6213773641856888E-3</v>
      </c>
      <c r="AK160">
        <v>1.6213773641856888E-3</v>
      </c>
      <c r="AL160">
        <v>1.6213773641856888E-3</v>
      </c>
      <c r="AM160">
        <v>1.6213773641856888E-3</v>
      </c>
      <c r="AN160">
        <v>1.6213773641856888E-3</v>
      </c>
      <c r="AO160">
        <v>1.6213773641856888E-3</v>
      </c>
      <c r="AP160">
        <v>1.6213773641856888E-3</v>
      </c>
      <c r="AQ160">
        <v>1.6213773641856888E-3</v>
      </c>
      <c r="AR160">
        <v>1.6213773641856888E-3</v>
      </c>
      <c r="AS160">
        <v>1.6213773641856888E-3</v>
      </c>
      <c r="AT160">
        <v>1.6213773641856888E-3</v>
      </c>
      <c r="AU160">
        <v>1.6213773641856888E-3</v>
      </c>
      <c r="AV160">
        <v>1.6213773641856888E-3</v>
      </c>
      <c r="AW160">
        <v>1.6213773641856888E-3</v>
      </c>
      <c r="AX160">
        <v>1.6213773641856888E-3</v>
      </c>
      <c r="AY160">
        <v>1.6213773641856888E-3</v>
      </c>
      <c r="AZ160">
        <v>1.6213773641856888E-3</v>
      </c>
      <c r="BA160">
        <v>1.6213773641856888E-3</v>
      </c>
      <c r="BB160">
        <v>1.6213773641856888E-3</v>
      </c>
      <c r="BC160">
        <v>1.6213773641856888E-3</v>
      </c>
      <c r="BD160">
        <v>1.6213773641856888E-3</v>
      </c>
      <c r="BE160">
        <v>1.6213773641856888E-3</v>
      </c>
      <c r="BF160">
        <v>1.6213773641856888E-3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567.35403380570801</v>
      </c>
      <c r="C161">
        <v>1.5423582283967442E-3</v>
      </c>
      <c r="D161">
        <v>20</v>
      </c>
      <c r="E161">
        <v>510</v>
      </c>
      <c r="F161">
        <v>-550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1.5423582283967442E-3</v>
      </c>
      <c r="T161">
        <v>1.5423582283967442E-3</v>
      </c>
      <c r="U161">
        <v>1.5423582283967442E-3</v>
      </c>
      <c r="V161">
        <v>1.5423582283967442E-3</v>
      </c>
      <c r="W161">
        <v>1.5423582283967442E-3</v>
      </c>
      <c r="X161">
        <v>1.5423582283967442E-3</v>
      </c>
      <c r="Y161">
        <v>1.5423582283967442E-3</v>
      </c>
      <c r="Z161">
        <v>1.5423582283967442E-3</v>
      </c>
      <c r="AA161">
        <v>1.5423582283967442E-3</v>
      </c>
      <c r="AB161">
        <v>1.5423582283967442E-3</v>
      </c>
      <c r="AC161">
        <v>1.5423582283967442E-3</v>
      </c>
      <c r="AD161">
        <v>1.5423582283967442E-3</v>
      </c>
      <c r="AE161">
        <v>1.5423582283967442E-3</v>
      </c>
      <c r="AF161">
        <v>1.5423582283967442E-3</v>
      </c>
      <c r="AG161">
        <v>1.5423582283967442E-3</v>
      </c>
      <c r="AH161">
        <v>1.5423582283967442E-3</v>
      </c>
      <c r="AI161">
        <v>1.5423582283967442E-3</v>
      </c>
      <c r="AJ161">
        <v>1.5423582283967442E-3</v>
      </c>
      <c r="AK161">
        <v>1.5423582283967442E-3</v>
      </c>
      <c r="AL161">
        <v>1.5423582283967442E-3</v>
      </c>
      <c r="AM161">
        <v>1.5423582283967442E-3</v>
      </c>
      <c r="AN161">
        <v>1.5423582283967442E-3</v>
      </c>
      <c r="AO161">
        <v>1.5423582283967442E-3</v>
      </c>
      <c r="AP161">
        <v>1.5423582283967442E-3</v>
      </c>
      <c r="AQ161">
        <v>1.5423582283967442E-3</v>
      </c>
      <c r="AR161">
        <v>1.5423582283967442E-3</v>
      </c>
      <c r="AS161">
        <v>1.5423582283967442E-3</v>
      </c>
      <c r="AT161">
        <v>1.5423582283967442E-3</v>
      </c>
      <c r="AU161">
        <v>1.5423582283967442E-3</v>
      </c>
      <c r="AV161">
        <v>1.5423582283967442E-3</v>
      </c>
      <c r="AW161">
        <v>1.5423582283967442E-3</v>
      </c>
      <c r="AX161">
        <v>1.5423582283967442E-3</v>
      </c>
      <c r="AY161">
        <v>1.5423582283967442E-3</v>
      </c>
      <c r="AZ161">
        <v>1.5423582283967442E-3</v>
      </c>
      <c r="BA161">
        <v>1.5423582283967442E-3</v>
      </c>
      <c r="BB161">
        <v>1.5423582283967442E-3</v>
      </c>
      <c r="BC161">
        <v>1.5423582283967442E-3</v>
      </c>
      <c r="BD161">
        <v>1.5423582283967442E-3</v>
      </c>
      <c r="BE161">
        <v>1.5423582283967442E-3</v>
      </c>
      <c r="BF161">
        <v>1.5423582283967442E-3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525.92094341949871</v>
      </c>
      <c r="C162">
        <v>1.429721913014592E-3</v>
      </c>
      <c r="D162">
        <v>30</v>
      </c>
      <c r="E162">
        <v>500</v>
      </c>
      <c r="F162">
        <v>-560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1.429721913014592E-3</v>
      </c>
      <c r="T162">
        <v>1.429721913014592E-3</v>
      </c>
      <c r="U162">
        <v>1.429721913014592E-3</v>
      </c>
      <c r="V162">
        <v>1.429721913014592E-3</v>
      </c>
      <c r="W162">
        <v>1.429721913014592E-3</v>
      </c>
      <c r="X162">
        <v>1.429721913014592E-3</v>
      </c>
      <c r="Y162">
        <v>1.429721913014592E-3</v>
      </c>
      <c r="Z162">
        <v>1.429721913014592E-3</v>
      </c>
      <c r="AA162">
        <v>1.429721913014592E-3</v>
      </c>
      <c r="AB162">
        <v>1.429721913014592E-3</v>
      </c>
      <c r="AC162">
        <v>1.429721913014592E-3</v>
      </c>
      <c r="AD162">
        <v>1.429721913014592E-3</v>
      </c>
      <c r="AE162">
        <v>1.429721913014592E-3</v>
      </c>
      <c r="AF162">
        <v>1.429721913014592E-3</v>
      </c>
      <c r="AG162">
        <v>1.429721913014592E-3</v>
      </c>
      <c r="AH162">
        <v>1.429721913014592E-3</v>
      </c>
      <c r="AI162">
        <v>1.429721913014592E-3</v>
      </c>
      <c r="AJ162">
        <v>1.429721913014592E-3</v>
      </c>
      <c r="AK162">
        <v>1.429721913014592E-3</v>
      </c>
      <c r="AL162">
        <v>1.429721913014592E-3</v>
      </c>
      <c r="AM162">
        <v>1.429721913014592E-3</v>
      </c>
      <c r="AN162">
        <v>1.429721913014592E-3</v>
      </c>
      <c r="AO162">
        <v>1.429721913014592E-3</v>
      </c>
      <c r="AP162">
        <v>1.429721913014592E-3</v>
      </c>
      <c r="AQ162">
        <v>1.429721913014592E-3</v>
      </c>
      <c r="AR162">
        <v>1.429721913014592E-3</v>
      </c>
      <c r="AS162">
        <v>1.429721913014592E-3</v>
      </c>
      <c r="AT162">
        <v>1.429721913014592E-3</v>
      </c>
      <c r="AU162">
        <v>1.429721913014592E-3</v>
      </c>
      <c r="AV162">
        <v>1.429721913014592E-3</v>
      </c>
      <c r="AW162">
        <v>1.429721913014592E-3</v>
      </c>
      <c r="AX162">
        <v>1.429721913014592E-3</v>
      </c>
      <c r="AY162">
        <v>1.429721913014592E-3</v>
      </c>
      <c r="AZ162">
        <v>1.429721913014592E-3</v>
      </c>
      <c r="BA162">
        <v>1.429721913014592E-3</v>
      </c>
      <c r="BB162">
        <v>1.429721913014592E-3</v>
      </c>
      <c r="BC162">
        <v>1.429721913014592E-3</v>
      </c>
      <c r="BD162">
        <v>1.429721913014592E-3</v>
      </c>
      <c r="BE162">
        <v>1.429721913014592E-3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1060</v>
      </c>
      <c r="B163">
        <v>561.25343978968772</v>
      </c>
      <c r="C163">
        <v>1.5257736959565658E-3</v>
      </c>
      <c r="D163">
        <v>40</v>
      </c>
      <c r="E163">
        <v>490</v>
      </c>
      <c r="F163">
        <v>-570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1.5257736959565658E-3</v>
      </c>
      <c r="S163">
        <v>1.5257736959565658E-3</v>
      </c>
      <c r="T163">
        <v>1.5257736959565658E-3</v>
      </c>
      <c r="U163">
        <v>1.5257736959565658E-3</v>
      </c>
      <c r="V163">
        <v>1.5257736959565658E-3</v>
      </c>
      <c r="W163">
        <v>1.5257736959565658E-3</v>
      </c>
      <c r="X163">
        <v>1.5257736959565658E-3</v>
      </c>
      <c r="Y163">
        <v>1.5257736959565658E-3</v>
      </c>
      <c r="Z163">
        <v>1.5257736959565658E-3</v>
      </c>
      <c r="AA163">
        <v>1.5257736959565658E-3</v>
      </c>
      <c r="AB163">
        <v>1.5257736959565658E-3</v>
      </c>
      <c r="AC163">
        <v>1.5257736959565658E-3</v>
      </c>
      <c r="AD163">
        <v>1.5257736959565658E-3</v>
      </c>
      <c r="AE163">
        <v>1.5257736959565658E-3</v>
      </c>
      <c r="AF163">
        <v>1.5257736959565658E-3</v>
      </c>
      <c r="AG163">
        <v>1.5257736959565658E-3</v>
      </c>
      <c r="AH163">
        <v>1.5257736959565658E-3</v>
      </c>
      <c r="AI163">
        <v>1.5257736959565658E-3</v>
      </c>
      <c r="AJ163">
        <v>1.5257736959565658E-3</v>
      </c>
      <c r="AK163">
        <v>1.5257736959565658E-3</v>
      </c>
      <c r="AL163">
        <v>1.5257736959565658E-3</v>
      </c>
      <c r="AM163">
        <v>1.5257736959565658E-3</v>
      </c>
      <c r="AN163">
        <v>1.5257736959565658E-3</v>
      </c>
      <c r="AO163">
        <v>1.5257736959565658E-3</v>
      </c>
      <c r="AP163">
        <v>1.5257736959565658E-3</v>
      </c>
      <c r="AQ163">
        <v>1.5257736959565658E-3</v>
      </c>
      <c r="AR163">
        <v>1.5257736959565658E-3</v>
      </c>
      <c r="AS163">
        <v>1.5257736959565658E-3</v>
      </c>
      <c r="AT163">
        <v>1.5257736959565658E-3</v>
      </c>
      <c r="AU163">
        <v>1.5257736959565658E-3</v>
      </c>
      <c r="AV163">
        <v>1.5257736959565658E-3</v>
      </c>
      <c r="AW163">
        <v>1.5257736959565658E-3</v>
      </c>
      <c r="AX163">
        <v>1.5257736959565658E-3</v>
      </c>
      <c r="AY163">
        <v>1.5257736959565658E-3</v>
      </c>
      <c r="AZ163">
        <v>1.5257736959565658E-3</v>
      </c>
      <c r="BA163">
        <v>1.5257736959565658E-3</v>
      </c>
      <c r="BB163">
        <v>1.5257736959565658E-3</v>
      </c>
      <c r="BC163">
        <v>1.5257736959565658E-3</v>
      </c>
      <c r="BD163">
        <v>1.5257736959565658E-3</v>
      </c>
      <c r="BE163">
        <v>1.5257736959565658E-3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535.45824889379128</v>
      </c>
      <c r="C164">
        <v>1.4556491836401955E-3</v>
      </c>
      <c r="D164">
        <v>30</v>
      </c>
      <c r="E164">
        <v>500</v>
      </c>
      <c r="F164">
        <v>-560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1.4556491836401955E-3</v>
      </c>
      <c r="T164">
        <v>1.4556491836401955E-3</v>
      </c>
      <c r="U164">
        <v>1.4556491836401955E-3</v>
      </c>
      <c r="V164">
        <v>1.4556491836401955E-3</v>
      </c>
      <c r="W164">
        <v>1.4556491836401955E-3</v>
      </c>
      <c r="X164">
        <v>1.4556491836401955E-3</v>
      </c>
      <c r="Y164">
        <v>1.4556491836401955E-3</v>
      </c>
      <c r="Z164">
        <v>1.4556491836401955E-3</v>
      </c>
      <c r="AA164">
        <v>1.4556491836401955E-3</v>
      </c>
      <c r="AB164">
        <v>1.4556491836401955E-3</v>
      </c>
      <c r="AC164">
        <v>1.4556491836401955E-3</v>
      </c>
      <c r="AD164">
        <v>1.4556491836401955E-3</v>
      </c>
      <c r="AE164">
        <v>1.4556491836401955E-3</v>
      </c>
      <c r="AF164">
        <v>1.4556491836401955E-3</v>
      </c>
      <c r="AG164">
        <v>1.4556491836401955E-3</v>
      </c>
      <c r="AH164">
        <v>1.4556491836401955E-3</v>
      </c>
      <c r="AI164">
        <v>1.4556491836401955E-3</v>
      </c>
      <c r="AJ164">
        <v>1.4556491836401955E-3</v>
      </c>
      <c r="AK164">
        <v>1.4556491836401955E-3</v>
      </c>
      <c r="AL164">
        <v>1.4556491836401955E-3</v>
      </c>
      <c r="AM164">
        <v>1.4556491836401955E-3</v>
      </c>
      <c r="AN164">
        <v>1.4556491836401955E-3</v>
      </c>
      <c r="AO164">
        <v>1.4556491836401955E-3</v>
      </c>
      <c r="AP164">
        <v>1.4556491836401955E-3</v>
      </c>
      <c r="AQ164">
        <v>1.4556491836401955E-3</v>
      </c>
      <c r="AR164">
        <v>1.4556491836401955E-3</v>
      </c>
      <c r="AS164">
        <v>1.4556491836401955E-3</v>
      </c>
      <c r="AT164">
        <v>1.4556491836401955E-3</v>
      </c>
      <c r="AU164">
        <v>1.4556491836401955E-3</v>
      </c>
      <c r="AV164">
        <v>1.4556491836401955E-3</v>
      </c>
      <c r="AW164">
        <v>1.4556491836401955E-3</v>
      </c>
      <c r="AX164">
        <v>1.4556491836401955E-3</v>
      </c>
      <c r="AY164">
        <v>1.4556491836401955E-3</v>
      </c>
      <c r="AZ164">
        <v>1.4556491836401955E-3</v>
      </c>
      <c r="BA164">
        <v>1.4556491836401955E-3</v>
      </c>
      <c r="BB164">
        <v>1.4556491836401955E-3</v>
      </c>
      <c r="BC164">
        <v>1.4556491836401955E-3</v>
      </c>
      <c r="BD164">
        <v>1.4556491836401955E-3</v>
      </c>
      <c r="BE164">
        <v>1.4556491836401955E-3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558.43809479025606</v>
      </c>
      <c r="C165">
        <v>1.5181201493755679E-3</v>
      </c>
      <c r="D165">
        <v>20</v>
      </c>
      <c r="E165">
        <v>510</v>
      </c>
      <c r="F165">
        <v>-550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1.5181201493755679E-3</v>
      </c>
      <c r="T165">
        <v>1.5181201493755679E-3</v>
      </c>
      <c r="U165">
        <v>1.5181201493755679E-3</v>
      </c>
      <c r="V165">
        <v>1.5181201493755679E-3</v>
      </c>
      <c r="W165">
        <v>1.5181201493755679E-3</v>
      </c>
      <c r="X165">
        <v>1.5181201493755679E-3</v>
      </c>
      <c r="Y165">
        <v>1.5181201493755679E-3</v>
      </c>
      <c r="Z165">
        <v>1.5181201493755679E-3</v>
      </c>
      <c r="AA165">
        <v>1.5181201493755679E-3</v>
      </c>
      <c r="AB165">
        <v>1.5181201493755679E-3</v>
      </c>
      <c r="AC165">
        <v>1.5181201493755679E-3</v>
      </c>
      <c r="AD165">
        <v>1.5181201493755679E-3</v>
      </c>
      <c r="AE165">
        <v>1.5181201493755679E-3</v>
      </c>
      <c r="AF165">
        <v>1.5181201493755679E-3</v>
      </c>
      <c r="AG165">
        <v>1.5181201493755679E-3</v>
      </c>
      <c r="AH165">
        <v>1.5181201493755679E-3</v>
      </c>
      <c r="AI165">
        <v>1.5181201493755679E-3</v>
      </c>
      <c r="AJ165">
        <v>1.5181201493755679E-3</v>
      </c>
      <c r="AK165">
        <v>1.5181201493755679E-3</v>
      </c>
      <c r="AL165">
        <v>1.5181201493755679E-3</v>
      </c>
      <c r="AM165">
        <v>1.5181201493755679E-3</v>
      </c>
      <c r="AN165">
        <v>1.5181201493755679E-3</v>
      </c>
      <c r="AO165">
        <v>1.5181201493755679E-3</v>
      </c>
      <c r="AP165">
        <v>1.5181201493755679E-3</v>
      </c>
      <c r="AQ165">
        <v>1.5181201493755679E-3</v>
      </c>
      <c r="AR165">
        <v>1.5181201493755679E-3</v>
      </c>
      <c r="AS165">
        <v>1.5181201493755679E-3</v>
      </c>
      <c r="AT165">
        <v>1.5181201493755679E-3</v>
      </c>
      <c r="AU165">
        <v>1.5181201493755679E-3</v>
      </c>
      <c r="AV165">
        <v>1.5181201493755679E-3</v>
      </c>
      <c r="AW165">
        <v>1.5181201493755679E-3</v>
      </c>
      <c r="AX165">
        <v>1.5181201493755679E-3</v>
      </c>
      <c r="AY165">
        <v>1.5181201493755679E-3</v>
      </c>
      <c r="AZ165">
        <v>1.5181201493755679E-3</v>
      </c>
      <c r="BA165">
        <v>1.5181201493755679E-3</v>
      </c>
      <c r="BB165">
        <v>1.5181201493755679E-3</v>
      </c>
      <c r="BC165">
        <v>1.5181201493755679E-3</v>
      </c>
      <c r="BD165">
        <v>1.5181201493755679E-3</v>
      </c>
      <c r="BE165">
        <v>1.5181201493755679E-3</v>
      </c>
      <c r="BF165">
        <v>1.5181201493755679E-3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587.28447726562774</v>
      </c>
      <c r="C166">
        <v>1.5965393598144689E-3</v>
      </c>
      <c r="D166">
        <v>10</v>
      </c>
      <c r="E166">
        <v>520</v>
      </c>
      <c r="F166">
        <v>-540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1.5965393598144689E-3</v>
      </c>
      <c r="T166">
        <v>1.5965393598144689E-3</v>
      </c>
      <c r="U166">
        <v>1.5965393598144689E-3</v>
      </c>
      <c r="V166">
        <v>1.5965393598144689E-3</v>
      </c>
      <c r="W166">
        <v>1.5965393598144689E-3</v>
      </c>
      <c r="X166">
        <v>1.5965393598144689E-3</v>
      </c>
      <c r="Y166">
        <v>1.5965393598144689E-3</v>
      </c>
      <c r="Z166">
        <v>1.5965393598144689E-3</v>
      </c>
      <c r="AA166">
        <v>1.5965393598144689E-3</v>
      </c>
      <c r="AB166">
        <v>1.5965393598144689E-3</v>
      </c>
      <c r="AC166">
        <v>1.5965393598144689E-3</v>
      </c>
      <c r="AD166">
        <v>1.5965393598144689E-3</v>
      </c>
      <c r="AE166">
        <v>1.5965393598144689E-3</v>
      </c>
      <c r="AF166">
        <v>1.5965393598144689E-3</v>
      </c>
      <c r="AG166">
        <v>1.5965393598144689E-3</v>
      </c>
      <c r="AH166">
        <v>1.5965393598144689E-3</v>
      </c>
      <c r="AI166">
        <v>1.5965393598144689E-3</v>
      </c>
      <c r="AJ166">
        <v>1.5965393598144689E-3</v>
      </c>
      <c r="AK166">
        <v>1.5965393598144689E-3</v>
      </c>
      <c r="AL166">
        <v>1.5965393598144689E-3</v>
      </c>
      <c r="AM166">
        <v>1.5965393598144689E-3</v>
      </c>
      <c r="AN166">
        <v>1.5965393598144689E-3</v>
      </c>
      <c r="AO166">
        <v>1.5965393598144689E-3</v>
      </c>
      <c r="AP166">
        <v>1.5965393598144689E-3</v>
      </c>
      <c r="AQ166">
        <v>1.5965393598144689E-3</v>
      </c>
      <c r="AR166">
        <v>1.5965393598144689E-3</v>
      </c>
      <c r="AS166">
        <v>1.5965393598144689E-3</v>
      </c>
      <c r="AT166">
        <v>1.5965393598144689E-3</v>
      </c>
      <c r="AU166">
        <v>1.5965393598144689E-3</v>
      </c>
      <c r="AV166">
        <v>1.5965393598144689E-3</v>
      </c>
      <c r="AW166">
        <v>1.5965393598144689E-3</v>
      </c>
      <c r="AX166">
        <v>1.5965393598144689E-3</v>
      </c>
      <c r="AY166">
        <v>1.5965393598144689E-3</v>
      </c>
      <c r="AZ166">
        <v>1.5965393598144689E-3</v>
      </c>
      <c r="BA166">
        <v>1.5965393598144689E-3</v>
      </c>
      <c r="BB166">
        <v>1.5965393598144689E-3</v>
      </c>
      <c r="BC166">
        <v>1.5965393598144689E-3</v>
      </c>
      <c r="BD166">
        <v>1.5965393598144689E-3</v>
      </c>
      <c r="BE166">
        <v>1.5965393598144689E-3</v>
      </c>
      <c r="BF166">
        <v>1.5965393598144689E-3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1060</v>
      </c>
      <c r="B167">
        <v>547.22953780872353</v>
      </c>
      <c r="C167">
        <v>1.4876495630064919E-3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1.4876495630064919E-3</v>
      </c>
      <c r="U167">
        <v>1.4876495630064919E-3</v>
      </c>
      <c r="V167">
        <v>1.4876495630064919E-3</v>
      </c>
      <c r="W167">
        <v>1.4876495630064919E-3</v>
      </c>
      <c r="X167">
        <v>1.4876495630064919E-3</v>
      </c>
      <c r="Y167">
        <v>1.4876495630064919E-3</v>
      </c>
      <c r="Z167">
        <v>1.4876495630064919E-3</v>
      </c>
      <c r="AA167">
        <v>1.4876495630064919E-3</v>
      </c>
      <c r="AB167">
        <v>1.4876495630064919E-3</v>
      </c>
      <c r="AC167">
        <v>1.4876495630064919E-3</v>
      </c>
      <c r="AD167">
        <v>1.4876495630064919E-3</v>
      </c>
      <c r="AE167">
        <v>1.4876495630064919E-3</v>
      </c>
      <c r="AF167">
        <v>1.4876495630064919E-3</v>
      </c>
      <c r="AG167">
        <v>1.4876495630064919E-3</v>
      </c>
      <c r="AH167">
        <v>1.4876495630064919E-3</v>
      </c>
      <c r="AI167">
        <v>1.4876495630064919E-3</v>
      </c>
      <c r="AJ167">
        <v>1.4876495630064919E-3</v>
      </c>
      <c r="AK167">
        <v>1.4876495630064919E-3</v>
      </c>
      <c r="AL167">
        <v>1.4876495630064919E-3</v>
      </c>
      <c r="AM167">
        <v>1.4876495630064919E-3</v>
      </c>
      <c r="AN167">
        <v>1.4876495630064919E-3</v>
      </c>
      <c r="AO167">
        <v>1.4876495630064919E-3</v>
      </c>
      <c r="AP167">
        <v>1.4876495630064919E-3</v>
      </c>
      <c r="AQ167">
        <v>1.4876495630064919E-3</v>
      </c>
      <c r="AR167">
        <v>1.4876495630064919E-3</v>
      </c>
      <c r="AS167">
        <v>1.4876495630064919E-3</v>
      </c>
      <c r="AT167">
        <v>1.4876495630064919E-3</v>
      </c>
      <c r="AU167">
        <v>1.4876495630064919E-3</v>
      </c>
      <c r="AV167">
        <v>1.4876495630064919E-3</v>
      </c>
      <c r="AW167">
        <v>1.4876495630064919E-3</v>
      </c>
      <c r="AX167">
        <v>1.4876495630064919E-3</v>
      </c>
      <c r="AY167">
        <v>1.4876495630064919E-3</v>
      </c>
      <c r="AZ167">
        <v>1.4876495630064919E-3</v>
      </c>
      <c r="BA167">
        <v>1.4876495630064919E-3</v>
      </c>
      <c r="BB167">
        <v>1.4876495630064919E-3</v>
      </c>
      <c r="BC167">
        <v>1.4876495630064919E-3</v>
      </c>
      <c r="BD167">
        <v>1.4876495630064919E-3</v>
      </c>
      <c r="BE167">
        <v>1.4876495630064919E-3</v>
      </c>
      <c r="BF167">
        <v>1.4876495630064919E-3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1060</v>
      </c>
      <c r="B168">
        <v>530.28440512274108</v>
      </c>
      <c r="C168">
        <v>1.4415840320113429E-3</v>
      </c>
      <c r="D168">
        <v>-10</v>
      </c>
      <c r="E168">
        <v>540</v>
      </c>
      <c r="F168">
        <v>-520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1.4415840320113429E-3</v>
      </c>
      <c r="U168">
        <v>1.4415840320113429E-3</v>
      </c>
      <c r="V168">
        <v>1.4415840320113429E-3</v>
      </c>
      <c r="W168">
        <v>1.4415840320113429E-3</v>
      </c>
      <c r="X168">
        <v>1.4415840320113429E-3</v>
      </c>
      <c r="Y168">
        <v>1.4415840320113429E-3</v>
      </c>
      <c r="Z168">
        <v>1.4415840320113429E-3</v>
      </c>
      <c r="AA168">
        <v>1.4415840320113429E-3</v>
      </c>
      <c r="AB168">
        <v>1.4415840320113429E-3</v>
      </c>
      <c r="AC168">
        <v>1.4415840320113429E-3</v>
      </c>
      <c r="AD168">
        <v>1.4415840320113429E-3</v>
      </c>
      <c r="AE168">
        <v>1.4415840320113429E-3</v>
      </c>
      <c r="AF168">
        <v>1.4415840320113429E-3</v>
      </c>
      <c r="AG168">
        <v>1.4415840320113429E-3</v>
      </c>
      <c r="AH168">
        <v>1.4415840320113429E-3</v>
      </c>
      <c r="AI168">
        <v>1.4415840320113429E-3</v>
      </c>
      <c r="AJ168">
        <v>1.4415840320113429E-3</v>
      </c>
      <c r="AK168">
        <v>1.4415840320113429E-3</v>
      </c>
      <c r="AL168">
        <v>1.4415840320113429E-3</v>
      </c>
      <c r="AM168">
        <v>1.4415840320113429E-3</v>
      </c>
      <c r="AN168">
        <v>1.4415840320113429E-3</v>
      </c>
      <c r="AO168">
        <v>1.4415840320113429E-3</v>
      </c>
      <c r="AP168">
        <v>1.4415840320113429E-3</v>
      </c>
      <c r="AQ168">
        <v>1.4415840320113429E-3</v>
      </c>
      <c r="AR168">
        <v>1.4415840320113429E-3</v>
      </c>
      <c r="AS168">
        <v>1.4415840320113429E-3</v>
      </c>
      <c r="AT168">
        <v>1.4415840320113429E-3</v>
      </c>
      <c r="AU168">
        <v>1.4415840320113429E-3</v>
      </c>
      <c r="AV168">
        <v>1.4415840320113429E-3</v>
      </c>
      <c r="AW168">
        <v>1.4415840320113429E-3</v>
      </c>
      <c r="AX168">
        <v>1.4415840320113429E-3</v>
      </c>
      <c r="AY168">
        <v>1.4415840320113429E-3</v>
      </c>
      <c r="AZ168">
        <v>1.4415840320113429E-3</v>
      </c>
      <c r="BA168">
        <v>1.4415840320113429E-3</v>
      </c>
      <c r="BB168">
        <v>1.4415840320113429E-3</v>
      </c>
      <c r="BC168">
        <v>1.4415840320113429E-3</v>
      </c>
      <c r="BD168">
        <v>1.4415840320113429E-3</v>
      </c>
      <c r="BE168">
        <v>1.4415840320113429E-3</v>
      </c>
      <c r="BF168">
        <v>1.4415840320113429E-3</v>
      </c>
      <c r="BG168">
        <v>1.4415840320113429E-3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560.53589835663809</v>
      </c>
      <c r="C169">
        <v>1.5238230516189269E-3</v>
      </c>
      <c r="D169">
        <v>-20</v>
      </c>
      <c r="E169">
        <v>550</v>
      </c>
      <c r="F169">
        <v>-510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1.5238230516189269E-3</v>
      </c>
      <c r="U169">
        <v>1.5238230516189269E-3</v>
      </c>
      <c r="V169">
        <v>1.5238230516189269E-3</v>
      </c>
      <c r="W169">
        <v>1.5238230516189269E-3</v>
      </c>
      <c r="X169">
        <v>1.5238230516189269E-3</v>
      </c>
      <c r="Y169">
        <v>1.5238230516189269E-3</v>
      </c>
      <c r="Z169">
        <v>1.5238230516189269E-3</v>
      </c>
      <c r="AA169">
        <v>1.5238230516189269E-3</v>
      </c>
      <c r="AB169">
        <v>1.5238230516189269E-3</v>
      </c>
      <c r="AC169">
        <v>1.5238230516189269E-3</v>
      </c>
      <c r="AD169">
        <v>1.5238230516189269E-3</v>
      </c>
      <c r="AE169">
        <v>1.5238230516189269E-3</v>
      </c>
      <c r="AF169">
        <v>1.5238230516189269E-3</v>
      </c>
      <c r="AG169">
        <v>1.5238230516189269E-3</v>
      </c>
      <c r="AH169">
        <v>1.5238230516189269E-3</v>
      </c>
      <c r="AI169">
        <v>1.5238230516189269E-3</v>
      </c>
      <c r="AJ169">
        <v>1.5238230516189269E-3</v>
      </c>
      <c r="AK169">
        <v>1.5238230516189269E-3</v>
      </c>
      <c r="AL169">
        <v>1.5238230516189269E-3</v>
      </c>
      <c r="AM169">
        <v>1.5238230516189269E-3</v>
      </c>
      <c r="AN169">
        <v>1.5238230516189269E-3</v>
      </c>
      <c r="AO169">
        <v>1.5238230516189269E-3</v>
      </c>
      <c r="AP169">
        <v>1.5238230516189269E-3</v>
      </c>
      <c r="AQ169">
        <v>1.5238230516189269E-3</v>
      </c>
      <c r="AR169">
        <v>1.5238230516189269E-3</v>
      </c>
      <c r="AS169">
        <v>1.5238230516189269E-3</v>
      </c>
      <c r="AT169">
        <v>1.5238230516189269E-3</v>
      </c>
      <c r="AU169">
        <v>1.5238230516189269E-3</v>
      </c>
      <c r="AV169">
        <v>1.5238230516189269E-3</v>
      </c>
      <c r="AW169">
        <v>1.5238230516189269E-3</v>
      </c>
      <c r="AX169">
        <v>1.5238230516189269E-3</v>
      </c>
      <c r="AY169">
        <v>1.5238230516189269E-3</v>
      </c>
      <c r="AZ169">
        <v>1.5238230516189269E-3</v>
      </c>
      <c r="BA169">
        <v>1.5238230516189269E-3</v>
      </c>
      <c r="BB169">
        <v>1.5238230516189269E-3</v>
      </c>
      <c r="BC169">
        <v>1.5238230516189269E-3</v>
      </c>
      <c r="BD169">
        <v>1.5238230516189269E-3</v>
      </c>
      <c r="BE169">
        <v>1.5238230516189269E-3</v>
      </c>
      <c r="BF169">
        <v>1.5238230516189269E-3</v>
      </c>
      <c r="BG169">
        <v>1.5238230516189269E-3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1060</v>
      </c>
      <c r="B170">
        <v>558.97321382823111</v>
      </c>
      <c r="C170">
        <v>1.5195748764105662E-3</v>
      </c>
      <c r="D170">
        <v>-30</v>
      </c>
      <c r="E170">
        <v>560</v>
      </c>
      <c r="F170">
        <v>-500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1.5195748764105662E-3</v>
      </c>
      <c r="V170">
        <v>1.5195748764105662E-3</v>
      </c>
      <c r="W170">
        <v>1.5195748764105662E-3</v>
      </c>
      <c r="X170">
        <v>1.5195748764105662E-3</v>
      </c>
      <c r="Y170">
        <v>1.5195748764105662E-3</v>
      </c>
      <c r="Z170">
        <v>1.5195748764105662E-3</v>
      </c>
      <c r="AA170">
        <v>1.5195748764105662E-3</v>
      </c>
      <c r="AB170">
        <v>1.5195748764105662E-3</v>
      </c>
      <c r="AC170">
        <v>1.5195748764105662E-3</v>
      </c>
      <c r="AD170">
        <v>1.5195748764105662E-3</v>
      </c>
      <c r="AE170">
        <v>1.5195748764105662E-3</v>
      </c>
      <c r="AF170">
        <v>1.5195748764105662E-3</v>
      </c>
      <c r="AG170">
        <v>1.5195748764105662E-3</v>
      </c>
      <c r="AH170">
        <v>1.5195748764105662E-3</v>
      </c>
      <c r="AI170">
        <v>1.5195748764105662E-3</v>
      </c>
      <c r="AJ170">
        <v>1.5195748764105662E-3</v>
      </c>
      <c r="AK170">
        <v>1.5195748764105662E-3</v>
      </c>
      <c r="AL170">
        <v>1.5195748764105662E-3</v>
      </c>
      <c r="AM170">
        <v>1.5195748764105662E-3</v>
      </c>
      <c r="AN170">
        <v>1.5195748764105662E-3</v>
      </c>
      <c r="AO170">
        <v>1.5195748764105662E-3</v>
      </c>
      <c r="AP170">
        <v>1.5195748764105662E-3</v>
      </c>
      <c r="AQ170">
        <v>1.5195748764105662E-3</v>
      </c>
      <c r="AR170">
        <v>1.5195748764105662E-3</v>
      </c>
      <c r="AS170">
        <v>1.5195748764105662E-3</v>
      </c>
      <c r="AT170">
        <v>1.5195748764105662E-3</v>
      </c>
      <c r="AU170">
        <v>1.5195748764105662E-3</v>
      </c>
      <c r="AV170">
        <v>1.5195748764105662E-3</v>
      </c>
      <c r="AW170">
        <v>1.5195748764105662E-3</v>
      </c>
      <c r="AX170">
        <v>1.5195748764105662E-3</v>
      </c>
      <c r="AY170">
        <v>1.5195748764105662E-3</v>
      </c>
      <c r="AZ170">
        <v>1.5195748764105662E-3</v>
      </c>
      <c r="BA170">
        <v>1.5195748764105662E-3</v>
      </c>
      <c r="BB170">
        <v>1.5195748764105662E-3</v>
      </c>
      <c r="BC170">
        <v>1.5195748764105662E-3</v>
      </c>
      <c r="BD170">
        <v>1.5195748764105662E-3</v>
      </c>
      <c r="BE170">
        <v>1.5195748764105662E-3</v>
      </c>
      <c r="BF170">
        <v>1.5195748764105662E-3</v>
      </c>
      <c r="BG170">
        <v>1.5195748764105662E-3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1060</v>
      </c>
      <c r="B171">
        <v>525.0017119125755</v>
      </c>
      <c r="C171">
        <v>1.4272229719759705E-3</v>
      </c>
      <c r="D171">
        <v>-40</v>
      </c>
      <c r="E171">
        <v>570</v>
      </c>
      <c r="F171">
        <v>-490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1.4272229719759705E-3</v>
      </c>
      <c r="V171">
        <v>1.4272229719759705E-3</v>
      </c>
      <c r="W171">
        <v>1.4272229719759705E-3</v>
      </c>
      <c r="X171">
        <v>1.4272229719759705E-3</v>
      </c>
      <c r="Y171">
        <v>1.4272229719759705E-3</v>
      </c>
      <c r="Z171">
        <v>1.4272229719759705E-3</v>
      </c>
      <c r="AA171">
        <v>1.4272229719759705E-3</v>
      </c>
      <c r="AB171">
        <v>1.4272229719759705E-3</v>
      </c>
      <c r="AC171">
        <v>1.4272229719759705E-3</v>
      </c>
      <c r="AD171">
        <v>1.4272229719759705E-3</v>
      </c>
      <c r="AE171">
        <v>1.4272229719759705E-3</v>
      </c>
      <c r="AF171">
        <v>1.4272229719759705E-3</v>
      </c>
      <c r="AG171">
        <v>1.4272229719759705E-3</v>
      </c>
      <c r="AH171">
        <v>1.4272229719759705E-3</v>
      </c>
      <c r="AI171">
        <v>1.4272229719759705E-3</v>
      </c>
      <c r="AJ171">
        <v>1.4272229719759705E-3</v>
      </c>
      <c r="AK171">
        <v>1.4272229719759705E-3</v>
      </c>
      <c r="AL171">
        <v>1.4272229719759705E-3</v>
      </c>
      <c r="AM171">
        <v>1.4272229719759705E-3</v>
      </c>
      <c r="AN171">
        <v>1.4272229719759705E-3</v>
      </c>
      <c r="AO171">
        <v>1.4272229719759705E-3</v>
      </c>
      <c r="AP171">
        <v>1.4272229719759705E-3</v>
      </c>
      <c r="AQ171">
        <v>1.4272229719759705E-3</v>
      </c>
      <c r="AR171">
        <v>1.4272229719759705E-3</v>
      </c>
      <c r="AS171">
        <v>1.4272229719759705E-3</v>
      </c>
      <c r="AT171">
        <v>1.4272229719759705E-3</v>
      </c>
      <c r="AU171">
        <v>1.4272229719759705E-3</v>
      </c>
      <c r="AV171">
        <v>1.4272229719759705E-3</v>
      </c>
      <c r="AW171">
        <v>1.4272229719759705E-3</v>
      </c>
      <c r="AX171">
        <v>1.4272229719759705E-3</v>
      </c>
      <c r="AY171">
        <v>1.4272229719759705E-3</v>
      </c>
      <c r="AZ171">
        <v>1.4272229719759705E-3</v>
      </c>
      <c r="BA171">
        <v>1.4272229719759705E-3</v>
      </c>
      <c r="BB171">
        <v>1.4272229719759705E-3</v>
      </c>
      <c r="BC171">
        <v>1.4272229719759705E-3</v>
      </c>
      <c r="BD171">
        <v>1.4272229719759705E-3</v>
      </c>
      <c r="BE171">
        <v>1.4272229719759705E-3</v>
      </c>
      <c r="BF171">
        <v>1.4272229719759705E-3</v>
      </c>
      <c r="BG171">
        <v>1.4272229719759705E-3</v>
      </c>
      <c r="BH171">
        <v>1.4272229719759705E-3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1060</v>
      </c>
      <c r="B172">
        <v>538.6759002993972</v>
      </c>
      <c r="C172">
        <v>1.4643964046447936E-3</v>
      </c>
      <c r="D172">
        <v>-30</v>
      </c>
      <c r="E172">
        <v>560</v>
      </c>
      <c r="F172">
        <v>-500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1.4643964046447936E-3</v>
      </c>
      <c r="V172">
        <v>1.4643964046447936E-3</v>
      </c>
      <c r="W172">
        <v>1.4643964046447936E-3</v>
      </c>
      <c r="X172">
        <v>1.4643964046447936E-3</v>
      </c>
      <c r="Y172">
        <v>1.4643964046447936E-3</v>
      </c>
      <c r="Z172">
        <v>1.4643964046447936E-3</v>
      </c>
      <c r="AA172">
        <v>1.4643964046447936E-3</v>
      </c>
      <c r="AB172">
        <v>1.4643964046447936E-3</v>
      </c>
      <c r="AC172">
        <v>1.4643964046447936E-3</v>
      </c>
      <c r="AD172">
        <v>1.4643964046447936E-3</v>
      </c>
      <c r="AE172">
        <v>1.4643964046447936E-3</v>
      </c>
      <c r="AF172">
        <v>1.4643964046447936E-3</v>
      </c>
      <c r="AG172">
        <v>1.4643964046447936E-3</v>
      </c>
      <c r="AH172">
        <v>1.4643964046447936E-3</v>
      </c>
      <c r="AI172">
        <v>1.4643964046447936E-3</v>
      </c>
      <c r="AJ172">
        <v>1.4643964046447936E-3</v>
      </c>
      <c r="AK172">
        <v>1.4643964046447936E-3</v>
      </c>
      <c r="AL172">
        <v>1.4643964046447936E-3</v>
      </c>
      <c r="AM172">
        <v>1.4643964046447936E-3</v>
      </c>
      <c r="AN172">
        <v>1.4643964046447936E-3</v>
      </c>
      <c r="AO172">
        <v>1.4643964046447936E-3</v>
      </c>
      <c r="AP172">
        <v>1.4643964046447936E-3</v>
      </c>
      <c r="AQ172">
        <v>1.4643964046447936E-3</v>
      </c>
      <c r="AR172">
        <v>1.4643964046447936E-3</v>
      </c>
      <c r="AS172">
        <v>1.4643964046447936E-3</v>
      </c>
      <c r="AT172">
        <v>1.4643964046447936E-3</v>
      </c>
      <c r="AU172">
        <v>1.4643964046447936E-3</v>
      </c>
      <c r="AV172">
        <v>1.4643964046447936E-3</v>
      </c>
      <c r="AW172">
        <v>1.4643964046447936E-3</v>
      </c>
      <c r="AX172">
        <v>1.4643964046447936E-3</v>
      </c>
      <c r="AY172">
        <v>1.4643964046447936E-3</v>
      </c>
      <c r="AZ172">
        <v>1.4643964046447936E-3</v>
      </c>
      <c r="BA172">
        <v>1.4643964046447936E-3</v>
      </c>
      <c r="BB172">
        <v>1.4643964046447936E-3</v>
      </c>
      <c r="BC172">
        <v>1.4643964046447936E-3</v>
      </c>
      <c r="BD172">
        <v>1.4643964046447936E-3</v>
      </c>
      <c r="BE172">
        <v>1.4643964046447936E-3</v>
      </c>
      <c r="BF172">
        <v>1.4643964046447936E-3</v>
      </c>
      <c r="BG172">
        <v>1.4643964046447936E-3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550.68682834011656</v>
      </c>
      <c r="C173">
        <v>1.4970482456302561E-3</v>
      </c>
      <c r="D173">
        <v>-20</v>
      </c>
      <c r="E173">
        <v>550</v>
      </c>
      <c r="F173">
        <v>-510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1.4970482456302561E-3</v>
      </c>
      <c r="U173">
        <v>1.4970482456302561E-3</v>
      </c>
      <c r="V173">
        <v>1.4970482456302561E-3</v>
      </c>
      <c r="W173">
        <v>1.4970482456302561E-3</v>
      </c>
      <c r="X173">
        <v>1.4970482456302561E-3</v>
      </c>
      <c r="Y173">
        <v>1.4970482456302561E-3</v>
      </c>
      <c r="Z173">
        <v>1.4970482456302561E-3</v>
      </c>
      <c r="AA173">
        <v>1.4970482456302561E-3</v>
      </c>
      <c r="AB173">
        <v>1.4970482456302561E-3</v>
      </c>
      <c r="AC173">
        <v>1.4970482456302561E-3</v>
      </c>
      <c r="AD173">
        <v>1.4970482456302561E-3</v>
      </c>
      <c r="AE173">
        <v>1.4970482456302561E-3</v>
      </c>
      <c r="AF173">
        <v>1.4970482456302561E-3</v>
      </c>
      <c r="AG173">
        <v>1.4970482456302561E-3</v>
      </c>
      <c r="AH173">
        <v>1.4970482456302561E-3</v>
      </c>
      <c r="AI173">
        <v>1.4970482456302561E-3</v>
      </c>
      <c r="AJ173">
        <v>1.4970482456302561E-3</v>
      </c>
      <c r="AK173">
        <v>1.4970482456302561E-3</v>
      </c>
      <c r="AL173">
        <v>1.4970482456302561E-3</v>
      </c>
      <c r="AM173">
        <v>1.4970482456302561E-3</v>
      </c>
      <c r="AN173">
        <v>1.4970482456302561E-3</v>
      </c>
      <c r="AO173">
        <v>1.4970482456302561E-3</v>
      </c>
      <c r="AP173">
        <v>1.4970482456302561E-3</v>
      </c>
      <c r="AQ173">
        <v>1.4970482456302561E-3</v>
      </c>
      <c r="AR173">
        <v>1.4970482456302561E-3</v>
      </c>
      <c r="AS173">
        <v>1.4970482456302561E-3</v>
      </c>
      <c r="AT173">
        <v>1.4970482456302561E-3</v>
      </c>
      <c r="AU173">
        <v>1.4970482456302561E-3</v>
      </c>
      <c r="AV173">
        <v>1.4970482456302561E-3</v>
      </c>
      <c r="AW173">
        <v>1.4970482456302561E-3</v>
      </c>
      <c r="AX173">
        <v>1.4970482456302561E-3</v>
      </c>
      <c r="AY173">
        <v>1.4970482456302561E-3</v>
      </c>
      <c r="AZ173">
        <v>1.4970482456302561E-3</v>
      </c>
      <c r="BA173">
        <v>1.4970482456302561E-3</v>
      </c>
      <c r="BB173">
        <v>1.4970482456302561E-3</v>
      </c>
      <c r="BC173">
        <v>1.4970482456302561E-3</v>
      </c>
      <c r="BD173">
        <v>1.4970482456302561E-3</v>
      </c>
      <c r="BE173">
        <v>1.4970482456302561E-3</v>
      </c>
      <c r="BF173">
        <v>1.4970482456302561E-3</v>
      </c>
      <c r="BG173">
        <v>1.4970482456302561E-3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1060</v>
      </c>
      <c r="B174">
        <v>535.73722396122594</v>
      </c>
      <c r="C174">
        <v>1.4564075804526571E-3</v>
      </c>
      <c r="D174">
        <v>-10</v>
      </c>
      <c r="E174">
        <v>540</v>
      </c>
      <c r="F174">
        <v>-520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1.4564075804526571E-3</v>
      </c>
      <c r="U174">
        <v>1.4564075804526571E-3</v>
      </c>
      <c r="V174">
        <v>1.4564075804526571E-3</v>
      </c>
      <c r="W174">
        <v>1.4564075804526571E-3</v>
      </c>
      <c r="X174">
        <v>1.4564075804526571E-3</v>
      </c>
      <c r="Y174">
        <v>1.4564075804526571E-3</v>
      </c>
      <c r="Z174">
        <v>1.4564075804526571E-3</v>
      </c>
      <c r="AA174">
        <v>1.4564075804526571E-3</v>
      </c>
      <c r="AB174">
        <v>1.4564075804526571E-3</v>
      </c>
      <c r="AC174">
        <v>1.4564075804526571E-3</v>
      </c>
      <c r="AD174">
        <v>1.4564075804526571E-3</v>
      </c>
      <c r="AE174">
        <v>1.4564075804526571E-3</v>
      </c>
      <c r="AF174">
        <v>1.4564075804526571E-3</v>
      </c>
      <c r="AG174">
        <v>1.4564075804526571E-3</v>
      </c>
      <c r="AH174">
        <v>1.4564075804526571E-3</v>
      </c>
      <c r="AI174">
        <v>1.4564075804526571E-3</v>
      </c>
      <c r="AJ174">
        <v>1.4564075804526571E-3</v>
      </c>
      <c r="AK174">
        <v>1.4564075804526571E-3</v>
      </c>
      <c r="AL174">
        <v>1.4564075804526571E-3</v>
      </c>
      <c r="AM174">
        <v>1.4564075804526571E-3</v>
      </c>
      <c r="AN174">
        <v>1.4564075804526571E-3</v>
      </c>
      <c r="AO174">
        <v>1.4564075804526571E-3</v>
      </c>
      <c r="AP174">
        <v>1.4564075804526571E-3</v>
      </c>
      <c r="AQ174">
        <v>1.4564075804526571E-3</v>
      </c>
      <c r="AR174">
        <v>1.4564075804526571E-3</v>
      </c>
      <c r="AS174">
        <v>1.4564075804526571E-3</v>
      </c>
      <c r="AT174">
        <v>1.4564075804526571E-3</v>
      </c>
      <c r="AU174">
        <v>1.4564075804526571E-3</v>
      </c>
      <c r="AV174">
        <v>1.4564075804526571E-3</v>
      </c>
      <c r="AW174">
        <v>1.4564075804526571E-3</v>
      </c>
      <c r="AX174">
        <v>1.4564075804526571E-3</v>
      </c>
      <c r="AY174">
        <v>1.4564075804526571E-3</v>
      </c>
      <c r="AZ174">
        <v>1.4564075804526571E-3</v>
      </c>
      <c r="BA174">
        <v>1.4564075804526571E-3</v>
      </c>
      <c r="BB174">
        <v>1.4564075804526571E-3</v>
      </c>
      <c r="BC174">
        <v>1.4564075804526571E-3</v>
      </c>
      <c r="BD174">
        <v>1.4564075804526571E-3</v>
      </c>
      <c r="BE174">
        <v>1.4564075804526571E-3</v>
      </c>
      <c r="BF174">
        <v>1.4564075804526571E-3</v>
      </c>
      <c r="BG174">
        <v>1.4564075804526571E-3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548.71800877247381</v>
      </c>
      <c r="C175">
        <v>1.4916959878168883E-3</v>
      </c>
      <c r="D175">
        <v>0</v>
      </c>
      <c r="E175">
        <v>530</v>
      </c>
      <c r="F175">
        <v>-530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1.4916959878168883E-3</v>
      </c>
      <c r="U175">
        <v>1.4916959878168883E-3</v>
      </c>
      <c r="V175">
        <v>1.4916959878168883E-3</v>
      </c>
      <c r="W175">
        <v>1.4916959878168883E-3</v>
      </c>
      <c r="X175">
        <v>1.4916959878168883E-3</v>
      </c>
      <c r="Y175">
        <v>1.4916959878168883E-3</v>
      </c>
      <c r="Z175">
        <v>1.4916959878168883E-3</v>
      </c>
      <c r="AA175">
        <v>1.4916959878168883E-3</v>
      </c>
      <c r="AB175">
        <v>1.4916959878168883E-3</v>
      </c>
      <c r="AC175">
        <v>1.4916959878168883E-3</v>
      </c>
      <c r="AD175">
        <v>1.4916959878168883E-3</v>
      </c>
      <c r="AE175">
        <v>1.4916959878168883E-3</v>
      </c>
      <c r="AF175">
        <v>1.4916959878168883E-3</v>
      </c>
      <c r="AG175">
        <v>1.4916959878168883E-3</v>
      </c>
      <c r="AH175">
        <v>1.4916959878168883E-3</v>
      </c>
      <c r="AI175">
        <v>1.4916959878168883E-3</v>
      </c>
      <c r="AJ175">
        <v>1.4916959878168883E-3</v>
      </c>
      <c r="AK175">
        <v>1.4916959878168883E-3</v>
      </c>
      <c r="AL175">
        <v>1.4916959878168883E-3</v>
      </c>
      <c r="AM175">
        <v>1.4916959878168883E-3</v>
      </c>
      <c r="AN175">
        <v>1.4916959878168883E-3</v>
      </c>
      <c r="AO175">
        <v>1.4916959878168883E-3</v>
      </c>
      <c r="AP175">
        <v>1.4916959878168883E-3</v>
      </c>
      <c r="AQ175">
        <v>1.4916959878168883E-3</v>
      </c>
      <c r="AR175">
        <v>1.4916959878168883E-3</v>
      </c>
      <c r="AS175">
        <v>1.4916959878168883E-3</v>
      </c>
      <c r="AT175">
        <v>1.4916959878168883E-3</v>
      </c>
      <c r="AU175">
        <v>1.4916959878168883E-3</v>
      </c>
      <c r="AV175">
        <v>1.4916959878168883E-3</v>
      </c>
      <c r="AW175">
        <v>1.4916959878168883E-3</v>
      </c>
      <c r="AX175">
        <v>1.4916959878168883E-3</v>
      </c>
      <c r="AY175">
        <v>1.4916959878168883E-3</v>
      </c>
      <c r="AZ175">
        <v>1.4916959878168883E-3</v>
      </c>
      <c r="BA175">
        <v>1.4916959878168883E-3</v>
      </c>
      <c r="BB175">
        <v>1.4916959878168883E-3</v>
      </c>
      <c r="BC175">
        <v>1.4916959878168883E-3</v>
      </c>
      <c r="BD175">
        <v>1.4916959878168883E-3</v>
      </c>
      <c r="BE175">
        <v>1.4916959878168883E-3</v>
      </c>
      <c r="BF175">
        <v>1.4916959878168883E-3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514.39978019975138</v>
      </c>
      <c r="C176">
        <v>1.3984015031225834E-3</v>
      </c>
      <c r="D176">
        <v>10</v>
      </c>
      <c r="E176">
        <v>520</v>
      </c>
      <c r="F176">
        <v>-540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1.3984015031225834E-3</v>
      </c>
      <c r="T176">
        <v>1.3984015031225834E-3</v>
      </c>
      <c r="U176">
        <v>1.3984015031225834E-3</v>
      </c>
      <c r="V176">
        <v>1.3984015031225834E-3</v>
      </c>
      <c r="W176">
        <v>1.3984015031225834E-3</v>
      </c>
      <c r="X176">
        <v>1.3984015031225834E-3</v>
      </c>
      <c r="Y176">
        <v>1.3984015031225834E-3</v>
      </c>
      <c r="Z176">
        <v>1.3984015031225834E-3</v>
      </c>
      <c r="AA176">
        <v>1.3984015031225834E-3</v>
      </c>
      <c r="AB176">
        <v>1.3984015031225834E-3</v>
      </c>
      <c r="AC176">
        <v>1.3984015031225834E-3</v>
      </c>
      <c r="AD176">
        <v>1.3984015031225834E-3</v>
      </c>
      <c r="AE176">
        <v>1.3984015031225834E-3</v>
      </c>
      <c r="AF176">
        <v>1.3984015031225834E-3</v>
      </c>
      <c r="AG176">
        <v>1.3984015031225834E-3</v>
      </c>
      <c r="AH176">
        <v>1.3984015031225834E-3</v>
      </c>
      <c r="AI176">
        <v>1.3984015031225834E-3</v>
      </c>
      <c r="AJ176">
        <v>1.3984015031225834E-3</v>
      </c>
      <c r="AK176">
        <v>1.3984015031225834E-3</v>
      </c>
      <c r="AL176">
        <v>1.3984015031225834E-3</v>
      </c>
      <c r="AM176">
        <v>1.3984015031225834E-3</v>
      </c>
      <c r="AN176">
        <v>1.3984015031225834E-3</v>
      </c>
      <c r="AO176">
        <v>1.3984015031225834E-3</v>
      </c>
      <c r="AP176">
        <v>1.3984015031225834E-3</v>
      </c>
      <c r="AQ176">
        <v>1.3984015031225834E-3</v>
      </c>
      <c r="AR176">
        <v>1.3984015031225834E-3</v>
      </c>
      <c r="AS176">
        <v>1.3984015031225834E-3</v>
      </c>
      <c r="AT176">
        <v>1.3984015031225834E-3</v>
      </c>
      <c r="AU176">
        <v>1.3984015031225834E-3</v>
      </c>
      <c r="AV176">
        <v>1.3984015031225834E-3</v>
      </c>
      <c r="AW176">
        <v>1.3984015031225834E-3</v>
      </c>
      <c r="AX176">
        <v>1.3984015031225834E-3</v>
      </c>
      <c r="AY176">
        <v>1.3984015031225834E-3</v>
      </c>
      <c r="AZ176">
        <v>1.3984015031225834E-3</v>
      </c>
      <c r="BA176">
        <v>1.3984015031225834E-3</v>
      </c>
      <c r="BB176">
        <v>1.3984015031225834E-3</v>
      </c>
      <c r="BC176">
        <v>1.3984015031225834E-3</v>
      </c>
      <c r="BD176">
        <v>1.3984015031225834E-3</v>
      </c>
      <c r="BE176">
        <v>1.3984015031225834E-3</v>
      </c>
      <c r="BF176">
        <v>1.3984015031225834E-3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554.90804851994358</v>
      </c>
      <c r="C177">
        <v>1.508523679469262E-3</v>
      </c>
      <c r="D177">
        <v>20</v>
      </c>
      <c r="E177">
        <v>510</v>
      </c>
      <c r="F177">
        <v>-550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1.508523679469262E-3</v>
      </c>
      <c r="T177">
        <v>1.508523679469262E-3</v>
      </c>
      <c r="U177">
        <v>1.508523679469262E-3</v>
      </c>
      <c r="V177">
        <v>1.508523679469262E-3</v>
      </c>
      <c r="W177">
        <v>1.508523679469262E-3</v>
      </c>
      <c r="X177">
        <v>1.508523679469262E-3</v>
      </c>
      <c r="Y177">
        <v>1.508523679469262E-3</v>
      </c>
      <c r="Z177">
        <v>1.508523679469262E-3</v>
      </c>
      <c r="AA177">
        <v>1.508523679469262E-3</v>
      </c>
      <c r="AB177">
        <v>1.508523679469262E-3</v>
      </c>
      <c r="AC177">
        <v>1.508523679469262E-3</v>
      </c>
      <c r="AD177">
        <v>1.508523679469262E-3</v>
      </c>
      <c r="AE177">
        <v>1.508523679469262E-3</v>
      </c>
      <c r="AF177">
        <v>1.508523679469262E-3</v>
      </c>
      <c r="AG177">
        <v>1.508523679469262E-3</v>
      </c>
      <c r="AH177">
        <v>1.508523679469262E-3</v>
      </c>
      <c r="AI177">
        <v>1.508523679469262E-3</v>
      </c>
      <c r="AJ177">
        <v>1.508523679469262E-3</v>
      </c>
      <c r="AK177">
        <v>1.508523679469262E-3</v>
      </c>
      <c r="AL177">
        <v>1.508523679469262E-3</v>
      </c>
      <c r="AM177">
        <v>1.508523679469262E-3</v>
      </c>
      <c r="AN177">
        <v>1.508523679469262E-3</v>
      </c>
      <c r="AO177">
        <v>1.508523679469262E-3</v>
      </c>
      <c r="AP177">
        <v>1.508523679469262E-3</v>
      </c>
      <c r="AQ177">
        <v>1.508523679469262E-3</v>
      </c>
      <c r="AR177">
        <v>1.508523679469262E-3</v>
      </c>
      <c r="AS177">
        <v>1.508523679469262E-3</v>
      </c>
      <c r="AT177">
        <v>1.508523679469262E-3</v>
      </c>
      <c r="AU177">
        <v>1.508523679469262E-3</v>
      </c>
      <c r="AV177">
        <v>1.508523679469262E-3</v>
      </c>
      <c r="AW177">
        <v>1.508523679469262E-3</v>
      </c>
      <c r="AX177">
        <v>1.508523679469262E-3</v>
      </c>
      <c r="AY177">
        <v>1.508523679469262E-3</v>
      </c>
      <c r="AZ177">
        <v>1.508523679469262E-3</v>
      </c>
      <c r="BA177">
        <v>1.508523679469262E-3</v>
      </c>
      <c r="BB177">
        <v>1.508523679469262E-3</v>
      </c>
      <c r="BC177">
        <v>1.508523679469262E-3</v>
      </c>
      <c r="BD177">
        <v>1.508523679469262E-3</v>
      </c>
      <c r="BE177">
        <v>1.508523679469262E-3</v>
      </c>
      <c r="BF177">
        <v>1.508523679469262E-3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516.88095689232114</v>
      </c>
      <c r="C178">
        <v>1.4051466094580779E-3</v>
      </c>
      <c r="D178">
        <v>30</v>
      </c>
      <c r="E178">
        <v>500</v>
      </c>
      <c r="F178">
        <v>-560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1.4051466094580779E-3</v>
      </c>
      <c r="T178">
        <v>1.4051466094580779E-3</v>
      </c>
      <c r="U178">
        <v>1.4051466094580779E-3</v>
      </c>
      <c r="V178">
        <v>1.4051466094580779E-3</v>
      </c>
      <c r="W178">
        <v>1.4051466094580779E-3</v>
      </c>
      <c r="X178">
        <v>1.4051466094580779E-3</v>
      </c>
      <c r="Y178">
        <v>1.4051466094580779E-3</v>
      </c>
      <c r="Z178">
        <v>1.4051466094580779E-3</v>
      </c>
      <c r="AA178">
        <v>1.4051466094580779E-3</v>
      </c>
      <c r="AB178">
        <v>1.4051466094580779E-3</v>
      </c>
      <c r="AC178">
        <v>1.4051466094580779E-3</v>
      </c>
      <c r="AD178">
        <v>1.4051466094580779E-3</v>
      </c>
      <c r="AE178">
        <v>1.4051466094580779E-3</v>
      </c>
      <c r="AF178">
        <v>1.4051466094580779E-3</v>
      </c>
      <c r="AG178">
        <v>1.4051466094580779E-3</v>
      </c>
      <c r="AH178">
        <v>1.4051466094580779E-3</v>
      </c>
      <c r="AI178">
        <v>1.4051466094580779E-3</v>
      </c>
      <c r="AJ178">
        <v>1.4051466094580779E-3</v>
      </c>
      <c r="AK178">
        <v>1.4051466094580779E-3</v>
      </c>
      <c r="AL178">
        <v>1.4051466094580779E-3</v>
      </c>
      <c r="AM178">
        <v>1.4051466094580779E-3</v>
      </c>
      <c r="AN178">
        <v>1.4051466094580779E-3</v>
      </c>
      <c r="AO178">
        <v>1.4051466094580779E-3</v>
      </c>
      <c r="AP178">
        <v>1.4051466094580779E-3</v>
      </c>
      <c r="AQ178">
        <v>1.4051466094580779E-3</v>
      </c>
      <c r="AR178">
        <v>1.4051466094580779E-3</v>
      </c>
      <c r="AS178">
        <v>1.4051466094580779E-3</v>
      </c>
      <c r="AT178">
        <v>1.4051466094580779E-3</v>
      </c>
      <c r="AU178">
        <v>1.4051466094580779E-3</v>
      </c>
      <c r="AV178">
        <v>1.4051466094580779E-3</v>
      </c>
      <c r="AW178">
        <v>1.4051466094580779E-3</v>
      </c>
      <c r="AX178">
        <v>1.4051466094580779E-3</v>
      </c>
      <c r="AY178">
        <v>1.4051466094580779E-3</v>
      </c>
      <c r="AZ178">
        <v>1.4051466094580779E-3</v>
      </c>
      <c r="BA178">
        <v>1.4051466094580779E-3</v>
      </c>
      <c r="BB178">
        <v>1.4051466094580779E-3</v>
      </c>
      <c r="BC178">
        <v>1.4051466094580779E-3</v>
      </c>
      <c r="BD178">
        <v>1.4051466094580779E-3</v>
      </c>
      <c r="BE178">
        <v>1.4051466094580779E-3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560.40493830142975</v>
      </c>
      <c r="C179">
        <v>1.5234670352575256E-3</v>
      </c>
      <c r="D179">
        <v>40</v>
      </c>
      <c r="E179">
        <v>490</v>
      </c>
      <c r="F179">
        <v>-570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1.5234670352575256E-3</v>
      </c>
      <c r="S179">
        <v>1.5234670352575256E-3</v>
      </c>
      <c r="T179">
        <v>1.5234670352575256E-3</v>
      </c>
      <c r="U179">
        <v>1.5234670352575256E-3</v>
      </c>
      <c r="V179">
        <v>1.5234670352575256E-3</v>
      </c>
      <c r="W179">
        <v>1.5234670352575256E-3</v>
      </c>
      <c r="X179">
        <v>1.5234670352575256E-3</v>
      </c>
      <c r="Y179">
        <v>1.5234670352575256E-3</v>
      </c>
      <c r="Z179">
        <v>1.5234670352575256E-3</v>
      </c>
      <c r="AA179">
        <v>1.5234670352575256E-3</v>
      </c>
      <c r="AB179">
        <v>1.5234670352575256E-3</v>
      </c>
      <c r="AC179">
        <v>1.5234670352575256E-3</v>
      </c>
      <c r="AD179">
        <v>1.5234670352575256E-3</v>
      </c>
      <c r="AE179">
        <v>1.5234670352575256E-3</v>
      </c>
      <c r="AF179">
        <v>1.5234670352575256E-3</v>
      </c>
      <c r="AG179">
        <v>1.5234670352575256E-3</v>
      </c>
      <c r="AH179">
        <v>1.5234670352575256E-3</v>
      </c>
      <c r="AI179">
        <v>1.5234670352575256E-3</v>
      </c>
      <c r="AJ179">
        <v>1.5234670352575256E-3</v>
      </c>
      <c r="AK179">
        <v>1.5234670352575256E-3</v>
      </c>
      <c r="AL179">
        <v>1.5234670352575256E-3</v>
      </c>
      <c r="AM179">
        <v>1.5234670352575256E-3</v>
      </c>
      <c r="AN179">
        <v>1.5234670352575256E-3</v>
      </c>
      <c r="AO179">
        <v>1.5234670352575256E-3</v>
      </c>
      <c r="AP179">
        <v>1.5234670352575256E-3</v>
      </c>
      <c r="AQ179">
        <v>1.5234670352575256E-3</v>
      </c>
      <c r="AR179">
        <v>1.5234670352575256E-3</v>
      </c>
      <c r="AS179">
        <v>1.5234670352575256E-3</v>
      </c>
      <c r="AT179">
        <v>1.5234670352575256E-3</v>
      </c>
      <c r="AU179">
        <v>1.5234670352575256E-3</v>
      </c>
      <c r="AV179">
        <v>1.5234670352575256E-3</v>
      </c>
      <c r="AW179">
        <v>1.5234670352575256E-3</v>
      </c>
      <c r="AX179">
        <v>1.5234670352575256E-3</v>
      </c>
      <c r="AY179">
        <v>1.5234670352575256E-3</v>
      </c>
      <c r="AZ179">
        <v>1.5234670352575256E-3</v>
      </c>
      <c r="BA179">
        <v>1.5234670352575256E-3</v>
      </c>
      <c r="BB179">
        <v>1.5234670352575256E-3</v>
      </c>
      <c r="BC179">
        <v>1.5234670352575256E-3</v>
      </c>
      <c r="BD179">
        <v>1.5234670352575256E-3</v>
      </c>
      <c r="BE179">
        <v>1.5234670352575256E-3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538.12673851123225</v>
      </c>
      <c r="C180">
        <v>1.4629035022377802E-3</v>
      </c>
      <c r="D180">
        <v>30</v>
      </c>
      <c r="E180">
        <v>500</v>
      </c>
      <c r="F180">
        <v>-560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1.4629035022377802E-3</v>
      </c>
      <c r="T180">
        <v>1.4629035022377802E-3</v>
      </c>
      <c r="U180">
        <v>1.4629035022377802E-3</v>
      </c>
      <c r="V180">
        <v>1.4629035022377802E-3</v>
      </c>
      <c r="W180">
        <v>1.4629035022377802E-3</v>
      </c>
      <c r="X180">
        <v>1.4629035022377802E-3</v>
      </c>
      <c r="Y180">
        <v>1.4629035022377802E-3</v>
      </c>
      <c r="Z180">
        <v>1.4629035022377802E-3</v>
      </c>
      <c r="AA180">
        <v>1.4629035022377802E-3</v>
      </c>
      <c r="AB180">
        <v>1.4629035022377802E-3</v>
      </c>
      <c r="AC180">
        <v>1.4629035022377802E-3</v>
      </c>
      <c r="AD180">
        <v>1.4629035022377802E-3</v>
      </c>
      <c r="AE180">
        <v>1.4629035022377802E-3</v>
      </c>
      <c r="AF180">
        <v>1.4629035022377802E-3</v>
      </c>
      <c r="AG180">
        <v>1.4629035022377802E-3</v>
      </c>
      <c r="AH180">
        <v>1.4629035022377802E-3</v>
      </c>
      <c r="AI180">
        <v>1.4629035022377802E-3</v>
      </c>
      <c r="AJ180">
        <v>1.4629035022377802E-3</v>
      </c>
      <c r="AK180">
        <v>1.4629035022377802E-3</v>
      </c>
      <c r="AL180">
        <v>1.4629035022377802E-3</v>
      </c>
      <c r="AM180">
        <v>1.4629035022377802E-3</v>
      </c>
      <c r="AN180">
        <v>1.4629035022377802E-3</v>
      </c>
      <c r="AO180">
        <v>1.4629035022377802E-3</v>
      </c>
      <c r="AP180">
        <v>1.4629035022377802E-3</v>
      </c>
      <c r="AQ180">
        <v>1.4629035022377802E-3</v>
      </c>
      <c r="AR180">
        <v>1.4629035022377802E-3</v>
      </c>
      <c r="AS180">
        <v>1.4629035022377802E-3</v>
      </c>
      <c r="AT180">
        <v>1.4629035022377802E-3</v>
      </c>
      <c r="AU180">
        <v>1.4629035022377802E-3</v>
      </c>
      <c r="AV180">
        <v>1.4629035022377802E-3</v>
      </c>
      <c r="AW180">
        <v>1.4629035022377802E-3</v>
      </c>
      <c r="AX180">
        <v>1.4629035022377802E-3</v>
      </c>
      <c r="AY180">
        <v>1.4629035022377802E-3</v>
      </c>
      <c r="AZ180">
        <v>1.4629035022377802E-3</v>
      </c>
      <c r="BA180">
        <v>1.4629035022377802E-3</v>
      </c>
      <c r="BB180">
        <v>1.4629035022377802E-3</v>
      </c>
      <c r="BC180">
        <v>1.4629035022377802E-3</v>
      </c>
      <c r="BD180">
        <v>1.4629035022377802E-3</v>
      </c>
      <c r="BE180">
        <v>1.4629035022377802E-3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584.14787865789481</v>
      </c>
      <c r="C181">
        <v>1.5880124817391269E-3</v>
      </c>
      <c r="D181">
        <v>20</v>
      </c>
      <c r="E181">
        <v>510</v>
      </c>
      <c r="F181">
        <v>-550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1.5880124817391269E-3</v>
      </c>
      <c r="T181">
        <v>1.5880124817391269E-3</v>
      </c>
      <c r="U181">
        <v>1.5880124817391269E-3</v>
      </c>
      <c r="V181">
        <v>1.5880124817391269E-3</v>
      </c>
      <c r="W181">
        <v>1.5880124817391269E-3</v>
      </c>
      <c r="X181">
        <v>1.5880124817391269E-3</v>
      </c>
      <c r="Y181">
        <v>1.5880124817391269E-3</v>
      </c>
      <c r="Z181">
        <v>1.5880124817391269E-3</v>
      </c>
      <c r="AA181">
        <v>1.5880124817391269E-3</v>
      </c>
      <c r="AB181">
        <v>1.5880124817391269E-3</v>
      </c>
      <c r="AC181">
        <v>1.5880124817391269E-3</v>
      </c>
      <c r="AD181">
        <v>1.5880124817391269E-3</v>
      </c>
      <c r="AE181">
        <v>1.5880124817391269E-3</v>
      </c>
      <c r="AF181">
        <v>1.5880124817391269E-3</v>
      </c>
      <c r="AG181">
        <v>1.5880124817391269E-3</v>
      </c>
      <c r="AH181">
        <v>1.5880124817391269E-3</v>
      </c>
      <c r="AI181">
        <v>1.5880124817391269E-3</v>
      </c>
      <c r="AJ181">
        <v>1.5880124817391269E-3</v>
      </c>
      <c r="AK181">
        <v>1.5880124817391269E-3</v>
      </c>
      <c r="AL181">
        <v>1.5880124817391269E-3</v>
      </c>
      <c r="AM181">
        <v>1.5880124817391269E-3</v>
      </c>
      <c r="AN181">
        <v>1.5880124817391269E-3</v>
      </c>
      <c r="AO181">
        <v>1.5880124817391269E-3</v>
      </c>
      <c r="AP181">
        <v>1.5880124817391269E-3</v>
      </c>
      <c r="AQ181">
        <v>1.5880124817391269E-3</v>
      </c>
      <c r="AR181">
        <v>1.5880124817391269E-3</v>
      </c>
      <c r="AS181">
        <v>1.5880124817391269E-3</v>
      </c>
      <c r="AT181">
        <v>1.5880124817391269E-3</v>
      </c>
      <c r="AU181">
        <v>1.5880124817391269E-3</v>
      </c>
      <c r="AV181">
        <v>1.5880124817391269E-3</v>
      </c>
      <c r="AW181">
        <v>1.5880124817391269E-3</v>
      </c>
      <c r="AX181">
        <v>1.5880124817391269E-3</v>
      </c>
      <c r="AY181">
        <v>1.5880124817391269E-3</v>
      </c>
      <c r="AZ181">
        <v>1.5880124817391269E-3</v>
      </c>
      <c r="BA181">
        <v>1.5880124817391269E-3</v>
      </c>
      <c r="BB181">
        <v>1.5880124817391269E-3</v>
      </c>
      <c r="BC181">
        <v>1.5880124817391269E-3</v>
      </c>
      <c r="BD181">
        <v>1.5880124817391269E-3</v>
      </c>
      <c r="BE181">
        <v>1.5880124817391269E-3</v>
      </c>
      <c r="BF181">
        <v>1.5880124817391269E-3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550.86507874074675</v>
      </c>
      <c r="C182">
        <v>1.4975328213197648E-3</v>
      </c>
      <c r="D182">
        <v>10</v>
      </c>
      <c r="E182">
        <v>520</v>
      </c>
      <c r="F182">
        <v>-540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1.4975328213197648E-3</v>
      </c>
      <c r="T182">
        <v>1.4975328213197648E-3</v>
      </c>
      <c r="U182">
        <v>1.4975328213197648E-3</v>
      </c>
      <c r="V182">
        <v>1.4975328213197648E-3</v>
      </c>
      <c r="W182">
        <v>1.4975328213197648E-3</v>
      </c>
      <c r="X182">
        <v>1.4975328213197648E-3</v>
      </c>
      <c r="Y182">
        <v>1.4975328213197648E-3</v>
      </c>
      <c r="Z182">
        <v>1.4975328213197648E-3</v>
      </c>
      <c r="AA182">
        <v>1.4975328213197648E-3</v>
      </c>
      <c r="AB182">
        <v>1.4975328213197648E-3</v>
      </c>
      <c r="AC182">
        <v>1.4975328213197648E-3</v>
      </c>
      <c r="AD182">
        <v>1.4975328213197648E-3</v>
      </c>
      <c r="AE182">
        <v>1.4975328213197648E-3</v>
      </c>
      <c r="AF182">
        <v>1.4975328213197648E-3</v>
      </c>
      <c r="AG182">
        <v>1.4975328213197648E-3</v>
      </c>
      <c r="AH182">
        <v>1.4975328213197648E-3</v>
      </c>
      <c r="AI182">
        <v>1.4975328213197648E-3</v>
      </c>
      <c r="AJ182">
        <v>1.4975328213197648E-3</v>
      </c>
      <c r="AK182">
        <v>1.4975328213197648E-3</v>
      </c>
      <c r="AL182">
        <v>1.4975328213197648E-3</v>
      </c>
      <c r="AM182">
        <v>1.4975328213197648E-3</v>
      </c>
      <c r="AN182">
        <v>1.4975328213197648E-3</v>
      </c>
      <c r="AO182">
        <v>1.4975328213197648E-3</v>
      </c>
      <c r="AP182">
        <v>1.4975328213197648E-3</v>
      </c>
      <c r="AQ182">
        <v>1.4975328213197648E-3</v>
      </c>
      <c r="AR182">
        <v>1.4975328213197648E-3</v>
      </c>
      <c r="AS182">
        <v>1.4975328213197648E-3</v>
      </c>
      <c r="AT182">
        <v>1.4975328213197648E-3</v>
      </c>
      <c r="AU182">
        <v>1.4975328213197648E-3</v>
      </c>
      <c r="AV182">
        <v>1.4975328213197648E-3</v>
      </c>
      <c r="AW182">
        <v>1.4975328213197648E-3</v>
      </c>
      <c r="AX182">
        <v>1.4975328213197648E-3</v>
      </c>
      <c r="AY182">
        <v>1.4975328213197648E-3</v>
      </c>
      <c r="AZ182">
        <v>1.4975328213197648E-3</v>
      </c>
      <c r="BA182">
        <v>1.4975328213197648E-3</v>
      </c>
      <c r="BB182">
        <v>1.4975328213197648E-3</v>
      </c>
      <c r="BC182">
        <v>1.4975328213197648E-3</v>
      </c>
      <c r="BD182">
        <v>1.4975328213197648E-3</v>
      </c>
      <c r="BE182">
        <v>1.4975328213197648E-3</v>
      </c>
      <c r="BF182">
        <v>1.4975328213197648E-3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523.33171791389157</v>
      </c>
      <c r="C183">
        <v>1.4226830747834437E-3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1.4226830747834437E-3</v>
      </c>
      <c r="U183">
        <v>1.4226830747834437E-3</v>
      </c>
      <c r="V183">
        <v>1.4226830747834437E-3</v>
      </c>
      <c r="W183">
        <v>1.4226830747834437E-3</v>
      </c>
      <c r="X183">
        <v>1.4226830747834437E-3</v>
      </c>
      <c r="Y183">
        <v>1.4226830747834437E-3</v>
      </c>
      <c r="Z183">
        <v>1.4226830747834437E-3</v>
      </c>
      <c r="AA183">
        <v>1.4226830747834437E-3</v>
      </c>
      <c r="AB183">
        <v>1.4226830747834437E-3</v>
      </c>
      <c r="AC183">
        <v>1.4226830747834437E-3</v>
      </c>
      <c r="AD183">
        <v>1.4226830747834437E-3</v>
      </c>
      <c r="AE183">
        <v>1.4226830747834437E-3</v>
      </c>
      <c r="AF183">
        <v>1.4226830747834437E-3</v>
      </c>
      <c r="AG183">
        <v>1.4226830747834437E-3</v>
      </c>
      <c r="AH183">
        <v>1.4226830747834437E-3</v>
      </c>
      <c r="AI183">
        <v>1.4226830747834437E-3</v>
      </c>
      <c r="AJ183">
        <v>1.4226830747834437E-3</v>
      </c>
      <c r="AK183">
        <v>1.4226830747834437E-3</v>
      </c>
      <c r="AL183">
        <v>1.4226830747834437E-3</v>
      </c>
      <c r="AM183">
        <v>1.4226830747834437E-3</v>
      </c>
      <c r="AN183">
        <v>1.4226830747834437E-3</v>
      </c>
      <c r="AO183">
        <v>1.4226830747834437E-3</v>
      </c>
      <c r="AP183">
        <v>1.4226830747834437E-3</v>
      </c>
      <c r="AQ183">
        <v>1.4226830747834437E-3</v>
      </c>
      <c r="AR183">
        <v>1.4226830747834437E-3</v>
      </c>
      <c r="AS183">
        <v>1.4226830747834437E-3</v>
      </c>
      <c r="AT183">
        <v>1.4226830747834437E-3</v>
      </c>
      <c r="AU183">
        <v>1.4226830747834437E-3</v>
      </c>
      <c r="AV183">
        <v>1.4226830747834437E-3</v>
      </c>
      <c r="AW183">
        <v>1.4226830747834437E-3</v>
      </c>
      <c r="AX183">
        <v>1.4226830747834437E-3</v>
      </c>
      <c r="AY183">
        <v>1.4226830747834437E-3</v>
      </c>
      <c r="AZ183">
        <v>1.4226830747834437E-3</v>
      </c>
      <c r="BA183">
        <v>1.4226830747834437E-3</v>
      </c>
      <c r="BB183">
        <v>1.4226830747834437E-3</v>
      </c>
      <c r="BC183">
        <v>1.4226830747834437E-3</v>
      </c>
      <c r="BD183">
        <v>1.4226830747834437E-3</v>
      </c>
      <c r="BE183">
        <v>1.4226830747834437E-3</v>
      </c>
      <c r="BF183">
        <v>1.4226830747834437E-3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534.75567372804221</v>
      </c>
      <c r="C184">
        <v>1.4537392252660715E-3</v>
      </c>
      <c r="D184">
        <v>-10</v>
      </c>
      <c r="E184">
        <v>540</v>
      </c>
      <c r="F184">
        <v>-520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1.4537392252660715E-3</v>
      </c>
      <c r="U184">
        <v>1.4537392252660715E-3</v>
      </c>
      <c r="V184">
        <v>1.4537392252660715E-3</v>
      </c>
      <c r="W184">
        <v>1.4537392252660715E-3</v>
      </c>
      <c r="X184">
        <v>1.4537392252660715E-3</v>
      </c>
      <c r="Y184">
        <v>1.4537392252660715E-3</v>
      </c>
      <c r="Z184">
        <v>1.4537392252660715E-3</v>
      </c>
      <c r="AA184">
        <v>1.4537392252660715E-3</v>
      </c>
      <c r="AB184">
        <v>1.4537392252660715E-3</v>
      </c>
      <c r="AC184">
        <v>1.4537392252660715E-3</v>
      </c>
      <c r="AD184">
        <v>1.4537392252660715E-3</v>
      </c>
      <c r="AE184">
        <v>1.4537392252660715E-3</v>
      </c>
      <c r="AF184">
        <v>1.4537392252660715E-3</v>
      </c>
      <c r="AG184">
        <v>1.4537392252660715E-3</v>
      </c>
      <c r="AH184">
        <v>1.4537392252660715E-3</v>
      </c>
      <c r="AI184">
        <v>1.4537392252660715E-3</v>
      </c>
      <c r="AJ184">
        <v>1.4537392252660715E-3</v>
      </c>
      <c r="AK184">
        <v>1.4537392252660715E-3</v>
      </c>
      <c r="AL184">
        <v>1.4537392252660715E-3</v>
      </c>
      <c r="AM184">
        <v>1.4537392252660715E-3</v>
      </c>
      <c r="AN184">
        <v>1.4537392252660715E-3</v>
      </c>
      <c r="AO184">
        <v>1.4537392252660715E-3</v>
      </c>
      <c r="AP184">
        <v>1.4537392252660715E-3</v>
      </c>
      <c r="AQ184">
        <v>1.4537392252660715E-3</v>
      </c>
      <c r="AR184">
        <v>1.4537392252660715E-3</v>
      </c>
      <c r="AS184">
        <v>1.4537392252660715E-3</v>
      </c>
      <c r="AT184">
        <v>1.4537392252660715E-3</v>
      </c>
      <c r="AU184">
        <v>1.4537392252660715E-3</v>
      </c>
      <c r="AV184">
        <v>1.4537392252660715E-3</v>
      </c>
      <c r="AW184">
        <v>1.4537392252660715E-3</v>
      </c>
      <c r="AX184">
        <v>1.4537392252660715E-3</v>
      </c>
      <c r="AY184">
        <v>1.4537392252660715E-3</v>
      </c>
      <c r="AZ184">
        <v>1.4537392252660715E-3</v>
      </c>
      <c r="BA184">
        <v>1.4537392252660715E-3</v>
      </c>
      <c r="BB184">
        <v>1.4537392252660715E-3</v>
      </c>
      <c r="BC184">
        <v>1.4537392252660715E-3</v>
      </c>
      <c r="BD184">
        <v>1.4537392252660715E-3</v>
      </c>
      <c r="BE184">
        <v>1.4537392252660715E-3</v>
      </c>
      <c r="BF184">
        <v>1.4537392252660715E-3</v>
      </c>
      <c r="BG184">
        <v>1.4537392252660715E-3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1060</v>
      </c>
      <c r="B185">
        <v>544.23654582591769</v>
      </c>
      <c r="C185">
        <v>1.4795130811324829E-3</v>
      </c>
      <c r="D185">
        <v>-20</v>
      </c>
      <c r="E185">
        <v>550</v>
      </c>
      <c r="F185">
        <v>-510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1.4795130811324829E-3</v>
      </c>
      <c r="U185">
        <v>1.4795130811324829E-3</v>
      </c>
      <c r="V185">
        <v>1.4795130811324829E-3</v>
      </c>
      <c r="W185">
        <v>1.4795130811324829E-3</v>
      </c>
      <c r="X185">
        <v>1.4795130811324829E-3</v>
      </c>
      <c r="Y185">
        <v>1.4795130811324829E-3</v>
      </c>
      <c r="Z185">
        <v>1.4795130811324829E-3</v>
      </c>
      <c r="AA185">
        <v>1.4795130811324829E-3</v>
      </c>
      <c r="AB185">
        <v>1.4795130811324829E-3</v>
      </c>
      <c r="AC185">
        <v>1.4795130811324829E-3</v>
      </c>
      <c r="AD185">
        <v>1.4795130811324829E-3</v>
      </c>
      <c r="AE185">
        <v>1.4795130811324829E-3</v>
      </c>
      <c r="AF185">
        <v>1.4795130811324829E-3</v>
      </c>
      <c r="AG185">
        <v>1.4795130811324829E-3</v>
      </c>
      <c r="AH185">
        <v>1.4795130811324829E-3</v>
      </c>
      <c r="AI185">
        <v>1.4795130811324829E-3</v>
      </c>
      <c r="AJ185">
        <v>1.4795130811324829E-3</v>
      </c>
      <c r="AK185">
        <v>1.4795130811324829E-3</v>
      </c>
      <c r="AL185">
        <v>1.4795130811324829E-3</v>
      </c>
      <c r="AM185">
        <v>1.4795130811324829E-3</v>
      </c>
      <c r="AN185">
        <v>1.4795130811324829E-3</v>
      </c>
      <c r="AO185">
        <v>1.4795130811324829E-3</v>
      </c>
      <c r="AP185">
        <v>1.4795130811324829E-3</v>
      </c>
      <c r="AQ185">
        <v>1.4795130811324829E-3</v>
      </c>
      <c r="AR185">
        <v>1.4795130811324829E-3</v>
      </c>
      <c r="AS185">
        <v>1.4795130811324829E-3</v>
      </c>
      <c r="AT185">
        <v>1.4795130811324829E-3</v>
      </c>
      <c r="AU185">
        <v>1.4795130811324829E-3</v>
      </c>
      <c r="AV185">
        <v>1.4795130811324829E-3</v>
      </c>
      <c r="AW185">
        <v>1.4795130811324829E-3</v>
      </c>
      <c r="AX185">
        <v>1.4795130811324829E-3</v>
      </c>
      <c r="AY185">
        <v>1.4795130811324829E-3</v>
      </c>
      <c r="AZ185">
        <v>1.4795130811324829E-3</v>
      </c>
      <c r="BA185">
        <v>1.4795130811324829E-3</v>
      </c>
      <c r="BB185">
        <v>1.4795130811324829E-3</v>
      </c>
      <c r="BC185">
        <v>1.4795130811324829E-3</v>
      </c>
      <c r="BD185">
        <v>1.4795130811324829E-3</v>
      </c>
      <c r="BE185">
        <v>1.4795130811324829E-3</v>
      </c>
      <c r="BF185">
        <v>1.4795130811324829E-3</v>
      </c>
      <c r="BG185">
        <v>1.4795130811324829E-3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526.75144675014121</v>
      </c>
      <c r="C186">
        <v>1.4319796455226964E-3</v>
      </c>
      <c r="D186">
        <v>-30</v>
      </c>
      <c r="E186">
        <v>560</v>
      </c>
      <c r="F186">
        <v>-500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1.4319796455226964E-3</v>
      </c>
      <c r="V186">
        <v>1.4319796455226964E-3</v>
      </c>
      <c r="W186">
        <v>1.4319796455226964E-3</v>
      </c>
      <c r="X186">
        <v>1.4319796455226964E-3</v>
      </c>
      <c r="Y186">
        <v>1.4319796455226964E-3</v>
      </c>
      <c r="Z186">
        <v>1.4319796455226964E-3</v>
      </c>
      <c r="AA186">
        <v>1.4319796455226964E-3</v>
      </c>
      <c r="AB186">
        <v>1.4319796455226964E-3</v>
      </c>
      <c r="AC186">
        <v>1.4319796455226964E-3</v>
      </c>
      <c r="AD186">
        <v>1.4319796455226964E-3</v>
      </c>
      <c r="AE186">
        <v>1.4319796455226964E-3</v>
      </c>
      <c r="AF186">
        <v>1.4319796455226964E-3</v>
      </c>
      <c r="AG186">
        <v>1.4319796455226964E-3</v>
      </c>
      <c r="AH186">
        <v>1.4319796455226964E-3</v>
      </c>
      <c r="AI186">
        <v>1.4319796455226964E-3</v>
      </c>
      <c r="AJ186">
        <v>1.4319796455226964E-3</v>
      </c>
      <c r="AK186">
        <v>1.4319796455226964E-3</v>
      </c>
      <c r="AL186">
        <v>1.4319796455226964E-3</v>
      </c>
      <c r="AM186">
        <v>1.4319796455226964E-3</v>
      </c>
      <c r="AN186">
        <v>1.4319796455226964E-3</v>
      </c>
      <c r="AO186">
        <v>1.4319796455226964E-3</v>
      </c>
      <c r="AP186">
        <v>1.4319796455226964E-3</v>
      </c>
      <c r="AQ186">
        <v>1.4319796455226964E-3</v>
      </c>
      <c r="AR186">
        <v>1.4319796455226964E-3</v>
      </c>
      <c r="AS186">
        <v>1.4319796455226964E-3</v>
      </c>
      <c r="AT186">
        <v>1.4319796455226964E-3</v>
      </c>
      <c r="AU186">
        <v>1.4319796455226964E-3</v>
      </c>
      <c r="AV186">
        <v>1.4319796455226964E-3</v>
      </c>
      <c r="AW186">
        <v>1.4319796455226964E-3</v>
      </c>
      <c r="AX186">
        <v>1.4319796455226964E-3</v>
      </c>
      <c r="AY186">
        <v>1.4319796455226964E-3</v>
      </c>
      <c r="AZ186">
        <v>1.4319796455226964E-3</v>
      </c>
      <c r="BA186">
        <v>1.4319796455226964E-3</v>
      </c>
      <c r="BB186">
        <v>1.4319796455226964E-3</v>
      </c>
      <c r="BC186">
        <v>1.4319796455226964E-3</v>
      </c>
      <c r="BD186">
        <v>1.4319796455226964E-3</v>
      </c>
      <c r="BE186">
        <v>1.4319796455226964E-3</v>
      </c>
      <c r="BF186">
        <v>1.4319796455226964E-3</v>
      </c>
      <c r="BG186">
        <v>1.4319796455226964E-3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510.56296317110611</v>
      </c>
      <c r="C187">
        <v>1.3879710735100739E-3</v>
      </c>
      <c r="D187">
        <v>-40</v>
      </c>
      <c r="E187">
        <v>570</v>
      </c>
      <c r="F187">
        <v>-490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1.3879710735100739E-3</v>
      </c>
      <c r="V187">
        <v>1.3879710735100739E-3</v>
      </c>
      <c r="W187">
        <v>1.3879710735100739E-3</v>
      </c>
      <c r="X187">
        <v>1.3879710735100739E-3</v>
      </c>
      <c r="Y187">
        <v>1.3879710735100739E-3</v>
      </c>
      <c r="Z187">
        <v>1.3879710735100739E-3</v>
      </c>
      <c r="AA187">
        <v>1.3879710735100739E-3</v>
      </c>
      <c r="AB187">
        <v>1.3879710735100739E-3</v>
      </c>
      <c r="AC187">
        <v>1.3879710735100739E-3</v>
      </c>
      <c r="AD187">
        <v>1.3879710735100739E-3</v>
      </c>
      <c r="AE187">
        <v>1.3879710735100739E-3</v>
      </c>
      <c r="AF187">
        <v>1.3879710735100739E-3</v>
      </c>
      <c r="AG187">
        <v>1.3879710735100739E-3</v>
      </c>
      <c r="AH187">
        <v>1.3879710735100739E-3</v>
      </c>
      <c r="AI187">
        <v>1.3879710735100739E-3</v>
      </c>
      <c r="AJ187">
        <v>1.3879710735100739E-3</v>
      </c>
      <c r="AK187">
        <v>1.3879710735100739E-3</v>
      </c>
      <c r="AL187">
        <v>1.3879710735100739E-3</v>
      </c>
      <c r="AM187">
        <v>1.3879710735100739E-3</v>
      </c>
      <c r="AN187">
        <v>1.3879710735100739E-3</v>
      </c>
      <c r="AO187">
        <v>1.3879710735100739E-3</v>
      </c>
      <c r="AP187">
        <v>1.3879710735100739E-3</v>
      </c>
      <c r="AQ187">
        <v>1.3879710735100739E-3</v>
      </c>
      <c r="AR187">
        <v>1.3879710735100739E-3</v>
      </c>
      <c r="AS187">
        <v>1.3879710735100739E-3</v>
      </c>
      <c r="AT187">
        <v>1.3879710735100739E-3</v>
      </c>
      <c r="AU187">
        <v>1.3879710735100739E-3</v>
      </c>
      <c r="AV187">
        <v>1.3879710735100739E-3</v>
      </c>
      <c r="AW187">
        <v>1.3879710735100739E-3</v>
      </c>
      <c r="AX187">
        <v>1.3879710735100739E-3</v>
      </c>
      <c r="AY187">
        <v>1.3879710735100739E-3</v>
      </c>
      <c r="AZ187">
        <v>1.3879710735100739E-3</v>
      </c>
      <c r="BA187">
        <v>1.3879710735100739E-3</v>
      </c>
      <c r="BB187">
        <v>1.3879710735100739E-3</v>
      </c>
      <c r="BC187">
        <v>1.3879710735100739E-3</v>
      </c>
      <c r="BD187">
        <v>1.3879710735100739E-3</v>
      </c>
      <c r="BE187">
        <v>1.3879710735100739E-3</v>
      </c>
      <c r="BF187">
        <v>1.3879710735100739E-3</v>
      </c>
      <c r="BG187">
        <v>1.3879710735100739E-3</v>
      </c>
      <c r="BH187">
        <v>1.3879710735100739E-3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1060</v>
      </c>
      <c r="B188">
        <v>510.18414974753961</v>
      </c>
      <c r="C188">
        <v>1.3869412650200457E-3</v>
      </c>
      <c r="D188">
        <v>-30</v>
      </c>
      <c r="E188">
        <v>560</v>
      </c>
      <c r="F188">
        <v>-500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1.3869412650200457E-3</v>
      </c>
      <c r="V188">
        <v>1.3869412650200457E-3</v>
      </c>
      <c r="W188">
        <v>1.3869412650200457E-3</v>
      </c>
      <c r="X188">
        <v>1.3869412650200457E-3</v>
      </c>
      <c r="Y188">
        <v>1.3869412650200457E-3</v>
      </c>
      <c r="Z188">
        <v>1.3869412650200457E-3</v>
      </c>
      <c r="AA188">
        <v>1.3869412650200457E-3</v>
      </c>
      <c r="AB188">
        <v>1.3869412650200457E-3</v>
      </c>
      <c r="AC188">
        <v>1.3869412650200457E-3</v>
      </c>
      <c r="AD188">
        <v>1.3869412650200457E-3</v>
      </c>
      <c r="AE188">
        <v>1.3869412650200457E-3</v>
      </c>
      <c r="AF188">
        <v>1.3869412650200457E-3</v>
      </c>
      <c r="AG188">
        <v>1.3869412650200457E-3</v>
      </c>
      <c r="AH188">
        <v>1.3869412650200457E-3</v>
      </c>
      <c r="AI188">
        <v>1.3869412650200457E-3</v>
      </c>
      <c r="AJ188">
        <v>1.3869412650200457E-3</v>
      </c>
      <c r="AK188">
        <v>1.3869412650200457E-3</v>
      </c>
      <c r="AL188">
        <v>1.3869412650200457E-3</v>
      </c>
      <c r="AM188">
        <v>1.3869412650200457E-3</v>
      </c>
      <c r="AN188">
        <v>1.3869412650200457E-3</v>
      </c>
      <c r="AO188">
        <v>1.3869412650200457E-3</v>
      </c>
      <c r="AP188">
        <v>1.3869412650200457E-3</v>
      </c>
      <c r="AQ188">
        <v>1.3869412650200457E-3</v>
      </c>
      <c r="AR188">
        <v>1.3869412650200457E-3</v>
      </c>
      <c r="AS188">
        <v>1.3869412650200457E-3</v>
      </c>
      <c r="AT188">
        <v>1.3869412650200457E-3</v>
      </c>
      <c r="AU188">
        <v>1.3869412650200457E-3</v>
      </c>
      <c r="AV188">
        <v>1.3869412650200457E-3</v>
      </c>
      <c r="AW188">
        <v>1.3869412650200457E-3</v>
      </c>
      <c r="AX188">
        <v>1.3869412650200457E-3</v>
      </c>
      <c r="AY188">
        <v>1.3869412650200457E-3</v>
      </c>
      <c r="AZ188">
        <v>1.3869412650200457E-3</v>
      </c>
      <c r="BA188">
        <v>1.3869412650200457E-3</v>
      </c>
      <c r="BB188">
        <v>1.3869412650200457E-3</v>
      </c>
      <c r="BC188">
        <v>1.3869412650200457E-3</v>
      </c>
      <c r="BD188">
        <v>1.3869412650200457E-3</v>
      </c>
      <c r="BE188">
        <v>1.3869412650200457E-3</v>
      </c>
      <c r="BF188">
        <v>1.3869412650200457E-3</v>
      </c>
      <c r="BG188">
        <v>1.3869412650200457E-3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1060</v>
      </c>
      <c r="B189">
        <v>532.18969693301119</v>
      </c>
      <c r="C189">
        <v>1.4467635889122696E-3</v>
      </c>
      <c r="D189">
        <v>-20</v>
      </c>
      <c r="E189">
        <v>550</v>
      </c>
      <c r="F189">
        <v>-510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1.4467635889122696E-3</v>
      </c>
      <c r="U189">
        <v>1.4467635889122696E-3</v>
      </c>
      <c r="V189">
        <v>1.4467635889122696E-3</v>
      </c>
      <c r="W189">
        <v>1.4467635889122696E-3</v>
      </c>
      <c r="X189">
        <v>1.4467635889122696E-3</v>
      </c>
      <c r="Y189">
        <v>1.4467635889122696E-3</v>
      </c>
      <c r="Z189">
        <v>1.4467635889122696E-3</v>
      </c>
      <c r="AA189">
        <v>1.4467635889122696E-3</v>
      </c>
      <c r="AB189">
        <v>1.4467635889122696E-3</v>
      </c>
      <c r="AC189">
        <v>1.4467635889122696E-3</v>
      </c>
      <c r="AD189">
        <v>1.4467635889122696E-3</v>
      </c>
      <c r="AE189">
        <v>1.4467635889122696E-3</v>
      </c>
      <c r="AF189">
        <v>1.4467635889122696E-3</v>
      </c>
      <c r="AG189">
        <v>1.4467635889122696E-3</v>
      </c>
      <c r="AH189">
        <v>1.4467635889122696E-3</v>
      </c>
      <c r="AI189">
        <v>1.4467635889122696E-3</v>
      </c>
      <c r="AJ189">
        <v>1.4467635889122696E-3</v>
      </c>
      <c r="AK189">
        <v>1.4467635889122696E-3</v>
      </c>
      <c r="AL189">
        <v>1.4467635889122696E-3</v>
      </c>
      <c r="AM189">
        <v>1.4467635889122696E-3</v>
      </c>
      <c r="AN189">
        <v>1.4467635889122696E-3</v>
      </c>
      <c r="AO189">
        <v>1.4467635889122696E-3</v>
      </c>
      <c r="AP189">
        <v>1.4467635889122696E-3</v>
      </c>
      <c r="AQ189">
        <v>1.4467635889122696E-3</v>
      </c>
      <c r="AR189">
        <v>1.4467635889122696E-3</v>
      </c>
      <c r="AS189">
        <v>1.4467635889122696E-3</v>
      </c>
      <c r="AT189">
        <v>1.4467635889122696E-3</v>
      </c>
      <c r="AU189">
        <v>1.4467635889122696E-3</v>
      </c>
      <c r="AV189">
        <v>1.4467635889122696E-3</v>
      </c>
      <c r="AW189">
        <v>1.4467635889122696E-3</v>
      </c>
      <c r="AX189">
        <v>1.4467635889122696E-3</v>
      </c>
      <c r="AY189">
        <v>1.4467635889122696E-3</v>
      </c>
      <c r="AZ189">
        <v>1.4467635889122696E-3</v>
      </c>
      <c r="BA189">
        <v>1.4467635889122696E-3</v>
      </c>
      <c r="BB189">
        <v>1.4467635889122696E-3</v>
      </c>
      <c r="BC189">
        <v>1.4467635889122696E-3</v>
      </c>
      <c r="BD189">
        <v>1.4467635889122696E-3</v>
      </c>
      <c r="BE189">
        <v>1.4467635889122696E-3</v>
      </c>
      <c r="BF189">
        <v>1.4467635889122696E-3</v>
      </c>
      <c r="BG189">
        <v>1.4467635889122696E-3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1060</v>
      </c>
      <c r="B190">
        <v>562.38589358793968</v>
      </c>
      <c r="C190">
        <v>1.5288522841571234E-3</v>
      </c>
      <c r="D190">
        <v>-10</v>
      </c>
      <c r="E190">
        <v>540</v>
      </c>
      <c r="F190">
        <v>-520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1.5288522841571234E-3</v>
      </c>
      <c r="U190">
        <v>1.5288522841571234E-3</v>
      </c>
      <c r="V190">
        <v>1.5288522841571234E-3</v>
      </c>
      <c r="W190">
        <v>1.5288522841571234E-3</v>
      </c>
      <c r="X190">
        <v>1.5288522841571234E-3</v>
      </c>
      <c r="Y190">
        <v>1.5288522841571234E-3</v>
      </c>
      <c r="Z190">
        <v>1.5288522841571234E-3</v>
      </c>
      <c r="AA190">
        <v>1.5288522841571234E-3</v>
      </c>
      <c r="AB190">
        <v>1.5288522841571234E-3</v>
      </c>
      <c r="AC190">
        <v>1.5288522841571234E-3</v>
      </c>
      <c r="AD190">
        <v>1.5288522841571234E-3</v>
      </c>
      <c r="AE190">
        <v>1.5288522841571234E-3</v>
      </c>
      <c r="AF190">
        <v>1.5288522841571234E-3</v>
      </c>
      <c r="AG190">
        <v>1.5288522841571234E-3</v>
      </c>
      <c r="AH190">
        <v>1.5288522841571234E-3</v>
      </c>
      <c r="AI190">
        <v>1.5288522841571234E-3</v>
      </c>
      <c r="AJ190">
        <v>1.5288522841571234E-3</v>
      </c>
      <c r="AK190">
        <v>1.5288522841571234E-3</v>
      </c>
      <c r="AL190">
        <v>1.5288522841571234E-3</v>
      </c>
      <c r="AM190">
        <v>1.5288522841571234E-3</v>
      </c>
      <c r="AN190">
        <v>1.5288522841571234E-3</v>
      </c>
      <c r="AO190">
        <v>1.5288522841571234E-3</v>
      </c>
      <c r="AP190">
        <v>1.5288522841571234E-3</v>
      </c>
      <c r="AQ190">
        <v>1.5288522841571234E-3</v>
      </c>
      <c r="AR190">
        <v>1.5288522841571234E-3</v>
      </c>
      <c r="AS190">
        <v>1.5288522841571234E-3</v>
      </c>
      <c r="AT190">
        <v>1.5288522841571234E-3</v>
      </c>
      <c r="AU190">
        <v>1.5288522841571234E-3</v>
      </c>
      <c r="AV190">
        <v>1.5288522841571234E-3</v>
      </c>
      <c r="AW190">
        <v>1.5288522841571234E-3</v>
      </c>
      <c r="AX190">
        <v>1.5288522841571234E-3</v>
      </c>
      <c r="AY190">
        <v>1.5288522841571234E-3</v>
      </c>
      <c r="AZ190">
        <v>1.5288522841571234E-3</v>
      </c>
      <c r="BA190">
        <v>1.5288522841571234E-3</v>
      </c>
      <c r="BB190">
        <v>1.5288522841571234E-3</v>
      </c>
      <c r="BC190">
        <v>1.5288522841571234E-3</v>
      </c>
      <c r="BD190">
        <v>1.5288522841571234E-3</v>
      </c>
      <c r="BE190">
        <v>1.5288522841571234E-3</v>
      </c>
      <c r="BF190">
        <v>1.5288522841571234E-3</v>
      </c>
      <c r="BG190">
        <v>1.5288522841571234E-3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1060</v>
      </c>
      <c r="B191">
        <v>534.96918233580186</v>
      </c>
      <c r="C191">
        <v>1.4543196507823982E-3</v>
      </c>
      <c r="D191">
        <v>0</v>
      </c>
      <c r="E191">
        <v>530</v>
      </c>
      <c r="F191">
        <v>-530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1.4543196507823982E-3</v>
      </c>
      <c r="U191">
        <v>1.4543196507823982E-3</v>
      </c>
      <c r="V191">
        <v>1.4543196507823982E-3</v>
      </c>
      <c r="W191">
        <v>1.4543196507823982E-3</v>
      </c>
      <c r="X191">
        <v>1.4543196507823982E-3</v>
      </c>
      <c r="Y191">
        <v>1.4543196507823982E-3</v>
      </c>
      <c r="Z191">
        <v>1.4543196507823982E-3</v>
      </c>
      <c r="AA191">
        <v>1.4543196507823982E-3</v>
      </c>
      <c r="AB191">
        <v>1.4543196507823982E-3</v>
      </c>
      <c r="AC191">
        <v>1.4543196507823982E-3</v>
      </c>
      <c r="AD191">
        <v>1.4543196507823982E-3</v>
      </c>
      <c r="AE191">
        <v>1.4543196507823982E-3</v>
      </c>
      <c r="AF191">
        <v>1.4543196507823982E-3</v>
      </c>
      <c r="AG191">
        <v>1.4543196507823982E-3</v>
      </c>
      <c r="AH191">
        <v>1.4543196507823982E-3</v>
      </c>
      <c r="AI191">
        <v>1.4543196507823982E-3</v>
      </c>
      <c r="AJ191">
        <v>1.4543196507823982E-3</v>
      </c>
      <c r="AK191">
        <v>1.4543196507823982E-3</v>
      </c>
      <c r="AL191">
        <v>1.4543196507823982E-3</v>
      </c>
      <c r="AM191">
        <v>1.4543196507823982E-3</v>
      </c>
      <c r="AN191">
        <v>1.4543196507823982E-3</v>
      </c>
      <c r="AO191">
        <v>1.4543196507823982E-3</v>
      </c>
      <c r="AP191">
        <v>1.4543196507823982E-3</v>
      </c>
      <c r="AQ191">
        <v>1.4543196507823982E-3</v>
      </c>
      <c r="AR191">
        <v>1.4543196507823982E-3</v>
      </c>
      <c r="AS191">
        <v>1.4543196507823982E-3</v>
      </c>
      <c r="AT191">
        <v>1.4543196507823982E-3</v>
      </c>
      <c r="AU191">
        <v>1.4543196507823982E-3</v>
      </c>
      <c r="AV191">
        <v>1.4543196507823982E-3</v>
      </c>
      <c r="AW191">
        <v>1.4543196507823982E-3</v>
      </c>
      <c r="AX191">
        <v>1.4543196507823982E-3</v>
      </c>
      <c r="AY191">
        <v>1.4543196507823982E-3</v>
      </c>
      <c r="AZ191">
        <v>1.4543196507823982E-3</v>
      </c>
      <c r="BA191">
        <v>1.4543196507823982E-3</v>
      </c>
      <c r="BB191">
        <v>1.4543196507823982E-3</v>
      </c>
      <c r="BC191">
        <v>1.4543196507823982E-3</v>
      </c>
      <c r="BD191">
        <v>1.4543196507823982E-3</v>
      </c>
      <c r="BE191">
        <v>1.4543196507823982E-3</v>
      </c>
      <c r="BF191">
        <v>1.4543196507823982E-3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1060</v>
      </c>
      <c r="B192">
        <v>497.54716494469733</v>
      </c>
      <c r="C192">
        <v>1.3525874817887043E-3</v>
      </c>
      <c r="D192">
        <v>10</v>
      </c>
      <c r="E192">
        <v>520</v>
      </c>
      <c r="F192">
        <v>-540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1.3525874817887043E-3</v>
      </c>
      <c r="T192">
        <v>1.3525874817887043E-3</v>
      </c>
      <c r="U192">
        <v>1.3525874817887043E-3</v>
      </c>
      <c r="V192">
        <v>1.3525874817887043E-3</v>
      </c>
      <c r="W192">
        <v>1.3525874817887043E-3</v>
      </c>
      <c r="X192">
        <v>1.3525874817887043E-3</v>
      </c>
      <c r="Y192">
        <v>1.3525874817887043E-3</v>
      </c>
      <c r="Z192">
        <v>1.3525874817887043E-3</v>
      </c>
      <c r="AA192">
        <v>1.3525874817887043E-3</v>
      </c>
      <c r="AB192">
        <v>1.3525874817887043E-3</v>
      </c>
      <c r="AC192">
        <v>1.3525874817887043E-3</v>
      </c>
      <c r="AD192">
        <v>1.3525874817887043E-3</v>
      </c>
      <c r="AE192">
        <v>1.3525874817887043E-3</v>
      </c>
      <c r="AF192">
        <v>1.3525874817887043E-3</v>
      </c>
      <c r="AG192">
        <v>1.3525874817887043E-3</v>
      </c>
      <c r="AH192">
        <v>1.3525874817887043E-3</v>
      </c>
      <c r="AI192">
        <v>1.3525874817887043E-3</v>
      </c>
      <c r="AJ192">
        <v>1.3525874817887043E-3</v>
      </c>
      <c r="AK192">
        <v>1.3525874817887043E-3</v>
      </c>
      <c r="AL192">
        <v>1.3525874817887043E-3</v>
      </c>
      <c r="AM192">
        <v>1.3525874817887043E-3</v>
      </c>
      <c r="AN192">
        <v>1.3525874817887043E-3</v>
      </c>
      <c r="AO192">
        <v>1.3525874817887043E-3</v>
      </c>
      <c r="AP192">
        <v>1.3525874817887043E-3</v>
      </c>
      <c r="AQ192">
        <v>1.3525874817887043E-3</v>
      </c>
      <c r="AR192">
        <v>1.3525874817887043E-3</v>
      </c>
      <c r="AS192">
        <v>1.3525874817887043E-3</v>
      </c>
      <c r="AT192">
        <v>1.3525874817887043E-3</v>
      </c>
      <c r="AU192">
        <v>1.3525874817887043E-3</v>
      </c>
      <c r="AV192">
        <v>1.3525874817887043E-3</v>
      </c>
      <c r="AW192">
        <v>1.3525874817887043E-3</v>
      </c>
      <c r="AX192">
        <v>1.3525874817887043E-3</v>
      </c>
      <c r="AY192">
        <v>1.3525874817887043E-3</v>
      </c>
      <c r="AZ192">
        <v>1.3525874817887043E-3</v>
      </c>
      <c r="BA192">
        <v>1.3525874817887043E-3</v>
      </c>
      <c r="BB192">
        <v>1.3525874817887043E-3</v>
      </c>
      <c r="BC192">
        <v>1.3525874817887043E-3</v>
      </c>
      <c r="BD192">
        <v>1.3525874817887043E-3</v>
      </c>
      <c r="BE192">
        <v>1.3525874817887043E-3</v>
      </c>
      <c r="BF192">
        <v>1.3525874817887043E-3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1060</v>
      </c>
      <c r="B193">
        <v>503.85732639987327</v>
      </c>
      <c r="C193">
        <v>1.3697417256346828E-3</v>
      </c>
      <c r="D193">
        <v>20</v>
      </c>
      <c r="E193">
        <v>510</v>
      </c>
      <c r="F193">
        <v>-550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1.3697417256346828E-3</v>
      </c>
      <c r="T193">
        <v>1.3697417256346828E-3</v>
      </c>
      <c r="U193">
        <v>1.3697417256346828E-3</v>
      </c>
      <c r="V193">
        <v>1.3697417256346828E-3</v>
      </c>
      <c r="W193">
        <v>1.3697417256346828E-3</v>
      </c>
      <c r="X193">
        <v>1.3697417256346828E-3</v>
      </c>
      <c r="Y193">
        <v>1.3697417256346828E-3</v>
      </c>
      <c r="Z193">
        <v>1.3697417256346828E-3</v>
      </c>
      <c r="AA193">
        <v>1.3697417256346828E-3</v>
      </c>
      <c r="AB193">
        <v>1.3697417256346828E-3</v>
      </c>
      <c r="AC193">
        <v>1.3697417256346828E-3</v>
      </c>
      <c r="AD193">
        <v>1.3697417256346828E-3</v>
      </c>
      <c r="AE193">
        <v>1.3697417256346828E-3</v>
      </c>
      <c r="AF193">
        <v>1.3697417256346828E-3</v>
      </c>
      <c r="AG193">
        <v>1.3697417256346828E-3</v>
      </c>
      <c r="AH193">
        <v>1.3697417256346828E-3</v>
      </c>
      <c r="AI193">
        <v>1.3697417256346828E-3</v>
      </c>
      <c r="AJ193">
        <v>1.3697417256346828E-3</v>
      </c>
      <c r="AK193">
        <v>1.3697417256346828E-3</v>
      </c>
      <c r="AL193">
        <v>1.3697417256346828E-3</v>
      </c>
      <c r="AM193">
        <v>1.3697417256346828E-3</v>
      </c>
      <c r="AN193">
        <v>1.3697417256346828E-3</v>
      </c>
      <c r="AO193">
        <v>1.3697417256346828E-3</v>
      </c>
      <c r="AP193">
        <v>1.3697417256346828E-3</v>
      </c>
      <c r="AQ193">
        <v>1.3697417256346828E-3</v>
      </c>
      <c r="AR193">
        <v>1.3697417256346828E-3</v>
      </c>
      <c r="AS193">
        <v>1.3697417256346828E-3</v>
      </c>
      <c r="AT193">
        <v>1.3697417256346828E-3</v>
      </c>
      <c r="AU193">
        <v>1.3697417256346828E-3</v>
      </c>
      <c r="AV193">
        <v>1.3697417256346828E-3</v>
      </c>
      <c r="AW193">
        <v>1.3697417256346828E-3</v>
      </c>
      <c r="AX193">
        <v>1.3697417256346828E-3</v>
      </c>
      <c r="AY193">
        <v>1.3697417256346828E-3</v>
      </c>
      <c r="AZ193">
        <v>1.3697417256346828E-3</v>
      </c>
      <c r="BA193">
        <v>1.3697417256346828E-3</v>
      </c>
      <c r="BB193">
        <v>1.3697417256346828E-3</v>
      </c>
      <c r="BC193">
        <v>1.3697417256346828E-3</v>
      </c>
      <c r="BD193">
        <v>1.3697417256346828E-3</v>
      </c>
      <c r="BE193">
        <v>1.3697417256346828E-3</v>
      </c>
      <c r="BF193">
        <v>1.3697417256346828E-3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1060</v>
      </c>
      <c r="B194">
        <v>520.1997547800737</v>
      </c>
      <c r="C194">
        <v>1.4141687982953109E-3</v>
      </c>
      <c r="D194">
        <v>30</v>
      </c>
      <c r="E194">
        <v>500</v>
      </c>
      <c r="F194">
        <v>-560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1.4141687982953109E-3</v>
      </c>
      <c r="T194">
        <v>1.4141687982953109E-3</v>
      </c>
      <c r="U194">
        <v>1.4141687982953109E-3</v>
      </c>
      <c r="V194">
        <v>1.4141687982953109E-3</v>
      </c>
      <c r="W194">
        <v>1.4141687982953109E-3</v>
      </c>
      <c r="X194">
        <v>1.4141687982953109E-3</v>
      </c>
      <c r="Y194">
        <v>1.4141687982953109E-3</v>
      </c>
      <c r="Z194">
        <v>1.4141687982953109E-3</v>
      </c>
      <c r="AA194">
        <v>1.4141687982953109E-3</v>
      </c>
      <c r="AB194">
        <v>1.4141687982953109E-3</v>
      </c>
      <c r="AC194">
        <v>1.4141687982953109E-3</v>
      </c>
      <c r="AD194">
        <v>1.4141687982953109E-3</v>
      </c>
      <c r="AE194">
        <v>1.4141687982953109E-3</v>
      </c>
      <c r="AF194">
        <v>1.4141687982953109E-3</v>
      </c>
      <c r="AG194">
        <v>1.4141687982953109E-3</v>
      </c>
      <c r="AH194">
        <v>1.4141687982953109E-3</v>
      </c>
      <c r="AI194">
        <v>1.4141687982953109E-3</v>
      </c>
      <c r="AJ194">
        <v>1.4141687982953109E-3</v>
      </c>
      <c r="AK194">
        <v>1.4141687982953109E-3</v>
      </c>
      <c r="AL194">
        <v>1.4141687982953109E-3</v>
      </c>
      <c r="AM194">
        <v>1.4141687982953109E-3</v>
      </c>
      <c r="AN194">
        <v>1.4141687982953109E-3</v>
      </c>
      <c r="AO194">
        <v>1.4141687982953109E-3</v>
      </c>
      <c r="AP194">
        <v>1.4141687982953109E-3</v>
      </c>
      <c r="AQ194">
        <v>1.4141687982953109E-3</v>
      </c>
      <c r="AR194">
        <v>1.4141687982953109E-3</v>
      </c>
      <c r="AS194">
        <v>1.4141687982953109E-3</v>
      </c>
      <c r="AT194">
        <v>1.4141687982953109E-3</v>
      </c>
      <c r="AU194">
        <v>1.4141687982953109E-3</v>
      </c>
      <c r="AV194">
        <v>1.4141687982953109E-3</v>
      </c>
      <c r="AW194">
        <v>1.4141687982953109E-3</v>
      </c>
      <c r="AX194">
        <v>1.4141687982953109E-3</v>
      </c>
      <c r="AY194">
        <v>1.4141687982953109E-3</v>
      </c>
      <c r="AZ194">
        <v>1.4141687982953109E-3</v>
      </c>
      <c r="BA194">
        <v>1.4141687982953109E-3</v>
      </c>
      <c r="BB194">
        <v>1.4141687982953109E-3</v>
      </c>
      <c r="BC194">
        <v>1.4141687982953109E-3</v>
      </c>
      <c r="BD194">
        <v>1.4141687982953109E-3</v>
      </c>
      <c r="BE194">
        <v>1.4141687982953109E-3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1060</v>
      </c>
      <c r="B195">
        <v>518.86583592435102</v>
      </c>
      <c r="C195">
        <v>1.4105425251033552E-3</v>
      </c>
      <c r="D195">
        <v>40</v>
      </c>
      <c r="E195">
        <v>490</v>
      </c>
      <c r="F195">
        <v>-570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1.4105425251033552E-3</v>
      </c>
      <c r="S195">
        <v>1.4105425251033552E-3</v>
      </c>
      <c r="T195">
        <v>1.4105425251033552E-3</v>
      </c>
      <c r="U195">
        <v>1.4105425251033552E-3</v>
      </c>
      <c r="V195">
        <v>1.4105425251033552E-3</v>
      </c>
      <c r="W195">
        <v>1.4105425251033552E-3</v>
      </c>
      <c r="X195">
        <v>1.4105425251033552E-3</v>
      </c>
      <c r="Y195">
        <v>1.4105425251033552E-3</v>
      </c>
      <c r="Z195">
        <v>1.4105425251033552E-3</v>
      </c>
      <c r="AA195">
        <v>1.4105425251033552E-3</v>
      </c>
      <c r="AB195">
        <v>1.4105425251033552E-3</v>
      </c>
      <c r="AC195">
        <v>1.4105425251033552E-3</v>
      </c>
      <c r="AD195">
        <v>1.4105425251033552E-3</v>
      </c>
      <c r="AE195">
        <v>1.4105425251033552E-3</v>
      </c>
      <c r="AF195">
        <v>1.4105425251033552E-3</v>
      </c>
      <c r="AG195">
        <v>1.4105425251033552E-3</v>
      </c>
      <c r="AH195">
        <v>1.4105425251033552E-3</v>
      </c>
      <c r="AI195">
        <v>1.4105425251033552E-3</v>
      </c>
      <c r="AJ195">
        <v>1.4105425251033552E-3</v>
      </c>
      <c r="AK195">
        <v>1.4105425251033552E-3</v>
      </c>
      <c r="AL195">
        <v>1.4105425251033552E-3</v>
      </c>
      <c r="AM195">
        <v>1.4105425251033552E-3</v>
      </c>
      <c r="AN195">
        <v>1.4105425251033552E-3</v>
      </c>
      <c r="AO195">
        <v>1.4105425251033552E-3</v>
      </c>
      <c r="AP195">
        <v>1.4105425251033552E-3</v>
      </c>
      <c r="AQ195">
        <v>1.4105425251033552E-3</v>
      </c>
      <c r="AR195">
        <v>1.4105425251033552E-3</v>
      </c>
      <c r="AS195">
        <v>1.4105425251033552E-3</v>
      </c>
      <c r="AT195">
        <v>1.4105425251033552E-3</v>
      </c>
      <c r="AU195">
        <v>1.4105425251033552E-3</v>
      </c>
      <c r="AV195">
        <v>1.4105425251033552E-3</v>
      </c>
      <c r="AW195">
        <v>1.4105425251033552E-3</v>
      </c>
      <c r="AX195">
        <v>1.4105425251033552E-3</v>
      </c>
      <c r="AY195">
        <v>1.4105425251033552E-3</v>
      </c>
      <c r="AZ195">
        <v>1.4105425251033552E-3</v>
      </c>
      <c r="BA195">
        <v>1.4105425251033552E-3</v>
      </c>
      <c r="BB195">
        <v>1.4105425251033552E-3</v>
      </c>
      <c r="BC195">
        <v>1.4105425251033552E-3</v>
      </c>
      <c r="BD195">
        <v>1.4105425251033552E-3</v>
      </c>
      <c r="BE195">
        <v>1.4105425251033552E-3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1060</v>
      </c>
      <c r="B196">
        <v>539.81222021904125</v>
      </c>
      <c r="C196">
        <v>1.4674855029392004E-3</v>
      </c>
      <c r="D196">
        <v>30</v>
      </c>
      <c r="E196">
        <v>500</v>
      </c>
      <c r="F196">
        <v>-560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1.4674855029392004E-3</v>
      </c>
      <c r="T196">
        <v>1.4674855029392004E-3</v>
      </c>
      <c r="U196">
        <v>1.4674855029392004E-3</v>
      </c>
      <c r="V196">
        <v>1.4674855029392004E-3</v>
      </c>
      <c r="W196">
        <v>1.4674855029392004E-3</v>
      </c>
      <c r="X196">
        <v>1.4674855029392004E-3</v>
      </c>
      <c r="Y196">
        <v>1.4674855029392004E-3</v>
      </c>
      <c r="Z196">
        <v>1.4674855029392004E-3</v>
      </c>
      <c r="AA196">
        <v>1.4674855029392004E-3</v>
      </c>
      <c r="AB196">
        <v>1.4674855029392004E-3</v>
      </c>
      <c r="AC196">
        <v>1.4674855029392004E-3</v>
      </c>
      <c r="AD196">
        <v>1.4674855029392004E-3</v>
      </c>
      <c r="AE196">
        <v>1.4674855029392004E-3</v>
      </c>
      <c r="AF196">
        <v>1.4674855029392004E-3</v>
      </c>
      <c r="AG196">
        <v>1.4674855029392004E-3</v>
      </c>
      <c r="AH196">
        <v>1.4674855029392004E-3</v>
      </c>
      <c r="AI196">
        <v>1.4674855029392004E-3</v>
      </c>
      <c r="AJ196">
        <v>1.4674855029392004E-3</v>
      </c>
      <c r="AK196">
        <v>1.4674855029392004E-3</v>
      </c>
      <c r="AL196">
        <v>1.4674855029392004E-3</v>
      </c>
      <c r="AM196">
        <v>1.4674855029392004E-3</v>
      </c>
      <c r="AN196">
        <v>1.4674855029392004E-3</v>
      </c>
      <c r="AO196">
        <v>1.4674855029392004E-3</v>
      </c>
      <c r="AP196">
        <v>1.4674855029392004E-3</v>
      </c>
      <c r="AQ196">
        <v>1.4674855029392004E-3</v>
      </c>
      <c r="AR196">
        <v>1.4674855029392004E-3</v>
      </c>
      <c r="AS196">
        <v>1.4674855029392004E-3</v>
      </c>
      <c r="AT196">
        <v>1.4674855029392004E-3</v>
      </c>
      <c r="AU196">
        <v>1.4674855029392004E-3</v>
      </c>
      <c r="AV196">
        <v>1.4674855029392004E-3</v>
      </c>
      <c r="AW196">
        <v>1.4674855029392004E-3</v>
      </c>
      <c r="AX196">
        <v>1.4674855029392004E-3</v>
      </c>
      <c r="AY196">
        <v>1.4674855029392004E-3</v>
      </c>
      <c r="AZ196">
        <v>1.4674855029392004E-3</v>
      </c>
      <c r="BA196">
        <v>1.4674855029392004E-3</v>
      </c>
      <c r="BB196">
        <v>1.4674855029392004E-3</v>
      </c>
      <c r="BC196">
        <v>1.4674855029392004E-3</v>
      </c>
      <c r="BD196">
        <v>1.4674855029392004E-3</v>
      </c>
      <c r="BE196">
        <v>1.4674855029392004E-3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1060</v>
      </c>
      <c r="B197">
        <v>520.33927046445569</v>
      </c>
      <c r="C197">
        <v>1.4145480732294354E-3</v>
      </c>
      <c r="D197">
        <v>20</v>
      </c>
      <c r="E197">
        <v>510</v>
      </c>
      <c r="F197">
        <v>-550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1.4145480732294354E-3</v>
      </c>
      <c r="T197">
        <v>1.4145480732294354E-3</v>
      </c>
      <c r="U197">
        <v>1.4145480732294354E-3</v>
      </c>
      <c r="V197">
        <v>1.4145480732294354E-3</v>
      </c>
      <c r="W197">
        <v>1.4145480732294354E-3</v>
      </c>
      <c r="X197">
        <v>1.4145480732294354E-3</v>
      </c>
      <c r="Y197">
        <v>1.4145480732294354E-3</v>
      </c>
      <c r="Z197">
        <v>1.4145480732294354E-3</v>
      </c>
      <c r="AA197">
        <v>1.4145480732294354E-3</v>
      </c>
      <c r="AB197">
        <v>1.4145480732294354E-3</v>
      </c>
      <c r="AC197">
        <v>1.4145480732294354E-3</v>
      </c>
      <c r="AD197">
        <v>1.4145480732294354E-3</v>
      </c>
      <c r="AE197">
        <v>1.4145480732294354E-3</v>
      </c>
      <c r="AF197">
        <v>1.4145480732294354E-3</v>
      </c>
      <c r="AG197">
        <v>1.4145480732294354E-3</v>
      </c>
      <c r="AH197">
        <v>1.4145480732294354E-3</v>
      </c>
      <c r="AI197">
        <v>1.4145480732294354E-3</v>
      </c>
      <c r="AJ197">
        <v>1.4145480732294354E-3</v>
      </c>
      <c r="AK197">
        <v>1.4145480732294354E-3</v>
      </c>
      <c r="AL197">
        <v>1.4145480732294354E-3</v>
      </c>
      <c r="AM197">
        <v>1.4145480732294354E-3</v>
      </c>
      <c r="AN197">
        <v>1.4145480732294354E-3</v>
      </c>
      <c r="AO197">
        <v>1.4145480732294354E-3</v>
      </c>
      <c r="AP197">
        <v>1.4145480732294354E-3</v>
      </c>
      <c r="AQ197">
        <v>1.4145480732294354E-3</v>
      </c>
      <c r="AR197">
        <v>1.4145480732294354E-3</v>
      </c>
      <c r="AS197">
        <v>1.4145480732294354E-3</v>
      </c>
      <c r="AT197">
        <v>1.4145480732294354E-3</v>
      </c>
      <c r="AU197">
        <v>1.4145480732294354E-3</v>
      </c>
      <c r="AV197">
        <v>1.4145480732294354E-3</v>
      </c>
      <c r="AW197">
        <v>1.4145480732294354E-3</v>
      </c>
      <c r="AX197">
        <v>1.4145480732294354E-3</v>
      </c>
      <c r="AY197">
        <v>1.4145480732294354E-3</v>
      </c>
      <c r="AZ197">
        <v>1.4145480732294354E-3</v>
      </c>
      <c r="BA197">
        <v>1.4145480732294354E-3</v>
      </c>
      <c r="BB197">
        <v>1.4145480732294354E-3</v>
      </c>
      <c r="BC197">
        <v>1.4145480732294354E-3</v>
      </c>
      <c r="BD197">
        <v>1.4145480732294354E-3</v>
      </c>
      <c r="BE197">
        <v>1.4145480732294354E-3</v>
      </c>
      <c r="BF197">
        <v>1.4145480732294354E-3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1060</v>
      </c>
      <c r="B198">
        <v>522.72318172043276</v>
      </c>
      <c r="C198">
        <v>1.4210287623976435E-3</v>
      </c>
      <c r="D198">
        <v>10</v>
      </c>
      <c r="E198">
        <v>520</v>
      </c>
      <c r="F198">
        <v>-540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1.4210287623976435E-3</v>
      </c>
      <c r="T198">
        <v>1.4210287623976435E-3</v>
      </c>
      <c r="U198">
        <v>1.4210287623976435E-3</v>
      </c>
      <c r="V198">
        <v>1.4210287623976435E-3</v>
      </c>
      <c r="W198">
        <v>1.4210287623976435E-3</v>
      </c>
      <c r="X198">
        <v>1.4210287623976435E-3</v>
      </c>
      <c r="Y198">
        <v>1.4210287623976435E-3</v>
      </c>
      <c r="Z198">
        <v>1.4210287623976435E-3</v>
      </c>
      <c r="AA198">
        <v>1.4210287623976435E-3</v>
      </c>
      <c r="AB198">
        <v>1.4210287623976435E-3</v>
      </c>
      <c r="AC198">
        <v>1.4210287623976435E-3</v>
      </c>
      <c r="AD198">
        <v>1.4210287623976435E-3</v>
      </c>
      <c r="AE198">
        <v>1.4210287623976435E-3</v>
      </c>
      <c r="AF198">
        <v>1.4210287623976435E-3</v>
      </c>
      <c r="AG198">
        <v>1.4210287623976435E-3</v>
      </c>
      <c r="AH198">
        <v>1.4210287623976435E-3</v>
      </c>
      <c r="AI198">
        <v>1.4210287623976435E-3</v>
      </c>
      <c r="AJ198">
        <v>1.4210287623976435E-3</v>
      </c>
      <c r="AK198">
        <v>1.4210287623976435E-3</v>
      </c>
      <c r="AL198">
        <v>1.4210287623976435E-3</v>
      </c>
      <c r="AM198">
        <v>1.4210287623976435E-3</v>
      </c>
      <c r="AN198">
        <v>1.4210287623976435E-3</v>
      </c>
      <c r="AO198">
        <v>1.4210287623976435E-3</v>
      </c>
      <c r="AP198">
        <v>1.4210287623976435E-3</v>
      </c>
      <c r="AQ198">
        <v>1.4210287623976435E-3</v>
      </c>
      <c r="AR198">
        <v>1.4210287623976435E-3</v>
      </c>
      <c r="AS198">
        <v>1.4210287623976435E-3</v>
      </c>
      <c r="AT198">
        <v>1.4210287623976435E-3</v>
      </c>
      <c r="AU198">
        <v>1.4210287623976435E-3</v>
      </c>
      <c r="AV198">
        <v>1.4210287623976435E-3</v>
      </c>
      <c r="AW198">
        <v>1.4210287623976435E-3</v>
      </c>
      <c r="AX198">
        <v>1.4210287623976435E-3</v>
      </c>
      <c r="AY198">
        <v>1.4210287623976435E-3</v>
      </c>
      <c r="AZ198">
        <v>1.4210287623976435E-3</v>
      </c>
      <c r="BA198">
        <v>1.4210287623976435E-3</v>
      </c>
      <c r="BB198">
        <v>1.4210287623976435E-3</v>
      </c>
      <c r="BC198">
        <v>1.4210287623976435E-3</v>
      </c>
      <c r="BD198">
        <v>1.4210287623976435E-3</v>
      </c>
      <c r="BE198">
        <v>1.4210287623976435E-3</v>
      </c>
      <c r="BF198">
        <v>1.4210287623976435E-3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949</v>
      </c>
      <c r="B199">
        <v>607.57369096572688</v>
      </c>
      <c r="C199">
        <v>1.6516958121060626E-3</v>
      </c>
      <c r="D199">
        <v>0</v>
      </c>
      <c r="E199">
        <v>474.5</v>
      </c>
      <c r="F199">
        <v>-474.5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1.6516958121060626E-3</v>
      </c>
      <c r="W199">
        <v>1.6516958121060626E-3</v>
      </c>
      <c r="X199">
        <v>1.6516958121060626E-3</v>
      </c>
      <c r="Y199">
        <v>1.6516958121060626E-3</v>
      </c>
      <c r="Z199">
        <v>1.6516958121060626E-3</v>
      </c>
      <c r="AA199">
        <v>1.6516958121060626E-3</v>
      </c>
      <c r="AB199">
        <v>1.6516958121060626E-3</v>
      </c>
      <c r="AC199">
        <v>1.6516958121060626E-3</v>
      </c>
      <c r="AD199">
        <v>1.6516958121060626E-3</v>
      </c>
      <c r="AE199">
        <v>1.6516958121060626E-3</v>
      </c>
      <c r="AF199">
        <v>1.6516958121060626E-3</v>
      </c>
      <c r="AG199">
        <v>1.6516958121060626E-3</v>
      </c>
      <c r="AH199">
        <v>1.6516958121060626E-3</v>
      </c>
      <c r="AI199">
        <v>1.6516958121060626E-3</v>
      </c>
      <c r="AJ199">
        <v>1.6516958121060626E-3</v>
      </c>
      <c r="AK199">
        <v>1.6516958121060626E-3</v>
      </c>
      <c r="AL199">
        <v>1.6516958121060626E-3</v>
      </c>
      <c r="AM199">
        <v>1.6516958121060626E-3</v>
      </c>
      <c r="AN199">
        <v>1.6516958121060626E-3</v>
      </c>
      <c r="AO199">
        <v>1.6516958121060626E-3</v>
      </c>
      <c r="AP199">
        <v>1.6516958121060626E-3</v>
      </c>
      <c r="AQ199">
        <v>1.6516958121060626E-3</v>
      </c>
      <c r="AR199">
        <v>1.6516958121060626E-3</v>
      </c>
      <c r="AS199">
        <v>1.6516958121060626E-3</v>
      </c>
      <c r="AT199">
        <v>1.6516958121060626E-3</v>
      </c>
      <c r="AU199">
        <v>1.6516958121060626E-3</v>
      </c>
      <c r="AV199">
        <v>1.6516958121060626E-3</v>
      </c>
      <c r="AW199">
        <v>1.6516958121060626E-3</v>
      </c>
      <c r="AX199">
        <v>1.6516958121060626E-3</v>
      </c>
      <c r="AY199">
        <v>1.6516958121060626E-3</v>
      </c>
      <c r="AZ199">
        <v>1.6516958121060626E-3</v>
      </c>
      <c r="BA199">
        <v>1.6516958121060626E-3</v>
      </c>
      <c r="BB199">
        <v>1.6516958121060626E-3</v>
      </c>
      <c r="BC199">
        <v>1.6516958121060626E-3</v>
      </c>
      <c r="BD199">
        <v>1.6516958121060626E-3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939</v>
      </c>
      <c r="B200">
        <v>645.9103930093703</v>
      </c>
      <c r="C200">
        <v>1.7559145614643454E-3</v>
      </c>
      <c r="D200">
        <v>-10</v>
      </c>
      <c r="E200">
        <v>479.5</v>
      </c>
      <c r="F200">
        <v>-459.5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1.7559145614643454E-3</v>
      </c>
      <c r="W200">
        <v>1.7559145614643454E-3</v>
      </c>
      <c r="X200">
        <v>1.7559145614643454E-3</v>
      </c>
      <c r="Y200">
        <v>1.7559145614643454E-3</v>
      </c>
      <c r="Z200">
        <v>1.7559145614643454E-3</v>
      </c>
      <c r="AA200">
        <v>1.7559145614643454E-3</v>
      </c>
      <c r="AB200">
        <v>1.7559145614643454E-3</v>
      </c>
      <c r="AC200">
        <v>1.7559145614643454E-3</v>
      </c>
      <c r="AD200">
        <v>1.7559145614643454E-3</v>
      </c>
      <c r="AE200">
        <v>1.7559145614643454E-3</v>
      </c>
      <c r="AF200">
        <v>1.7559145614643454E-3</v>
      </c>
      <c r="AG200">
        <v>1.7559145614643454E-3</v>
      </c>
      <c r="AH200">
        <v>1.7559145614643454E-3</v>
      </c>
      <c r="AI200">
        <v>1.7559145614643454E-3</v>
      </c>
      <c r="AJ200">
        <v>1.7559145614643454E-3</v>
      </c>
      <c r="AK200">
        <v>1.7559145614643454E-3</v>
      </c>
      <c r="AL200">
        <v>1.7559145614643454E-3</v>
      </c>
      <c r="AM200">
        <v>1.7559145614643454E-3</v>
      </c>
      <c r="AN200">
        <v>1.7559145614643454E-3</v>
      </c>
      <c r="AO200">
        <v>1.7559145614643454E-3</v>
      </c>
      <c r="AP200">
        <v>1.7559145614643454E-3</v>
      </c>
      <c r="AQ200">
        <v>1.7559145614643454E-3</v>
      </c>
      <c r="AR200">
        <v>1.7559145614643454E-3</v>
      </c>
      <c r="AS200">
        <v>1.7559145614643454E-3</v>
      </c>
      <c r="AT200">
        <v>1.7559145614643454E-3</v>
      </c>
      <c r="AU200">
        <v>1.7559145614643454E-3</v>
      </c>
      <c r="AV200">
        <v>1.7559145614643454E-3</v>
      </c>
      <c r="AW200">
        <v>1.7559145614643454E-3</v>
      </c>
      <c r="AX200">
        <v>1.7559145614643454E-3</v>
      </c>
      <c r="AY200">
        <v>1.7559145614643454E-3</v>
      </c>
      <c r="AZ200">
        <v>1.7559145614643454E-3</v>
      </c>
      <c r="BA200">
        <v>1.7559145614643454E-3</v>
      </c>
      <c r="BB200">
        <v>1.7559145614643454E-3</v>
      </c>
      <c r="BC200">
        <v>1.7559145614643454E-3</v>
      </c>
      <c r="BD200">
        <v>1.7559145614643454E-3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943</v>
      </c>
      <c r="B201">
        <v>705.68944081169491</v>
      </c>
      <c r="C201">
        <v>1.9184245653946462E-3</v>
      </c>
      <c r="D201">
        <v>-20</v>
      </c>
      <c r="E201">
        <v>491.5</v>
      </c>
      <c r="F201">
        <v>-451.5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1.9184245653946462E-3</v>
      </c>
      <c r="X201">
        <v>1.9184245653946462E-3</v>
      </c>
      <c r="Y201">
        <v>1.9184245653946462E-3</v>
      </c>
      <c r="Z201">
        <v>1.9184245653946462E-3</v>
      </c>
      <c r="AA201">
        <v>1.9184245653946462E-3</v>
      </c>
      <c r="AB201">
        <v>1.9184245653946462E-3</v>
      </c>
      <c r="AC201">
        <v>1.9184245653946462E-3</v>
      </c>
      <c r="AD201">
        <v>1.9184245653946462E-3</v>
      </c>
      <c r="AE201">
        <v>1.9184245653946462E-3</v>
      </c>
      <c r="AF201">
        <v>1.9184245653946462E-3</v>
      </c>
      <c r="AG201">
        <v>1.9184245653946462E-3</v>
      </c>
      <c r="AH201">
        <v>1.9184245653946462E-3</v>
      </c>
      <c r="AI201">
        <v>1.9184245653946462E-3</v>
      </c>
      <c r="AJ201">
        <v>1.9184245653946462E-3</v>
      </c>
      <c r="AK201">
        <v>1.9184245653946462E-3</v>
      </c>
      <c r="AL201">
        <v>1.9184245653946462E-3</v>
      </c>
      <c r="AM201">
        <v>1.9184245653946462E-3</v>
      </c>
      <c r="AN201">
        <v>1.9184245653946462E-3</v>
      </c>
      <c r="AO201">
        <v>1.9184245653946462E-3</v>
      </c>
      <c r="AP201">
        <v>1.9184245653946462E-3</v>
      </c>
      <c r="AQ201">
        <v>1.9184245653946462E-3</v>
      </c>
      <c r="AR201">
        <v>1.9184245653946462E-3</v>
      </c>
      <c r="AS201">
        <v>1.9184245653946462E-3</v>
      </c>
      <c r="AT201">
        <v>1.9184245653946462E-3</v>
      </c>
      <c r="AU201">
        <v>1.9184245653946462E-3</v>
      </c>
      <c r="AV201">
        <v>1.9184245653946462E-3</v>
      </c>
      <c r="AW201">
        <v>1.9184245653946462E-3</v>
      </c>
      <c r="AX201">
        <v>1.9184245653946462E-3</v>
      </c>
      <c r="AY201">
        <v>1.9184245653946462E-3</v>
      </c>
      <c r="AZ201">
        <v>1.9184245653946462E-3</v>
      </c>
      <c r="BA201">
        <v>1.9184245653946462E-3</v>
      </c>
      <c r="BB201">
        <v>1.9184245653946462E-3</v>
      </c>
      <c r="BC201">
        <v>1.9184245653946462E-3</v>
      </c>
      <c r="BD201">
        <v>1.9184245653946462E-3</v>
      </c>
      <c r="BE201">
        <v>1.9184245653946462E-3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939</v>
      </c>
      <c r="B202">
        <v>756.01143153467922</v>
      </c>
      <c r="C202">
        <v>2.0552254548503448E-3</v>
      </c>
      <c r="D202">
        <v>-30</v>
      </c>
      <c r="E202">
        <v>499.5</v>
      </c>
      <c r="F202">
        <v>-439.5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2.0552254548503448E-3</v>
      </c>
      <c r="X202">
        <v>2.0552254548503448E-3</v>
      </c>
      <c r="Y202">
        <v>2.0552254548503448E-3</v>
      </c>
      <c r="Z202">
        <v>2.0552254548503448E-3</v>
      </c>
      <c r="AA202">
        <v>2.0552254548503448E-3</v>
      </c>
      <c r="AB202">
        <v>2.0552254548503448E-3</v>
      </c>
      <c r="AC202">
        <v>2.0552254548503448E-3</v>
      </c>
      <c r="AD202">
        <v>2.0552254548503448E-3</v>
      </c>
      <c r="AE202">
        <v>2.0552254548503448E-3</v>
      </c>
      <c r="AF202">
        <v>2.0552254548503448E-3</v>
      </c>
      <c r="AG202">
        <v>2.0552254548503448E-3</v>
      </c>
      <c r="AH202">
        <v>2.0552254548503448E-3</v>
      </c>
      <c r="AI202">
        <v>2.0552254548503448E-3</v>
      </c>
      <c r="AJ202">
        <v>2.0552254548503448E-3</v>
      </c>
      <c r="AK202">
        <v>2.0552254548503448E-3</v>
      </c>
      <c r="AL202">
        <v>2.0552254548503448E-3</v>
      </c>
      <c r="AM202">
        <v>2.0552254548503448E-3</v>
      </c>
      <c r="AN202">
        <v>2.0552254548503448E-3</v>
      </c>
      <c r="AO202">
        <v>2.0552254548503448E-3</v>
      </c>
      <c r="AP202">
        <v>2.0552254548503448E-3</v>
      </c>
      <c r="AQ202">
        <v>2.0552254548503448E-3</v>
      </c>
      <c r="AR202">
        <v>2.0552254548503448E-3</v>
      </c>
      <c r="AS202">
        <v>2.0552254548503448E-3</v>
      </c>
      <c r="AT202">
        <v>2.0552254548503448E-3</v>
      </c>
      <c r="AU202">
        <v>2.0552254548503448E-3</v>
      </c>
      <c r="AV202">
        <v>2.0552254548503448E-3</v>
      </c>
      <c r="AW202">
        <v>2.0552254548503448E-3</v>
      </c>
      <c r="AX202">
        <v>2.0552254548503448E-3</v>
      </c>
      <c r="AY202">
        <v>2.0552254548503448E-3</v>
      </c>
      <c r="AZ202">
        <v>2.0552254548503448E-3</v>
      </c>
      <c r="BA202">
        <v>2.0552254548503448E-3</v>
      </c>
      <c r="BB202">
        <v>2.0552254548503448E-3</v>
      </c>
      <c r="BC202">
        <v>2.0552254548503448E-3</v>
      </c>
      <c r="BD202">
        <v>2.0552254548503448E-3</v>
      </c>
      <c r="BE202">
        <v>2.0552254548503448E-3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939</v>
      </c>
      <c r="B203">
        <v>726.49651270151276</v>
      </c>
      <c r="C203">
        <v>1.9749888209139666E-3</v>
      </c>
      <c r="D203">
        <v>-40</v>
      </c>
      <c r="E203">
        <v>509.5</v>
      </c>
      <c r="F203">
        <v>-429.5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1.9749888209139666E-3</v>
      </c>
      <c r="X203">
        <v>1.9749888209139666E-3</v>
      </c>
      <c r="Y203">
        <v>1.9749888209139666E-3</v>
      </c>
      <c r="Z203">
        <v>1.9749888209139666E-3</v>
      </c>
      <c r="AA203">
        <v>1.9749888209139666E-3</v>
      </c>
      <c r="AB203">
        <v>1.9749888209139666E-3</v>
      </c>
      <c r="AC203">
        <v>1.9749888209139666E-3</v>
      </c>
      <c r="AD203">
        <v>1.9749888209139666E-3</v>
      </c>
      <c r="AE203">
        <v>1.9749888209139666E-3</v>
      </c>
      <c r="AF203">
        <v>1.9749888209139666E-3</v>
      </c>
      <c r="AG203">
        <v>1.9749888209139666E-3</v>
      </c>
      <c r="AH203">
        <v>1.9749888209139666E-3</v>
      </c>
      <c r="AI203">
        <v>1.9749888209139666E-3</v>
      </c>
      <c r="AJ203">
        <v>1.9749888209139666E-3</v>
      </c>
      <c r="AK203">
        <v>1.9749888209139666E-3</v>
      </c>
      <c r="AL203">
        <v>1.9749888209139666E-3</v>
      </c>
      <c r="AM203">
        <v>1.9749888209139666E-3</v>
      </c>
      <c r="AN203">
        <v>1.9749888209139666E-3</v>
      </c>
      <c r="AO203">
        <v>1.9749888209139666E-3</v>
      </c>
      <c r="AP203">
        <v>1.9749888209139666E-3</v>
      </c>
      <c r="AQ203">
        <v>1.9749888209139666E-3</v>
      </c>
      <c r="AR203">
        <v>1.9749888209139666E-3</v>
      </c>
      <c r="AS203">
        <v>1.9749888209139666E-3</v>
      </c>
      <c r="AT203">
        <v>1.9749888209139666E-3</v>
      </c>
      <c r="AU203">
        <v>1.9749888209139666E-3</v>
      </c>
      <c r="AV203">
        <v>1.9749888209139666E-3</v>
      </c>
      <c r="AW203">
        <v>1.9749888209139666E-3</v>
      </c>
      <c r="AX203">
        <v>1.9749888209139666E-3</v>
      </c>
      <c r="AY203">
        <v>1.9749888209139666E-3</v>
      </c>
      <c r="AZ203">
        <v>1.9749888209139666E-3</v>
      </c>
      <c r="BA203">
        <v>1.9749888209139666E-3</v>
      </c>
      <c r="BB203">
        <v>1.9749888209139666E-3</v>
      </c>
      <c r="BC203">
        <v>1.9749888209139666E-3</v>
      </c>
      <c r="BD203">
        <v>1.9749888209139666E-3</v>
      </c>
      <c r="BE203">
        <v>1.9749888209139666E-3</v>
      </c>
      <c r="BF203">
        <v>1.9749888209139666E-3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939</v>
      </c>
      <c r="B204">
        <v>751.31614295588383</v>
      </c>
      <c r="C204">
        <v>2.042461260815052E-3</v>
      </c>
      <c r="D204">
        <v>-30</v>
      </c>
      <c r="E204">
        <v>499.5</v>
      </c>
      <c r="F204">
        <v>-439.5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2.042461260815052E-3</v>
      </c>
      <c r="X204">
        <v>2.042461260815052E-3</v>
      </c>
      <c r="Y204">
        <v>2.042461260815052E-3</v>
      </c>
      <c r="Z204">
        <v>2.042461260815052E-3</v>
      </c>
      <c r="AA204">
        <v>2.042461260815052E-3</v>
      </c>
      <c r="AB204">
        <v>2.042461260815052E-3</v>
      </c>
      <c r="AC204">
        <v>2.042461260815052E-3</v>
      </c>
      <c r="AD204">
        <v>2.042461260815052E-3</v>
      </c>
      <c r="AE204">
        <v>2.042461260815052E-3</v>
      </c>
      <c r="AF204">
        <v>2.042461260815052E-3</v>
      </c>
      <c r="AG204">
        <v>2.042461260815052E-3</v>
      </c>
      <c r="AH204">
        <v>2.042461260815052E-3</v>
      </c>
      <c r="AI204">
        <v>2.042461260815052E-3</v>
      </c>
      <c r="AJ204">
        <v>2.042461260815052E-3</v>
      </c>
      <c r="AK204">
        <v>2.042461260815052E-3</v>
      </c>
      <c r="AL204">
        <v>2.042461260815052E-3</v>
      </c>
      <c r="AM204">
        <v>2.042461260815052E-3</v>
      </c>
      <c r="AN204">
        <v>2.042461260815052E-3</v>
      </c>
      <c r="AO204">
        <v>2.042461260815052E-3</v>
      </c>
      <c r="AP204">
        <v>2.042461260815052E-3</v>
      </c>
      <c r="AQ204">
        <v>2.042461260815052E-3</v>
      </c>
      <c r="AR204">
        <v>2.042461260815052E-3</v>
      </c>
      <c r="AS204">
        <v>2.042461260815052E-3</v>
      </c>
      <c r="AT204">
        <v>2.042461260815052E-3</v>
      </c>
      <c r="AU204">
        <v>2.042461260815052E-3</v>
      </c>
      <c r="AV204">
        <v>2.042461260815052E-3</v>
      </c>
      <c r="AW204">
        <v>2.042461260815052E-3</v>
      </c>
      <c r="AX204">
        <v>2.042461260815052E-3</v>
      </c>
      <c r="AY204">
        <v>2.042461260815052E-3</v>
      </c>
      <c r="AZ204">
        <v>2.042461260815052E-3</v>
      </c>
      <c r="BA204">
        <v>2.042461260815052E-3</v>
      </c>
      <c r="BB204">
        <v>2.042461260815052E-3</v>
      </c>
      <c r="BC204">
        <v>2.042461260815052E-3</v>
      </c>
      <c r="BD204">
        <v>2.042461260815052E-3</v>
      </c>
      <c r="BE204">
        <v>2.042461260815052E-3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938</v>
      </c>
      <c r="B205">
        <v>428.95833518562523</v>
      </c>
      <c r="C205">
        <v>1.1661279879777624E-3</v>
      </c>
      <c r="D205">
        <v>-20</v>
      </c>
      <c r="E205">
        <v>489</v>
      </c>
      <c r="F205">
        <v>-449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1.1661279879777624E-3</v>
      </c>
      <c r="X205">
        <v>1.1661279879777624E-3</v>
      </c>
      <c r="Y205">
        <v>1.1661279879777624E-3</v>
      </c>
      <c r="Z205">
        <v>1.1661279879777624E-3</v>
      </c>
      <c r="AA205">
        <v>1.1661279879777624E-3</v>
      </c>
      <c r="AB205">
        <v>1.1661279879777624E-3</v>
      </c>
      <c r="AC205">
        <v>1.1661279879777624E-3</v>
      </c>
      <c r="AD205">
        <v>1.1661279879777624E-3</v>
      </c>
      <c r="AE205">
        <v>1.1661279879777624E-3</v>
      </c>
      <c r="AF205">
        <v>1.1661279879777624E-3</v>
      </c>
      <c r="AG205">
        <v>1.1661279879777624E-3</v>
      </c>
      <c r="AH205">
        <v>1.1661279879777624E-3</v>
      </c>
      <c r="AI205">
        <v>1.1661279879777624E-3</v>
      </c>
      <c r="AJ205">
        <v>1.1661279879777624E-3</v>
      </c>
      <c r="AK205">
        <v>1.1661279879777624E-3</v>
      </c>
      <c r="AL205">
        <v>1.1661279879777624E-3</v>
      </c>
      <c r="AM205">
        <v>1.1661279879777624E-3</v>
      </c>
      <c r="AN205">
        <v>1.1661279879777624E-3</v>
      </c>
      <c r="AO205">
        <v>1.1661279879777624E-3</v>
      </c>
      <c r="AP205">
        <v>1.1661279879777624E-3</v>
      </c>
      <c r="AQ205">
        <v>1.1661279879777624E-3</v>
      </c>
      <c r="AR205">
        <v>1.1661279879777624E-3</v>
      </c>
      <c r="AS205">
        <v>1.1661279879777624E-3</v>
      </c>
      <c r="AT205">
        <v>1.1661279879777624E-3</v>
      </c>
      <c r="AU205">
        <v>1.1661279879777624E-3</v>
      </c>
      <c r="AV205">
        <v>1.1661279879777624E-3</v>
      </c>
      <c r="AW205">
        <v>1.1661279879777624E-3</v>
      </c>
      <c r="AX205">
        <v>1.1661279879777624E-3</v>
      </c>
      <c r="AY205">
        <v>1.1661279879777624E-3</v>
      </c>
      <c r="AZ205">
        <v>1.1661279879777624E-3</v>
      </c>
      <c r="BA205">
        <v>1.1661279879777624E-3</v>
      </c>
      <c r="BB205">
        <v>1.1661279879777624E-3</v>
      </c>
      <c r="BC205">
        <v>1.1661279879777624E-3</v>
      </c>
      <c r="BD205">
        <v>1.1661279879777624E-3</v>
      </c>
      <c r="BE205">
        <v>1.1661279879777624E-3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924</v>
      </c>
      <c r="B206">
        <v>607.84309063796138</v>
      </c>
      <c r="C206">
        <v>1.6524281781005567E-3</v>
      </c>
      <c r="D206">
        <v>-10</v>
      </c>
      <c r="E206">
        <v>472</v>
      </c>
      <c r="F206">
        <v>-452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1.6524281781005567E-3</v>
      </c>
      <c r="X206">
        <v>1.6524281781005567E-3</v>
      </c>
      <c r="Y206">
        <v>1.6524281781005567E-3</v>
      </c>
      <c r="Z206">
        <v>1.6524281781005567E-3</v>
      </c>
      <c r="AA206">
        <v>1.6524281781005567E-3</v>
      </c>
      <c r="AB206">
        <v>1.6524281781005567E-3</v>
      </c>
      <c r="AC206">
        <v>1.6524281781005567E-3</v>
      </c>
      <c r="AD206">
        <v>1.6524281781005567E-3</v>
      </c>
      <c r="AE206">
        <v>1.6524281781005567E-3</v>
      </c>
      <c r="AF206">
        <v>1.6524281781005567E-3</v>
      </c>
      <c r="AG206">
        <v>1.6524281781005567E-3</v>
      </c>
      <c r="AH206">
        <v>1.6524281781005567E-3</v>
      </c>
      <c r="AI206">
        <v>1.6524281781005567E-3</v>
      </c>
      <c r="AJ206">
        <v>1.6524281781005567E-3</v>
      </c>
      <c r="AK206">
        <v>1.6524281781005567E-3</v>
      </c>
      <c r="AL206">
        <v>1.6524281781005567E-3</v>
      </c>
      <c r="AM206">
        <v>1.6524281781005567E-3</v>
      </c>
      <c r="AN206">
        <v>1.6524281781005567E-3</v>
      </c>
      <c r="AO206">
        <v>1.6524281781005567E-3</v>
      </c>
      <c r="AP206">
        <v>1.6524281781005567E-3</v>
      </c>
      <c r="AQ206">
        <v>1.6524281781005567E-3</v>
      </c>
      <c r="AR206">
        <v>1.6524281781005567E-3</v>
      </c>
      <c r="AS206">
        <v>1.6524281781005567E-3</v>
      </c>
      <c r="AT206">
        <v>1.6524281781005567E-3</v>
      </c>
      <c r="AU206">
        <v>1.6524281781005567E-3</v>
      </c>
      <c r="AV206">
        <v>1.6524281781005567E-3</v>
      </c>
      <c r="AW206">
        <v>1.6524281781005567E-3</v>
      </c>
      <c r="AX206">
        <v>1.6524281781005567E-3</v>
      </c>
      <c r="AY206">
        <v>1.6524281781005567E-3</v>
      </c>
      <c r="AZ206">
        <v>1.6524281781005567E-3</v>
      </c>
      <c r="BA206">
        <v>1.6524281781005567E-3</v>
      </c>
      <c r="BB206">
        <v>1.6524281781005567E-3</v>
      </c>
      <c r="BC206">
        <v>1.6524281781005567E-3</v>
      </c>
      <c r="BD206">
        <v>1.6524281781005567E-3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924</v>
      </c>
      <c r="B207">
        <v>645.49395639689465</v>
      </c>
      <c r="C207">
        <v>1.754782473918322E-3</v>
      </c>
      <c r="D207">
        <v>0</v>
      </c>
      <c r="E207">
        <v>462</v>
      </c>
      <c r="F207">
        <v>-462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1.754782473918322E-3</v>
      </c>
      <c r="W207">
        <v>1.754782473918322E-3</v>
      </c>
      <c r="X207">
        <v>1.754782473918322E-3</v>
      </c>
      <c r="Y207">
        <v>1.754782473918322E-3</v>
      </c>
      <c r="Z207">
        <v>1.754782473918322E-3</v>
      </c>
      <c r="AA207">
        <v>1.754782473918322E-3</v>
      </c>
      <c r="AB207">
        <v>1.754782473918322E-3</v>
      </c>
      <c r="AC207">
        <v>1.754782473918322E-3</v>
      </c>
      <c r="AD207">
        <v>1.754782473918322E-3</v>
      </c>
      <c r="AE207">
        <v>1.754782473918322E-3</v>
      </c>
      <c r="AF207">
        <v>1.754782473918322E-3</v>
      </c>
      <c r="AG207">
        <v>1.754782473918322E-3</v>
      </c>
      <c r="AH207">
        <v>1.754782473918322E-3</v>
      </c>
      <c r="AI207">
        <v>1.754782473918322E-3</v>
      </c>
      <c r="AJ207">
        <v>1.754782473918322E-3</v>
      </c>
      <c r="AK207">
        <v>1.754782473918322E-3</v>
      </c>
      <c r="AL207">
        <v>1.754782473918322E-3</v>
      </c>
      <c r="AM207">
        <v>1.754782473918322E-3</v>
      </c>
      <c r="AN207">
        <v>1.754782473918322E-3</v>
      </c>
      <c r="AO207">
        <v>1.754782473918322E-3</v>
      </c>
      <c r="AP207">
        <v>1.754782473918322E-3</v>
      </c>
      <c r="AQ207">
        <v>1.754782473918322E-3</v>
      </c>
      <c r="AR207">
        <v>1.754782473918322E-3</v>
      </c>
      <c r="AS207">
        <v>1.754782473918322E-3</v>
      </c>
      <c r="AT207">
        <v>1.754782473918322E-3</v>
      </c>
      <c r="AU207">
        <v>1.754782473918322E-3</v>
      </c>
      <c r="AV207">
        <v>1.754782473918322E-3</v>
      </c>
      <c r="AW207">
        <v>1.754782473918322E-3</v>
      </c>
      <c r="AX207">
        <v>1.754782473918322E-3</v>
      </c>
      <c r="AY207">
        <v>1.754782473918322E-3</v>
      </c>
      <c r="AZ207">
        <v>1.754782473918322E-3</v>
      </c>
      <c r="BA207">
        <v>1.754782473918322E-3</v>
      </c>
      <c r="BB207">
        <v>1.754782473918322E-3</v>
      </c>
      <c r="BC207">
        <v>1.754782473918322E-3</v>
      </c>
      <c r="BD207">
        <v>1.754782473918322E-3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924</v>
      </c>
      <c r="B208">
        <v>622.77834746748351</v>
      </c>
      <c r="C208">
        <v>1.6930298393061959E-3</v>
      </c>
      <c r="D208">
        <v>10</v>
      </c>
      <c r="E208">
        <v>452</v>
      </c>
      <c r="F208">
        <v>-472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1.6930298393061959E-3</v>
      </c>
      <c r="W208">
        <v>1.6930298393061959E-3</v>
      </c>
      <c r="X208">
        <v>1.6930298393061959E-3</v>
      </c>
      <c r="Y208">
        <v>1.6930298393061959E-3</v>
      </c>
      <c r="Z208">
        <v>1.6930298393061959E-3</v>
      </c>
      <c r="AA208">
        <v>1.6930298393061959E-3</v>
      </c>
      <c r="AB208">
        <v>1.6930298393061959E-3</v>
      </c>
      <c r="AC208">
        <v>1.6930298393061959E-3</v>
      </c>
      <c r="AD208">
        <v>1.6930298393061959E-3</v>
      </c>
      <c r="AE208">
        <v>1.6930298393061959E-3</v>
      </c>
      <c r="AF208">
        <v>1.6930298393061959E-3</v>
      </c>
      <c r="AG208">
        <v>1.6930298393061959E-3</v>
      </c>
      <c r="AH208">
        <v>1.6930298393061959E-3</v>
      </c>
      <c r="AI208">
        <v>1.6930298393061959E-3</v>
      </c>
      <c r="AJ208">
        <v>1.6930298393061959E-3</v>
      </c>
      <c r="AK208">
        <v>1.6930298393061959E-3</v>
      </c>
      <c r="AL208">
        <v>1.6930298393061959E-3</v>
      </c>
      <c r="AM208">
        <v>1.6930298393061959E-3</v>
      </c>
      <c r="AN208">
        <v>1.6930298393061959E-3</v>
      </c>
      <c r="AO208">
        <v>1.6930298393061959E-3</v>
      </c>
      <c r="AP208">
        <v>1.6930298393061959E-3</v>
      </c>
      <c r="AQ208">
        <v>1.6930298393061959E-3</v>
      </c>
      <c r="AR208">
        <v>1.6930298393061959E-3</v>
      </c>
      <c r="AS208">
        <v>1.6930298393061959E-3</v>
      </c>
      <c r="AT208">
        <v>1.6930298393061959E-3</v>
      </c>
      <c r="AU208">
        <v>1.6930298393061959E-3</v>
      </c>
      <c r="AV208">
        <v>1.6930298393061959E-3</v>
      </c>
      <c r="AW208">
        <v>1.6930298393061959E-3</v>
      </c>
      <c r="AX208">
        <v>1.6930298393061959E-3</v>
      </c>
      <c r="AY208">
        <v>1.6930298393061959E-3</v>
      </c>
      <c r="AZ208">
        <v>1.6930298393061959E-3</v>
      </c>
      <c r="BA208">
        <v>1.6930298393061959E-3</v>
      </c>
      <c r="BB208">
        <v>1.6930298393061959E-3</v>
      </c>
      <c r="BC208">
        <v>1.6930298393061959E-3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924</v>
      </c>
      <c r="B209">
        <v>643.66740467777197</v>
      </c>
      <c r="C209">
        <v>1.7498169728277881E-3</v>
      </c>
      <c r="D209">
        <v>20</v>
      </c>
      <c r="E209">
        <v>442</v>
      </c>
      <c r="F209">
        <v>-482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1.7498169728277881E-3</v>
      </c>
      <c r="V209">
        <v>1.7498169728277881E-3</v>
      </c>
      <c r="W209">
        <v>1.7498169728277881E-3</v>
      </c>
      <c r="X209">
        <v>1.7498169728277881E-3</v>
      </c>
      <c r="Y209">
        <v>1.7498169728277881E-3</v>
      </c>
      <c r="Z209">
        <v>1.7498169728277881E-3</v>
      </c>
      <c r="AA209">
        <v>1.7498169728277881E-3</v>
      </c>
      <c r="AB209">
        <v>1.7498169728277881E-3</v>
      </c>
      <c r="AC209">
        <v>1.7498169728277881E-3</v>
      </c>
      <c r="AD209">
        <v>1.7498169728277881E-3</v>
      </c>
      <c r="AE209">
        <v>1.7498169728277881E-3</v>
      </c>
      <c r="AF209">
        <v>1.7498169728277881E-3</v>
      </c>
      <c r="AG209">
        <v>1.7498169728277881E-3</v>
      </c>
      <c r="AH209">
        <v>1.7498169728277881E-3</v>
      </c>
      <c r="AI209">
        <v>1.7498169728277881E-3</v>
      </c>
      <c r="AJ209">
        <v>1.7498169728277881E-3</v>
      </c>
      <c r="AK209">
        <v>1.7498169728277881E-3</v>
      </c>
      <c r="AL209">
        <v>1.7498169728277881E-3</v>
      </c>
      <c r="AM209">
        <v>1.7498169728277881E-3</v>
      </c>
      <c r="AN209">
        <v>1.7498169728277881E-3</v>
      </c>
      <c r="AO209">
        <v>1.7498169728277881E-3</v>
      </c>
      <c r="AP209">
        <v>1.7498169728277881E-3</v>
      </c>
      <c r="AQ209">
        <v>1.7498169728277881E-3</v>
      </c>
      <c r="AR209">
        <v>1.7498169728277881E-3</v>
      </c>
      <c r="AS209">
        <v>1.7498169728277881E-3</v>
      </c>
      <c r="AT209">
        <v>1.7498169728277881E-3</v>
      </c>
      <c r="AU209">
        <v>1.7498169728277881E-3</v>
      </c>
      <c r="AV209">
        <v>1.7498169728277881E-3</v>
      </c>
      <c r="AW209">
        <v>1.7498169728277881E-3</v>
      </c>
      <c r="AX209">
        <v>1.7498169728277881E-3</v>
      </c>
      <c r="AY209">
        <v>1.7498169728277881E-3</v>
      </c>
      <c r="AZ209">
        <v>1.7498169728277881E-3</v>
      </c>
      <c r="BA209">
        <v>1.7498169728277881E-3</v>
      </c>
      <c r="BB209">
        <v>1.7498169728277881E-3</v>
      </c>
      <c r="BC209">
        <v>1.7498169728277881E-3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651.214184627073</v>
      </c>
      <c r="C210">
        <v>1.7703329777544229E-3</v>
      </c>
      <c r="D210">
        <v>30</v>
      </c>
      <c r="E210">
        <v>432</v>
      </c>
      <c r="F210">
        <v>-492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1.7703329777544229E-3</v>
      </c>
      <c r="V210">
        <v>1.7703329777544229E-3</v>
      </c>
      <c r="W210">
        <v>1.7703329777544229E-3</v>
      </c>
      <c r="X210">
        <v>1.7703329777544229E-3</v>
      </c>
      <c r="Y210">
        <v>1.7703329777544229E-3</v>
      </c>
      <c r="Z210">
        <v>1.7703329777544229E-3</v>
      </c>
      <c r="AA210">
        <v>1.7703329777544229E-3</v>
      </c>
      <c r="AB210">
        <v>1.7703329777544229E-3</v>
      </c>
      <c r="AC210">
        <v>1.7703329777544229E-3</v>
      </c>
      <c r="AD210">
        <v>1.7703329777544229E-3</v>
      </c>
      <c r="AE210">
        <v>1.7703329777544229E-3</v>
      </c>
      <c r="AF210">
        <v>1.7703329777544229E-3</v>
      </c>
      <c r="AG210">
        <v>1.7703329777544229E-3</v>
      </c>
      <c r="AH210">
        <v>1.7703329777544229E-3</v>
      </c>
      <c r="AI210">
        <v>1.7703329777544229E-3</v>
      </c>
      <c r="AJ210">
        <v>1.7703329777544229E-3</v>
      </c>
      <c r="AK210">
        <v>1.7703329777544229E-3</v>
      </c>
      <c r="AL210">
        <v>1.7703329777544229E-3</v>
      </c>
      <c r="AM210">
        <v>1.7703329777544229E-3</v>
      </c>
      <c r="AN210">
        <v>1.7703329777544229E-3</v>
      </c>
      <c r="AO210">
        <v>1.7703329777544229E-3</v>
      </c>
      <c r="AP210">
        <v>1.7703329777544229E-3</v>
      </c>
      <c r="AQ210">
        <v>1.7703329777544229E-3</v>
      </c>
      <c r="AR210">
        <v>1.7703329777544229E-3</v>
      </c>
      <c r="AS210">
        <v>1.7703329777544229E-3</v>
      </c>
      <c r="AT210">
        <v>1.7703329777544229E-3</v>
      </c>
      <c r="AU210">
        <v>1.7703329777544229E-3</v>
      </c>
      <c r="AV210">
        <v>1.7703329777544229E-3</v>
      </c>
      <c r="AW210">
        <v>1.7703329777544229E-3</v>
      </c>
      <c r="AX210">
        <v>1.7703329777544229E-3</v>
      </c>
      <c r="AY210">
        <v>1.7703329777544229E-3</v>
      </c>
      <c r="AZ210">
        <v>1.7703329777544229E-3</v>
      </c>
      <c r="BA210">
        <v>1.7703329777544229E-3</v>
      </c>
      <c r="BB210">
        <v>1.7703329777544229E-3</v>
      </c>
      <c r="BC210">
        <v>1.7703329777544229E-3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665.29938391534233</v>
      </c>
      <c r="C211">
        <v>1.808623748113711E-3</v>
      </c>
      <c r="D211">
        <v>40</v>
      </c>
      <c r="E211">
        <v>422</v>
      </c>
      <c r="F211">
        <v>-502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1.808623748113711E-3</v>
      </c>
      <c r="V211">
        <v>1.808623748113711E-3</v>
      </c>
      <c r="W211">
        <v>1.808623748113711E-3</v>
      </c>
      <c r="X211">
        <v>1.808623748113711E-3</v>
      </c>
      <c r="Y211">
        <v>1.808623748113711E-3</v>
      </c>
      <c r="Z211">
        <v>1.808623748113711E-3</v>
      </c>
      <c r="AA211">
        <v>1.808623748113711E-3</v>
      </c>
      <c r="AB211">
        <v>1.808623748113711E-3</v>
      </c>
      <c r="AC211">
        <v>1.808623748113711E-3</v>
      </c>
      <c r="AD211">
        <v>1.808623748113711E-3</v>
      </c>
      <c r="AE211">
        <v>1.808623748113711E-3</v>
      </c>
      <c r="AF211">
        <v>1.808623748113711E-3</v>
      </c>
      <c r="AG211">
        <v>1.808623748113711E-3</v>
      </c>
      <c r="AH211">
        <v>1.808623748113711E-3</v>
      </c>
      <c r="AI211">
        <v>1.808623748113711E-3</v>
      </c>
      <c r="AJ211">
        <v>1.808623748113711E-3</v>
      </c>
      <c r="AK211">
        <v>1.808623748113711E-3</v>
      </c>
      <c r="AL211">
        <v>1.808623748113711E-3</v>
      </c>
      <c r="AM211">
        <v>1.808623748113711E-3</v>
      </c>
      <c r="AN211">
        <v>1.808623748113711E-3</v>
      </c>
      <c r="AO211">
        <v>1.808623748113711E-3</v>
      </c>
      <c r="AP211">
        <v>1.808623748113711E-3</v>
      </c>
      <c r="AQ211">
        <v>1.808623748113711E-3</v>
      </c>
      <c r="AR211">
        <v>1.808623748113711E-3</v>
      </c>
      <c r="AS211">
        <v>1.808623748113711E-3</v>
      </c>
      <c r="AT211">
        <v>1.808623748113711E-3</v>
      </c>
      <c r="AU211">
        <v>1.808623748113711E-3</v>
      </c>
      <c r="AV211">
        <v>1.808623748113711E-3</v>
      </c>
      <c r="AW211">
        <v>1.808623748113711E-3</v>
      </c>
      <c r="AX211">
        <v>1.808623748113711E-3</v>
      </c>
      <c r="AY211">
        <v>1.808623748113711E-3</v>
      </c>
      <c r="AZ211">
        <v>1.808623748113711E-3</v>
      </c>
      <c r="BA211">
        <v>1.808623748113711E-3</v>
      </c>
      <c r="BB211">
        <v>1.808623748113711E-3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656.04901176110172</v>
      </c>
      <c r="C212">
        <v>1.7834765088985034E-3</v>
      </c>
      <c r="D212">
        <v>30</v>
      </c>
      <c r="E212">
        <v>432</v>
      </c>
      <c r="F212">
        <v>-492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1.7834765088985034E-3</v>
      </c>
      <c r="V212">
        <v>1.7834765088985034E-3</v>
      </c>
      <c r="W212">
        <v>1.7834765088985034E-3</v>
      </c>
      <c r="X212">
        <v>1.7834765088985034E-3</v>
      </c>
      <c r="Y212">
        <v>1.7834765088985034E-3</v>
      </c>
      <c r="Z212">
        <v>1.7834765088985034E-3</v>
      </c>
      <c r="AA212">
        <v>1.7834765088985034E-3</v>
      </c>
      <c r="AB212">
        <v>1.7834765088985034E-3</v>
      </c>
      <c r="AC212">
        <v>1.7834765088985034E-3</v>
      </c>
      <c r="AD212">
        <v>1.7834765088985034E-3</v>
      </c>
      <c r="AE212">
        <v>1.7834765088985034E-3</v>
      </c>
      <c r="AF212">
        <v>1.7834765088985034E-3</v>
      </c>
      <c r="AG212">
        <v>1.7834765088985034E-3</v>
      </c>
      <c r="AH212">
        <v>1.7834765088985034E-3</v>
      </c>
      <c r="AI212">
        <v>1.7834765088985034E-3</v>
      </c>
      <c r="AJ212">
        <v>1.7834765088985034E-3</v>
      </c>
      <c r="AK212">
        <v>1.7834765088985034E-3</v>
      </c>
      <c r="AL212">
        <v>1.7834765088985034E-3</v>
      </c>
      <c r="AM212">
        <v>1.7834765088985034E-3</v>
      </c>
      <c r="AN212">
        <v>1.7834765088985034E-3</v>
      </c>
      <c r="AO212">
        <v>1.7834765088985034E-3</v>
      </c>
      <c r="AP212">
        <v>1.7834765088985034E-3</v>
      </c>
      <c r="AQ212">
        <v>1.7834765088985034E-3</v>
      </c>
      <c r="AR212">
        <v>1.7834765088985034E-3</v>
      </c>
      <c r="AS212">
        <v>1.7834765088985034E-3</v>
      </c>
      <c r="AT212">
        <v>1.7834765088985034E-3</v>
      </c>
      <c r="AU212">
        <v>1.7834765088985034E-3</v>
      </c>
      <c r="AV212">
        <v>1.7834765088985034E-3</v>
      </c>
      <c r="AW212">
        <v>1.7834765088985034E-3</v>
      </c>
      <c r="AX212">
        <v>1.7834765088985034E-3</v>
      </c>
      <c r="AY212">
        <v>1.7834765088985034E-3</v>
      </c>
      <c r="AZ212">
        <v>1.7834765088985034E-3</v>
      </c>
      <c r="BA212">
        <v>1.7834765088985034E-3</v>
      </c>
      <c r="BB212">
        <v>1.7834765088985034E-3</v>
      </c>
      <c r="BC212">
        <v>1.7834765088985034E-3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638.73580025004696</v>
      </c>
      <c r="C213">
        <v>1.7364103515382949E-3</v>
      </c>
      <c r="D213">
        <v>20</v>
      </c>
      <c r="E213">
        <v>442</v>
      </c>
      <c r="F213">
        <v>-482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1.7364103515382949E-3</v>
      </c>
      <c r="V213">
        <v>1.7364103515382949E-3</v>
      </c>
      <c r="W213">
        <v>1.7364103515382949E-3</v>
      </c>
      <c r="X213">
        <v>1.7364103515382949E-3</v>
      </c>
      <c r="Y213">
        <v>1.7364103515382949E-3</v>
      </c>
      <c r="Z213">
        <v>1.7364103515382949E-3</v>
      </c>
      <c r="AA213">
        <v>1.7364103515382949E-3</v>
      </c>
      <c r="AB213">
        <v>1.7364103515382949E-3</v>
      </c>
      <c r="AC213">
        <v>1.7364103515382949E-3</v>
      </c>
      <c r="AD213">
        <v>1.7364103515382949E-3</v>
      </c>
      <c r="AE213">
        <v>1.7364103515382949E-3</v>
      </c>
      <c r="AF213">
        <v>1.7364103515382949E-3</v>
      </c>
      <c r="AG213">
        <v>1.7364103515382949E-3</v>
      </c>
      <c r="AH213">
        <v>1.7364103515382949E-3</v>
      </c>
      <c r="AI213">
        <v>1.7364103515382949E-3</v>
      </c>
      <c r="AJ213">
        <v>1.7364103515382949E-3</v>
      </c>
      <c r="AK213">
        <v>1.7364103515382949E-3</v>
      </c>
      <c r="AL213">
        <v>1.7364103515382949E-3</v>
      </c>
      <c r="AM213">
        <v>1.7364103515382949E-3</v>
      </c>
      <c r="AN213">
        <v>1.7364103515382949E-3</v>
      </c>
      <c r="AO213">
        <v>1.7364103515382949E-3</v>
      </c>
      <c r="AP213">
        <v>1.7364103515382949E-3</v>
      </c>
      <c r="AQ213">
        <v>1.7364103515382949E-3</v>
      </c>
      <c r="AR213">
        <v>1.7364103515382949E-3</v>
      </c>
      <c r="AS213">
        <v>1.7364103515382949E-3</v>
      </c>
      <c r="AT213">
        <v>1.7364103515382949E-3</v>
      </c>
      <c r="AU213">
        <v>1.7364103515382949E-3</v>
      </c>
      <c r="AV213">
        <v>1.7364103515382949E-3</v>
      </c>
      <c r="AW213">
        <v>1.7364103515382949E-3</v>
      </c>
      <c r="AX213">
        <v>1.7364103515382949E-3</v>
      </c>
      <c r="AY213">
        <v>1.7364103515382949E-3</v>
      </c>
      <c r="AZ213">
        <v>1.7364103515382949E-3</v>
      </c>
      <c r="BA213">
        <v>1.7364103515382949E-3</v>
      </c>
      <c r="BB213">
        <v>1.7364103515382949E-3</v>
      </c>
      <c r="BC213">
        <v>1.7364103515382949E-3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647.24851542780118</v>
      </c>
      <c r="C214">
        <v>1.7595522620881075E-3</v>
      </c>
      <c r="D214">
        <v>10</v>
      </c>
      <c r="E214">
        <v>452</v>
      </c>
      <c r="F214">
        <v>-472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1.7595522620881075E-3</v>
      </c>
      <c r="W214">
        <v>1.7595522620881075E-3</v>
      </c>
      <c r="X214">
        <v>1.7595522620881075E-3</v>
      </c>
      <c r="Y214">
        <v>1.7595522620881075E-3</v>
      </c>
      <c r="Z214">
        <v>1.7595522620881075E-3</v>
      </c>
      <c r="AA214">
        <v>1.7595522620881075E-3</v>
      </c>
      <c r="AB214">
        <v>1.7595522620881075E-3</v>
      </c>
      <c r="AC214">
        <v>1.7595522620881075E-3</v>
      </c>
      <c r="AD214">
        <v>1.7595522620881075E-3</v>
      </c>
      <c r="AE214">
        <v>1.7595522620881075E-3</v>
      </c>
      <c r="AF214">
        <v>1.7595522620881075E-3</v>
      </c>
      <c r="AG214">
        <v>1.7595522620881075E-3</v>
      </c>
      <c r="AH214">
        <v>1.7595522620881075E-3</v>
      </c>
      <c r="AI214">
        <v>1.7595522620881075E-3</v>
      </c>
      <c r="AJ214">
        <v>1.7595522620881075E-3</v>
      </c>
      <c r="AK214">
        <v>1.7595522620881075E-3</v>
      </c>
      <c r="AL214">
        <v>1.7595522620881075E-3</v>
      </c>
      <c r="AM214">
        <v>1.7595522620881075E-3</v>
      </c>
      <c r="AN214">
        <v>1.7595522620881075E-3</v>
      </c>
      <c r="AO214">
        <v>1.7595522620881075E-3</v>
      </c>
      <c r="AP214">
        <v>1.7595522620881075E-3</v>
      </c>
      <c r="AQ214">
        <v>1.7595522620881075E-3</v>
      </c>
      <c r="AR214">
        <v>1.7595522620881075E-3</v>
      </c>
      <c r="AS214">
        <v>1.7595522620881075E-3</v>
      </c>
      <c r="AT214">
        <v>1.7595522620881075E-3</v>
      </c>
      <c r="AU214">
        <v>1.7595522620881075E-3</v>
      </c>
      <c r="AV214">
        <v>1.7595522620881075E-3</v>
      </c>
      <c r="AW214">
        <v>1.7595522620881075E-3</v>
      </c>
      <c r="AX214">
        <v>1.7595522620881075E-3</v>
      </c>
      <c r="AY214">
        <v>1.7595522620881075E-3</v>
      </c>
      <c r="AZ214">
        <v>1.7595522620881075E-3</v>
      </c>
      <c r="BA214">
        <v>1.7595522620881075E-3</v>
      </c>
      <c r="BB214">
        <v>1.7595522620881075E-3</v>
      </c>
      <c r="BC214">
        <v>1.7595522620881075E-3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629.39692393519192</v>
      </c>
      <c r="C215">
        <v>1.7110225127816416E-3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1.7110225127816416E-3</v>
      </c>
      <c r="W215">
        <v>1.7110225127816416E-3</v>
      </c>
      <c r="X215">
        <v>1.7110225127816416E-3</v>
      </c>
      <c r="Y215">
        <v>1.7110225127816416E-3</v>
      </c>
      <c r="Z215">
        <v>1.7110225127816416E-3</v>
      </c>
      <c r="AA215">
        <v>1.7110225127816416E-3</v>
      </c>
      <c r="AB215">
        <v>1.7110225127816416E-3</v>
      </c>
      <c r="AC215">
        <v>1.7110225127816416E-3</v>
      </c>
      <c r="AD215">
        <v>1.7110225127816416E-3</v>
      </c>
      <c r="AE215">
        <v>1.7110225127816416E-3</v>
      </c>
      <c r="AF215">
        <v>1.7110225127816416E-3</v>
      </c>
      <c r="AG215">
        <v>1.7110225127816416E-3</v>
      </c>
      <c r="AH215">
        <v>1.7110225127816416E-3</v>
      </c>
      <c r="AI215">
        <v>1.7110225127816416E-3</v>
      </c>
      <c r="AJ215">
        <v>1.7110225127816416E-3</v>
      </c>
      <c r="AK215">
        <v>1.7110225127816416E-3</v>
      </c>
      <c r="AL215">
        <v>1.7110225127816416E-3</v>
      </c>
      <c r="AM215">
        <v>1.7110225127816416E-3</v>
      </c>
      <c r="AN215">
        <v>1.7110225127816416E-3</v>
      </c>
      <c r="AO215">
        <v>1.7110225127816416E-3</v>
      </c>
      <c r="AP215">
        <v>1.7110225127816416E-3</v>
      </c>
      <c r="AQ215">
        <v>1.7110225127816416E-3</v>
      </c>
      <c r="AR215">
        <v>1.7110225127816416E-3</v>
      </c>
      <c r="AS215">
        <v>1.7110225127816416E-3</v>
      </c>
      <c r="AT215">
        <v>1.7110225127816416E-3</v>
      </c>
      <c r="AU215">
        <v>1.7110225127816416E-3</v>
      </c>
      <c r="AV215">
        <v>1.7110225127816416E-3</v>
      </c>
      <c r="AW215">
        <v>1.7110225127816416E-3</v>
      </c>
      <c r="AX215">
        <v>1.7110225127816416E-3</v>
      </c>
      <c r="AY215">
        <v>1.7110225127816416E-3</v>
      </c>
      <c r="AZ215">
        <v>1.7110225127816416E-3</v>
      </c>
      <c r="BA215">
        <v>1.7110225127816416E-3</v>
      </c>
      <c r="BB215">
        <v>1.7110225127816416E-3</v>
      </c>
      <c r="BC215">
        <v>1.7110225127816416E-3</v>
      </c>
      <c r="BD215">
        <v>1.7110225127816416E-3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650.703795735688</v>
      </c>
      <c r="C216">
        <v>1.7689454798969924E-3</v>
      </c>
      <c r="D216">
        <v>-10</v>
      </c>
      <c r="E216">
        <v>472</v>
      </c>
      <c r="F216">
        <v>-452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1.7689454798969924E-3</v>
      </c>
      <c r="X216">
        <v>1.7689454798969924E-3</v>
      </c>
      <c r="Y216">
        <v>1.7689454798969924E-3</v>
      </c>
      <c r="Z216">
        <v>1.7689454798969924E-3</v>
      </c>
      <c r="AA216">
        <v>1.7689454798969924E-3</v>
      </c>
      <c r="AB216">
        <v>1.7689454798969924E-3</v>
      </c>
      <c r="AC216">
        <v>1.7689454798969924E-3</v>
      </c>
      <c r="AD216">
        <v>1.7689454798969924E-3</v>
      </c>
      <c r="AE216">
        <v>1.7689454798969924E-3</v>
      </c>
      <c r="AF216">
        <v>1.7689454798969924E-3</v>
      </c>
      <c r="AG216">
        <v>1.7689454798969924E-3</v>
      </c>
      <c r="AH216">
        <v>1.7689454798969924E-3</v>
      </c>
      <c r="AI216">
        <v>1.7689454798969924E-3</v>
      </c>
      <c r="AJ216">
        <v>1.7689454798969924E-3</v>
      </c>
      <c r="AK216">
        <v>1.7689454798969924E-3</v>
      </c>
      <c r="AL216">
        <v>1.7689454798969924E-3</v>
      </c>
      <c r="AM216">
        <v>1.7689454798969924E-3</v>
      </c>
      <c r="AN216">
        <v>1.7689454798969924E-3</v>
      </c>
      <c r="AO216">
        <v>1.7689454798969924E-3</v>
      </c>
      <c r="AP216">
        <v>1.7689454798969924E-3</v>
      </c>
      <c r="AQ216">
        <v>1.7689454798969924E-3</v>
      </c>
      <c r="AR216">
        <v>1.7689454798969924E-3</v>
      </c>
      <c r="AS216">
        <v>1.7689454798969924E-3</v>
      </c>
      <c r="AT216">
        <v>1.7689454798969924E-3</v>
      </c>
      <c r="AU216">
        <v>1.7689454798969924E-3</v>
      </c>
      <c r="AV216">
        <v>1.7689454798969924E-3</v>
      </c>
      <c r="AW216">
        <v>1.7689454798969924E-3</v>
      </c>
      <c r="AX216">
        <v>1.7689454798969924E-3</v>
      </c>
      <c r="AY216">
        <v>1.7689454798969924E-3</v>
      </c>
      <c r="AZ216">
        <v>1.7689454798969924E-3</v>
      </c>
      <c r="BA216">
        <v>1.7689454798969924E-3</v>
      </c>
      <c r="BB216">
        <v>1.7689454798969924E-3</v>
      </c>
      <c r="BC216">
        <v>1.7689454798969924E-3</v>
      </c>
      <c r="BD216">
        <v>1.7689454798969924E-3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634.82796901748873</v>
      </c>
      <c r="C217">
        <v>1.7257868690254588E-3</v>
      </c>
      <c r="D217">
        <v>-20</v>
      </c>
      <c r="E217">
        <v>482</v>
      </c>
      <c r="F217">
        <v>-442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1.7257868690254588E-3</v>
      </c>
      <c r="X217">
        <v>1.7257868690254588E-3</v>
      </c>
      <c r="Y217">
        <v>1.7257868690254588E-3</v>
      </c>
      <c r="Z217">
        <v>1.7257868690254588E-3</v>
      </c>
      <c r="AA217">
        <v>1.7257868690254588E-3</v>
      </c>
      <c r="AB217">
        <v>1.7257868690254588E-3</v>
      </c>
      <c r="AC217">
        <v>1.7257868690254588E-3</v>
      </c>
      <c r="AD217">
        <v>1.7257868690254588E-3</v>
      </c>
      <c r="AE217">
        <v>1.7257868690254588E-3</v>
      </c>
      <c r="AF217">
        <v>1.7257868690254588E-3</v>
      </c>
      <c r="AG217">
        <v>1.7257868690254588E-3</v>
      </c>
      <c r="AH217">
        <v>1.7257868690254588E-3</v>
      </c>
      <c r="AI217">
        <v>1.7257868690254588E-3</v>
      </c>
      <c r="AJ217">
        <v>1.7257868690254588E-3</v>
      </c>
      <c r="AK217">
        <v>1.7257868690254588E-3</v>
      </c>
      <c r="AL217">
        <v>1.7257868690254588E-3</v>
      </c>
      <c r="AM217">
        <v>1.7257868690254588E-3</v>
      </c>
      <c r="AN217">
        <v>1.7257868690254588E-3</v>
      </c>
      <c r="AO217">
        <v>1.7257868690254588E-3</v>
      </c>
      <c r="AP217">
        <v>1.7257868690254588E-3</v>
      </c>
      <c r="AQ217">
        <v>1.7257868690254588E-3</v>
      </c>
      <c r="AR217">
        <v>1.7257868690254588E-3</v>
      </c>
      <c r="AS217">
        <v>1.7257868690254588E-3</v>
      </c>
      <c r="AT217">
        <v>1.7257868690254588E-3</v>
      </c>
      <c r="AU217">
        <v>1.7257868690254588E-3</v>
      </c>
      <c r="AV217">
        <v>1.7257868690254588E-3</v>
      </c>
      <c r="AW217">
        <v>1.7257868690254588E-3</v>
      </c>
      <c r="AX217">
        <v>1.7257868690254588E-3</v>
      </c>
      <c r="AY217">
        <v>1.7257868690254588E-3</v>
      </c>
      <c r="AZ217">
        <v>1.7257868690254588E-3</v>
      </c>
      <c r="BA217">
        <v>1.7257868690254588E-3</v>
      </c>
      <c r="BB217">
        <v>1.7257868690254588E-3</v>
      </c>
      <c r="BC217">
        <v>1.7257868690254588E-3</v>
      </c>
      <c r="BD217">
        <v>1.7257868690254588E-3</v>
      </c>
      <c r="BE217">
        <v>1.7257868690254588E-3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680.59160649859746</v>
      </c>
      <c r="C218">
        <v>1.8501958246768173E-3</v>
      </c>
      <c r="D218">
        <v>-30</v>
      </c>
      <c r="E218">
        <v>492</v>
      </c>
      <c r="F218">
        <v>-432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1.8501958246768173E-3</v>
      </c>
      <c r="X218">
        <v>1.8501958246768173E-3</v>
      </c>
      <c r="Y218">
        <v>1.8501958246768173E-3</v>
      </c>
      <c r="Z218">
        <v>1.8501958246768173E-3</v>
      </c>
      <c r="AA218">
        <v>1.8501958246768173E-3</v>
      </c>
      <c r="AB218">
        <v>1.8501958246768173E-3</v>
      </c>
      <c r="AC218">
        <v>1.8501958246768173E-3</v>
      </c>
      <c r="AD218">
        <v>1.8501958246768173E-3</v>
      </c>
      <c r="AE218">
        <v>1.8501958246768173E-3</v>
      </c>
      <c r="AF218">
        <v>1.8501958246768173E-3</v>
      </c>
      <c r="AG218">
        <v>1.8501958246768173E-3</v>
      </c>
      <c r="AH218">
        <v>1.8501958246768173E-3</v>
      </c>
      <c r="AI218">
        <v>1.8501958246768173E-3</v>
      </c>
      <c r="AJ218">
        <v>1.8501958246768173E-3</v>
      </c>
      <c r="AK218">
        <v>1.8501958246768173E-3</v>
      </c>
      <c r="AL218">
        <v>1.8501958246768173E-3</v>
      </c>
      <c r="AM218">
        <v>1.8501958246768173E-3</v>
      </c>
      <c r="AN218">
        <v>1.8501958246768173E-3</v>
      </c>
      <c r="AO218">
        <v>1.8501958246768173E-3</v>
      </c>
      <c r="AP218">
        <v>1.8501958246768173E-3</v>
      </c>
      <c r="AQ218">
        <v>1.8501958246768173E-3</v>
      </c>
      <c r="AR218">
        <v>1.8501958246768173E-3</v>
      </c>
      <c r="AS218">
        <v>1.8501958246768173E-3</v>
      </c>
      <c r="AT218">
        <v>1.8501958246768173E-3</v>
      </c>
      <c r="AU218">
        <v>1.8501958246768173E-3</v>
      </c>
      <c r="AV218">
        <v>1.8501958246768173E-3</v>
      </c>
      <c r="AW218">
        <v>1.8501958246768173E-3</v>
      </c>
      <c r="AX218">
        <v>1.8501958246768173E-3</v>
      </c>
      <c r="AY218">
        <v>1.8501958246768173E-3</v>
      </c>
      <c r="AZ218">
        <v>1.8501958246768173E-3</v>
      </c>
      <c r="BA218">
        <v>1.8501958246768173E-3</v>
      </c>
      <c r="BB218">
        <v>1.8501958246768173E-3</v>
      </c>
      <c r="BC218">
        <v>1.8501958246768173E-3</v>
      </c>
      <c r="BD218">
        <v>1.8501958246768173E-3</v>
      </c>
      <c r="BE218">
        <v>1.8501958246768173E-3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688.62629864785583</v>
      </c>
      <c r="C219">
        <v>1.8720382243261465E-3</v>
      </c>
      <c r="D219">
        <v>-40</v>
      </c>
      <c r="E219">
        <v>502</v>
      </c>
      <c r="F219">
        <v>-422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1.8720382243261465E-3</v>
      </c>
      <c r="Y219">
        <v>1.8720382243261465E-3</v>
      </c>
      <c r="Z219">
        <v>1.8720382243261465E-3</v>
      </c>
      <c r="AA219">
        <v>1.8720382243261465E-3</v>
      </c>
      <c r="AB219">
        <v>1.8720382243261465E-3</v>
      </c>
      <c r="AC219">
        <v>1.8720382243261465E-3</v>
      </c>
      <c r="AD219">
        <v>1.8720382243261465E-3</v>
      </c>
      <c r="AE219">
        <v>1.8720382243261465E-3</v>
      </c>
      <c r="AF219">
        <v>1.8720382243261465E-3</v>
      </c>
      <c r="AG219">
        <v>1.8720382243261465E-3</v>
      </c>
      <c r="AH219">
        <v>1.8720382243261465E-3</v>
      </c>
      <c r="AI219">
        <v>1.8720382243261465E-3</v>
      </c>
      <c r="AJ219">
        <v>1.8720382243261465E-3</v>
      </c>
      <c r="AK219">
        <v>1.8720382243261465E-3</v>
      </c>
      <c r="AL219">
        <v>1.8720382243261465E-3</v>
      </c>
      <c r="AM219">
        <v>1.8720382243261465E-3</v>
      </c>
      <c r="AN219">
        <v>1.8720382243261465E-3</v>
      </c>
      <c r="AO219">
        <v>1.8720382243261465E-3</v>
      </c>
      <c r="AP219">
        <v>1.8720382243261465E-3</v>
      </c>
      <c r="AQ219">
        <v>1.8720382243261465E-3</v>
      </c>
      <c r="AR219">
        <v>1.8720382243261465E-3</v>
      </c>
      <c r="AS219">
        <v>1.8720382243261465E-3</v>
      </c>
      <c r="AT219">
        <v>1.8720382243261465E-3</v>
      </c>
      <c r="AU219">
        <v>1.8720382243261465E-3</v>
      </c>
      <c r="AV219">
        <v>1.8720382243261465E-3</v>
      </c>
      <c r="AW219">
        <v>1.8720382243261465E-3</v>
      </c>
      <c r="AX219">
        <v>1.8720382243261465E-3</v>
      </c>
      <c r="AY219">
        <v>1.8720382243261465E-3</v>
      </c>
      <c r="AZ219">
        <v>1.8720382243261465E-3</v>
      </c>
      <c r="BA219">
        <v>1.8720382243261465E-3</v>
      </c>
      <c r="BB219">
        <v>1.8720382243261465E-3</v>
      </c>
      <c r="BC219">
        <v>1.8720382243261465E-3</v>
      </c>
      <c r="BD219">
        <v>1.8720382243261465E-3</v>
      </c>
      <c r="BE219">
        <v>1.8720382243261465E-3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904</v>
      </c>
      <c r="B220">
        <v>614.33540271309562</v>
      </c>
      <c r="C220">
        <v>1.6700776004255099E-3</v>
      </c>
      <c r="D220">
        <v>0</v>
      </c>
      <c r="E220">
        <v>452</v>
      </c>
      <c r="F220">
        <v>-452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1.6700776004255099E-3</v>
      </c>
      <c r="X220">
        <v>1.6700776004255099E-3</v>
      </c>
      <c r="Y220">
        <v>1.6700776004255099E-3</v>
      </c>
      <c r="Z220">
        <v>1.6700776004255099E-3</v>
      </c>
      <c r="AA220">
        <v>1.6700776004255099E-3</v>
      </c>
      <c r="AB220">
        <v>1.6700776004255099E-3</v>
      </c>
      <c r="AC220">
        <v>1.6700776004255099E-3</v>
      </c>
      <c r="AD220">
        <v>1.6700776004255099E-3</v>
      </c>
      <c r="AE220">
        <v>1.6700776004255099E-3</v>
      </c>
      <c r="AF220">
        <v>1.6700776004255099E-3</v>
      </c>
      <c r="AG220">
        <v>1.6700776004255099E-3</v>
      </c>
      <c r="AH220">
        <v>1.6700776004255099E-3</v>
      </c>
      <c r="AI220">
        <v>1.6700776004255099E-3</v>
      </c>
      <c r="AJ220">
        <v>1.6700776004255099E-3</v>
      </c>
      <c r="AK220">
        <v>1.6700776004255099E-3</v>
      </c>
      <c r="AL220">
        <v>1.6700776004255099E-3</v>
      </c>
      <c r="AM220">
        <v>1.6700776004255099E-3</v>
      </c>
      <c r="AN220">
        <v>1.6700776004255099E-3</v>
      </c>
      <c r="AO220">
        <v>1.6700776004255099E-3</v>
      </c>
      <c r="AP220">
        <v>1.6700776004255099E-3</v>
      </c>
      <c r="AQ220">
        <v>1.6700776004255099E-3</v>
      </c>
      <c r="AR220">
        <v>1.6700776004255099E-3</v>
      </c>
      <c r="AS220">
        <v>1.6700776004255099E-3</v>
      </c>
      <c r="AT220">
        <v>1.6700776004255099E-3</v>
      </c>
      <c r="AU220">
        <v>1.6700776004255099E-3</v>
      </c>
      <c r="AV220">
        <v>1.6700776004255099E-3</v>
      </c>
      <c r="AW220">
        <v>1.6700776004255099E-3</v>
      </c>
      <c r="AX220">
        <v>1.6700776004255099E-3</v>
      </c>
      <c r="AY220">
        <v>1.6700776004255099E-3</v>
      </c>
      <c r="AZ220">
        <v>1.6700776004255099E-3</v>
      </c>
      <c r="BA220">
        <v>1.6700776004255099E-3</v>
      </c>
      <c r="BB220">
        <v>1.6700776004255099E-3</v>
      </c>
      <c r="BC220">
        <v>1.6700776004255099E-3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904</v>
      </c>
      <c r="B221">
        <v>580.81515722949734</v>
      </c>
      <c r="C221">
        <v>1.5789524416023482E-3</v>
      </c>
      <c r="D221">
        <v>-20</v>
      </c>
      <c r="E221">
        <v>472</v>
      </c>
      <c r="F221">
        <v>-432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1.5789524416023482E-3</v>
      </c>
      <c r="X221">
        <v>1.5789524416023482E-3</v>
      </c>
      <c r="Y221">
        <v>1.5789524416023482E-3</v>
      </c>
      <c r="Z221">
        <v>1.5789524416023482E-3</v>
      </c>
      <c r="AA221">
        <v>1.5789524416023482E-3</v>
      </c>
      <c r="AB221">
        <v>1.5789524416023482E-3</v>
      </c>
      <c r="AC221">
        <v>1.5789524416023482E-3</v>
      </c>
      <c r="AD221">
        <v>1.5789524416023482E-3</v>
      </c>
      <c r="AE221">
        <v>1.5789524416023482E-3</v>
      </c>
      <c r="AF221">
        <v>1.5789524416023482E-3</v>
      </c>
      <c r="AG221">
        <v>1.5789524416023482E-3</v>
      </c>
      <c r="AH221">
        <v>1.5789524416023482E-3</v>
      </c>
      <c r="AI221">
        <v>1.5789524416023482E-3</v>
      </c>
      <c r="AJ221">
        <v>1.5789524416023482E-3</v>
      </c>
      <c r="AK221">
        <v>1.5789524416023482E-3</v>
      </c>
      <c r="AL221">
        <v>1.5789524416023482E-3</v>
      </c>
      <c r="AM221">
        <v>1.5789524416023482E-3</v>
      </c>
      <c r="AN221">
        <v>1.5789524416023482E-3</v>
      </c>
      <c r="AO221">
        <v>1.5789524416023482E-3</v>
      </c>
      <c r="AP221">
        <v>1.5789524416023482E-3</v>
      </c>
      <c r="AQ221">
        <v>1.5789524416023482E-3</v>
      </c>
      <c r="AR221">
        <v>1.5789524416023482E-3</v>
      </c>
      <c r="AS221">
        <v>1.5789524416023482E-3</v>
      </c>
      <c r="AT221">
        <v>1.5789524416023482E-3</v>
      </c>
      <c r="AU221">
        <v>1.5789524416023482E-3</v>
      </c>
      <c r="AV221">
        <v>1.5789524416023482E-3</v>
      </c>
      <c r="AW221">
        <v>1.5789524416023482E-3</v>
      </c>
      <c r="AX221">
        <v>1.5789524416023482E-3</v>
      </c>
      <c r="AY221">
        <v>1.5789524416023482E-3</v>
      </c>
      <c r="AZ221">
        <v>1.5789524416023482E-3</v>
      </c>
      <c r="BA221">
        <v>1.5789524416023482E-3</v>
      </c>
      <c r="BB221">
        <v>1.5789524416023482E-3</v>
      </c>
      <c r="BC221">
        <v>1.5789524416023482E-3</v>
      </c>
      <c r="BD221">
        <v>1.5789524416023482E-3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21"/>
  <sheetViews>
    <sheetView workbookViewId="0">
      <selection activeCell="A3" sqref="A3:BS22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1175</v>
      </c>
      <c r="B3">
        <v>192.37907891957445</v>
      </c>
      <c r="C3">
        <v>3.8252819268809663E-3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3.8252819268809663E-3</v>
      </c>
      <c r="S3">
        <v>3.8252819268809663E-3</v>
      </c>
      <c r="T3">
        <v>3.8252819268809663E-3</v>
      </c>
      <c r="U3">
        <v>3.8252819268809663E-3</v>
      </c>
      <c r="V3">
        <v>3.8252819268809663E-3</v>
      </c>
      <c r="W3">
        <v>3.8252819268809663E-3</v>
      </c>
      <c r="X3">
        <v>3.8252819268809663E-3</v>
      </c>
      <c r="Y3">
        <v>3.8252819268809663E-3</v>
      </c>
      <c r="Z3">
        <v>3.8252819268809663E-3</v>
      </c>
      <c r="AA3">
        <v>3.8252819268809663E-3</v>
      </c>
      <c r="AB3">
        <v>3.8252819268809663E-3</v>
      </c>
      <c r="AC3">
        <v>3.8252819268809663E-3</v>
      </c>
      <c r="AD3">
        <v>3.8252819268809663E-3</v>
      </c>
      <c r="AE3">
        <v>3.8252819268809663E-3</v>
      </c>
      <c r="AF3">
        <v>3.8252819268809663E-3</v>
      </c>
      <c r="AG3">
        <v>3.8252819268809663E-3</v>
      </c>
      <c r="AH3">
        <v>3.8252819268809663E-3</v>
      </c>
      <c r="AI3">
        <v>3.8252819268809663E-3</v>
      </c>
      <c r="AJ3">
        <v>3.8252819268809663E-3</v>
      </c>
      <c r="AK3">
        <v>3.8252819268809663E-3</v>
      </c>
      <c r="AL3">
        <v>3.8252819268809663E-3</v>
      </c>
      <c r="AM3">
        <v>3.8252819268809663E-3</v>
      </c>
      <c r="AN3">
        <v>3.8252819268809663E-3</v>
      </c>
      <c r="AO3">
        <v>3.8252819268809663E-3</v>
      </c>
      <c r="AP3">
        <v>3.8252819268809663E-3</v>
      </c>
      <c r="AQ3">
        <v>3.8252819268809663E-3</v>
      </c>
      <c r="AR3">
        <v>3.8252819268809663E-3</v>
      </c>
      <c r="AS3">
        <v>3.8252819268809663E-3</v>
      </c>
      <c r="AT3">
        <v>3.8252819268809663E-3</v>
      </c>
      <c r="AU3">
        <v>3.8252819268809663E-3</v>
      </c>
      <c r="AV3">
        <v>3.8252819268809663E-3</v>
      </c>
      <c r="AW3">
        <v>3.8252819268809663E-3</v>
      </c>
      <c r="AX3">
        <v>3.8252819268809663E-3</v>
      </c>
      <c r="AY3">
        <v>3.8252819268809663E-3</v>
      </c>
      <c r="AZ3">
        <v>3.8252819268809663E-3</v>
      </c>
      <c r="BA3">
        <v>3.8252819268809663E-3</v>
      </c>
      <c r="BB3">
        <v>3.8252819268809663E-3</v>
      </c>
      <c r="BC3">
        <v>3.8252819268809663E-3</v>
      </c>
      <c r="BD3">
        <v>3.8252819268809663E-3</v>
      </c>
      <c r="BE3">
        <v>3.8252819268809663E-3</v>
      </c>
      <c r="BF3">
        <v>3.8252819268809663E-3</v>
      </c>
      <c r="BG3">
        <v>3.8252819268809663E-3</v>
      </c>
      <c r="BH3">
        <v>3.8252819268809663E-3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386.72922207083798</v>
      </c>
      <c r="C4">
        <v>7.689756662172008E-3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7.689756662172008E-3</v>
      </c>
      <c r="Q4">
        <v>7.689756662172008E-3</v>
      </c>
      <c r="R4">
        <v>7.689756662172008E-3</v>
      </c>
      <c r="S4">
        <v>7.689756662172008E-3</v>
      </c>
      <c r="T4">
        <v>7.689756662172008E-3</v>
      </c>
      <c r="U4">
        <v>7.689756662172008E-3</v>
      </c>
      <c r="V4">
        <v>7.689756662172008E-3</v>
      </c>
      <c r="W4">
        <v>7.689756662172008E-3</v>
      </c>
      <c r="X4">
        <v>7.689756662172008E-3</v>
      </c>
      <c r="Y4">
        <v>7.689756662172008E-3</v>
      </c>
      <c r="Z4">
        <v>7.689756662172008E-3</v>
      </c>
      <c r="AA4">
        <v>7.689756662172008E-3</v>
      </c>
      <c r="AB4">
        <v>7.689756662172008E-3</v>
      </c>
      <c r="AC4">
        <v>7.689756662172008E-3</v>
      </c>
      <c r="AD4">
        <v>7.689756662172008E-3</v>
      </c>
      <c r="AE4">
        <v>7.689756662172008E-3</v>
      </c>
      <c r="AF4">
        <v>7.689756662172008E-3</v>
      </c>
      <c r="AG4">
        <v>7.689756662172008E-3</v>
      </c>
      <c r="AH4">
        <v>7.689756662172008E-3</v>
      </c>
      <c r="AI4">
        <v>7.689756662172008E-3</v>
      </c>
      <c r="AJ4">
        <v>7.689756662172008E-3</v>
      </c>
      <c r="AK4">
        <v>7.689756662172008E-3</v>
      </c>
      <c r="AL4">
        <v>7.689756662172008E-3</v>
      </c>
      <c r="AM4">
        <v>7.689756662172008E-3</v>
      </c>
      <c r="AN4">
        <v>7.689756662172008E-3</v>
      </c>
      <c r="AO4">
        <v>7.689756662172008E-3</v>
      </c>
      <c r="AP4">
        <v>7.689756662172008E-3</v>
      </c>
      <c r="AQ4">
        <v>7.689756662172008E-3</v>
      </c>
      <c r="AR4">
        <v>7.689756662172008E-3</v>
      </c>
      <c r="AS4">
        <v>7.689756662172008E-3</v>
      </c>
      <c r="AT4">
        <v>7.689756662172008E-3</v>
      </c>
      <c r="AU4">
        <v>7.689756662172008E-3</v>
      </c>
      <c r="AV4">
        <v>7.689756662172008E-3</v>
      </c>
      <c r="AW4">
        <v>7.689756662172008E-3</v>
      </c>
      <c r="AX4">
        <v>7.689756662172008E-3</v>
      </c>
      <c r="AY4">
        <v>7.689756662172008E-3</v>
      </c>
      <c r="AZ4">
        <v>7.689756662172008E-3</v>
      </c>
      <c r="BA4">
        <v>7.689756662172008E-3</v>
      </c>
      <c r="BB4">
        <v>7.689756662172008E-3</v>
      </c>
      <c r="BC4">
        <v>7.689756662172008E-3</v>
      </c>
      <c r="BD4">
        <v>7.689756662172008E-3</v>
      </c>
      <c r="BE4">
        <v>7.689756662172008E-3</v>
      </c>
      <c r="BF4">
        <v>7.689756662172008E-3</v>
      </c>
      <c r="BG4">
        <v>7.689756662172008E-3</v>
      </c>
      <c r="BH4">
        <v>7.689756662172008E-3</v>
      </c>
      <c r="BI4">
        <v>7.689756662172008E-3</v>
      </c>
      <c r="BJ4">
        <v>7.689756662172008E-3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1266</v>
      </c>
      <c r="B5">
        <v>359.15853998729858</v>
      </c>
      <c r="C5">
        <v>7.1415388804971364E-3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7.1415388804971364E-3</v>
      </c>
      <c r="Q5">
        <v>7.1415388804971364E-3</v>
      </c>
      <c r="R5">
        <v>7.1415388804971364E-3</v>
      </c>
      <c r="S5">
        <v>7.1415388804971364E-3</v>
      </c>
      <c r="T5">
        <v>7.1415388804971364E-3</v>
      </c>
      <c r="U5">
        <v>7.1415388804971364E-3</v>
      </c>
      <c r="V5">
        <v>7.1415388804971364E-3</v>
      </c>
      <c r="W5">
        <v>7.1415388804971364E-3</v>
      </c>
      <c r="X5">
        <v>7.1415388804971364E-3</v>
      </c>
      <c r="Y5">
        <v>7.1415388804971364E-3</v>
      </c>
      <c r="Z5">
        <v>7.1415388804971364E-3</v>
      </c>
      <c r="AA5">
        <v>7.1415388804971364E-3</v>
      </c>
      <c r="AB5">
        <v>7.1415388804971364E-3</v>
      </c>
      <c r="AC5">
        <v>7.1415388804971364E-3</v>
      </c>
      <c r="AD5">
        <v>7.1415388804971364E-3</v>
      </c>
      <c r="AE5">
        <v>7.1415388804971364E-3</v>
      </c>
      <c r="AF5">
        <v>7.1415388804971364E-3</v>
      </c>
      <c r="AG5">
        <v>7.1415388804971364E-3</v>
      </c>
      <c r="AH5">
        <v>7.1415388804971364E-3</v>
      </c>
      <c r="AI5">
        <v>7.1415388804971364E-3</v>
      </c>
      <c r="AJ5">
        <v>7.1415388804971364E-3</v>
      </c>
      <c r="AK5">
        <v>7.1415388804971364E-3</v>
      </c>
      <c r="AL5">
        <v>7.1415388804971364E-3</v>
      </c>
      <c r="AM5">
        <v>7.1415388804971364E-3</v>
      </c>
      <c r="AN5">
        <v>7.1415388804971364E-3</v>
      </c>
      <c r="AO5">
        <v>7.1415388804971364E-3</v>
      </c>
      <c r="AP5">
        <v>7.1415388804971364E-3</v>
      </c>
      <c r="AQ5">
        <v>7.1415388804971364E-3</v>
      </c>
      <c r="AR5">
        <v>7.1415388804971364E-3</v>
      </c>
      <c r="AS5">
        <v>7.1415388804971364E-3</v>
      </c>
      <c r="AT5">
        <v>7.1415388804971364E-3</v>
      </c>
      <c r="AU5">
        <v>7.1415388804971364E-3</v>
      </c>
      <c r="AV5">
        <v>7.1415388804971364E-3</v>
      </c>
      <c r="AW5">
        <v>7.1415388804971364E-3</v>
      </c>
      <c r="AX5">
        <v>7.1415388804971364E-3</v>
      </c>
      <c r="AY5">
        <v>7.1415388804971364E-3</v>
      </c>
      <c r="AZ5">
        <v>7.1415388804971364E-3</v>
      </c>
      <c r="BA5">
        <v>7.1415388804971364E-3</v>
      </c>
      <c r="BB5">
        <v>7.1415388804971364E-3</v>
      </c>
      <c r="BC5">
        <v>7.1415388804971364E-3</v>
      </c>
      <c r="BD5">
        <v>7.1415388804971364E-3</v>
      </c>
      <c r="BE5">
        <v>7.1415388804971364E-3</v>
      </c>
      <c r="BF5">
        <v>7.1415388804971364E-3</v>
      </c>
      <c r="BG5">
        <v>7.1415388804971364E-3</v>
      </c>
      <c r="BH5">
        <v>7.1415388804971364E-3</v>
      </c>
      <c r="BI5">
        <v>7.1415388804971364E-3</v>
      </c>
      <c r="BJ5">
        <v>7.1415388804971364E-3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1266</v>
      </c>
      <c r="B6">
        <v>393.11715554919431</v>
      </c>
      <c r="C6">
        <v>7.8167748734146655E-3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7.8167748734146655E-3</v>
      </c>
      <c r="Q6">
        <v>7.8167748734146655E-3</v>
      </c>
      <c r="R6">
        <v>7.8167748734146655E-3</v>
      </c>
      <c r="S6">
        <v>7.8167748734146655E-3</v>
      </c>
      <c r="T6">
        <v>7.8167748734146655E-3</v>
      </c>
      <c r="U6">
        <v>7.8167748734146655E-3</v>
      </c>
      <c r="V6">
        <v>7.8167748734146655E-3</v>
      </c>
      <c r="W6">
        <v>7.8167748734146655E-3</v>
      </c>
      <c r="X6">
        <v>7.8167748734146655E-3</v>
      </c>
      <c r="Y6">
        <v>7.8167748734146655E-3</v>
      </c>
      <c r="Z6">
        <v>7.8167748734146655E-3</v>
      </c>
      <c r="AA6">
        <v>7.8167748734146655E-3</v>
      </c>
      <c r="AB6">
        <v>7.8167748734146655E-3</v>
      </c>
      <c r="AC6">
        <v>7.8167748734146655E-3</v>
      </c>
      <c r="AD6">
        <v>7.8167748734146655E-3</v>
      </c>
      <c r="AE6">
        <v>7.8167748734146655E-3</v>
      </c>
      <c r="AF6">
        <v>7.8167748734146655E-3</v>
      </c>
      <c r="AG6">
        <v>7.8167748734146655E-3</v>
      </c>
      <c r="AH6">
        <v>7.8167748734146655E-3</v>
      </c>
      <c r="AI6">
        <v>7.8167748734146655E-3</v>
      </c>
      <c r="AJ6">
        <v>7.8167748734146655E-3</v>
      </c>
      <c r="AK6">
        <v>7.8167748734146655E-3</v>
      </c>
      <c r="AL6">
        <v>7.8167748734146655E-3</v>
      </c>
      <c r="AM6">
        <v>7.8167748734146655E-3</v>
      </c>
      <c r="AN6">
        <v>7.8167748734146655E-3</v>
      </c>
      <c r="AO6">
        <v>7.8167748734146655E-3</v>
      </c>
      <c r="AP6">
        <v>7.8167748734146655E-3</v>
      </c>
      <c r="AQ6">
        <v>7.8167748734146655E-3</v>
      </c>
      <c r="AR6">
        <v>7.8167748734146655E-3</v>
      </c>
      <c r="AS6">
        <v>7.8167748734146655E-3</v>
      </c>
      <c r="AT6">
        <v>7.8167748734146655E-3</v>
      </c>
      <c r="AU6">
        <v>7.8167748734146655E-3</v>
      </c>
      <c r="AV6">
        <v>7.8167748734146655E-3</v>
      </c>
      <c r="AW6">
        <v>7.8167748734146655E-3</v>
      </c>
      <c r="AX6">
        <v>7.8167748734146655E-3</v>
      </c>
      <c r="AY6">
        <v>7.8167748734146655E-3</v>
      </c>
      <c r="AZ6">
        <v>7.8167748734146655E-3</v>
      </c>
      <c r="BA6">
        <v>7.8167748734146655E-3</v>
      </c>
      <c r="BB6">
        <v>7.8167748734146655E-3</v>
      </c>
      <c r="BC6">
        <v>7.8167748734146655E-3</v>
      </c>
      <c r="BD6">
        <v>7.8167748734146655E-3</v>
      </c>
      <c r="BE6">
        <v>7.8167748734146655E-3</v>
      </c>
      <c r="BF6">
        <v>7.8167748734146655E-3</v>
      </c>
      <c r="BG6">
        <v>7.8167748734146655E-3</v>
      </c>
      <c r="BH6">
        <v>7.8167748734146655E-3</v>
      </c>
      <c r="BI6">
        <v>7.8167748734146655E-3</v>
      </c>
      <c r="BJ6">
        <v>7.8167748734146655E-3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1266</v>
      </c>
      <c r="B7">
        <v>385.72892583232226</v>
      </c>
      <c r="C7">
        <v>7.669866686899173E-3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7.669866686899173E-3</v>
      </c>
      <c r="Q7">
        <v>7.669866686899173E-3</v>
      </c>
      <c r="R7">
        <v>7.669866686899173E-3</v>
      </c>
      <c r="S7">
        <v>7.669866686899173E-3</v>
      </c>
      <c r="T7">
        <v>7.669866686899173E-3</v>
      </c>
      <c r="U7">
        <v>7.669866686899173E-3</v>
      </c>
      <c r="V7">
        <v>7.669866686899173E-3</v>
      </c>
      <c r="W7">
        <v>7.669866686899173E-3</v>
      </c>
      <c r="X7">
        <v>7.669866686899173E-3</v>
      </c>
      <c r="Y7">
        <v>7.669866686899173E-3</v>
      </c>
      <c r="Z7">
        <v>7.669866686899173E-3</v>
      </c>
      <c r="AA7">
        <v>7.669866686899173E-3</v>
      </c>
      <c r="AB7">
        <v>7.669866686899173E-3</v>
      </c>
      <c r="AC7">
        <v>7.669866686899173E-3</v>
      </c>
      <c r="AD7">
        <v>7.669866686899173E-3</v>
      </c>
      <c r="AE7">
        <v>7.669866686899173E-3</v>
      </c>
      <c r="AF7">
        <v>7.669866686899173E-3</v>
      </c>
      <c r="AG7">
        <v>7.669866686899173E-3</v>
      </c>
      <c r="AH7">
        <v>7.669866686899173E-3</v>
      </c>
      <c r="AI7">
        <v>7.669866686899173E-3</v>
      </c>
      <c r="AJ7">
        <v>7.669866686899173E-3</v>
      </c>
      <c r="AK7">
        <v>7.669866686899173E-3</v>
      </c>
      <c r="AL7">
        <v>7.669866686899173E-3</v>
      </c>
      <c r="AM7">
        <v>7.669866686899173E-3</v>
      </c>
      <c r="AN7">
        <v>7.669866686899173E-3</v>
      </c>
      <c r="AO7">
        <v>7.669866686899173E-3</v>
      </c>
      <c r="AP7">
        <v>7.669866686899173E-3</v>
      </c>
      <c r="AQ7">
        <v>7.669866686899173E-3</v>
      </c>
      <c r="AR7">
        <v>7.669866686899173E-3</v>
      </c>
      <c r="AS7">
        <v>7.669866686899173E-3</v>
      </c>
      <c r="AT7">
        <v>7.669866686899173E-3</v>
      </c>
      <c r="AU7">
        <v>7.669866686899173E-3</v>
      </c>
      <c r="AV7">
        <v>7.669866686899173E-3</v>
      </c>
      <c r="AW7">
        <v>7.669866686899173E-3</v>
      </c>
      <c r="AX7">
        <v>7.669866686899173E-3</v>
      </c>
      <c r="AY7">
        <v>7.669866686899173E-3</v>
      </c>
      <c r="AZ7">
        <v>7.669866686899173E-3</v>
      </c>
      <c r="BA7">
        <v>7.669866686899173E-3</v>
      </c>
      <c r="BB7">
        <v>7.669866686899173E-3</v>
      </c>
      <c r="BC7">
        <v>7.669866686899173E-3</v>
      </c>
      <c r="BD7">
        <v>7.669866686899173E-3</v>
      </c>
      <c r="BE7">
        <v>7.669866686899173E-3</v>
      </c>
      <c r="BF7">
        <v>7.669866686899173E-3</v>
      </c>
      <c r="BG7">
        <v>7.669866686899173E-3</v>
      </c>
      <c r="BH7">
        <v>7.669866686899173E-3</v>
      </c>
      <c r="BI7">
        <v>7.669866686899173E-3</v>
      </c>
      <c r="BJ7">
        <v>7.669866686899173E-3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1410</v>
      </c>
      <c r="B8">
        <v>469.83786003524824</v>
      </c>
      <c r="C8">
        <v>9.3422958704809239E-3</v>
      </c>
      <c r="D8">
        <v>10</v>
      </c>
      <c r="E8">
        <v>715</v>
      </c>
      <c r="F8">
        <v>-695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9.3422958704809239E-3</v>
      </c>
      <c r="N8">
        <v>9.3422958704809239E-3</v>
      </c>
      <c r="O8">
        <v>9.3422958704809239E-3</v>
      </c>
      <c r="P8">
        <v>9.3422958704809239E-3</v>
      </c>
      <c r="Q8">
        <v>9.3422958704809239E-3</v>
      </c>
      <c r="R8">
        <v>9.3422958704809239E-3</v>
      </c>
      <c r="S8">
        <v>9.3422958704809239E-3</v>
      </c>
      <c r="T8">
        <v>9.3422958704809239E-3</v>
      </c>
      <c r="U8">
        <v>9.3422958704809239E-3</v>
      </c>
      <c r="V8">
        <v>9.3422958704809239E-3</v>
      </c>
      <c r="W8">
        <v>9.3422958704809239E-3</v>
      </c>
      <c r="X8">
        <v>9.3422958704809239E-3</v>
      </c>
      <c r="Y8">
        <v>9.3422958704809239E-3</v>
      </c>
      <c r="Z8">
        <v>9.3422958704809239E-3</v>
      </c>
      <c r="AA8">
        <v>9.3422958704809239E-3</v>
      </c>
      <c r="AB8">
        <v>9.3422958704809239E-3</v>
      </c>
      <c r="AC8">
        <v>9.3422958704809239E-3</v>
      </c>
      <c r="AD8">
        <v>9.3422958704809239E-3</v>
      </c>
      <c r="AE8">
        <v>9.3422958704809239E-3</v>
      </c>
      <c r="AF8">
        <v>9.3422958704809239E-3</v>
      </c>
      <c r="AG8">
        <v>9.3422958704809239E-3</v>
      </c>
      <c r="AH8">
        <v>9.3422958704809239E-3</v>
      </c>
      <c r="AI8">
        <v>9.3422958704809239E-3</v>
      </c>
      <c r="AJ8">
        <v>9.3422958704809239E-3</v>
      </c>
      <c r="AK8">
        <v>9.3422958704809239E-3</v>
      </c>
      <c r="AL8">
        <v>9.3422958704809239E-3</v>
      </c>
      <c r="AM8">
        <v>9.3422958704809239E-3</v>
      </c>
      <c r="AN8">
        <v>9.3422958704809239E-3</v>
      </c>
      <c r="AO8">
        <v>9.3422958704809239E-3</v>
      </c>
      <c r="AP8">
        <v>9.3422958704809239E-3</v>
      </c>
      <c r="AQ8">
        <v>9.3422958704809239E-3</v>
      </c>
      <c r="AR8">
        <v>9.3422958704809239E-3</v>
      </c>
      <c r="AS8">
        <v>9.3422958704809239E-3</v>
      </c>
      <c r="AT8">
        <v>9.3422958704809239E-3</v>
      </c>
      <c r="AU8">
        <v>9.3422958704809239E-3</v>
      </c>
      <c r="AV8">
        <v>9.3422958704809239E-3</v>
      </c>
      <c r="AW8">
        <v>9.3422958704809239E-3</v>
      </c>
      <c r="AX8">
        <v>9.3422958704809239E-3</v>
      </c>
      <c r="AY8">
        <v>9.3422958704809239E-3</v>
      </c>
      <c r="AZ8">
        <v>9.3422958704809239E-3</v>
      </c>
      <c r="BA8">
        <v>9.3422958704809239E-3</v>
      </c>
      <c r="BB8">
        <v>9.3422958704809239E-3</v>
      </c>
      <c r="BC8">
        <v>9.3422958704809239E-3</v>
      </c>
      <c r="BD8">
        <v>9.3422958704809239E-3</v>
      </c>
      <c r="BE8">
        <v>9.3422958704809239E-3</v>
      </c>
      <c r="BF8">
        <v>9.3422958704809239E-3</v>
      </c>
      <c r="BG8">
        <v>9.3422958704809239E-3</v>
      </c>
      <c r="BH8">
        <v>9.3422958704809239E-3</v>
      </c>
      <c r="BI8">
        <v>9.3422958704809239E-3</v>
      </c>
      <c r="BJ8">
        <v>9.3422958704809239E-3</v>
      </c>
      <c r="BK8">
        <v>9.3422958704809239E-3</v>
      </c>
      <c r="BL8">
        <v>9.3422958704809239E-3</v>
      </c>
      <c r="BM8">
        <v>9.3422958704809239E-3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1448</v>
      </c>
      <c r="B9">
        <v>264.03375715584946</v>
      </c>
      <c r="C9">
        <v>5.2500696281896049E-3</v>
      </c>
      <c r="D9">
        <v>20</v>
      </c>
      <c r="E9">
        <v>744</v>
      </c>
      <c r="F9">
        <v>-704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5.2500696281896049E-3</v>
      </c>
      <c r="N9">
        <v>5.2500696281896049E-3</v>
      </c>
      <c r="O9">
        <v>5.2500696281896049E-3</v>
      </c>
      <c r="P9">
        <v>5.2500696281896049E-3</v>
      </c>
      <c r="Q9">
        <v>5.2500696281896049E-3</v>
      </c>
      <c r="R9">
        <v>5.2500696281896049E-3</v>
      </c>
      <c r="S9">
        <v>5.2500696281896049E-3</v>
      </c>
      <c r="T9">
        <v>5.2500696281896049E-3</v>
      </c>
      <c r="U9">
        <v>5.2500696281896049E-3</v>
      </c>
      <c r="V9">
        <v>5.2500696281896049E-3</v>
      </c>
      <c r="W9">
        <v>5.2500696281896049E-3</v>
      </c>
      <c r="X9">
        <v>5.2500696281896049E-3</v>
      </c>
      <c r="Y9">
        <v>5.2500696281896049E-3</v>
      </c>
      <c r="Z9">
        <v>5.2500696281896049E-3</v>
      </c>
      <c r="AA9">
        <v>5.2500696281896049E-3</v>
      </c>
      <c r="AB9">
        <v>5.2500696281896049E-3</v>
      </c>
      <c r="AC9">
        <v>5.2500696281896049E-3</v>
      </c>
      <c r="AD9">
        <v>5.2500696281896049E-3</v>
      </c>
      <c r="AE9">
        <v>5.2500696281896049E-3</v>
      </c>
      <c r="AF9">
        <v>5.2500696281896049E-3</v>
      </c>
      <c r="AG9">
        <v>5.2500696281896049E-3</v>
      </c>
      <c r="AH9">
        <v>5.2500696281896049E-3</v>
      </c>
      <c r="AI9">
        <v>5.2500696281896049E-3</v>
      </c>
      <c r="AJ9">
        <v>5.2500696281896049E-3</v>
      </c>
      <c r="AK9">
        <v>5.2500696281896049E-3</v>
      </c>
      <c r="AL9">
        <v>5.2500696281896049E-3</v>
      </c>
      <c r="AM9">
        <v>5.2500696281896049E-3</v>
      </c>
      <c r="AN9">
        <v>5.2500696281896049E-3</v>
      </c>
      <c r="AO9">
        <v>5.2500696281896049E-3</v>
      </c>
      <c r="AP9">
        <v>5.2500696281896049E-3</v>
      </c>
      <c r="AQ9">
        <v>5.2500696281896049E-3</v>
      </c>
      <c r="AR9">
        <v>5.2500696281896049E-3</v>
      </c>
      <c r="AS9">
        <v>5.2500696281896049E-3</v>
      </c>
      <c r="AT9">
        <v>5.2500696281896049E-3</v>
      </c>
      <c r="AU9">
        <v>5.2500696281896049E-3</v>
      </c>
      <c r="AV9">
        <v>5.2500696281896049E-3</v>
      </c>
      <c r="AW9">
        <v>5.2500696281896049E-3</v>
      </c>
      <c r="AX9">
        <v>5.2500696281896049E-3</v>
      </c>
      <c r="AY9">
        <v>5.2500696281896049E-3</v>
      </c>
      <c r="AZ9">
        <v>5.2500696281896049E-3</v>
      </c>
      <c r="BA9">
        <v>5.2500696281896049E-3</v>
      </c>
      <c r="BB9">
        <v>5.2500696281896049E-3</v>
      </c>
      <c r="BC9">
        <v>5.2500696281896049E-3</v>
      </c>
      <c r="BD9">
        <v>5.2500696281896049E-3</v>
      </c>
      <c r="BE9">
        <v>5.2500696281896049E-3</v>
      </c>
      <c r="BF9">
        <v>5.2500696281896049E-3</v>
      </c>
      <c r="BG9">
        <v>5.2500696281896049E-3</v>
      </c>
      <c r="BH9">
        <v>5.2500696281896049E-3</v>
      </c>
      <c r="BI9">
        <v>5.2500696281896049E-3</v>
      </c>
      <c r="BJ9">
        <v>5.2500696281896049E-3</v>
      </c>
      <c r="BK9">
        <v>5.2500696281896049E-3</v>
      </c>
      <c r="BL9">
        <v>5.2500696281896049E-3</v>
      </c>
      <c r="BM9">
        <v>5.2500696281896049E-3</v>
      </c>
      <c r="BN9">
        <v>5.2500696281896049E-3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1448</v>
      </c>
      <c r="B10">
        <v>287.77634830180938</v>
      </c>
      <c r="C10">
        <v>5.7221693248823693E-3</v>
      </c>
      <c r="D10">
        <v>30</v>
      </c>
      <c r="E10">
        <v>754</v>
      </c>
      <c r="F10">
        <v>-694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5.7221693248823693E-3</v>
      </c>
      <c r="O10">
        <v>5.7221693248823693E-3</v>
      </c>
      <c r="P10">
        <v>5.7221693248823693E-3</v>
      </c>
      <c r="Q10">
        <v>5.7221693248823693E-3</v>
      </c>
      <c r="R10">
        <v>5.7221693248823693E-3</v>
      </c>
      <c r="S10">
        <v>5.7221693248823693E-3</v>
      </c>
      <c r="T10">
        <v>5.7221693248823693E-3</v>
      </c>
      <c r="U10">
        <v>5.7221693248823693E-3</v>
      </c>
      <c r="V10">
        <v>5.7221693248823693E-3</v>
      </c>
      <c r="W10">
        <v>5.7221693248823693E-3</v>
      </c>
      <c r="X10">
        <v>5.7221693248823693E-3</v>
      </c>
      <c r="Y10">
        <v>5.7221693248823693E-3</v>
      </c>
      <c r="Z10">
        <v>5.7221693248823693E-3</v>
      </c>
      <c r="AA10">
        <v>5.7221693248823693E-3</v>
      </c>
      <c r="AB10">
        <v>5.7221693248823693E-3</v>
      </c>
      <c r="AC10">
        <v>5.7221693248823693E-3</v>
      </c>
      <c r="AD10">
        <v>5.7221693248823693E-3</v>
      </c>
      <c r="AE10">
        <v>5.7221693248823693E-3</v>
      </c>
      <c r="AF10">
        <v>5.7221693248823693E-3</v>
      </c>
      <c r="AG10">
        <v>5.7221693248823693E-3</v>
      </c>
      <c r="AH10">
        <v>5.7221693248823693E-3</v>
      </c>
      <c r="AI10">
        <v>5.7221693248823693E-3</v>
      </c>
      <c r="AJ10">
        <v>5.7221693248823693E-3</v>
      </c>
      <c r="AK10">
        <v>5.7221693248823693E-3</v>
      </c>
      <c r="AL10">
        <v>5.7221693248823693E-3</v>
      </c>
      <c r="AM10">
        <v>5.7221693248823693E-3</v>
      </c>
      <c r="AN10">
        <v>5.7221693248823693E-3</v>
      </c>
      <c r="AO10">
        <v>5.7221693248823693E-3</v>
      </c>
      <c r="AP10">
        <v>5.7221693248823693E-3</v>
      </c>
      <c r="AQ10">
        <v>5.7221693248823693E-3</v>
      </c>
      <c r="AR10">
        <v>5.7221693248823693E-3</v>
      </c>
      <c r="AS10">
        <v>5.7221693248823693E-3</v>
      </c>
      <c r="AT10">
        <v>5.7221693248823693E-3</v>
      </c>
      <c r="AU10">
        <v>5.7221693248823693E-3</v>
      </c>
      <c r="AV10">
        <v>5.7221693248823693E-3</v>
      </c>
      <c r="AW10">
        <v>5.7221693248823693E-3</v>
      </c>
      <c r="AX10">
        <v>5.7221693248823693E-3</v>
      </c>
      <c r="AY10">
        <v>5.7221693248823693E-3</v>
      </c>
      <c r="AZ10">
        <v>5.7221693248823693E-3</v>
      </c>
      <c r="BA10">
        <v>5.7221693248823693E-3</v>
      </c>
      <c r="BB10">
        <v>5.7221693248823693E-3</v>
      </c>
      <c r="BC10">
        <v>5.7221693248823693E-3</v>
      </c>
      <c r="BD10">
        <v>5.7221693248823693E-3</v>
      </c>
      <c r="BE10">
        <v>5.7221693248823693E-3</v>
      </c>
      <c r="BF10">
        <v>5.7221693248823693E-3</v>
      </c>
      <c r="BG10">
        <v>5.7221693248823693E-3</v>
      </c>
      <c r="BH10">
        <v>5.7221693248823693E-3</v>
      </c>
      <c r="BI10">
        <v>5.7221693248823693E-3</v>
      </c>
      <c r="BJ10">
        <v>5.7221693248823693E-3</v>
      </c>
      <c r="BK10">
        <v>5.7221693248823693E-3</v>
      </c>
      <c r="BL10">
        <v>5.7221693248823693E-3</v>
      </c>
      <c r="BM10">
        <v>5.7221693248823693E-3</v>
      </c>
      <c r="BN10">
        <v>5.7221693248823693E-3</v>
      </c>
      <c r="BO10">
        <v>5.7221693248823693E-3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1448</v>
      </c>
      <c r="B11">
        <v>280.62933648667126</v>
      </c>
      <c r="C11">
        <v>5.5800575355901359E-3</v>
      </c>
      <c r="D11">
        <v>40</v>
      </c>
      <c r="E11">
        <v>764</v>
      </c>
      <c r="F11">
        <v>-684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5.5800575355901359E-3</v>
      </c>
      <c r="O11">
        <v>5.5800575355901359E-3</v>
      </c>
      <c r="P11">
        <v>5.5800575355901359E-3</v>
      </c>
      <c r="Q11">
        <v>5.5800575355901359E-3</v>
      </c>
      <c r="R11">
        <v>5.5800575355901359E-3</v>
      </c>
      <c r="S11">
        <v>5.5800575355901359E-3</v>
      </c>
      <c r="T11">
        <v>5.5800575355901359E-3</v>
      </c>
      <c r="U11">
        <v>5.5800575355901359E-3</v>
      </c>
      <c r="V11">
        <v>5.5800575355901359E-3</v>
      </c>
      <c r="W11">
        <v>5.5800575355901359E-3</v>
      </c>
      <c r="X11">
        <v>5.5800575355901359E-3</v>
      </c>
      <c r="Y11">
        <v>5.5800575355901359E-3</v>
      </c>
      <c r="Z11">
        <v>5.5800575355901359E-3</v>
      </c>
      <c r="AA11">
        <v>5.5800575355901359E-3</v>
      </c>
      <c r="AB11">
        <v>5.5800575355901359E-3</v>
      </c>
      <c r="AC11">
        <v>5.5800575355901359E-3</v>
      </c>
      <c r="AD11">
        <v>5.5800575355901359E-3</v>
      </c>
      <c r="AE11">
        <v>5.5800575355901359E-3</v>
      </c>
      <c r="AF11">
        <v>5.5800575355901359E-3</v>
      </c>
      <c r="AG11">
        <v>5.5800575355901359E-3</v>
      </c>
      <c r="AH11">
        <v>5.5800575355901359E-3</v>
      </c>
      <c r="AI11">
        <v>5.5800575355901359E-3</v>
      </c>
      <c r="AJ11">
        <v>5.5800575355901359E-3</v>
      </c>
      <c r="AK11">
        <v>5.5800575355901359E-3</v>
      </c>
      <c r="AL11">
        <v>5.5800575355901359E-3</v>
      </c>
      <c r="AM11">
        <v>5.5800575355901359E-3</v>
      </c>
      <c r="AN11">
        <v>5.5800575355901359E-3</v>
      </c>
      <c r="AO11">
        <v>5.5800575355901359E-3</v>
      </c>
      <c r="AP11">
        <v>5.5800575355901359E-3</v>
      </c>
      <c r="AQ11">
        <v>5.5800575355901359E-3</v>
      </c>
      <c r="AR11">
        <v>5.5800575355901359E-3</v>
      </c>
      <c r="AS11">
        <v>5.5800575355901359E-3</v>
      </c>
      <c r="AT11">
        <v>5.5800575355901359E-3</v>
      </c>
      <c r="AU11">
        <v>5.5800575355901359E-3</v>
      </c>
      <c r="AV11">
        <v>5.5800575355901359E-3</v>
      </c>
      <c r="AW11">
        <v>5.5800575355901359E-3</v>
      </c>
      <c r="AX11">
        <v>5.5800575355901359E-3</v>
      </c>
      <c r="AY11">
        <v>5.5800575355901359E-3</v>
      </c>
      <c r="AZ11">
        <v>5.5800575355901359E-3</v>
      </c>
      <c r="BA11">
        <v>5.5800575355901359E-3</v>
      </c>
      <c r="BB11">
        <v>5.5800575355901359E-3</v>
      </c>
      <c r="BC11">
        <v>5.5800575355901359E-3</v>
      </c>
      <c r="BD11">
        <v>5.5800575355901359E-3</v>
      </c>
      <c r="BE11">
        <v>5.5800575355901359E-3</v>
      </c>
      <c r="BF11">
        <v>5.5800575355901359E-3</v>
      </c>
      <c r="BG11">
        <v>5.5800575355901359E-3</v>
      </c>
      <c r="BH11">
        <v>5.5800575355901359E-3</v>
      </c>
      <c r="BI11">
        <v>5.5800575355901359E-3</v>
      </c>
      <c r="BJ11">
        <v>5.5800575355901359E-3</v>
      </c>
      <c r="BK11">
        <v>5.5800575355901359E-3</v>
      </c>
      <c r="BL11">
        <v>5.5800575355901359E-3</v>
      </c>
      <c r="BM11">
        <v>5.5800575355901359E-3</v>
      </c>
      <c r="BN11">
        <v>5.5800575355901359E-3</v>
      </c>
      <c r="BO11">
        <v>5.5800575355901359E-3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1448</v>
      </c>
      <c r="B12">
        <v>283.82772925414361</v>
      </c>
      <c r="C12">
        <v>5.6436546487335752E-3</v>
      </c>
      <c r="D12">
        <v>30</v>
      </c>
      <c r="E12">
        <v>754</v>
      </c>
      <c r="F12">
        <v>-694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5.6436546487335752E-3</v>
      </c>
      <c r="O12">
        <v>5.6436546487335752E-3</v>
      </c>
      <c r="P12">
        <v>5.6436546487335752E-3</v>
      </c>
      <c r="Q12">
        <v>5.6436546487335752E-3</v>
      </c>
      <c r="R12">
        <v>5.6436546487335752E-3</v>
      </c>
      <c r="S12">
        <v>5.6436546487335752E-3</v>
      </c>
      <c r="T12">
        <v>5.6436546487335752E-3</v>
      </c>
      <c r="U12">
        <v>5.6436546487335752E-3</v>
      </c>
      <c r="V12">
        <v>5.6436546487335752E-3</v>
      </c>
      <c r="W12">
        <v>5.6436546487335752E-3</v>
      </c>
      <c r="X12">
        <v>5.6436546487335752E-3</v>
      </c>
      <c r="Y12">
        <v>5.6436546487335752E-3</v>
      </c>
      <c r="Z12">
        <v>5.6436546487335752E-3</v>
      </c>
      <c r="AA12">
        <v>5.6436546487335752E-3</v>
      </c>
      <c r="AB12">
        <v>5.6436546487335752E-3</v>
      </c>
      <c r="AC12">
        <v>5.6436546487335752E-3</v>
      </c>
      <c r="AD12">
        <v>5.6436546487335752E-3</v>
      </c>
      <c r="AE12">
        <v>5.6436546487335752E-3</v>
      </c>
      <c r="AF12">
        <v>5.6436546487335752E-3</v>
      </c>
      <c r="AG12">
        <v>5.6436546487335752E-3</v>
      </c>
      <c r="AH12">
        <v>5.6436546487335752E-3</v>
      </c>
      <c r="AI12">
        <v>5.6436546487335752E-3</v>
      </c>
      <c r="AJ12">
        <v>5.6436546487335752E-3</v>
      </c>
      <c r="AK12">
        <v>5.6436546487335752E-3</v>
      </c>
      <c r="AL12">
        <v>5.6436546487335752E-3</v>
      </c>
      <c r="AM12">
        <v>5.6436546487335752E-3</v>
      </c>
      <c r="AN12">
        <v>5.6436546487335752E-3</v>
      </c>
      <c r="AO12">
        <v>5.6436546487335752E-3</v>
      </c>
      <c r="AP12">
        <v>5.6436546487335752E-3</v>
      </c>
      <c r="AQ12">
        <v>5.6436546487335752E-3</v>
      </c>
      <c r="AR12">
        <v>5.6436546487335752E-3</v>
      </c>
      <c r="AS12">
        <v>5.6436546487335752E-3</v>
      </c>
      <c r="AT12">
        <v>5.6436546487335752E-3</v>
      </c>
      <c r="AU12">
        <v>5.6436546487335752E-3</v>
      </c>
      <c r="AV12">
        <v>5.6436546487335752E-3</v>
      </c>
      <c r="AW12">
        <v>5.6436546487335752E-3</v>
      </c>
      <c r="AX12">
        <v>5.6436546487335752E-3</v>
      </c>
      <c r="AY12">
        <v>5.6436546487335752E-3</v>
      </c>
      <c r="AZ12">
        <v>5.6436546487335752E-3</v>
      </c>
      <c r="BA12">
        <v>5.6436546487335752E-3</v>
      </c>
      <c r="BB12">
        <v>5.6436546487335752E-3</v>
      </c>
      <c r="BC12">
        <v>5.6436546487335752E-3</v>
      </c>
      <c r="BD12">
        <v>5.6436546487335752E-3</v>
      </c>
      <c r="BE12">
        <v>5.6436546487335752E-3</v>
      </c>
      <c r="BF12">
        <v>5.6436546487335752E-3</v>
      </c>
      <c r="BG12">
        <v>5.6436546487335752E-3</v>
      </c>
      <c r="BH12">
        <v>5.6436546487335752E-3</v>
      </c>
      <c r="BI12">
        <v>5.6436546487335752E-3</v>
      </c>
      <c r="BJ12">
        <v>5.6436546487335752E-3</v>
      </c>
      <c r="BK12">
        <v>5.6436546487335752E-3</v>
      </c>
      <c r="BL12">
        <v>5.6436546487335752E-3</v>
      </c>
      <c r="BM12">
        <v>5.6436546487335752E-3</v>
      </c>
      <c r="BN12">
        <v>5.6436546487335752E-3</v>
      </c>
      <c r="BO12">
        <v>5.6436546487335752E-3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1448</v>
      </c>
      <c r="B13">
        <v>289.08307482027629</v>
      </c>
      <c r="C13">
        <v>5.7481523858396227E-3</v>
      </c>
      <c r="D13">
        <v>20</v>
      </c>
      <c r="E13">
        <v>744</v>
      </c>
      <c r="F13">
        <v>-704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5.7481523858396227E-3</v>
      </c>
      <c r="N13">
        <v>5.7481523858396227E-3</v>
      </c>
      <c r="O13">
        <v>5.7481523858396227E-3</v>
      </c>
      <c r="P13">
        <v>5.7481523858396227E-3</v>
      </c>
      <c r="Q13">
        <v>5.7481523858396227E-3</v>
      </c>
      <c r="R13">
        <v>5.7481523858396227E-3</v>
      </c>
      <c r="S13">
        <v>5.7481523858396227E-3</v>
      </c>
      <c r="T13">
        <v>5.7481523858396227E-3</v>
      </c>
      <c r="U13">
        <v>5.7481523858396227E-3</v>
      </c>
      <c r="V13">
        <v>5.7481523858396227E-3</v>
      </c>
      <c r="W13">
        <v>5.7481523858396227E-3</v>
      </c>
      <c r="X13">
        <v>5.7481523858396227E-3</v>
      </c>
      <c r="Y13">
        <v>5.7481523858396227E-3</v>
      </c>
      <c r="Z13">
        <v>5.7481523858396227E-3</v>
      </c>
      <c r="AA13">
        <v>5.7481523858396227E-3</v>
      </c>
      <c r="AB13">
        <v>5.7481523858396227E-3</v>
      </c>
      <c r="AC13">
        <v>5.7481523858396227E-3</v>
      </c>
      <c r="AD13">
        <v>5.7481523858396227E-3</v>
      </c>
      <c r="AE13">
        <v>5.7481523858396227E-3</v>
      </c>
      <c r="AF13">
        <v>5.7481523858396227E-3</v>
      </c>
      <c r="AG13">
        <v>5.7481523858396227E-3</v>
      </c>
      <c r="AH13">
        <v>5.7481523858396227E-3</v>
      </c>
      <c r="AI13">
        <v>5.7481523858396227E-3</v>
      </c>
      <c r="AJ13">
        <v>5.7481523858396227E-3</v>
      </c>
      <c r="AK13">
        <v>5.7481523858396227E-3</v>
      </c>
      <c r="AL13">
        <v>5.7481523858396227E-3</v>
      </c>
      <c r="AM13">
        <v>5.7481523858396227E-3</v>
      </c>
      <c r="AN13">
        <v>5.7481523858396227E-3</v>
      </c>
      <c r="AO13">
        <v>5.7481523858396227E-3</v>
      </c>
      <c r="AP13">
        <v>5.7481523858396227E-3</v>
      </c>
      <c r="AQ13">
        <v>5.7481523858396227E-3</v>
      </c>
      <c r="AR13">
        <v>5.7481523858396227E-3</v>
      </c>
      <c r="AS13">
        <v>5.7481523858396227E-3</v>
      </c>
      <c r="AT13">
        <v>5.7481523858396227E-3</v>
      </c>
      <c r="AU13">
        <v>5.7481523858396227E-3</v>
      </c>
      <c r="AV13">
        <v>5.7481523858396227E-3</v>
      </c>
      <c r="AW13">
        <v>5.7481523858396227E-3</v>
      </c>
      <c r="AX13">
        <v>5.7481523858396227E-3</v>
      </c>
      <c r="AY13">
        <v>5.7481523858396227E-3</v>
      </c>
      <c r="AZ13">
        <v>5.7481523858396227E-3</v>
      </c>
      <c r="BA13">
        <v>5.7481523858396227E-3</v>
      </c>
      <c r="BB13">
        <v>5.7481523858396227E-3</v>
      </c>
      <c r="BC13">
        <v>5.7481523858396227E-3</v>
      </c>
      <c r="BD13">
        <v>5.7481523858396227E-3</v>
      </c>
      <c r="BE13">
        <v>5.7481523858396227E-3</v>
      </c>
      <c r="BF13">
        <v>5.7481523858396227E-3</v>
      </c>
      <c r="BG13">
        <v>5.7481523858396227E-3</v>
      </c>
      <c r="BH13">
        <v>5.7481523858396227E-3</v>
      </c>
      <c r="BI13">
        <v>5.7481523858396227E-3</v>
      </c>
      <c r="BJ13">
        <v>5.7481523858396227E-3</v>
      </c>
      <c r="BK13">
        <v>5.7481523858396227E-3</v>
      </c>
      <c r="BL13">
        <v>5.7481523858396227E-3</v>
      </c>
      <c r="BM13">
        <v>5.7481523858396227E-3</v>
      </c>
      <c r="BN13">
        <v>5.7481523858396227E-3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1448</v>
      </c>
      <c r="B14">
        <v>290.23214498552488</v>
      </c>
      <c r="C14">
        <v>5.7710005944937521E-3</v>
      </c>
      <c r="D14">
        <v>10</v>
      </c>
      <c r="E14">
        <v>734</v>
      </c>
      <c r="F14">
        <v>-714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5.7710005944937521E-3</v>
      </c>
      <c r="N14">
        <v>5.7710005944937521E-3</v>
      </c>
      <c r="O14">
        <v>5.7710005944937521E-3</v>
      </c>
      <c r="P14">
        <v>5.7710005944937521E-3</v>
      </c>
      <c r="Q14">
        <v>5.7710005944937521E-3</v>
      </c>
      <c r="R14">
        <v>5.7710005944937521E-3</v>
      </c>
      <c r="S14">
        <v>5.7710005944937521E-3</v>
      </c>
      <c r="T14">
        <v>5.7710005944937521E-3</v>
      </c>
      <c r="U14">
        <v>5.7710005944937521E-3</v>
      </c>
      <c r="V14">
        <v>5.7710005944937521E-3</v>
      </c>
      <c r="W14">
        <v>5.7710005944937521E-3</v>
      </c>
      <c r="X14">
        <v>5.7710005944937521E-3</v>
      </c>
      <c r="Y14">
        <v>5.7710005944937521E-3</v>
      </c>
      <c r="Z14">
        <v>5.7710005944937521E-3</v>
      </c>
      <c r="AA14">
        <v>5.7710005944937521E-3</v>
      </c>
      <c r="AB14">
        <v>5.7710005944937521E-3</v>
      </c>
      <c r="AC14">
        <v>5.7710005944937521E-3</v>
      </c>
      <c r="AD14">
        <v>5.7710005944937521E-3</v>
      </c>
      <c r="AE14">
        <v>5.7710005944937521E-3</v>
      </c>
      <c r="AF14">
        <v>5.7710005944937521E-3</v>
      </c>
      <c r="AG14">
        <v>5.7710005944937521E-3</v>
      </c>
      <c r="AH14">
        <v>5.7710005944937521E-3</v>
      </c>
      <c r="AI14">
        <v>5.7710005944937521E-3</v>
      </c>
      <c r="AJ14">
        <v>5.7710005944937521E-3</v>
      </c>
      <c r="AK14">
        <v>5.7710005944937521E-3</v>
      </c>
      <c r="AL14">
        <v>5.7710005944937521E-3</v>
      </c>
      <c r="AM14">
        <v>5.7710005944937521E-3</v>
      </c>
      <c r="AN14">
        <v>5.7710005944937521E-3</v>
      </c>
      <c r="AO14">
        <v>5.7710005944937521E-3</v>
      </c>
      <c r="AP14">
        <v>5.7710005944937521E-3</v>
      </c>
      <c r="AQ14">
        <v>5.7710005944937521E-3</v>
      </c>
      <c r="AR14">
        <v>5.7710005944937521E-3</v>
      </c>
      <c r="AS14">
        <v>5.7710005944937521E-3</v>
      </c>
      <c r="AT14">
        <v>5.7710005944937521E-3</v>
      </c>
      <c r="AU14">
        <v>5.7710005944937521E-3</v>
      </c>
      <c r="AV14">
        <v>5.7710005944937521E-3</v>
      </c>
      <c r="AW14">
        <v>5.7710005944937521E-3</v>
      </c>
      <c r="AX14">
        <v>5.7710005944937521E-3</v>
      </c>
      <c r="AY14">
        <v>5.7710005944937521E-3</v>
      </c>
      <c r="AZ14">
        <v>5.7710005944937521E-3</v>
      </c>
      <c r="BA14">
        <v>5.7710005944937521E-3</v>
      </c>
      <c r="BB14">
        <v>5.7710005944937521E-3</v>
      </c>
      <c r="BC14">
        <v>5.7710005944937521E-3</v>
      </c>
      <c r="BD14">
        <v>5.7710005944937521E-3</v>
      </c>
      <c r="BE14">
        <v>5.7710005944937521E-3</v>
      </c>
      <c r="BF14">
        <v>5.7710005944937521E-3</v>
      </c>
      <c r="BG14">
        <v>5.7710005944937521E-3</v>
      </c>
      <c r="BH14">
        <v>5.7710005944937521E-3</v>
      </c>
      <c r="BI14">
        <v>5.7710005944937521E-3</v>
      </c>
      <c r="BJ14">
        <v>5.7710005944937521E-3</v>
      </c>
      <c r="BK14">
        <v>5.7710005944937521E-3</v>
      </c>
      <c r="BL14">
        <v>5.7710005944937521E-3</v>
      </c>
      <c r="BM14">
        <v>5.7710005944937521E-3</v>
      </c>
      <c r="BN14">
        <v>5.7710005944937521E-3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1487</v>
      </c>
      <c r="B15">
        <v>423.22134773475454</v>
      </c>
      <c r="C15">
        <v>8.4153691849037909E-3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0</v>
      </c>
      <c r="L15">
        <v>8.4153691849037909E-3</v>
      </c>
      <c r="M15">
        <v>8.4153691849037909E-3</v>
      </c>
      <c r="N15">
        <v>8.4153691849037909E-3</v>
      </c>
      <c r="O15">
        <v>8.4153691849037909E-3</v>
      </c>
      <c r="P15">
        <v>8.4153691849037909E-3</v>
      </c>
      <c r="Q15">
        <v>8.4153691849037909E-3</v>
      </c>
      <c r="R15">
        <v>8.4153691849037909E-3</v>
      </c>
      <c r="S15">
        <v>8.4153691849037909E-3</v>
      </c>
      <c r="T15">
        <v>8.4153691849037909E-3</v>
      </c>
      <c r="U15">
        <v>8.4153691849037909E-3</v>
      </c>
      <c r="V15">
        <v>8.4153691849037909E-3</v>
      </c>
      <c r="W15">
        <v>8.4153691849037909E-3</v>
      </c>
      <c r="X15">
        <v>8.4153691849037909E-3</v>
      </c>
      <c r="Y15">
        <v>8.4153691849037909E-3</v>
      </c>
      <c r="Z15">
        <v>8.4153691849037909E-3</v>
      </c>
      <c r="AA15">
        <v>8.4153691849037909E-3</v>
      </c>
      <c r="AB15">
        <v>8.4153691849037909E-3</v>
      </c>
      <c r="AC15">
        <v>8.4153691849037909E-3</v>
      </c>
      <c r="AD15">
        <v>8.4153691849037909E-3</v>
      </c>
      <c r="AE15">
        <v>8.4153691849037909E-3</v>
      </c>
      <c r="AF15">
        <v>8.4153691849037909E-3</v>
      </c>
      <c r="AG15">
        <v>8.4153691849037909E-3</v>
      </c>
      <c r="AH15">
        <v>8.4153691849037909E-3</v>
      </c>
      <c r="AI15">
        <v>8.4153691849037909E-3</v>
      </c>
      <c r="AJ15">
        <v>8.4153691849037909E-3</v>
      </c>
      <c r="AK15">
        <v>8.4153691849037909E-3</v>
      </c>
      <c r="AL15">
        <v>8.4153691849037909E-3</v>
      </c>
      <c r="AM15">
        <v>8.4153691849037909E-3</v>
      </c>
      <c r="AN15">
        <v>8.4153691849037909E-3</v>
      </c>
      <c r="AO15">
        <v>8.4153691849037909E-3</v>
      </c>
      <c r="AP15">
        <v>8.4153691849037909E-3</v>
      </c>
      <c r="AQ15">
        <v>8.4153691849037909E-3</v>
      </c>
      <c r="AR15">
        <v>8.4153691849037909E-3</v>
      </c>
      <c r="AS15">
        <v>8.4153691849037909E-3</v>
      </c>
      <c r="AT15">
        <v>8.4153691849037909E-3</v>
      </c>
      <c r="AU15">
        <v>8.4153691849037909E-3</v>
      </c>
      <c r="AV15">
        <v>8.4153691849037909E-3</v>
      </c>
      <c r="AW15">
        <v>8.4153691849037909E-3</v>
      </c>
      <c r="AX15">
        <v>8.4153691849037909E-3</v>
      </c>
      <c r="AY15">
        <v>8.4153691849037909E-3</v>
      </c>
      <c r="AZ15">
        <v>8.4153691849037909E-3</v>
      </c>
      <c r="BA15">
        <v>8.4153691849037909E-3</v>
      </c>
      <c r="BB15">
        <v>8.4153691849037909E-3</v>
      </c>
      <c r="BC15">
        <v>8.4153691849037909E-3</v>
      </c>
      <c r="BD15">
        <v>8.4153691849037909E-3</v>
      </c>
      <c r="BE15">
        <v>8.4153691849037909E-3</v>
      </c>
      <c r="BF15">
        <v>8.4153691849037909E-3</v>
      </c>
      <c r="BG15">
        <v>8.4153691849037909E-3</v>
      </c>
      <c r="BH15">
        <v>8.4153691849037909E-3</v>
      </c>
      <c r="BI15">
        <v>8.4153691849037909E-3</v>
      </c>
      <c r="BJ15">
        <v>8.4153691849037909E-3</v>
      </c>
      <c r="BK15">
        <v>8.4153691849037909E-3</v>
      </c>
      <c r="BL15">
        <v>8.4153691849037909E-3</v>
      </c>
      <c r="BM15">
        <v>8.4153691849037909E-3</v>
      </c>
      <c r="BN15">
        <v>8.4153691849037909E-3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1487</v>
      </c>
      <c r="B16">
        <v>458.68845583081361</v>
      </c>
      <c r="C16">
        <v>9.1206001713527215E-3</v>
      </c>
      <c r="D16">
        <v>-10</v>
      </c>
      <c r="E16">
        <v>733.5</v>
      </c>
      <c r="F16">
        <v>-753.5</v>
      </c>
      <c r="G16">
        <v>0</v>
      </c>
      <c r="H16">
        <v>0</v>
      </c>
      <c r="I16">
        <v>0</v>
      </c>
      <c r="J16">
        <v>0</v>
      </c>
      <c r="K16">
        <v>9.1206001713527215E-3</v>
      </c>
      <c r="L16">
        <v>9.1206001713527215E-3</v>
      </c>
      <c r="M16">
        <v>9.1206001713527215E-3</v>
      </c>
      <c r="N16">
        <v>9.1206001713527215E-3</v>
      </c>
      <c r="O16">
        <v>9.1206001713527215E-3</v>
      </c>
      <c r="P16">
        <v>9.1206001713527215E-3</v>
      </c>
      <c r="Q16">
        <v>9.1206001713527215E-3</v>
      </c>
      <c r="R16">
        <v>9.1206001713527215E-3</v>
      </c>
      <c r="S16">
        <v>9.1206001713527215E-3</v>
      </c>
      <c r="T16">
        <v>9.1206001713527215E-3</v>
      </c>
      <c r="U16">
        <v>9.1206001713527215E-3</v>
      </c>
      <c r="V16">
        <v>9.1206001713527215E-3</v>
      </c>
      <c r="W16">
        <v>9.1206001713527215E-3</v>
      </c>
      <c r="X16">
        <v>9.1206001713527215E-3</v>
      </c>
      <c r="Y16">
        <v>9.1206001713527215E-3</v>
      </c>
      <c r="Z16">
        <v>9.1206001713527215E-3</v>
      </c>
      <c r="AA16">
        <v>9.1206001713527215E-3</v>
      </c>
      <c r="AB16">
        <v>9.1206001713527215E-3</v>
      </c>
      <c r="AC16">
        <v>9.1206001713527215E-3</v>
      </c>
      <c r="AD16">
        <v>9.1206001713527215E-3</v>
      </c>
      <c r="AE16">
        <v>9.1206001713527215E-3</v>
      </c>
      <c r="AF16">
        <v>9.1206001713527215E-3</v>
      </c>
      <c r="AG16">
        <v>9.1206001713527215E-3</v>
      </c>
      <c r="AH16">
        <v>9.1206001713527215E-3</v>
      </c>
      <c r="AI16">
        <v>9.1206001713527215E-3</v>
      </c>
      <c r="AJ16">
        <v>9.1206001713527215E-3</v>
      </c>
      <c r="AK16">
        <v>9.1206001713527215E-3</v>
      </c>
      <c r="AL16">
        <v>9.1206001713527215E-3</v>
      </c>
      <c r="AM16">
        <v>9.1206001713527215E-3</v>
      </c>
      <c r="AN16">
        <v>9.1206001713527215E-3</v>
      </c>
      <c r="AO16">
        <v>9.1206001713527215E-3</v>
      </c>
      <c r="AP16">
        <v>9.1206001713527215E-3</v>
      </c>
      <c r="AQ16">
        <v>9.1206001713527215E-3</v>
      </c>
      <c r="AR16">
        <v>9.1206001713527215E-3</v>
      </c>
      <c r="AS16">
        <v>9.1206001713527215E-3</v>
      </c>
      <c r="AT16">
        <v>9.1206001713527215E-3</v>
      </c>
      <c r="AU16">
        <v>9.1206001713527215E-3</v>
      </c>
      <c r="AV16">
        <v>9.1206001713527215E-3</v>
      </c>
      <c r="AW16">
        <v>9.1206001713527215E-3</v>
      </c>
      <c r="AX16">
        <v>9.1206001713527215E-3</v>
      </c>
      <c r="AY16">
        <v>9.1206001713527215E-3</v>
      </c>
      <c r="AZ16">
        <v>9.1206001713527215E-3</v>
      </c>
      <c r="BA16">
        <v>9.1206001713527215E-3</v>
      </c>
      <c r="BB16">
        <v>9.1206001713527215E-3</v>
      </c>
      <c r="BC16">
        <v>9.1206001713527215E-3</v>
      </c>
      <c r="BD16">
        <v>9.1206001713527215E-3</v>
      </c>
      <c r="BE16">
        <v>9.1206001713527215E-3</v>
      </c>
      <c r="BF16">
        <v>9.1206001713527215E-3</v>
      </c>
      <c r="BG16">
        <v>9.1206001713527215E-3</v>
      </c>
      <c r="BH16">
        <v>9.1206001713527215E-3</v>
      </c>
      <c r="BI16">
        <v>9.1206001713527215E-3</v>
      </c>
      <c r="BJ16">
        <v>9.1206001713527215E-3</v>
      </c>
      <c r="BK16">
        <v>9.1206001713527215E-3</v>
      </c>
      <c r="BL16">
        <v>9.1206001713527215E-3</v>
      </c>
      <c r="BM16">
        <v>9.1206001713527215E-3</v>
      </c>
      <c r="BN16">
        <v>9.1206001713527215E-3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1536</v>
      </c>
      <c r="B17">
        <v>381.6820062029492</v>
      </c>
      <c r="C17">
        <v>7.5893973936437854E-3</v>
      </c>
      <c r="D17">
        <v>-20</v>
      </c>
      <c r="E17">
        <v>748</v>
      </c>
      <c r="F17">
        <v>-788</v>
      </c>
      <c r="G17">
        <v>0</v>
      </c>
      <c r="H17">
        <v>0</v>
      </c>
      <c r="I17">
        <v>0</v>
      </c>
      <c r="J17">
        <v>7.5893973936437854E-3</v>
      </c>
      <c r="K17">
        <v>7.5893973936437854E-3</v>
      </c>
      <c r="L17">
        <v>7.5893973936437854E-3</v>
      </c>
      <c r="M17">
        <v>7.5893973936437854E-3</v>
      </c>
      <c r="N17">
        <v>7.5893973936437854E-3</v>
      </c>
      <c r="O17">
        <v>7.5893973936437854E-3</v>
      </c>
      <c r="P17">
        <v>7.5893973936437854E-3</v>
      </c>
      <c r="Q17">
        <v>7.5893973936437854E-3</v>
      </c>
      <c r="R17">
        <v>7.5893973936437854E-3</v>
      </c>
      <c r="S17">
        <v>7.5893973936437854E-3</v>
      </c>
      <c r="T17">
        <v>7.5893973936437854E-3</v>
      </c>
      <c r="U17">
        <v>7.5893973936437854E-3</v>
      </c>
      <c r="V17">
        <v>7.5893973936437854E-3</v>
      </c>
      <c r="W17">
        <v>7.5893973936437854E-3</v>
      </c>
      <c r="X17">
        <v>7.5893973936437854E-3</v>
      </c>
      <c r="Y17">
        <v>7.5893973936437854E-3</v>
      </c>
      <c r="Z17">
        <v>7.5893973936437854E-3</v>
      </c>
      <c r="AA17">
        <v>7.5893973936437854E-3</v>
      </c>
      <c r="AB17">
        <v>7.5893973936437854E-3</v>
      </c>
      <c r="AC17">
        <v>7.5893973936437854E-3</v>
      </c>
      <c r="AD17">
        <v>7.5893973936437854E-3</v>
      </c>
      <c r="AE17">
        <v>7.5893973936437854E-3</v>
      </c>
      <c r="AF17">
        <v>7.5893973936437854E-3</v>
      </c>
      <c r="AG17">
        <v>7.5893973936437854E-3</v>
      </c>
      <c r="AH17">
        <v>7.5893973936437854E-3</v>
      </c>
      <c r="AI17">
        <v>7.5893973936437854E-3</v>
      </c>
      <c r="AJ17">
        <v>7.5893973936437854E-3</v>
      </c>
      <c r="AK17">
        <v>7.5893973936437854E-3</v>
      </c>
      <c r="AL17">
        <v>7.5893973936437854E-3</v>
      </c>
      <c r="AM17">
        <v>7.5893973936437854E-3</v>
      </c>
      <c r="AN17">
        <v>7.5893973936437854E-3</v>
      </c>
      <c r="AO17">
        <v>7.5893973936437854E-3</v>
      </c>
      <c r="AP17">
        <v>7.5893973936437854E-3</v>
      </c>
      <c r="AQ17">
        <v>7.5893973936437854E-3</v>
      </c>
      <c r="AR17">
        <v>7.5893973936437854E-3</v>
      </c>
      <c r="AS17">
        <v>7.5893973936437854E-3</v>
      </c>
      <c r="AT17">
        <v>7.5893973936437854E-3</v>
      </c>
      <c r="AU17">
        <v>7.5893973936437854E-3</v>
      </c>
      <c r="AV17">
        <v>7.5893973936437854E-3</v>
      </c>
      <c r="AW17">
        <v>7.5893973936437854E-3</v>
      </c>
      <c r="AX17">
        <v>7.5893973936437854E-3</v>
      </c>
      <c r="AY17">
        <v>7.5893973936437854E-3</v>
      </c>
      <c r="AZ17">
        <v>7.5893973936437854E-3</v>
      </c>
      <c r="BA17">
        <v>7.5893973936437854E-3</v>
      </c>
      <c r="BB17">
        <v>7.5893973936437854E-3</v>
      </c>
      <c r="BC17">
        <v>7.5893973936437854E-3</v>
      </c>
      <c r="BD17">
        <v>7.5893973936437854E-3</v>
      </c>
      <c r="BE17">
        <v>7.5893973936437854E-3</v>
      </c>
      <c r="BF17">
        <v>7.5893973936437854E-3</v>
      </c>
      <c r="BG17">
        <v>7.5893973936437854E-3</v>
      </c>
      <c r="BH17">
        <v>7.5893973936437854E-3</v>
      </c>
      <c r="BI17">
        <v>7.5893973936437854E-3</v>
      </c>
      <c r="BJ17">
        <v>7.5893973936437854E-3</v>
      </c>
      <c r="BK17">
        <v>7.5893973936437854E-3</v>
      </c>
      <c r="BL17">
        <v>7.5893973936437854E-3</v>
      </c>
      <c r="BM17">
        <v>7.5893973936437854E-3</v>
      </c>
      <c r="BN17">
        <v>7.5893973936437854E-3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1556</v>
      </c>
      <c r="B18">
        <v>334.27633632497435</v>
      </c>
      <c r="C18">
        <v>6.6467790318430553E-3</v>
      </c>
      <c r="D18">
        <v>-30</v>
      </c>
      <c r="E18">
        <v>748</v>
      </c>
      <c r="F18">
        <v>-808</v>
      </c>
      <c r="G18">
        <v>0</v>
      </c>
      <c r="H18">
        <v>0</v>
      </c>
      <c r="I18">
        <v>6.6467790318430553E-3</v>
      </c>
      <c r="J18">
        <v>6.6467790318430553E-3</v>
      </c>
      <c r="K18">
        <v>6.6467790318430553E-3</v>
      </c>
      <c r="L18">
        <v>6.6467790318430553E-3</v>
      </c>
      <c r="M18">
        <v>6.6467790318430553E-3</v>
      </c>
      <c r="N18">
        <v>6.6467790318430553E-3</v>
      </c>
      <c r="O18">
        <v>6.6467790318430553E-3</v>
      </c>
      <c r="P18">
        <v>6.6467790318430553E-3</v>
      </c>
      <c r="Q18">
        <v>6.6467790318430553E-3</v>
      </c>
      <c r="R18">
        <v>6.6467790318430553E-3</v>
      </c>
      <c r="S18">
        <v>6.6467790318430553E-3</v>
      </c>
      <c r="T18">
        <v>6.6467790318430553E-3</v>
      </c>
      <c r="U18">
        <v>6.6467790318430553E-3</v>
      </c>
      <c r="V18">
        <v>6.6467790318430553E-3</v>
      </c>
      <c r="W18">
        <v>6.6467790318430553E-3</v>
      </c>
      <c r="X18">
        <v>6.6467790318430553E-3</v>
      </c>
      <c r="Y18">
        <v>6.6467790318430553E-3</v>
      </c>
      <c r="Z18">
        <v>6.6467790318430553E-3</v>
      </c>
      <c r="AA18">
        <v>6.6467790318430553E-3</v>
      </c>
      <c r="AB18">
        <v>6.6467790318430553E-3</v>
      </c>
      <c r="AC18">
        <v>6.6467790318430553E-3</v>
      </c>
      <c r="AD18">
        <v>6.6467790318430553E-3</v>
      </c>
      <c r="AE18">
        <v>6.6467790318430553E-3</v>
      </c>
      <c r="AF18">
        <v>6.6467790318430553E-3</v>
      </c>
      <c r="AG18">
        <v>6.6467790318430553E-3</v>
      </c>
      <c r="AH18">
        <v>6.6467790318430553E-3</v>
      </c>
      <c r="AI18">
        <v>6.6467790318430553E-3</v>
      </c>
      <c r="AJ18">
        <v>6.6467790318430553E-3</v>
      </c>
      <c r="AK18">
        <v>6.6467790318430553E-3</v>
      </c>
      <c r="AL18">
        <v>6.6467790318430553E-3</v>
      </c>
      <c r="AM18">
        <v>6.6467790318430553E-3</v>
      </c>
      <c r="AN18">
        <v>6.6467790318430553E-3</v>
      </c>
      <c r="AO18">
        <v>6.6467790318430553E-3</v>
      </c>
      <c r="AP18">
        <v>6.6467790318430553E-3</v>
      </c>
      <c r="AQ18">
        <v>6.6467790318430553E-3</v>
      </c>
      <c r="AR18">
        <v>6.6467790318430553E-3</v>
      </c>
      <c r="AS18">
        <v>6.6467790318430553E-3</v>
      </c>
      <c r="AT18">
        <v>6.6467790318430553E-3</v>
      </c>
      <c r="AU18">
        <v>6.6467790318430553E-3</v>
      </c>
      <c r="AV18">
        <v>6.6467790318430553E-3</v>
      </c>
      <c r="AW18">
        <v>6.6467790318430553E-3</v>
      </c>
      <c r="AX18">
        <v>6.6467790318430553E-3</v>
      </c>
      <c r="AY18">
        <v>6.6467790318430553E-3</v>
      </c>
      <c r="AZ18">
        <v>6.6467790318430553E-3</v>
      </c>
      <c r="BA18">
        <v>6.6467790318430553E-3</v>
      </c>
      <c r="BB18">
        <v>6.6467790318430553E-3</v>
      </c>
      <c r="BC18">
        <v>6.6467790318430553E-3</v>
      </c>
      <c r="BD18">
        <v>6.6467790318430553E-3</v>
      </c>
      <c r="BE18">
        <v>6.6467790318430553E-3</v>
      </c>
      <c r="BF18">
        <v>6.6467790318430553E-3</v>
      </c>
      <c r="BG18">
        <v>6.6467790318430553E-3</v>
      </c>
      <c r="BH18">
        <v>6.6467790318430553E-3</v>
      </c>
      <c r="BI18">
        <v>6.6467790318430553E-3</v>
      </c>
      <c r="BJ18">
        <v>6.6467790318430553E-3</v>
      </c>
      <c r="BK18">
        <v>6.6467790318430553E-3</v>
      </c>
      <c r="BL18">
        <v>6.6467790318430553E-3</v>
      </c>
      <c r="BM18">
        <v>6.6467790318430553E-3</v>
      </c>
      <c r="BN18">
        <v>6.6467790318430553E-3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452.85648731237967</v>
      </c>
      <c r="C19">
        <v>9.0046368145418158E-3</v>
      </c>
      <c r="D19">
        <v>-40</v>
      </c>
      <c r="E19">
        <v>739.5</v>
      </c>
      <c r="F19">
        <v>-819.5</v>
      </c>
      <c r="G19">
        <v>0</v>
      </c>
      <c r="H19">
        <v>0</v>
      </c>
      <c r="I19">
        <v>9.0046368145418158E-3</v>
      </c>
      <c r="J19">
        <v>9.0046368145418158E-3</v>
      </c>
      <c r="K19">
        <v>9.0046368145418158E-3</v>
      </c>
      <c r="L19">
        <v>9.0046368145418158E-3</v>
      </c>
      <c r="M19">
        <v>9.0046368145418158E-3</v>
      </c>
      <c r="N19">
        <v>9.0046368145418158E-3</v>
      </c>
      <c r="O19">
        <v>9.0046368145418158E-3</v>
      </c>
      <c r="P19">
        <v>9.0046368145418158E-3</v>
      </c>
      <c r="Q19">
        <v>9.0046368145418158E-3</v>
      </c>
      <c r="R19">
        <v>9.0046368145418158E-3</v>
      </c>
      <c r="S19">
        <v>9.0046368145418158E-3</v>
      </c>
      <c r="T19">
        <v>9.0046368145418158E-3</v>
      </c>
      <c r="U19">
        <v>9.0046368145418158E-3</v>
      </c>
      <c r="V19">
        <v>9.0046368145418158E-3</v>
      </c>
      <c r="W19">
        <v>9.0046368145418158E-3</v>
      </c>
      <c r="X19">
        <v>9.0046368145418158E-3</v>
      </c>
      <c r="Y19">
        <v>9.0046368145418158E-3</v>
      </c>
      <c r="Z19">
        <v>9.0046368145418158E-3</v>
      </c>
      <c r="AA19">
        <v>9.0046368145418158E-3</v>
      </c>
      <c r="AB19">
        <v>9.0046368145418158E-3</v>
      </c>
      <c r="AC19">
        <v>9.0046368145418158E-3</v>
      </c>
      <c r="AD19">
        <v>9.0046368145418158E-3</v>
      </c>
      <c r="AE19">
        <v>9.0046368145418158E-3</v>
      </c>
      <c r="AF19">
        <v>9.0046368145418158E-3</v>
      </c>
      <c r="AG19">
        <v>9.0046368145418158E-3</v>
      </c>
      <c r="AH19">
        <v>9.0046368145418158E-3</v>
      </c>
      <c r="AI19">
        <v>9.0046368145418158E-3</v>
      </c>
      <c r="AJ19">
        <v>9.0046368145418158E-3</v>
      </c>
      <c r="AK19">
        <v>9.0046368145418158E-3</v>
      </c>
      <c r="AL19">
        <v>9.0046368145418158E-3</v>
      </c>
      <c r="AM19">
        <v>9.0046368145418158E-3</v>
      </c>
      <c r="AN19">
        <v>9.0046368145418158E-3</v>
      </c>
      <c r="AO19">
        <v>9.0046368145418158E-3</v>
      </c>
      <c r="AP19">
        <v>9.0046368145418158E-3</v>
      </c>
      <c r="AQ19">
        <v>9.0046368145418158E-3</v>
      </c>
      <c r="AR19">
        <v>9.0046368145418158E-3</v>
      </c>
      <c r="AS19">
        <v>9.0046368145418158E-3</v>
      </c>
      <c r="AT19">
        <v>9.0046368145418158E-3</v>
      </c>
      <c r="AU19">
        <v>9.0046368145418158E-3</v>
      </c>
      <c r="AV19">
        <v>9.0046368145418158E-3</v>
      </c>
      <c r="AW19">
        <v>9.0046368145418158E-3</v>
      </c>
      <c r="AX19">
        <v>9.0046368145418158E-3</v>
      </c>
      <c r="AY19">
        <v>9.0046368145418158E-3</v>
      </c>
      <c r="AZ19">
        <v>9.0046368145418158E-3</v>
      </c>
      <c r="BA19">
        <v>9.0046368145418158E-3</v>
      </c>
      <c r="BB19">
        <v>9.0046368145418158E-3</v>
      </c>
      <c r="BC19">
        <v>9.0046368145418158E-3</v>
      </c>
      <c r="BD19">
        <v>9.0046368145418158E-3</v>
      </c>
      <c r="BE19">
        <v>9.0046368145418158E-3</v>
      </c>
      <c r="BF19">
        <v>9.0046368145418158E-3</v>
      </c>
      <c r="BG19">
        <v>9.0046368145418158E-3</v>
      </c>
      <c r="BH19">
        <v>9.0046368145418158E-3</v>
      </c>
      <c r="BI19">
        <v>9.0046368145418158E-3</v>
      </c>
      <c r="BJ19">
        <v>9.0046368145418158E-3</v>
      </c>
      <c r="BK19">
        <v>9.0046368145418158E-3</v>
      </c>
      <c r="BL19">
        <v>9.0046368145418158E-3</v>
      </c>
      <c r="BM19">
        <v>9.0046368145418158E-3</v>
      </c>
      <c r="BN19">
        <v>9.0046368145418158E-3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1558</v>
      </c>
      <c r="B20">
        <v>531.06922306929403</v>
      </c>
      <c r="C20">
        <v>1.0559825487983371E-2</v>
      </c>
      <c r="D20">
        <v>-30</v>
      </c>
      <c r="E20">
        <v>749</v>
      </c>
      <c r="F20">
        <v>-809</v>
      </c>
      <c r="G20">
        <v>0</v>
      </c>
      <c r="H20">
        <v>0</v>
      </c>
      <c r="I20">
        <v>1.0559825487983371E-2</v>
      </c>
      <c r="J20">
        <v>1.0559825487983371E-2</v>
      </c>
      <c r="K20">
        <v>1.0559825487983371E-2</v>
      </c>
      <c r="L20">
        <v>1.0559825487983371E-2</v>
      </c>
      <c r="M20">
        <v>1.0559825487983371E-2</v>
      </c>
      <c r="N20">
        <v>1.0559825487983371E-2</v>
      </c>
      <c r="O20">
        <v>1.0559825487983371E-2</v>
      </c>
      <c r="P20">
        <v>1.0559825487983371E-2</v>
      </c>
      <c r="Q20">
        <v>1.0559825487983371E-2</v>
      </c>
      <c r="R20">
        <v>1.0559825487983371E-2</v>
      </c>
      <c r="S20">
        <v>1.0559825487983371E-2</v>
      </c>
      <c r="T20">
        <v>1.0559825487983371E-2</v>
      </c>
      <c r="U20">
        <v>1.0559825487983371E-2</v>
      </c>
      <c r="V20">
        <v>1.0559825487983371E-2</v>
      </c>
      <c r="W20">
        <v>1.0559825487983371E-2</v>
      </c>
      <c r="X20">
        <v>1.0559825487983371E-2</v>
      </c>
      <c r="Y20">
        <v>1.0559825487983371E-2</v>
      </c>
      <c r="Z20">
        <v>1.0559825487983371E-2</v>
      </c>
      <c r="AA20">
        <v>1.0559825487983371E-2</v>
      </c>
      <c r="AB20">
        <v>1.0559825487983371E-2</v>
      </c>
      <c r="AC20">
        <v>1.0559825487983371E-2</v>
      </c>
      <c r="AD20">
        <v>1.0559825487983371E-2</v>
      </c>
      <c r="AE20">
        <v>1.0559825487983371E-2</v>
      </c>
      <c r="AF20">
        <v>1.0559825487983371E-2</v>
      </c>
      <c r="AG20">
        <v>1.0559825487983371E-2</v>
      </c>
      <c r="AH20">
        <v>1.0559825487983371E-2</v>
      </c>
      <c r="AI20">
        <v>1.0559825487983371E-2</v>
      </c>
      <c r="AJ20">
        <v>1.0559825487983371E-2</v>
      </c>
      <c r="AK20">
        <v>1.0559825487983371E-2</v>
      </c>
      <c r="AL20">
        <v>1.0559825487983371E-2</v>
      </c>
      <c r="AM20">
        <v>1.0559825487983371E-2</v>
      </c>
      <c r="AN20">
        <v>1.0559825487983371E-2</v>
      </c>
      <c r="AO20">
        <v>1.0559825487983371E-2</v>
      </c>
      <c r="AP20">
        <v>1.0559825487983371E-2</v>
      </c>
      <c r="AQ20">
        <v>1.0559825487983371E-2</v>
      </c>
      <c r="AR20">
        <v>1.0559825487983371E-2</v>
      </c>
      <c r="AS20">
        <v>1.0559825487983371E-2</v>
      </c>
      <c r="AT20">
        <v>1.0559825487983371E-2</v>
      </c>
      <c r="AU20">
        <v>1.0559825487983371E-2</v>
      </c>
      <c r="AV20">
        <v>1.0559825487983371E-2</v>
      </c>
      <c r="AW20">
        <v>1.0559825487983371E-2</v>
      </c>
      <c r="AX20">
        <v>1.0559825487983371E-2</v>
      </c>
      <c r="AY20">
        <v>1.0559825487983371E-2</v>
      </c>
      <c r="AZ20">
        <v>1.0559825487983371E-2</v>
      </c>
      <c r="BA20">
        <v>1.0559825487983371E-2</v>
      </c>
      <c r="BB20">
        <v>1.0559825487983371E-2</v>
      </c>
      <c r="BC20">
        <v>1.0559825487983371E-2</v>
      </c>
      <c r="BD20">
        <v>1.0559825487983371E-2</v>
      </c>
      <c r="BE20">
        <v>1.0559825487983371E-2</v>
      </c>
      <c r="BF20">
        <v>1.0559825487983371E-2</v>
      </c>
      <c r="BG20">
        <v>1.0559825487983371E-2</v>
      </c>
      <c r="BH20">
        <v>1.0559825487983371E-2</v>
      </c>
      <c r="BI20">
        <v>1.0559825487983371E-2</v>
      </c>
      <c r="BJ20">
        <v>1.0559825487983371E-2</v>
      </c>
      <c r="BK20">
        <v>1.0559825487983371E-2</v>
      </c>
      <c r="BL20">
        <v>1.0559825487983371E-2</v>
      </c>
      <c r="BM20">
        <v>1.0559825487983371E-2</v>
      </c>
      <c r="BN20">
        <v>1.0559825487983371E-2</v>
      </c>
      <c r="BO20">
        <v>1.0559825487983371E-2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1559</v>
      </c>
      <c r="B21">
        <v>465.90741947612571</v>
      </c>
      <c r="C21">
        <v>9.2641426569406039E-3</v>
      </c>
      <c r="D21">
        <v>-20</v>
      </c>
      <c r="E21">
        <v>759.5</v>
      </c>
      <c r="F21">
        <v>-799.5</v>
      </c>
      <c r="G21">
        <v>0</v>
      </c>
      <c r="H21">
        <v>0</v>
      </c>
      <c r="I21">
        <v>0</v>
      </c>
      <c r="J21">
        <v>9.2641426569406039E-3</v>
      </c>
      <c r="K21">
        <v>9.2641426569406039E-3</v>
      </c>
      <c r="L21">
        <v>9.2641426569406039E-3</v>
      </c>
      <c r="M21">
        <v>9.2641426569406039E-3</v>
      </c>
      <c r="N21">
        <v>9.2641426569406039E-3</v>
      </c>
      <c r="O21">
        <v>9.2641426569406039E-3</v>
      </c>
      <c r="P21">
        <v>9.2641426569406039E-3</v>
      </c>
      <c r="Q21">
        <v>9.2641426569406039E-3</v>
      </c>
      <c r="R21">
        <v>9.2641426569406039E-3</v>
      </c>
      <c r="S21">
        <v>9.2641426569406039E-3</v>
      </c>
      <c r="T21">
        <v>9.2641426569406039E-3</v>
      </c>
      <c r="U21">
        <v>9.2641426569406039E-3</v>
      </c>
      <c r="V21">
        <v>9.2641426569406039E-3</v>
      </c>
      <c r="W21">
        <v>9.2641426569406039E-3</v>
      </c>
      <c r="X21">
        <v>9.2641426569406039E-3</v>
      </c>
      <c r="Y21">
        <v>9.2641426569406039E-3</v>
      </c>
      <c r="Z21">
        <v>9.2641426569406039E-3</v>
      </c>
      <c r="AA21">
        <v>9.2641426569406039E-3</v>
      </c>
      <c r="AB21">
        <v>9.2641426569406039E-3</v>
      </c>
      <c r="AC21">
        <v>9.2641426569406039E-3</v>
      </c>
      <c r="AD21">
        <v>9.2641426569406039E-3</v>
      </c>
      <c r="AE21">
        <v>9.2641426569406039E-3</v>
      </c>
      <c r="AF21">
        <v>9.2641426569406039E-3</v>
      </c>
      <c r="AG21">
        <v>9.2641426569406039E-3</v>
      </c>
      <c r="AH21">
        <v>9.2641426569406039E-3</v>
      </c>
      <c r="AI21">
        <v>9.2641426569406039E-3</v>
      </c>
      <c r="AJ21">
        <v>9.2641426569406039E-3</v>
      </c>
      <c r="AK21">
        <v>9.2641426569406039E-3</v>
      </c>
      <c r="AL21">
        <v>9.2641426569406039E-3</v>
      </c>
      <c r="AM21">
        <v>9.2641426569406039E-3</v>
      </c>
      <c r="AN21">
        <v>9.2641426569406039E-3</v>
      </c>
      <c r="AO21">
        <v>9.2641426569406039E-3</v>
      </c>
      <c r="AP21">
        <v>9.2641426569406039E-3</v>
      </c>
      <c r="AQ21">
        <v>9.2641426569406039E-3</v>
      </c>
      <c r="AR21">
        <v>9.2641426569406039E-3</v>
      </c>
      <c r="AS21">
        <v>9.2641426569406039E-3</v>
      </c>
      <c r="AT21">
        <v>9.2641426569406039E-3</v>
      </c>
      <c r="AU21">
        <v>9.2641426569406039E-3</v>
      </c>
      <c r="AV21">
        <v>9.2641426569406039E-3</v>
      </c>
      <c r="AW21">
        <v>9.2641426569406039E-3</v>
      </c>
      <c r="AX21">
        <v>9.2641426569406039E-3</v>
      </c>
      <c r="AY21">
        <v>9.2641426569406039E-3</v>
      </c>
      <c r="AZ21">
        <v>9.2641426569406039E-3</v>
      </c>
      <c r="BA21">
        <v>9.2641426569406039E-3</v>
      </c>
      <c r="BB21">
        <v>9.2641426569406039E-3</v>
      </c>
      <c r="BC21">
        <v>9.2641426569406039E-3</v>
      </c>
      <c r="BD21">
        <v>9.2641426569406039E-3</v>
      </c>
      <c r="BE21">
        <v>9.2641426569406039E-3</v>
      </c>
      <c r="BF21">
        <v>9.2641426569406039E-3</v>
      </c>
      <c r="BG21">
        <v>9.2641426569406039E-3</v>
      </c>
      <c r="BH21">
        <v>9.2641426569406039E-3</v>
      </c>
      <c r="BI21">
        <v>9.2641426569406039E-3</v>
      </c>
      <c r="BJ21">
        <v>9.2641426569406039E-3</v>
      </c>
      <c r="BK21">
        <v>9.2641426569406039E-3</v>
      </c>
      <c r="BL21">
        <v>9.2641426569406039E-3</v>
      </c>
      <c r="BM21">
        <v>9.2641426569406039E-3</v>
      </c>
      <c r="BN21">
        <v>9.2641426569406039E-3</v>
      </c>
      <c r="BO21">
        <v>9.2641426569406039E-3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1585</v>
      </c>
      <c r="B22">
        <v>320.3617385671609</v>
      </c>
      <c r="C22">
        <v>6.3700999894975296E-3</v>
      </c>
      <c r="D22">
        <v>-10</v>
      </c>
      <c r="E22">
        <v>782.5</v>
      </c>
      <c r="F22">
        <v>-802.5</v>
      </c>
      <c r="G22">
        <v>0</v>
      </c>
      <c r="H22">
        <v>0</v>
      </c>
      <c r="I22">
        <v>6.3700999894975296E-3</v>
      </c>
      <c r="J22">
        <v>6.3700999894975296E-3</v>
      </c>
      <c r="K22">
        <v>6.3700999894975296E-3</v>
      </c>
      <c r="L22">
        <v>6.3700999894975296E-3</v>
      </c>
      <c r="M22">
        <v>6.3700999894975296E-3</v>
      </c>
      <c r="N22">
        <v>6.3700999894975296E-3</v>
      </c>
      <c r="O22">
        <v>6.3700999894975296E-3</v>
      </c>
      <c r="P22">
        <v>6.3700999894975296E-3</v>
      </c>
      <c r="Q22">
        <v>6.3700999894975296E-3</v>
      </c>
      <c r="R22">
        <v>6.3700999894975296E-3</v>
      </c>
      <c r="S22">
        <v>6.3700999894975296E-3</v>
      </c>
      <c r="T22">
        <v>6.3700999894975296E-3</v>
      </c>
      <c r="U22">
        <v>6.3700999894975296E-3</v>
      </c>
      <c r="V22">
        <v>6.3700999894975296E-3</v>
      </c>
      <c r="W22">
        <v>6.3700999894975296E-3</v>
      </c>
      <c r="X22">
        <v>6.3700999894975296E-3</v>
      </c>
      <c r="Y22">
        <v>6.3700999894975296E-3</v>
      </c>
      <c r="Z22">
        <v>6.3700999894975296E-3</v>
      </c>
      <c r="AA22">
        <v>6.3700999894975296E-3</v>
      </c>
      <c r="AB22">
        <v>6.3700999894975296E-3</v>
      </c>
      <c r="AC22">
        <v>6.3700999894975296E-3</v>
      </c>
      <c r="AD22">
        <v>6.3700999894975296E-3</v>
      </c>
      <c r="AE22">
        <v>6.3700999894975296E-3</v>
      </c>
      <c r="AF22">
        <v>6.3700999894975296E-3</v>
      </c>
      <c r="AG22">
        <v>6.3700999894975296E-3</v>
      </c>
      <c r="AH22">
        <v>6.3700999894975296E-3</v>
      </c>
      <c r="AI22">
        <v>6.3700999894975296E-3</v>
      </c>
      <c r="AJ22">
        <v>6.3700999894975296E-3</v>
      </c>
      <c r="AK22">
        <v>6.3700999894975296E-3</v>
      </c>
      <c r="AL22">
        <v>6.3700999894975296E-3</v>
      </c>
      <c r="AM22">
        <v>6.3700999894975296E-3</v>
      </c>
      <c r="AN22">
        <v>6.3700999894975296E-3</v>
      </c>
      <c r="AO22">
        <v>6.3700999894975296E-3</v>
      </c>
      <c r="AP22">
        <v>6.3700999894975296E-3</v>
      </c>
      <c r="AQ22">
        <v>6.3700999894975296E-3</v>
      </c>
      <c r="AR22">
        <v>6.3700999894975296E-3</v>
      </c>
      <c r="AS22">
        <v>6.3700999894975296E-3</v>
      </c>
      <c r="AT22">
        <v>6.3700999894975296E-3</v>
      </c>
      <c r="AU22">
        <v>6.3700999894975296E-3</v>
      </c>
      <c r="AV22">
        <v>6.3700999894975296E-3</v>
      </c>
      <c r="AW22">
        <v>6.3700999894975296E-3</v>
      </c>
      <c r="AX22">
        <v>6.3700999894975296E-3</v>
      </c>
      <c r="AY22">
        <v>6.3700999894975296E-3</v>
      </c>
      <c r="AZ22">
        <v>6.3700999894975296E-3</v>
      </c>
      <c r="BA22">
        <v>6.3700999894975296E-3</v>
      </c>
      <c r="BB22">
        <v>6.3700999894975296E-3</v>
      </c>
      <c r="BC22">
        <v>6.3700999894975296E-3</v>
      </c>
      <c r="BD22">
        <v>6.3700999894975296E-3</v>
      </c>
      <c r="BE22">
        <v>6.3700999894975296E-3</v>
      </c>
      <c r="BF22">
        <v>6.3700999894975296E-3</v>
      </c>
      <c r="BG22">
        <v>6.3700999894975296E-3</v>
      </c>
      <c r="BH22">
        <v>6.3700999894975296E-3</v>
      </c>
      <c r="BI22">
        <v>6.3700999894975296E-3</v>
      </c>
      <c r="BJ22">
        <v>6.3700999894975296E-3</v>
      </c>
      <c r="BK22">
        <v>6.3700999894975296E-3</v>
      </c>
      <c r="BL22">
        <v>6.3700999894975296E-3</v>
      </c>
      <c r="BM22">
        <v>6.3700999894975296E-3</v>
      </c>
      <c r="BN22">
        <v>6.3700999894975296E-3</v>
      </c>
      <c r="BO22">
        <v>6.3700999894975296E-3</v>
      </c>
      <c r="BP22">
        <v>6.3700999894975296E-3</v>
      </c>
      <c r="BQ22">
        <v>0</v>
      </c>
      <c r="BR22">
        <v>0</v>
      </c>
      <c r="BS22">
        <v>0</v>
      </c>
    </row>
    <row r="23" spans="1:71" x14ac:dyDescent="0.25">
      <c r="A23">
        <v>1594</v>
      </c>
      <c r="B23">
        <v>446.71384663884567</v>
      </c>
      <c r="C23">
        <v>8.8824960262411466E-3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0</v>
      </c>
      <c r="J23">
        <v>8.8824960262411466E-3</v>
      </c>
      <c r="K23">
        <v>8.8824960262411466E-3</v>
      </c>
      <c r="L23">
        <v>8.8824960262411466E-3</v>
      </c>
      <c r="M23">
        <v>8.8824960262411466E-3</v>
      </c>
      <c r="N23">
        <v>8.8824960262411466E-3</v>
      </c>
      <c r="O23">
        <v>8.8824960262411466E-3</v>
      </c>
      <c r="P23">
        <v>8.8824960262411466E-3</v>
      </c>
      <c r="Q23">
        <v>8.8824960262411466E-3</v>
      </c>
      <c r="R23">
        <v>8.8824960262411466E-3</v>
      </c>
      <c r="S23">
        <v>8.8824960262411466E-3</v>
      </c>
      <c r="T23">
        <v>8.8824960262411466E-3</v>
      </c>
      <c r="U23">
        <v>8.8824960262411466E-3</v>
      </c>
      <c r="V23">
        <v>8.8824960262411466E-3</v>
      </c>
      <c r="W23">
        <v>8.8824960262411466E-3</v>
      </c>
      <c r="X23">
        <v>8.8824960262411466E-3</v>
      </c>
      <c r="Y23">
        <v>8.8824960262411466E-3</v>
      </c>
      <c r="Z23">
        <v>8.8824960262411466E-3</v>
      </c>
      <c r="AA23">
        <v>8.8824960262411466E-3</v>
      </c>
      <c r="AB23">
        <v>8.8824960262411466E-3</v>
      </c>
      <c r="AC23">
        <v>8.8824960262411466E-3</v>
      </c>
      <c r="AD23">
        <v>8.8824960262411466E-3</v>
      </c>
      <c r="AE23">
        <v>8.8824960262411466E-3</v>
      </c>
      <c r="AF23">
        <v>8.8824960262411466E-3</v>
      </c>
      <c r="AG23">
        <v>8.8824960262411466E-3</v>
      </c>
      <c r="AH23">
        <v>8.8824960262411466E-3</v>
      </c>
      <c r="AI23">
        <v>8.8824960262411466E-3</v>
      </c>
      <c r="AJ23">
        <v>8.8824960262411466E-3</v>
      </c>
      <c r="AK23">
        <v>8.8824960262411466E-3</v>
      </c>
      <c r="AL23">
        <v>8.8824960262411466E-3</v>
      </c>
      <c r="AM23">
        <v>8.8824960262411466E-3</v>
      </c>
      <c r="AN23">
        <v>8.8824960262411466E-3</v>
      </c>
      <c r="AO23">
        <v>8.8824960262411466E-3</v>
      </c>
      <c r="AP23">
        <v>8.8824960262411466E-3</v>
      </c>
      <c r="AQ23">
        <v>8.8824960262411466E-3</v>
      </c>
      <c r="AR23">
        <v>8.8824960262411466E-3</v>
      </c>
      <c r="AS23">
        <v>8.8824960262411466E-3</v>
      </c>
      <c r="AT23">
        <v>8.8824960262411466E-3</v>
      </c>
      <c r="AU23">
        <v>8.8824960262411466E-3</v>
      </c>
      <c r="AV23">
        <v>8.8824960262411466E-3</v>
      </c>
      <c r="AW23">
        <v>8.8824960262411466E-3</v>
      </c>
      <c r="AX23">
        <v>8.8824960262411466E-3</v>
      </c>
      <c r="AY23">
        <v>8.8824960262411466E-3</v>
      </c>
      <c r="AZ23">
        <v>8.8824960262411466E-3</v>
      </c>
      <c r="BA23">
        <v>8.8824960262411466E-3</v>
      </c>
      <c r="BB23">
        <v>8.8824960262411466E-3</v>
      </c>
      <c r="BC23">
        <v>8.8824960262411466E-3</v>
      </c>
      <c r="BD23">
        <v>8.8824960262411466E-3</v>
      </c>
      <c r="BE23">
        <v>8.8824960262411466E-3</v>
      </c>
      <c r="BF23">
        <v>8.8824960262411466E-3</v>
      </c>
      <c r="BG23">
        <v>8.8824960262411466E-3</v>
      </c>
      <c r="BH23">
        <v>8.8824960262411466E-3</v>
      </c>
      <c r="BI23">
        <v>8.8824960262411466E-3</v>
      </c>
      <c r="BJ23">
        <v>8.8824960262411466E-3</v>
      </c>
      <c r="BK23">
        <v>8.8824960262411466E-3</v>
      </c>
      <c r="BL23">
        <v>8.8824960262411466E-3</v>
      </c>
      <c r="BM23">
        <v>8.8824960262411466E-3</v>
      </c>
      <c r="BN23">
        <v>8.8824960262411466E-3</v>
      </c>
      <c r="BO23">
        <v>8.8824960262411466E-3</v>
      </c>
      <c r="BP23">
        <v>8.8824960262411466E-3</v>
      </c>
      <c r="BQ23">
        <v>0</v>
      </c>
      <c r="BR23">
        <v>0</v>
      </c>
      <c r="BS23">
        <v>0</v>
      </c>
    </row>
    <row r="24" spans="1:71" x14ac:dyDescent="0.25">
      <c r="A24">
        <v>1594</v>
      </c>
      <c r="B24">
        <v>507.1590461398871</v>
      </c>
      <c r="C24">
        <v>1.0084393501354391E-2</v>
      </c>
      <c r="D24">
        <v>10</v>
      </c>
      <c r="E24">
        <v>807</v>
      </c>
      <c r="F24">
        <v>-787</v>
      </c>
      <c r="G24">
        <v>0</v>
      </c>
      <c r="H24">
        <v>0</v>
      </c>
      <c r="I24">
        <v>0</v>
      </c>
      <c r="J24">
        <v>1.0084393501354391E-2</v>
      </c>
      <c r="K24">
        <v>1.0084393501354391E-2</v>
      </c>
      <c r="L24">
        <v>1.0084393501354391E-2</v>
      </c>
      <c r="M24">
        <v>1.0084393501354391E-2</v>
      </c>
      <c r="N24">
        <v>1.0084393501354391E-2</v>
      </c>
      <c r="O24">
        <v>1.0084393501354391E-2</v>
      </c>
      <c r="P24">
        <v>1.0084393501354391E-2</v>
      </c>
      <c r="Q24">
        <v>1.0084393501354391E-2</v>
      </c>
      <c r="R24">
        <v>1.0084393501354391E-2</v>
      </c>
      <c r="S24">
        <v>1.0084393501354391E-2</v>
      </c>
      <c r="T24">
        <v>1.0084393501354391E-2</v>
      </c>
      <c r="U24">
        <v>1.0084393501354391E-2</v>
      </c>
      <c r="V24">
        <v>1.0084393501354391E-2</v>
      </c>
      <c r="W24">
        <v>1.0084393501354391E-2</v>
      </c>
      <c r="X24">
        <v>1.0084393501354391E-2</v>
      </c>
      <c r="Y24">
        <v>1.0084393501354391E-2</v>
      </c>
      <c r="Z24">
        <v>1.0084393501354391E-2</v>
      </c>
      <c r="AA24">
        <v>1.0084393501354391E-2</v>
      </c>
      <c r="AB24">
        <v>1.0084393501354391E-2</v>
      </c>
      <c r="AC24">
        <v>1.0084393501354391E-2</v>
      </c>
      <c r="AD24">
        <v>1.0084393501354391E-2</v>
      </c>
      <c r="AE24">
        <v>1.0084393501354391E-2</v>
      </c>
      <c r="AF24">
        <v>1.0084393501354391E-2</v>
      </c>
      <c r="AG24">
        <v>1.0084393501354391E-2</v>
      </c>
      <c r="AH24">
        <v>1.0084393501354391E-2</v>
      </c>
      <c r="AI24">
        <v>1.0084393501354391E-2</v>
      </c>
      <c r="AJ24">
        <v>1.0084393501354391E-2</v>
      </c>
      <c r="AK24">
        <v>1.0084393501354391E-2</v>
      </c>
      <c r="AL24">
        <v>1.0084393501354391E-2</v>
      </c>
      <c r="AM24">
        <v>1.0084393501354391E-2</v>
      </c>
      <c r="AN24">
        <v>1.0084393501354391E-2</v>
      </c>
      <c r="AO24">
        <v>1.0084393501354391E-2</v>
      </c>
      <c r="AP24">
        <v>1.0084393501354391E-2</v>
      </c>
      <c r="AQ24">
        <v>1.0084393501354391E-2</v>
      </c>
      <c r="AR24">
        <v>1.0084393501354391E-2</v>
      </c>
      <c r="AS24">
        <v>1.0084393501354391E-2</v>
      </c>
      <c r="AT24">
        <v>1.0084393501354391E-2</v>
      </c>
      <c r="AU24">
        <v>1.0084393501354391E-2</v>
      </c>
      <c r="AV24">
        <v>1.0084393501354391E-2</v>
      </c>
      <c r="AW24">
        <v>1.0084393501354391E-2</v>
      </c>
      <c r="AX24">
        <v>1.0084393501354391E-2</v>
      </c>
      <c r="AY24">
        <v>1.0084393501354391E-2</v>
      </c>
      <c r="AZ24">
        <v>1.0084393501354391E-2</v>
      </c>
      <c r="BA24">
        <v>1.0084393501354391E-2</v>
      </c>
      <c r="BB24">
        <v>1.0084393501354391E-2</v>
      </c>
      <c r="BC24">
        <v>1.0084393501354391E-2</v>
      </c>
      <c r="BD24">
        <v>1.0084393501354391E-2</v>
      </c>
      <c r="BE24">
        <v>1.0084393501354391E-2</v>
      </c>
      <c r="BF24">
        <v>1.0084393501354391E-2</v>
      </c>
      <c r="BG24">
        <v>1.0084393501354391E-2</v>
      </c>
      <c r="BH24">
        <v>1.0084393501354391E-2</v>
      </c>
      <c r="BI24">
        <v>1.0084393501354391E-2</v>
      </c>
      <c r="BJ24">
        <v>1.0084393501354391E-2</v>
      </c>
      <c r="BK24">
        <v>1.0084393501354391E-2</v>
      </c>
      <c r="BL24">
        <v>1.0084393501354391E-2</v>
      </c>
      <c r="BM24">
        <v>1.0084393501354391E-2</v>
      </c>
      <c r="BN24">
        <v>1.0084393501354391E-2</v>
      </c>
      <c r="BO24">
        <v>1.0084393501354391E-2</v>
      </c>
      <c r="BP24">
        <v>1.0084393501354391E-2</v>
      </c>
      <c r="BQ24">
        <v>1.0084393501354391E-2</v>
      </c>
      <c r="BR24">
        <v>0</v>
      </c>
      <c r="BS24">
        <v>0</v>
      </c>
    </row>
    <row r="25" spans="1:71" x14ac:dyDescent="0.25">
      <c r="A25">
        <v>1594</v>
      </c>
      <c r="B25">
        <v>473.60286349667507</v>
      </c>
      <c r="C25">
        <v>9.417159518734803E-3</v>
      </c>
      <c r="D25">
        <v>20</v>
      </c>
      <c r="E25">
        <v>817</v>
      </c>
      <c r="F25">
        <v>-777</v>
      </c>
      <c r="G25">
        <v>0</v>
      </c>
      <c r="H25">
        <v>0</v>
      </c>
      <c r="I25">
        <v>0</v>
      </c>
      <c r="J25">
        <v>9.417159518734803E-3</v>
      </c>
      <c r="K25">
        <v>9.417159518734803E-3</v>
      </c>
      <c r="L25">
        <v>9.417159518734803E-3</v>
      </c>
      <c r="M25">
        <v>9.417159518734803E-3</v>
      </c>
      <c r="N25">
        <v>9.417159518734803E-3</v>
      </c>
      <c r="O25">
        <v>9.417159518734803E-3</v>
      </c>
      <c r="P25">
        <v>9.417159518734803E-3</v>
      </c>
      <c r="Q25">
        <v>9.417159518734803E-3</v>
      </c>
      <c r="R25">
        <v>9.417159518734803E-3</v>
      </c>
      <c r="S25">
        <v>9.417159518734803E-3</v>
      </c>
      <c r="T25">
        <v>9.417159518734803E-3</v>
      </c>
      <c r="U25">
        <v>9.417159518734803E-3</v>
      </c>
      <c r="V25">
        <v>9.417159518734803E-3</v>
      </c>
      <c r="W25">
        <v>9.417159518734803E-3</v>
      </c>
      <c r="X25">
        <v>9.417159518734803E-3</v>
      </c>
      <c r="Y25">
        <v>9.417159518734803E-3</v>
      </c>
      <c r="Z25">
        <v>9.417159518734803E-3</v>
      </c>
      <c r="AA25">
        <v>9.417159518734803E-3</v>
      </c>
      <c r="AB25">
        <v>9.417159518734803E-3</v>
      </c>
      <c r="AC25">
        <v>9.417159518734803E-3</v>
      </c>
      <c r="AD25">
        <v>9.417159518734803E-3</v>
      </c>
      <c r="AE25">
        <v>9.417159518734803E-3</v>
      </c>
      <c r="AF25">
        <v>9.417159518734803E-3</v>
      </c>
      <c r="AG25">
        <v>9.417159518734803E-3</v>
      </c>
      <c r="AH25">
        <v>9.417159518734803E-3</v>
      </c>
      <c r="AI25">
        <v>9.417159518734803E-3</v>
      </c>
      <c r="AJ25">
        <v>9.417159518734803E-3</v>
      </c>
      <c r="AK25">
        <v>9.417159518734803E-3</v>
      </c>
      <c r="AL25">
        <v>9.417159518734803E-3</v>
      </c>
      <c r="AM25">
        <v>9.417159518734803E-3</v>
      </c>
      <c r="AN25">
        <v>9.417159518734803E-3</v>
      </c>
      <c r="AO25">
        <v>9.417159518734803E-3</v>
      </c>
      <c r="AP25">
        <v>9.417159518734803E-3</v>
      </c>
      <c r="AQ25">
        <v>9.417159518734803E-3</v>
      </c>
      <c r="AR25">
        <v>9.417159518734803E-3</v>
      </c>
      <c r="AS25">
        <v>9.417159518734803E-3</v>
      </c>
      <c r="AT25">
        <v>9.417159518734803E-3</v>
      </c>
      <c r="AU25">
        <v>9.417159518734803E-3</v>
      </c>
      <c r="AV25">
        <v>9.417159518734803E-3</v>
      </c>
      <c r="AW25">
        <v>9.417159518734803E-3</v>
      </c>
      <c r="AX25">
        <v>9.417159518734803E-3</v>
      </c>
      <c r="AY25">
        <v>9.417159518734803E-3</v>
      </c>
      <c r="AZ25">
        <v>9.417159518734803E-3</v>
      </c>
      <c r="BA25">
        <v>9.417159518734803E-3</v>
      </c>
      <c r="BB25">
        <v>9.417159518734803E-3</v>
      </c>
      <c r="BC25">
        <v>9.417159518734803E-3</v>
      </c>
      <c r="BD25">
        <v>9.417159518734803E-3</v>
      </c>
      <c r="BE25">
        <v>9.417159518734803E-3</v>
      </c>
      <c r="BF25">
        <v>9.417159518734803E-3</v>
      </c>
      <c r="BG25">
        <v>9.417159518734803E-3</v>
      </c>
      <c r="BH25">
        <v>9.417159518734803E-3</v>
      </c>
      <c r="BI25">
        <v>9.417159518734803E-3</v>
      </c>
      <c r="BJ25">
        <v>9.417159518734803E-3</v>
      </c>
      <c r="BK25">
        <v>9.417159518734803E-3</v>
      </c>
      <c r="BL25">
        <v>9.417159518734803E-3</v>
      </c>
      <c r="BM25">
        <v>9.417159518734803E-3</v>
      </c>
      <c r="BN25">
        <v>9.417159518734803E-3</v>
      </c>
      <c r="BO25">
        <v>9.417159518734803E-3</v>
      </c>
      <c r="BP25">
        <v>9.417159518734803E-3</v>
      </c>
      <c r="BQ25">
        <v>9.417159518734803E-3</v>
      </c>
      <c r="BR25">
        <v>0</v>
      </c>
      <c r="BS25">
        <v>0</v>
      </c>
    </row>
    <row r="26" spans="1:71" x14ac:dyDescent="0.25">
      <c r="A26">
        <v>1594</v>
      </c>
      <c r="B26">
        <v>449.07501216013179</v>
      </c>
      <c r="C26">
        <v>8.929445641790176E-3</v>
      </c>
      <c r="D26">
        <v>30</v>
      </c>
      <c r="E26">
        <v>827</v>
      </c>
      <c r="F26">
        <v>-767</v>
      </c>
      <c r="G26">
        <v>0</v>
      </c>
      <c r="H26">
        <v>0</v>
      </c>
      <c r="I26">
        <v>0</v>
      </c>
      <c r="J26">
        <v>0</v>
      </c>
      <c r="K26">
        <v>8.929445641790176E-3</v>
      </c>
      <c r="L26">
        <v>8.929445641790176E-3</v>
      </c>
      <c r="M26">
        <v>8.929445641790176E-3</v>
      </c>
      <c r="N26">
        <v>8.929445641790176E-3</v>
      </c>
      <c r="O26">
        <v>8.929445641790176E-3</v>
      </c>
      <c r="P26">
        <v>8.929445641790176E-3</v>
      </c>
      <c r="Q26">
        <v>8.929445641790176E-3</v>
      </c>
      <c r="R26">
        <v>8.929445641790176E-3</v>
      </c>
      <c r="S26">
        <v>8.929445641790176E-3</v>
      </c>
      <c r="T26">
        <v>8.929445641790176E-3</v>
      </c>
      <c r="U26">
        <v>8.929445641790176E-3</v>
      </c>
      <c r="V26">
        <v>8.929445641790176E-3</v>
      </c>
      <c r="W26">
        <v>8.929445641790176E-3</v>
      </c>
      <c r="X26">
        <v>8.929445641790176E-3</v>
      </c>
      <c r="Y26">
        <v>8.929445641790176E-3</v>
      </c>
      <c r="Z26">
        <v>8.929445641790176E-3</v>
      </c>
      <c r="AA26">
        <v>8.929445641790176E-3</v>
      </c>
      <c r="AB26">
        <v>8.929445641790176E-3</v>
      </c>
      <c r="AC26">
        <v>8.929445641790176E-3</v>
      </c>
      <c r="AD26">
        <v>8.929445641790176E-3</v>
      </c>
      <c r="AE26">
        <v>8.929445641790176E-3</v>
      </c>
      <c r="AF26">
        <v>8.929445641790176E-3</v>
      </c>
      <c r="AG26">
        <v>8.929445641790176E-3</v>
      </c>
      <c r="AH26">
        <v>8.929445641790176E-3</v>
      </c>
      <c r="AI26">
        <v>8.929445641790176E-3</v>
      </c>
      <c r="AJ26">
        <v>8.929445641790176E-3</v>
      </c>
      <c r="AK26">
        <v>8.929445641790176E-3</v>
      </c>
      <c r="AL26">
        <v>8.929445641790176E-3</v>
      </c>
      <c r="AM26">
        <v>8.929445641790176E-3</v>
      </c>
      <c r="AN26">
        <v>8.929445641790176E-3</v>
      </c>
      <c r="AO26">
        <v>8.929445641790176E-3</v>
      </c>
      <c r="AP26">
        <v>8.929445641790176E-3</v>
      </c>
      <c r="AQ26">
        <v>8.929445641790176E-3</v>
      </c>
      <c r="AR26">
        <v>8.929445641790176E-3</v>
      </c>
      <c r="AS26">
        <v>8.929445641790176E-3</v>
      </c>
      <c r="AT26">
        <v>8.929445641790176E-3</v>
      </c>
      <c r="AU26">
        <v>8.929445641790176E-3</v>
      </c>
      <c r="AV26">
        <v>8.929445641790176E-3</v>
      </c>
      <c r="AW26">
        <v>8.929445641790176E-3</v>
      </c>
      <c r="AX26">
        <v>8.929445641790176E-3</v>
      </c>
      <c r="AY26">
        <v>8.929445641790176E-3</v>
      </c>
      <c r="AZ26">
        <v>8.929445641790176E-3</v>
      </c>
      <c r="BA26">
        <v>8.929445641790176E-3</v>
      </c>
      <c r="BB26">
        <v>8.929445641790176E-3</v>
      </c>
      <c r="BC26">
        <v>8.929445641790176E-3</v>
      </c>
      <c r="BD26">
        <v>8.929445641790176E-3</v>
      </c>
      <c r="BE26">
        <v>8.929445641790176E-3</v>
      </c>
      <c r="BF26">
        <v>8.929445641790176E-3</v>
      </c>
      <c r="BG26">
        <v>8.929445641790176E-3</v>
      </c>
      <c r="BH26">
        <v>8.929445641790176E-3</v>
      </c>
      <c r="BI26">
        <v>8.929445641790176E-3</v>
      </c>
      <c r="BJ26">
        <v>8.929445641790176E-3</v>
      </c>
      <c r="BK26">
        <v>8.929445641790176E-3</v>
      </c>
      <c r="BL26">
        <v>8.929445641790176E-3</v>
      </c>
      <c r="BM26">
        <v>8.929445641790176E-3</v>
      </c>
      <c r="BN26">
        <v>8.929445641790176E-3</v>
      </c>
      <c r="BO26">
        <v>8.929445641790176E-3</v>
      </c>
      <c r="BP26">
        <v>8.929445641790176E-3</v>
      </c>
      <c r="BQ26">
        <v>8.929445641790176E-3</v>
      </c>
      <c r="BR26">
        <v>0</v>
      </c>
      <c r="BS26">
        <v>0</v>
      </c>
    </row>
    <row r="27" spans="1:71" x14ac:dyDescent="0.25">
      <c r="A27">
        <v>1594</v>
      </c>
      <c r="B27">
        <v>433.69705518372024</v>
      </c>
      <c r="C27">
        <v>8.6236690405891037E-3</v>
      </c>
      <c r="D27">
        <v>40</v>
      </c>
      <c r="E27">
        <v>837</v>
      </c>
      <c r="F27">
        <v>-757</v>
      </c>
      <c r="G27">
        <v>0</v>
      </c>
      <c r="H27">
        <v>0</v>
      </c>
      <c r="I27">
        <v>0</v>
      </c>
      <c r="J27">
        <v>0</v>
      </c>
      <c r="K27">
        <v>8.6236690405891037E-3</v>
      </c>
      <c r="L27">
        <v>8.6236690405891037E-3</v>
      </c>
      <c r="M27">
        <v>8.6236690405891037E-3</v>
      </c>
      <c r="N27">
        <v>8.6236690405891037E-3</v>
      </c>
      <c r="O27">
        <v>8.6236690405891037E-3</v>
      </c>
      <c r="P27">
        <v>8.6236690405891037E-3</v>
      </c>
      <c r="Q27">
        <v>8.6236690405891037E-3</v>
      </c>
      <c r="R27">
        <v>8.6236690405891037E-3</v>
      </c>
      <c r="S27">
        <v>8.6236690405891037E-3</v>
      </c>
      <c r="T27">
        <v>8.6236690405891037E-3</v>
      </c>
      <c r="U27">
        <v>8.6236690405891037E-3</v>
      </c>
      <c r="V27">
        <v>8.6236690405891037E-3</v>
      </c>
      <c r="W27">
        <v>8.6236690405891037E-3</v>
      </c>
      <c r="X27">
        <v>8.6236690405891037E-3</v>
      </c>
      <c r="Y27">
        <v>8.6236690405891037E-3</v>
      </c>
      <c r="Z27">
        <v>8.6236690405891037E-3</v>
      </c>
      <c r="AA27">
        <v>8.6236690405891037E-3</v>
      </c>
      <c r="AB27">
        <v>8.6236690405891037E-3</v>
      </c>
      <c r="AC27">
        <v>8.6236690405891037E-3</v>
      </c>
      <c r="AD27">
        <v>8.6236690405891037E-3</v>
      </c>
      <c r="AE27">
        <v>8.6236690405891037E-3</v>
      </c>
      <c r="AF27">
        <v>8.6236690405891037E-3</v>
      </c>
      <c r="AG27">
        <v>8.6236690405891037E-3</v>
      </c>
      <c r="AH27">
        <v>8.6236690405891037E-3</v>
      </c>
      <c r="AI27">
        <v>8.6236690405891037E-3</v>
      </c>
      <c r="AJ27">
        <v>8.6236690405891037E-3</v>
      </c>
      <c r="AK27">
        <v>8.6236690405891037E-3</v>
      </c>
      <c r="AL27">
        <v>8.6236690405891037E-3</v>
      </c>
      <c r="AM27">
        <v>8.6236690405891037E-3</v>
      </c>
      <c r="AN27">
        <v>8.6236690405891037E-3</v>
      </c>
      <c r="AO27">
        <v>8.6236690405891037E-3</v>
      </c>
      <c r="AP27">
        <v>8.6236690405891037E-3</v>
      </c>
      <c r="AQ27">
        <v>8.6236690405891037E-3</v>
      </c>
      <c r="AR27">
        <v>8.6236690405891037E-3</v>
      </c>
      <c r="AS27">
        <v>8.6236690405891037E-3</v>
      </c>
      <c r="AT27">
        <v>8.6236690405891037E-3</v>
      </c>
      <c r="AU27">
        <v>8.6236690405891037E-3</v>
      </c>
      <c r="AV27">
        <v>8.6236690405891037E-3</v>
      </c>
      <c r="AW27">
        <v>8.6236690405891037E-3</v>
      </c>
      <c r="AX27">
        <v>8.6236690405891037E-3</v>
      </c>
      <c r="AY27">
        <v>8.6236690405891037E-3</v>
      </c>
      <c r="AZ27">
        <v>8.6236690405891037E-3</v>
      </c>
      <c r="BA27">
        <v>8.6236690405891037E-3</v>
      </c>
      <c r="BB27">
        <v>8.6236690405891037E-3</v>
      </c>
      <c r="BC27">
        <v>8.6236690405891037E-3</v>
      </c>
      <c r="BD27">
        <v>8.6236690405891037E-3</v>
      </c>
      <c r="BE27">
        <v>8.6236690405891037E-3</v>
      </c>
      <c r="BF27">
        <v>8.6236690405891037E-3</v>
      </c>
      <c r="BG27">
        <v>8.6236690405891037E-3</v>
      </c>
      <c r="BH27">
        <v>8.6236690405891037E-3</v>
      </c>
      <c r="BI27">
        <v>8.6236690405891037E-3</v>
      </c>
      <c r="BJ27">
        <v>8.6236690405891037E-3</v>
      </c>
      <c r="BK27">
        <v>8.6236690405891037E-3</v>
      </c>
      <c r="BL27">
        <v>8.6236690405891037E-3</v>
      </c>
      <c r="BM27">
        <v>8.6236690405891037E-3</v>
      </c>
      <c r="BN27">
        <v>8.6236690405891037E-3</v>
      </c>
      <c r="BO27">
        <v>8.6236690405891037E-3</v>
      </c>
      <c r="BP27">
        <v>8.6236690405891037E-3</v>
      </c>
      <c r="BQ27">
        <v>8.6236690405891037E-3</v>
      </c>
      <c r="BR27">
        <v>8.6236690405891037E-3</v>
      </c>
      <c r="BS27">
        <v>0</v>
      </c>
    </row>
    <row r="28" spans="1:71" x14ac:dyDescent="0.25">
      <c r="A28">
        <v>1594</v>
      </c>
      <c r="B28">
        <v>456.66065817126719</v>
      </c>
      <c r="C28">
        <v>9.0802792706498065E-3</v>
      </c>
      <c r="D28">
        <v>30</v>
      </c>
      <c r="E28">
        <v>827</v>
      </c>
      <c r="F28">
        <v>-767</v>
      </c>
      <c r="G28">
        <v>0</v>
      </c>
      <c r="H28">
        <v>0</v>
      </c>
      <c r="I28">
        <v>0</v>
      </c>
      <c r="J28">
        <v>0</v>
      </c>
      <c r="K28">
        <v>9.0802792706498065E-3</v>
      </c>
      <c r="L28">
        <v>9.0802792706498065E-3</v>
      </c>
      <c r="M28">
        <v>9.0802792706498065E-3</v>
      </c>
      <c r="N28">
        <v>9.0802792706498065E-3</v>
      </c>
      <c r="O28">
        <v>9.0802792706498065E-3</v>
      </c>
      <c r="P28">
        <v>9.0802792706498065E-3</v>
      </c>
      <c r="Q28">
        <v>9.0802792706498065E-3</v>
      </c>
      <c r="R28">
        <v>9.0802792706498065E-3</v>
      </c>
      <c r="S28">
        <v>9.0802792706498065E-3</v>
      </c>
      <c r="T28">
        <v>9.0802792706498065E-3</v>
      </c>
      <c r="U28">
        <v>9.0802792706498065E-3</v>
      </c>
      <c r="V28">
        <v>9.0802792706498065E-3</v>
      </c>
      <c r="W28">
        <v>9.0802792706498065E-3</v>
      </c>
      <c r="X28">
        <v>9.0802792706498065E-3</v>
      </c>
      <c r="Y28">
        <v>9.0802792706498065E-3</v>
      </c>
      <c r="Z28">
        <v>9.0802792706498065E-3</v>
      </c>
      <c r="AA28">
        <v>9.0802792706498065E-3</v>
      </c>
      <c r="AB28">
        <v>9.0802792706498065E-3</v>
      </c>
      <c r="AC28">
        <v>9.0802792706498065E-3</v>
      </c>
      <c r="AD28">
        <v>9.0802792706498065E-3</v>
      </c>
      <c r="AE28">
        <v>9.0802792706498065E-3</v>
      </c>
      <c r="AF28">
        <v>9.0802792706498065E-3</v>
      </c>
      <c r="AG28">
        <v>9.0802792706498065E-3</v>
      </c>
      <c r="AH28">
        <v>9.0802792706498065E-3</v>
      </c>
      <c r="AI28">
        <v>9.0802792706498065E-3</v>
      </c>
      <c r="AJ28">
        <v>9.0802792706498065E-3</v>
      </c>
      <c r="AK28">
        <v>9.0802792706498065E-3</v>
      </c>
      <c r="AL28">
        <v>9.0802792706498065E-3</v>
      </c>
      <c r="AM28">
        <v>9.0802792706498065E-3</v>
      </c>
      <c r="AN28">
        <v>9.0802792706498065E-3</v>
      </c>
      <c r="AO28">
        <v>9.0802792706498065E-3</v>
      </c>
      <c r="AP28">
        <v>9.0802792706498065E-3</v>
      </c>
      <c r="AQ28">
        <v>9.0802792706498065E-3</v>
      </c>
      <c r="AR28">
        <v>9.0802792706498065E-3</v>
      </c>
      <c r="AS28">
        <v>9.0802792706498065E-3</v>
      </c>
      <c r="AT28">
        <v>9.0802792706498065E-3</v>
      </c>
      <c r="AU28">
        <v>9.0802792706498065E-3</v>
      </c>
      <c r="AV28">
        <v>9.0802792706498065E-3</v>
      </c>
      <c r="AW28">
        <v>9.0802792706498065E-3</v>
      </c>
      <c r="AX28">
        <v>9.0802792706498065E-3</v>
      </c>
      <c r="AY28">
        <v>9.0802792706498065E-3</v>
      </c>
      <c r="AZ28">
        <v>9.0802792706498065E-3</v>
      </c>
      <c r="BA28">
        <v>9.0802792706498065E-3</v>
      </c>
      <c r="BB28">
        <v>9.0802792706498065E-3</v>
      </c>
      <c r="BC28">
        <v>9.0802792706498065E-3</v>
      </c>
      <c r="BD28">
        <v>9.0802792706498065E-3</v>
      </c>
      <c r="BE28">
        <v>9.0802792706498065E-3</v>
      </c>
      <c r="BF28">
        <v>9.0802792706498065E-3</v>
      </c>
      <c r="BG28">
        <v>9.0802792706498065E-3</v>
      </c>
      <c r="BH28">
        <v>9.0802792706498065E-3</v>
      </c>
      <c r="BI28">
        <v>9.0802792706498065E-3</v>
      </c>
      <c r="BJ28">
        <v>9.0802792706498065E-3</v>
      </c>
      <c r="BK28">
        <v>9.0802792706498065E-3</v>
      </c>
      <c r="BL28">
        <v>9.0802792706498065E-3</v>
      </c>
      <c r="BM28">
        <v>9.0802792706498065E-3</v>
      </c>
      <c r="BN28">
        <v>9.0802792706498065E-3</v>
      </c>
      <c r="BO28">
        <v>9.0802792706498065E-3</v>
      </c>
      <c r="BP28">
        <v>9.0802792706498065E-3</v>
      </c>
      <c r="BQ28">
        <v>9.0802792706498065E-3</v>
      </c>
      <c r="BR28">
        <v>0</v>
      </c>
      <c r="BS28">
        <v>0</v>
      </c>
    </row>
    <row r="29" spans="1:71" x14ac:dyDescent="0.25">
      <c r="A29">
        <v>1594</v>
      </c>
      <c r="B29">
        <v>427.8673888793225</v>
      </c>
      <c r="C29">
        <v>8.5077514611974162E-3</v>
      </c>
      <c r="D29">
        <v>20</v>
      </c>
      <c r="E29">
        <v>817</v>
      </c>
      <c r="F29">
        <v>-777</v>
      </c>
      <c r="G29">
        <v>0</v>
      </c>
      <c r="H29">
        <v>0</v>
      </c>
      <c r="I29">
        <v>0</v>
      </c>
      <c r="J29">
        <v>8.5077514611974162E-3</v>
      </c>
      <c r="K29">
        <v>8.5077514611974162E-3</v>
      </c>
      <c r="L29">
        <v>8.5077514611974162E-3</v>
      </c>
      <c r="M29">
        <v>8.5077514611974162E-3</v>
      </c>
      <c r="N29">
        <v>8.5077514611974162E-3</v>
      </c>
      <c r="O29">
        <v>8.5077514611974162E-3</v>
      </c>
      <c r="P29">
        <v>8.5077514611974162E-3</v>
      </c>
      <c r="Q29">
        <v>8.5077514611974162E-3</v>
      </c>
      <c r="R29">
        <v>8.5077514611974162E-3</v>
      </c>
      <c r="S29">
        <v>8.5077514611974162E-3</v>
      </c>
      <c r="T29">
        <v>8.5077514611974162E-3</v>
      </c>
      <c r="U29">
        <v>8.5077514611974162E-3</v>
      </c>
      <c r="V29">
        <v>8.5077514611974162E-3</v>
      </c>
      <c r="W29">
        <v>8.5077514611974162E-3</v>
      </c>
      <c r="X29">
        <v>8.5077514611974162E-3</v>
      </c>
      <c r="Y29">
        <v>8.5077514611974162E-3</v>
      </c>
      <c r="Z29">
        <v>8.5077514611974162E-3</v>
      </c>
      <c r="AA29">
        <v>8.5077514611974162E-3</v>
      </c>
      <c r="AB29">
        <v>8.5077514611974162E-3</v>
      </c>
      <c r="AC29">
        <v>8.5077514611974162E-3</v>
      </c>
      <c r="AD29">
        <v>8.5077514611974162E-3</v>
      </c>
      <c r="AE29">
        <v>8.5077514611974162E-3</v>
      </c>
      <c r="AF29">
        <v>8.5077514611974162E-3</v>
      </c>
      <c r="AG29">
        <v>8.5077514611974162E-3</v>
      </c>
      <c r="AH29">
        <v>8.5077514611974162E-3</v>
      </c>
      <c r="AI29">
        <v>8.5077514611974162E-3</v>
      </c>
      <c r="AJ29">
        <v>8.5077514611974162E-3</v>
      </c>
      <c r="AK29">
        <v>8.5077514611974162E-3</v>
      </c>
      <c r="AL29">
        <v>8.5077514611974162E-3</v>
      </c>
      <c r="AM29">
        <v>8.5077514611974162E-3</v>
      </c>
      <c r="AN29">
        <v>8.5077514611974162E-3</v>
      </c>
      <c r="AO29">
        <v>8.5077514611974162E-3</v>
      </c>
      <c r="AP29">
        <v>8.5077514611974162E-3</v>
      </c>
      <c r="AQ29">
        <v>8.5077514611974162E-3</v>
      </c>
      <c r="AR29">
        <v>8.5077514611974162E-3</v>
      </c>
      <c r="AS29">
        <v>8.5077514611974162E-3</v>
      </c>
      <c r="AT29">
        <v>8.5077514611974162E-3</v>
      </c>
      <c r="AU29">
        <v>8.5077514611974162E-3</v>
      </c>
      <c r="AV29">
        <v>8.5077514611974162E-3</v>
      </c>
      <c r="AW29">
        <v>8.5077514611974162E-3</v>
      </c>
      <c r="AX29">
        <v>8.5077514611974162E-3</v>
      </c>
      <c r="AY29">
        <v>8.5077514611974162E-3</v>
      </c>
      <c r="AZ29">
        <v>8.5077514611974162E-3</v>
      </c>
      <c r="BA29">
        <v>8.5077514611974162E-3</v>
      </c>
      <c r="BB29">
        <v>8.5077514611974162E-3</v>
      </c>
      <c r="BC29">
        <v>8.5077514611974162E-3</v>
      </c>
      <c r="BD29">
        <v>8.5077514611974162E-3</v>
      </c>
      <c r="BE29">
        <v>8.5077514611974162E-3</v>
      </c>
      <c r="BF29">
        <v>8.5077514611974162E-3</v>
      </c>
      <c r="BG29">
        <v>8.5077514611974162E-3</v>
      </c>
      <c r="BH29">
        <v>8.5077514611974162E-3</v>
      </c>
      <c r="BI29">
        <v>8.5077514611974162E-3</v>
      </c>
      <c r="BJ29">
        <v>8.5077514611974162E-3</v>
      </c>
      <c r="BK29">
        <v>8.5077514611974162E-3</v>
      </c>
      <c r="BL29">
        <v>8.5077514611974162E-3</v>
      </c>
      <c r="BM29">
        <v>8.5077514611974162E-3</v>
      </c>
      <c r="BN29">
        <v>8.5077514611974162E-3</v>
      </c>
      <c r="BO29">
        <v>8.5077514611974162E-3</v>
      </c>
      <c r="BP29">
        <v>8.5077514611974162E-3</v>
      </c>
      <c r="BQ29">
        <v>8.5077514611974162E-3</v>
      </c>
      <c r="BR29">
        <v>0</v>
      </c>
      <c r="BS29">
        <v>0</v>
      </c>
    </row>
    <row r="30" spans="1:71" x14ac:dyDescent="0.25">
      <c r="A30">
        <v>1594</v>
      </c>
      <c r="B30">
        <v>475.64796765416554</v>
      </c>
      <c r="C30">
        <v>9.4578245433111392E-3</v>
      </c>
      <c r="D30">
        <v>10</v>
      </c>
      <c r="E30">
        <v>807</v>
      </c>
      <c r="F30">
        <v>-787</v>
      </c>
      <c r="G30">
        <v>0</v>
      </c>
      <c r="H30">
        <v>0</v>
      </c>
      <c r="I30">
        <v>0</v>
      </c>
      <c r="J30">
        <v>9.4578245433111392E-3</v>
      </c>
      <c r="K30">
        <v>9.4578245433111392E-3</v>
      </c>
      <c r="L30">
        <v>9.4578245433111392E-3</v>
      </c>
      <c r="M30">
        <v>9.4578245433111392E-3</v>
      </c>
      <c r="N30">
        <v>9.4578245433111392E-3</v>
      </c>
      <c r="O30">
        <v>9.4578245433111392E-3</v>
      </c>
      <c r="P30">
        <v>9.4578245433111392E-3</v>
      </c>
      <c r="Q30">
        <v>9.4578245433111392E-3</v>
      </c>
      <c r="R30">
        <v>9.4578245433111392E-3</v>
      </c>
      <c r="S30">
        <v>9.4578245433111392E-3</v>
      </c>
      <c r="T30">
        <v>9.4578245433111392E-3</v>
      </c>
      <c r="U30">
        <v>9.4578245433111392E-3</v>
      </c>
      <c r="V30">
        <v>9.4578245433111392E-3</v>
      </c>
      <c r="W30">
        <v>9.4578245433111392E-3</v>
      </c>
      <c r="X30">
        <v>9.4578245433111392E-3</v>
      </c>
      <c r="Y30">
        <v>9.4578245433111392E-3</v>
      </c>
      <c r="Z30">
        <v>9.4578245433111392E-3</v>
      </c>
      <c r="AA30">
        <v>9.4578245433111392E-3</v>
      </c>
      <c r="AB30">
        <v>9.4578245433111392E-3</v>
      </c>
      <c r="AC30">
        <v>9.4578245433111392E-3</v>
      </c>
      <c r="AD30">
        <v>9.4578245433111392E-3</v>
      </c>
      <c r="AE30">
        <v>9.4578245433111392E-3</v>
      </c>
      <c r="AF30">
        <v>9.4578245433111392E-3</v>
      </c>
      <c r="AG30">
        <v>9.4578245433111392E-3</v>
      </c>
      <c r="AH30">
        <v>9.4578245433111392E-3</v>
      </c>
      <c r="AI30">
        <v>9.4578245433111392E-3</v>
      </c>
      <c r="AJ30">
        <v>9.4578245433111392E-3</v>
      </c>
      <c r="AK30">
        <v>9.4578245433111392E-3</v>
      </c>
      <c r="AL30">
        <v>9.4578245433111392E-3</v>
      </c>
      <c r="AM30">
        <v>9.4578245433111392E-3</v>
      </c>
      <c r="AN30">
        <v>9.4578245433111392E-3</v>
      </c>
      <c r="AO30">
        <v>9.4578245433111392E-3</v>
      </c>
      <c r="AP30">
        <v>9.4578245433111392E-3</v>
      </c>
      <c r="AQ30">
        <v>9.4578245433111392E-3</v>
      </c>
      <c r="AR30">
        <v>9.4578245433111392E-3</v>
      </c>
      <c r="AS30">
        <v>9.4578245433111392E-3</v>
      </c>
      <c r="AT30">
        <v>9.4578245433111392E-3</v>
      </c>
      <c r="AU30">
        <v>9.4578245433111392E-3</v>
      </c>
      <c r="AV30">
        <v>9.4578245433111392E-3</v>
      </c>
      <c r="AW30">
        <v>9.4578245433111392E-3</v>
      </c>
      <c r="AX30">
        <v>9.4578245433111392E-3</v>
      </c>
      <c r="AY30">
        <v>9.4578245433111392E-3</v>
      </c>
      <c r="AZ30">
        <v>9.4578245433111392E-3</v>
      </c>
      <c r="BA30">
        <v>9.4578245433111392E-3</v>
      </c>
      <c r="BB30">
        <v>9.4578245433111392E-3</v>
      </c>
      <c r="BC30">
        <v>9.4578245433111392E-3</v>
      </c>
      <c r="BD30">
        <v>9.4578245433111392E-3</v>
      </c>
      <c r="BE30">
        <v>9.4578245433111392E-3</v>
      </c>
      <c r="BF30">
        <v>9.4578245433111392E-3</v>
      </c>
      <c r="BG30">
        <v>9.4578245433111392E-3</v>
      </c>
      <c r="BH30">
        <v>9.4578245433111392E-3</v>
      </c>
      <c r="BI30">
        <v>9.4578245433111392E-3</v>
      </c>
      <c r="BJ30">
        <v>9.4578245433111392E-3</v>
      </c>
      <c r="BK30">
        <v>9.4578245433111392E-3</v>
      </c>
      <c r="BL30">
        <v>9.4578245433111392E-3</v>
      </c>
      <c r="BM30">
        <v>9.4578245433111392E-3</v>
      </c>
      <c r="BN30">
        <v>9.4578245433111392E-3</v>
      </c>
      <c r="BO30">
        <v>9.4578245433111392E-3</v>
      </c>
      <c r="BP30">
        <v>9.4578245433111392E-3</v>
      </c>
      <c r="BQ30">
        <v>9.4578245433111392E-3</v>
      </c>
      <c r="BR30">
        <v>0</v>
      </c>
      <c r="BS30">
        <v>0</v>
      </c>
    </row>
    <row r="31" spans="1:71" x14ac:dyDescent="0.25">
      <c r="A31">
        <v>1594</v>
      </c>
      <c r="B31">
        <v>468.80891340838144</v>
      </c>
      <c r="C31">
        <v>9.3218362084553866E-3</v>
      </c>
      <c r="D31">
        <v>0</v>
      </c>
      <c r="E31">
        <v>797</v>
      </c>
      <c r="F31">
        <v>-797</v>
      </c>
      <c r="G31">
        <v>0</v>
      </c>
      <c r="H31">
        <v>0</v>
      </c>
      <c r="I31">
        <v>0</v>
      </c>
      <c r="J31">
        <v>9.3218362084553866E-3</v>
      </c>
      <c r="K31">
        <v>9.3218362084553866E-3</v>
      </c>
      <c r="L31">
        <v>9.3218362084553866E-3</v>
      </c>
      <c r="M31">
        <v>9.3218362084553866E-3</v>
      </c>
      <c r="N31">
        <v>9.3218362084553866E-3</v>
      </c>
      <c r="O31">
        <v>9.3218362084553866E-3</v>
      </c>
      <c r="P31">
        <v>9.3218362084553866E-3</v>
      </c>
      <c r="Q31">
        <v>9.3218362084553866E-3</v>
      </c>
      <c r="R31">
        <v>9.3218362084553866E-3</v>
      </c>
      <c r="S31">
        <v>9.3218362084553866E-3</v>
      </c>
      <c r="T31">
        <v>9.3218362084553866E-3</v>
      </c>
      <c r="U31">
        <v>9.3218362084553866E-3</v>
      </c>
      <c r="V31">
        <v>9.3218362084553866E-3</v>
      </c>
      <c r="W31">
        <v>9.3218362084553866E-3</v>
      </c>
      <c r="X31">
        <v>9.3218362084553866E-3</v>
      </c>
      <c r="Y31">
        <v>9.3218362084553866E-3</v>
      </c>
      <c r="Z31">
        <v>9.3218362084553866E-3</v>
      </c>
      <c r="AA31">
        <v>9.3218362084553866E-3</v>
      </c>
      <c r="AB31">
        <v>9.3218362084553866E-3</v>
      </c>
      <c r="AC31">
        <v>9.3218362084553866E-3</v>
      </c>
      <c r="AD31">
        <v>9.3218362084553866E-3</v>
      </c>
      <c r="AE31">
        <v>9.3218362084553866E-3</v>
      </c>
      <c r="AF31">
        <v>9.3218362084553866E-3</v>
      </c>
      <c r="AG31">
        <v>9.3218362084553866E-3</v>
      </c>
      <c r="AH31">
        <v>9.3218362084553866E-3</v>
      </c>
      <c r="AI31">
        <v>9.3218362084553866E-3</v>
      </c>
      <c r="AJ31">
        <v>9.3218362084553866E-3</v>
      </c>
      <c r="AK31">
        <v>9.3218362084553866E-3</v>
      </c>
      <c r="AL31">
        <v>9.3218362084553866E-3</v>
      </c>
      <c r="AM31">
        <v>9.3218362084553866E-3</v>
      </c>
      <c r="AN31">
        <v>9.3218362084553866E-3</v>
      </c>
      <c r="AO31">
        <v>9.3218362084553866E-3</v>
      </c>
      <c r="AP31">
        <v>9.3218362084553866E-3</v>
      </c>
      <c r="AQ31">
        <v>9.3218362084553866E-3</v>
      </c>
      <c r="AR31">
        <v>9.3218362084553866E-3</v>
      </c>
      <c r="AS31">
        <v>9.3218362084553866E-3</v>
      </c>
      <c r="AT31">
        <v>9.3218362084553866E-3</v>
      </c>
      <c r="AU31">
        <v>9.3218362084553866E-3</v>
      </c>
      <c r="AV31">
        <v>9.3218362084553866E-3</v>
      </c>
      <c r="AW31">
        <v>9.3218362084553866E-3</v>
      </c>
      <c r="AX31">
        <v>9.3218362084553866E-3</v>
      </c>
      <c r="AY31">
        <v>9.3218362084553866E-3</v>
      </c>
      <c r="AZ31">
        <v>9.3218362084553866E-3</v>
      </c>
      <c r="BA31">
        <v>9.3218362084553866E-3</v>
      </c>
      <c r="BB31">
        <v>9.3218362084553866E-3</v>
      </c>
      <c r="BC31">
        <v>9.3218362084553866E-3</v>
      </c>
      <c r="BD31">
        <v>9.3218362084553866E-3</v>
      </c>
      <c r="BE31">
        <v>9.3218362084553866E-3</v>
      </c>
      <c r="BF31">
        <v>9.3218362084553866E-3</v>
      </c>
      <c r="BG31">
        <v>9.3218362084553866E-3</v>
      </c>
      <c r="BH31">
        <v>9.3218362084553866E-3</v>
      </c>
      <c r="BI31">
        <v>9.3218362084553866E-3</v>
      </c>
      <c r="BJ31">
        <v>9.3218362084553866E-3</v>
      </c>
      <c r="BK31">
        <v>9.3218362084553866E-3</v>
      </c>
      <c r="BL31">
        <v>9.3218362084553866E-3</v>
      </c>
      <c r="BM31">
        <v>9.3218362084553866E-3</v>
      </c>
      <c r="BN31">
        <v>9.3218362084553866E-3</v>
      </c>
      <c r="BO31">
        <v>9.3218362084553866E-3</v>
      </c>
      <c r="BP31">
        <v>9.3218362084553866E-3</v>
      </c>
      <c r="BQ31">
        <v>0</v>
      </c>
      <c r="BR31">
        <v>0</v>
      </c>
      <c r="BS31">
        <v>0</v>
      </c>
    </row>
    <row r="32" spans="1:71" x14ac:dyDescent="0.25">
      <c r="A32">
        <v>1594</v>
      </c>
      <c r="B32">
        <v>467.43886907956085</v>
      </c>
      <c r="C32">
        <v>9.2945941307851099E-3</v>
      </c>
      <c r="D32">
        <v>-10</v>
      </c>
      <c r="E32">
        <v>787</v>
      </c>
      <c r="F32">
        <v>-807</v>
      </c>
      <c r="G32">
        <v>0</v>
      </c>
      <c r="H32">
        <v>0</v>
      </c>
      <c r="I32">
        <v>9.2945941307851099E-3</v>
      </c>
      <c r="J32">
        <v>9.2945941307851099E-3</v>
      </c>
      <c r="K32">
        <v>9.2945941307851099E-3</v>
      </c>
      <c r="L32">
        <v>9.2945941307851099E-3</v>
      </c>
      <c r="M32">
        <v>9.2945941307851099E-3</v>
      </c>
      <c r="N32">
        <v>9.2945941307851099E-3</v>
      </c>
      <c r="O32">
        <v>9.2945941307851099E-3</v>
      </c>
      <c r="P32">
        <v>9.2945941307851099E-3</v>
      </c>
      <c r="Q32">
        <v>9.2945941307851099E-3</v>
      </c>
      <c r="R32">
        <v>9.2945941307851099E-3</v>
      </c>
      <c r="S32">
        <v>9.2945941307851099E-3</v>
      </c>
      <c r="T32">
        <v>9.2945941307851099E-3</v>
      </c>
      <c r="U32">
        <v>9.2945941307851099E-3</v>
      </c>
      <c r="V32">
        <v>9.2945941307851099E-3</v>
      </c>
      <c r="W32">
        <v>9.2945941307851099E-3</v>
      </c>
      <c r="X32">
        <v>9.2945941307851099E-3</v>
      </c>
      <c r="Y32">
        <v>9.2945941307851099E-3</v>
      </c>
      <c r="Z32">
        <v>9.2945941307851099E-3</v>
      </c>
      <c r="AA32">
        <v>9.2945941307851099E-3</v>
      </c>
      <c r="AB32">
        <v>9.2945941307851099E-3</v>
      </c>
      <c r="AC32">
        <v>9.2945941307851099E-3</v>
      </c>
      <c r="AD32">
        <v>9.2945941307851099E-3</v>
      </c>
      <c r="AE32">
        <v>9.2945941307851099E-3</v>
      </c>
      <c r="AF32">
        <v>9.2945941307851099E-3</v>
      </c>
      <c r="AG32">
        <v>9.2945941307851099E-3</v>
      </c>
      <c r="AH32">
        <v>9.2945941307851099E-3</v>
      </c>
      <c r="AI32">
        <v>9.2945941307851099E-3</v>
      </c>
      <c r="AJ32">
        <v>9.2945941307851099E-3</v>
      </c>
      <c r="AK32">
        <v>9.2945941307851099E-3</v>
      </c>
      <c r="AL32">
        <v>9.2945941307851099E-3</v>
      </c>
      <c r="AM32">
        <v>9.2945941307851099E-3</v>
      </c>
      <c r="AN32">
        <v>9.2945941307851099E-3</v>
      </c>
      <c r="AO32">
        <v>9.2945941307851099E-3</v>
      </c>
      <c r="AP32">
        <v>9.2945941307851099E-3</v>
      </c>
      <c r="AQ32">
        <v>9.2945941307851099E-3</v>
      </c>
      <c r="AR32">
        <v>9.2945941307851099E-3</v>
      </c>
      <c r="AS32">
        <v>9.2945941307851099E-3</v>
      </c>
      <c r="AT32">
        <v>9.2945941307851099E-3</v>
      </c>
      <c r="AU32">
        <v>9.2945941307851099E-3</v>
      </c>
      <c r="AV32">
        <v>9.2945941307851099E-3</v>
      </c>
      <c r="AW32">
        <v>9.2945941307851099E-3</v>
      </c>
      <c r="AX32">
        <v>9.2945941307851099E-3</v>
      </c>
      <c r="AY32">
        <v>9.2945941307851099E-3</v>
      </c>
      <c r="AZ32">
        <v>9.2945941307851099E-3</v>
      </c>
      <c r="BA32">
        <v>9.2945941307851099E-3</v>
      </c>
      <c r="BB32">
        <v>9.2945941307851099E-3</v>
      </c>
      <c r="BC32">
        <v>9.2945941307851099E-3</v>
      </c>
      <c r="BD32">
        <v>9.2945941307851099E-3</v>
      </c>
      <c r="BE32">
        <v>9.2945941307851099E-3</v>
      </c>
      <c r="BF32">
        <v>9.2945941307851099E-3</v>
      </c>
      <c r="BG32">
        <v>9.2945941307851099E-3</v>
      </c>
      <c r="BH32">
        <v>9.2945941307851099E-3</v>
      </c>
      <c r="BI32">
        <v>9.2945941307851099E-3</v>
      </c>
      <c r="BJ32">
        <v>9.2945941307851099E-3</v>
      </c>
      <c r="BK32">
        <v>9.2945941307851099E-3</v>
      </c>
      <c r="BL32">
        <v>9.2945941307851099E-3</v>
      </c>
      <c r="BM32">
        <v>9.2945941307851099E-3</v>
      </c>
      <c r="BN32">
        <v>9.2945941307851099E-3</v>
      </c>
      <c r="BO32">
        <v>9.2945941307851099E-3</v>
      </c>
      <c r="BP32">
        <v>9.2945941307851099E-3</v>
      </c>
      <c r="BQ32">
        <v>0</v>
      </c>
      <c r="BR32">
        <v>0</v>
      </c>
      <c r="BS32">
        <v>0</v>
      </c>
    </row>
    <row r="33" spans="1:71" x14ac:dyDescent="0.25">
      <c r="A33">
        <v>1594</v>
      </c>
      <c r="B33">
        <v>455.20427730552075</v>
      </c>
      <c r="C33">
        <v>9.0513204699544155E-3</v>
      </c>
      <c r="D33">
        <v>-20</v>
      </c>
      <c r="E33">
        <v>777</v>
      </c>
      <c r="F33">
        <v>-817</v>
      </c>
      <c r="G33">
        <v>0</v>
      </c>
      <c r="H33">
        <v>0</v>
      </c>
      <c r="I33">
        <v>9.0513204699544155E-3</v>
      </c>
      <c r="J33">
        <v>9.0513204699544155E-3</v>
      </c>
      <c r="K33">
        <v>9.0513204699544155E-3</v>
      </c>
      <c r="L33">
        <v>9.0513204699544155E-3</v>
      </c>
      <c r="M33">
        <v>9.0513204699544155E-3</v>
      </c>
      <c r="N33">
        <v>9.0513204699544155E-3</v>
      </c>
      <c r="O33">
        <v>9.0513204699544155E-3</v>
      </c>
      <c r="P33">
        <v>9.0513204699544155E-3</v>
      </c>
      <c r="Q33">
        <v>9.0513204699544155E-3</v>
      </c>
      <c r="R33">
        <v>9.0513204699544155E-3</v>
      </c>
      <c r="S33">
        <v>9.0513204699544155E-3</v>
      </c>
      <c r="T33">
        <v>9.0513204699544155E-3</v>
      </c>
      <c r="U33">
        <v>9.0513204699544155E-3</v>
      </c>
      <c r="V33">
        <v>9.0513204699544155E-3</v>
      </c>
      <c r="W33">
        <v>9.0513204699544155E-3</v>
      </c>
      <c r="X33">
        <v>9.0513204699544155E-3</v>
      </c>
      <c r="Y33">
        <v>9.0513204699544155E-3</v>
      </c>
      <c r="Z33">
        <v>9.0513204699544155E-3</v>
      </c>
      <c r="AA33">
        <v>9.0513204699544155E-3</v>
      </c>
      <c r="AB33">
        <v>9.0513204699544155E-3</v>
      </c>
      <c r="AC33">
        <v>9.0513204699544155E-3</v>
      </c>
      <c r="AD33">
        <v>9.0513204699544155E-3</v>
      </c>
      <c r="AE33">
        <v>9.0513204699544155E-3</v>
      </c>
      <c r="AF33">
        <v>9.0513204699544155E-3</v>
      </c>
      <c r="AG33">
        <v>9.0513204699544155E-3</v>
      </c>
      <c r="AH33">
        <v>9.0513204699544155E-3</v>
      </c>
      <c r="AI33">
        <v>9.0513204699544155E-3</v>
      </c>
      <c r="AJ33">
        <v>9.0513204699544155E-3</v>
      </c>
      <c r="AK33">
        <v>9.0513204699544155E-3</v>
      </c>
      <c r="AL33">
        <v>9.0513204699544155E-3</v>
      </c>
      <c r="AM33">
        <v>9.0513204699544155E-3</v>
      </c>
      <c r="AN33">
        <v>9.0513204699544155E-3</v>
      </c>
      <c r="AO33">
        <v>9.0513204699544155E-3</v>
      </c>
      <c r="AP33">
        <v>9.0513204699544155E-3</v>
      </c>
      <c r="AQ33">
        <v>9.0513204699544155E-3</v>
      </c>
      <c r="AR33">
        <v>9.0513204699544155E-3</v>
      </c>
      <c r="AS33">
        <v>9.0513204699544155E-3</v>
      </c>
      <c r="AT33">
        <v>9.0513204699544155E-3</v>
      </c>
      <c r="AU33">
        <v>9.0513204699544155E-3</v>
      </c>
      <c r="AV33">
        <v>9.0513204699544155E-3</v>
      </c>
      <c r="AW33">
        <v>9.0513204699544155E-3</v>
      </c>
      <c r="AX33">
        <v>9.0513204699544155E-3</v>
      </c>
      <c r="AY33">
        <v>9.0513204699544155E-3</v>
      </c>
      <c r="AZ33">
        <v>9.0513204699544155E-3</v>
      </c>
      <c r="BA33">
        <v>9.0513204699544155E-3</v>
      </c>
      <c r="BB33">
        <v>9.0513204699544155E-3</v>
      </c>
      <c r="BC33">
        <v>9.0513204699544155E-3</v>
      </c>
      <c r="BD33">
        <v>9.0513204699544155E-3</v>
      </c>
      <c r="BE33">
        <v>9.0513204699544155E-3</v>
      </c>
      <c r="BF33">
        <v>9.0513204699544155E-3</v>
      </c>
      <c r="BG33">
        <v>9.0513204699544155E-3</v>
      </c>
      <c r="BH33">
        <v>9.0513204699544155E-3</v>
      </c>
      <c r="BI33">
        <v>9.0513204699544155E-3</v>
      </c>
      <c r="BJ33">
        <v>9.0513204699544155E-3</v>
      </c>
      <c r="BK33">
        <v>9.0513204699544155E-3</v>
      </c>
      <c r="BL33">
        <v>9.0513204699544155E-3</v>
      </c>
      <c r="BM33">
        <v>9.0513204699544155E-3</v>
      </c>
      <c r="BN33">
        <v>9.0513204699544155E-3</v>
      </c>
      <c r="BO33">
        <v>9.0513204699544155E-3</v>
      </c>
      <c r="BP33">
        <v>9.0513204699544155E-3</v>
      </c>
      <c r="BQ33">
        <v>0</v>
      </c>
      <c r="BR33">
        <v>0</v>
      </c>
      <c r="BS33">
        <v>0</v>
      </c>
    </row>
    <row r="34" spans="1:71" x14ac:dyDescent="0.25">
      <c r="A34">
        <v>1594</v>
      </c>
      <c r="B34">
        <v>491.84045674727736</v>
      </c>
      <c r="C34">
        <v>9.779797370226443E-3</v>
      </c>
      <c r="D34">
        <v>-30</v>
      </c>
      <c r="E34">
        <v>767</v>
      </c>
      <c r="F34">
        <v>-827</v>
      </c>
      <c r="G34">
        <v>0</v>
      </c>
      <c r="H34">
        <v>0</v>
      </c>
      <c r="I34">
        <v>9.779797370226443E-3</v>
      </c>
      <c r="J34">
        <v>9.779797370226443E-3</v>
      </c>
      <c r="K34">
        <v>9.779797370226443E-3</v>
      </c>
      <c r="L34">
        <v>9.779797370226443E-3</v>
      </c>
      <c r="M34">
        <v>9.779797370226443E-3</v>
      </c>
      <c r="N34">
        <v>9.779797370226443E-3</v>
      </c>
      <c r="O34">
        <v>9.779797370226443E-3</v>
      </c>
      <c r="P34">
        <v>9.779797370226443E-3</v>
      </c>
      <c r="Q34">
        <v>9.779797370226443E-3</v>
      </c>
      <c r="R34">
        <v>9.779797370226443E-3</v>
      </c>
      <c r="S34">
        <v>9.779797370226443E-3</v>
      </c>
      <c r="T34">
        <v>9.779797370226443E-3</v>
      </c>
      <c r="U34">
        <v>9.779797370226443E-3</v>
      </c>
      <c r="V34">
        <v>9.779797370226443E-3</v>
      </c>
      <c r="W34">
        <v>9.779797370226443E-3</v>
      </c>
      <c r="X34">
        <v>9.779797370226443E-3</v>
      </c>
      <c r="Y34">
        <v>9.779797370226443E-3</v>
      </c>
      <c r="Z34">
        <v>9.779797370226443E-3</v>
      </c>
      <c r="AA34">
        <v>9.779797370226443E-3</v>
      </c>
      <c r="AB34">
        <v>9.779797370226443E-3</v>
      </c>
      <c r="AC34">
        <v>9.779797370226443E-3</v>
      </c>
      <c r="AD34">
        <v>9.779797370226443E-3</v>
      </c>
      <c r="AE34">
        <v>9.779797370226443E-3</v>
      </c>
      <c r="AF34">
        <v>9.779797370226443E-3</v>
      </c>
      <c r="AG34">
        <v>9.779797370226443E-3</v>
      </c>
      <c r="AH34">
        <v>9.779797370226443E-3</v>
      </c>
      <c r="AI34">
        <v>9.779797370226443E-3</v>
      </c>
      <c r="AJ34">
        <v>9.779797370226443E-3</v>
      </c>
      <c r="AK34">
        <v>9.779797370226443E-3</v>
      </c>
      <c r="AL34">
        <v>9.779797370226443E-3</v>
      </c>
      <c r="AM34">
        <v>9.779797370226443E-3</v>
      </c>
      <c r="AN34">
        <v>9.779797370226443E-3</v>
      </c>
      <c r="AO34">
        <v>9.779797370226443E-3</v>
      </c>
      <c r="AP34">
        <v>9.779797370226443E-3</v>
      </c>
      <c r="AQ34">
        <v>9.779797370226443E-3</v>
      </c>
      <c r="AR34">
        <v>9.779797370226443E-3</v>
      </c>
      <c r="AS34">
        <v>9.779797370226443E-3</v>
      </c>
      <c r="AT34">
        <v>9.779797370226443E-3</v>
      </c>
      <c r="AU34">
        <v>9.779797370226443E-3</v>
      </c>
      <c r="AV34">
        <v>9.779797370226443E-3</v>
      </c>
      <c r="AW34">
        <v>9.779797370226443E-3</v>
      </c>
      <c r="AX34">
        <v>9.779797370226443E-3</v>
      </c>
      <c r="AY34">
        <v>9.779797370226443E-3</v>
      </c>
      <c r="AZ34">
        <v>9.779797370226443E-3</v>
      </c>
      <c r="BA34">
        <v>9.779797370226443E-3</v>
      </c>
      <c r="BB34">
        <v>9.779797370226443E-3</v>
      </c>
      <c r="BC34">
        <v>9.779797370226443E-3</v>
      </c>
      <c r="BD34">
        <v>9.779797370226443E-3</v>
      </c>
      <c r="BE34">
        <v>9.779797370226443E-3</v>
      </c>
      <c r="BF34">
        <v>9.779797370226443E-3</v>
      </c>
      <c r="BG34">
        <v>9.779797370226443E-3</v>
      </c>
      <c r="BH34">
        <v>9.779797370226443E-3</v>
      </c>
      <c r="BI34">
        <v>9.779797370226443E-3</v>
      </c>
      <c r="BJ34">
        <v>9.779797370226443E-3</v>
      </c>
      <c r="BK34">
        <v>9.779797370226443E-3</v>
      </c>
      <c r="BL34">
        <v>9.779797370226443E-3</v>
      </c>
      <c r="BM34">
        <v>9.779797370226443E-3</v>
      </c>
      <c r="BN34">
        <v>9.779797370226443E-3</v>
      </c>
      <c r="BO34">
        <v>9.779797370226443E-3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1594</v>
      </c>
      <c r="B35">
        <v>455.03170656095358</v>
      </c>
      <c r="C35">
        <v>9.0478890586283573E-3</v>
      </c>
      <c r="D35">
        <v>-40</v>
      </c>
      <c r="E35">
        <v>757</v>
      </c>
      <c r="F35">
        <v>-837</v>
      </c>
      <c r="G35">
        <v>0</v>
      </c>
      <c r="H35">
        <v>9.0478890586283573E-3</v>
      </c>
      <c r="I35">
        <v>9.0478890586283573E-3</v>
      </c>
      <c r="J35">
        <v>9.0478890586283573E-3</v>
      </c>
      <c r="K35">
        <v>9.0478890586283573E-3</v>
      </c>
      <c r="L35">
        <v>9.0478890586283573E-3</v>
      </c>
      <c r="M35">
        <v>9.0478890586283573E-3</v>
      </c>
      <c r="N35">
        <v>9.0478890586283573E-3</v>
      </c>
      <c r="O35">
        <v>9.0478890586283573E-3</v>
      </c>
      <c r="P35">
        <v>9.0478890586283573E-3</v>
      </c>
      <c r="Q35">
        <v>9.0478890586283573E-3</v>
      </c>
      <c r="R35">
        <v>9.0478890586283573E-3</v>
      </c>
      <c r="S35">
        <v>9.0478890586283573E-3</v>
      </c>
      <c r="T35">
        <v>9.0478890586283573E-3</v>
      </c>
      <c r="U35">
        <v>9.0478890586283573E-3</v>
      </c>
      <c r="V35">
        <v>9.0478890586283573E-3</v>
      </c>
      <c r="W35">
        <v>9.0478890586283573E-3</v>
      </c>
      <c r="X35">
        <v>9.0478890586283573E-3</v>
      </c>
      <c r="Y35">
        <v>9.0478890586283573E-3</v>
      </c>
      <c r="Z35">
        <v>9.0478890586283573E-3</v>
      </c>
      <c r="AA35">
        <v>9.0478890586283573E-3</v>
      </c>
      <c r="AB35">
        <v>9.0478890586283573E-3</v>
      </c>
      <c r="AC35">
        <v>9.0478890586283573E-3</v>
      </c>
      <c r="AD35">
        <v>9.0478890586283573E-3</v>
      </c>
      <c r="AE35">
        <v>9.0478890586283573E-3</v>
      </c>
      <c r="AF35">
        <v>9.0478890586283573E-3</v>
      </c>
      <c r="AG35">
        <v>9.0478890586283573E-3</v>
      </c>
      <c r="AH35">
        <v>9.0478890586283573E-3</v>
      </c>
      <c r="AI35">
        <v>9.0478890586283573E-3</v>
      </c>
      <c r="AJ35">
        <v>9.0478890586283573E-3</v>
      </c>
      <c r="AK35">
        <v>9.0478890586283573E-3</v>
      </c>
      <c r="AL35">
        <v>9.0478890586283573E-3</v>
      </c>
      <c r="AM35">
        <v>9.0478890586283573E-3</v>
      </c>
      <c r="AN35">
        <v>9.0478890586283573E-3</v>
      </c>
      <c r="AO35">
        <v>9.0478890586283573E-3</v>
      </c>
      <c r="AP35">
        <v>9.0478890586283573E-3</v>
      </c>
      <c r="AQ35">
        <v>9.0478890586283573E-3</v>
      </c>
      <c r="AR35">
        <v>9.0478890586283573E-3</v>
      </c>
      <c r="AS35">
        <v>9.0478890586283573E-3</v>
      </c>
      <c r="AT35">
        <v>9.0478890586283573E-3</v>
      </c>
      <c r="AU35">
        <v>9.0478890586283573E-3</v>
      </c>
      <c r="AV35">
        <v>9.0478890586283573E-3</v>
      </c>
      <c r="AW35">
        <v>9.0478890586283573E-3</v>
      </c>
      <c r="AX35">
        <v>9.0478890586283573E-3</v>
      </c>
      <c r="AY35">
        <v>9.0478890586283573E-3</v>
      </c>
      <c r="AZ35">
        <v>9.0478890586283573E-3</v>
      </c>
      <c r="BA35">
        <v>9.0478890586283573E-3</v>
      </c>
      <c r="BB35">
        <v>9.0478890586283573E-3</v>
      </c>
      <c r="BC35">
        <v>9.0478890586283573E-3</v>
      </c>
      <c r="BD35">
        <v>9.0478890586283573E-3</v>
      </c>
      <c r="BE35">
        <v>9.0478890586283573E-3</v>
      </c>
      <c r="BF35">
        <v>9.0478890586283573E-3</v>
      </c>
      <c r="BG35">
        <v>9.0478890586283573E-3</v>
      </c>
      <c r="BH35">
        <v>9.0478890586283573E-3</v>
      </c>
      <c r="BI35">
        <v>9.0478890586283573E-3</v>
      </c>
      <c r="BJ35">
        <v>9.0478890586283573E-3</v>
      </c>
      <c r="BK35">
        <v>9.0478890586283573E-3</v>
      </c>
      <c r="BL35">
        <v>9.0478890586283573E-3</v>
      </c>
      <c r="BM35">
        <v>9.0478890586283573E-3</v>
      </c>
      <c r="BN35">
        <v>9.0478890586283573E-3</v>
      </c>
      <c r="BO35">
        <v>9.0478890586283573E-3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1579</v>
      </c>
      <c r="B36">
        <v>268.5409588746802</v>
      </c>
      <c r="C36">
        <v>5.3396912095625875E-3</v>
      </c>
      <c r="D36">
        <v>-30</v>
      </c>
      <c r="E36">
        <v>759.5</v>
      </c>
      <c r="F36">
        <v>-819.5</v>
      </c>
      <c r="G36">
        <v>0</v>
      </c>
      <c r="H36">
        <v>0</v>
      </c>
      <c r="I36">
        <v>5.3396912095625875E-3</v>
      </c>
      <c r="J36">
        <v>5.3396912095625875E-3</v>
      </c>
      <c r="K36">
        <v>5.3396912095625875E-3</v>
      </c>
      <c r="L36">
        <v>5.3396912095625875E-3</v>
      </c>
      <c r="M36">
        <v>5.3396912095625875E-3</v>
      </c>
      <c r="N36">
        <v>5.3396912095625875E-3</v>
      </c>
      <c r="O36">
        <v>5.3396912095625875E-3</v>
      </c>
      <c r="P36">
        <v>5.3396912095625875E-3</v>
      </c>
      <c r="Q36">
        <v>5.3396912095625875E-3</v>
      </c>
      <c r="R36">
        <v>5.3396912095625875E-3</v>
      </c>
      <c r="S36">
        <v>5.3396912095625875E-3</v>
      </c>
      <c r="T36">
        <v>5.3396912095625875E-3</v>
      </c>
      <c r="U36">
        <v>5.3396912095625875E-3</v>
      </c>
      <c r="V36">
        <v>5.3396912095625875E-3</v>
      </c>
      <c r="W36">
        <v>5.3396912095625875E-3</v>
      </c>
      <c r="X36">
        <v>5.3396912095625875E-3</v>
      </c>
      <c r="Y36">
        <v>5.3396912095625875E-3</v>
      </c>
      <c r="Z36">
        <v>5.3396912095625875E-3</v>
      </c>
      <c r="AA36">
        <v>5.3396912095625875E-3</v>
      </c>
      <c r="AB36">
        <v>5.3396912095625875E-3</v>
      </c>
      <c r="AC36">
        <v>5.3396912095625875E-3</v>
      </c>
      <c r="AD36">
        <v>5.3396912095625875E-3</v>
      </c>
      <c r="AE36">
        <v>5.3396912095625875E-3</v>
      </c>
      <c r="AF36">
        <v>5.3396912095625875E-3</v>
      </c>
      <c r="AG36">
        <v>5.3396912095625875E-3</v>
      </c>
      <c r="AH36">
        <v>5.3396912095625875E-3</v>
      </c>
      <c r="AI36">
        <v>5.3396912095625875E-3</v>
      </c>
      <c r="AJ36">
        <v>5.3396912095625875E-3</v>
      </c>
      <c r="AK36">
        <v>5.3396912095625875E-3</v>
      </c>
      <c r="AL36">
        <v>5.3396912095625875E-3</v>
      </c>
      <c r="AM36">
        <v>5.3396912095625875E-3</v>
      </c>
      <c r="AN36">
        <v>5.3396912095625875E-3</v>
      </c>
      <c r="AO36">
        <v>5.3396912095625875E-3</v>
      </c>
      <c r="AP36">
        <v>5.3396912095625875E-3</v>
      </c>
      <c r="AQ36">
        <v>5.3396912095625875E-3</v>
      </c>
      <c r="AR36">
        <v>5.3396912095625875E-3</v>
      </c>
      <c r="AS36">
        <v>5.3396912095625875E-3</v>
      </c>
      <c r="AT36">
        <v>5.3396912095625875E-3</v>
      </c>
      <c r="AU36">
        <v>5.3396912095625875E-3</v>
      </c>
      <c r="AV36">
        <v>5.3396912095625875E-3</v>
      </c>
      <c r="AW36">
        <v>5.3396912095625875E-3</v>
      </c>
      <c r="AX36">
        <v>5.3396912095625875E-3</v>
      </c>
      <c r="AY36">
        <v>5.3396912095625875E-3</v>
      </c>
      <c r="AZ36">
        <v>5.3396912095625875E-3</v>
      </c>
      <c r="BA36">
        <v>5.3396912095625875E-3</v>
      </c>
      <c r="BB36">
        <v>5.3396912095625875E-3</v>
      </c>
      <c r="BC36">
        <v>5.3396912095625875E-3</v>
      </c>
      <c r="BD36">
        <v>5.3396912095625875E-3</v>
      </c>
      <c r="BE36">
        <v>5.3396912095625875E-3</v>
      </c>
      <c r="BF36">
        <v>5.3396912095625875E-3</v>
      </c>
      <c r="BG36">
        <v>5.3396912095625875E-3</v>
      </c>
      <c r="BH36">
        <v>5.3396912095625875E-3</v>
      </c>
      <c r="BI36">
        <v>5.3396912095625875E-3</v>
      </c>
      <c r="BJ36">
        <v>5.3396912095625875E-3</v>
      </c>
      <c r="BK36">
        <v>5.3396912095625875E-3</v>
      </c>
      <c r="BL36">
        <v>5.3396912095625875E-3</v>
      </c>
      <c r="BM36">
        <v>5.3396912095625875E-3</v>
      </c>
      <c r="BN36">
        <v>5.3396912095625875E-3</v>
      </c>
      <c r="BO36">
        <v>5.3396912095625875E-3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1579</v>
      </c>
      <c r="B37">
        <v>264.10283109912604</v>
      </c>
      <c r="C37">
        <v>5.2514431003380223E-3</v>
      </c>
      <c r="D37">
        <v>-20</v>
      </c>
      <c r="E37">
        <v>769.5</v>
      </c>
      <c r="F37">
        <v>-809.5</v>
      </c>
      <c r="G37">
        <v>0</v>
      </c>
      <c r="H37">
        <v>0</v>
      </c>
      <c r="I37">
        <v>5.2514431003380223E-3</v>
      </c>
      <c r="J37">
        <v>5.2514431003380223E-3</v>
      </c>
      <c r="K37">
        <v>5.2514431003380223E-3</v>
      </c>
      <c r="L37">
        <v>5.2514431003380223E-3</v>
      </c>
      <c r="M37">
        <v>5.2514431003380223E-3</v>
      </c>
      <c r="N37">
        <v>5.2514431003380223E-3</v>
      </c>
      <c r="O37">
        <v>5.2514431003380223E-3</v>
      </c>
      <c r="P37">
        <v>5.2514431003380223E-3</v>
      </c>
      <c r="Q37">
        <v>5.2514431003380223E-3</v>
      </c>
      <c r="R37">
        <v>5.2514431003380223E-3</v>
      </c>
      <c r="S37">
        <v>5.2514431003380223E-3</v>
      </c>
      <c r="T37">
        <v>5.2514431003380223E-3</v>
      </c>
      <c r="U37">
        <v>5.2514431003380223E-3</v>
      </c>
      <c r="V37">
        <v>5.2514431003380223E-3</v>
      </c>
      <c r="W37">
        <v>5.2514431003380223E-3</v>
      </c>
      <c r="X37">
        <v>5.2514431003380223E-3</v>
      </c>
      <c r="Y37">
        <v>5.2514431003380223E-3</v>
      </c>
      <c r="Z37">
        <v>5.2514431003380223E-3</v>
      </c>
      <c r="AA37">
        <v>5.2514431003380223E-3</v>
      </c>
      <c r="AB37">
        <v>5.2514431003380223E-3</v>
      </c>
      <c r="AC37">
        <v>5.2514431003380223E-3</v>
      </c>
      <c r="AD37">
        <v>5.2514431003380223E-3</v>
      </c>
      <c r="AE37">
        <v>5.2514431003380223E-3</v>
      </c>
      <c r="AF37">
        <v>5.2514431003380223E-3</v>
      </c>
      <c r="AG37">
        <v>5.2514431003380223E-3</v>
      </c>
      <c r="AH37">
        <v>5.2514431003380223E-3</v>
      </c>
      <c r="AI37">
        <v>5.2514431003380223E-3</v>
      </c>
      <c r="AJ37">
        <v>5.2514431003380223E-3</v>
      </c>
      <c r="AK37">
        <v>5.2514431003380223E-3</v>
      </c>
      <c r="AL37">
        <v>5.2514431003380223E-3</v>
      </c>
      <c r="AM37">
        <v>5.2514431003380223E-3</v>
      </c>
      <c r="AN37">
        <v>5.2514431003380223E-3</v>
      </c>
      <c r="AO37">
        <v>5.2514431003380223E-3</v>
      </c>
      <c r="AP37">
        <v>5.2514431003380223E-3</v>
      </c>
      <c r="AQ37">
        <v>5.2514431003380223E-3</v>
      </c>
      <c r="AR37">
        <v>5.2514431003380223E-3</v>
      </c>
      <c r="AS37">
        <v>5.2514431003380223E-3</v>
      </c>
      <c r="AT37">
        <v>5.2514431003380223E-3</v>
      </c>
      <c r="AU37">
        <v>5.2514431003380223E-3</v>
      </c>
      <c r="AV37">
        <v>5.2514431003380223E-3</v>
      </c>
      <c r="AW37">
        <v>5.2514431003380223E-3</v>
      </c>
      <c r="AX37">
        <v>5.2514431003380223E-3</v>
      </c>
      <c r="AY37">
        <v>5.2514431003380223E-3</v>
      </c>
      <c r="AZ37">
        <v>5.2514431003380223E-3</v>
      </c>
      <c r="BA37">
        <v>5.2514431003380223E-3</v>
      </c>
      <c r="BB37">
        <v>5.2514431003380223E-3</v>
      </c>
      <c r="BC37">
        <v>5.2514431003380223E-3</v>
      </c>
      <c r="BD37">
        <v>5.2514431003380223E-3</v>
      </c>
      <c r="BE37">
        <v>5.2514431003380223E-3</v>
      </c>
      <c r="BF37">
        <v>5.2514431003380223E-3</v>
      </c>
      <c r="BG37">
        <v>5.2514431003380223E-3</v>
      </c>
      <c r="BH37">
        <v>5.2514431003380223E-3</v>
      </c>
      <c r="BI37">
        <v>5.2514431003380223E-3</v>
      </c>
      <c r="BJ37">
        <v>5.2514431003380223E-3</v>
      </c>
      <c r="BK37">
        <v>5.2514431003380223E-3</v>
      </c>
      <c r="BL37">
        <v>5.2514431003380223E-3</v>
      </c>
      <c r="BM37">
        <v>5.2514431003380223E-3</v>
      </c>
      <c r="BN37">
        <v>5.2514431003380223E-3</v>
      </c>
      <c r="BO37">
        <v>5.2514431003380223E-3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1579</v>
      </c>
      <c r="B38">
        <v>275.17404422620012</v>
      </c>
      <c r="C38">
        <v>5.471584041450173E-3</v>
      </c>
      <c r="D38">
        <v>-10</v>
      </c>
      <c r="E38">
        <v>779.5</v>
      </c>
      <c r="F38">
        <v>-799.5</v>
      </c>
      <c r="G38">
        <v>0</v>
      </c>
      <c r="H38">
        <v>0</v>
      </c>
      <c r="I38">
        <v>0</v>
      </c>
      <c r="J38">
        <v>5.471584041450173E-3</v>
      </c>
      <c r="K38">
        <v>5.471584041450173E-3</v>
      </c>
      <c r="L38">
        <v>5.471584041450173E-3</v>
      </c>
      <c r="M38">
        <v>5.471584041450173E-3</v>
      </c>
      <c r="N38">
        <v>5.471584041450173E-3</v>
      </c>
      <c r="O38">
        <v>5.471584041450173E-3</v>
      </c>
      <c r="P38">
        <v>5.471584041450173E-3</v>
      </c>
      <c r="Q38">
        <v>5.471584041450173E-3</v>
      </c>
      <c r="R38">
        <v>5.471584041450173E-3</v>
      </c>
      <c r="S38">
        <v>5.471584041450173E-3</v>
      </c>
      <c r="T38">
        <v>5.471584041450173E-3</v>
      </c>
      <c r="U38">
        <v>5.471584041450173E-3</v>
      </c>
      <c r="V38">
        <v>5.471584041450173E-3</v>
      </c>
      <c r="W38">
        <v>5.471584041450173E-3</v>
      </c>
      <c r="X38">
        <v>5.471584041450173E-3</v>
      </c>
      <c r="Y38">
        <v>5.471584041450173E-3</v>
      </c>
      <c r="Z38">
        <v>5.471584041450173E-3</v>
      </c>
      <c r="AA38">
        <v>5.471584041450173E-3</v>
      </c>
      <c r="AB38">
        <v>5.471584041450173E-3</v>
      </c>
      <c r="AC38">
        <v>5.471584041450173E-3</v>
      </c>
      <c r="AD38">
        <v>5.471584041450173E-3</v>
      </c>
      <c r="AE38">
        <v>5.471584041450173E-3</v>
      </c>
      <c r="AF38">
        <v>5.471584041450173E-3</v>
      </c>
      <c r="AG38">
        <v>5.471584041450173E-3</v>
      </c>
      <c r="AH38">
        <v>5.471584041450173E-3</v>
      </c>
      <c r="AI38">
        <v>5.471584041450173E-3</v>
      </c>
      <c r="AJ38">
        <v>5.471584041450173E-3</v>
      </c>
      <c r="AK38">
        <v>5.471584041450173E-3</v>
      </c>
      <c r="AL38">
        <v>5.471584041450173E-3</v>
      </c>
      <c r="AM38">
        <v>5.471584041450173E-3</v>
      </c>
      <c r="AN38">
        <v>5.471584041450173E-3</v>
      </c>
      <c r="AO38">
        <v>5.471584041450173E-3</v>
      </c>
      <c r="AP38">
        <v>5.471584041450173E-3</v>
      </c>
      <c r="AQ38">
        <v>5.471584041450173E-3</v>
      </c>
      <c r="AR38">
        <v>5.471584041450173E-3</v>
      </c>
      <c r="AS38">
        <v>5.471584041450173E-3</v>
      </c>
      <c r="AT38">
        <v>5.471584041450173E-3</v>
      </c>
      <c r="AU38">
        <v>5.471584041450173E-3</v>
      </c>
      <c r="AV38">
        <v>5.471584041450173E-3</v>
      </c>
      <c r="AW38">
        <v>5.471584041450173E-3</v>
      </c>
      <c r="AX38">
        <v>5.471584041450173E-3</v>
      </c>
      <c r="AY38">
        <v>5.471584041450173E-3</v>
      </c>
      <c r="AZ38">
        <v>5.471584041450173E-3</v>
      </c>
      <c r="BA38">
        <v>5.471584041450173E-3</v>
      </c>
      <c r="BB38">
        <v>5.471584041450173E-3</v>
      </c>
      <c r="BC38">
        <v>5.471584041450173E-3</v>
      </c>
      <c r="BD38">
        <v>5.471584041450173E-3</v>
      </c>
      <c r="BE38">
        <v>5.471584041450173E-3</v>
      </c>
      <c r="BF38">
        <v>5.471584041450173E-3</v>
      </c>
      <c r="BG38">
        <v>5.471584041450173E-3</v>
      </c>
      <c r="BH38">
        <v>5.471584041450173E-3</v>
      </c>
      <c r="BI38">
        <v>5.471584041450173E-3</v>
      </c>
      <c r="BJ38">
        <v>5.471584041450173E-3</v>
      </c>
      <c r="BK38">
        <v>5.471584041450173E-3</v>
      </c>
      <c r="BL38">
        <v>5.471584041450173E-3</v>
      </c>
      <c r="BM38">
        <v>5.471584041450173E-3</v>
      </c>
      <c r="BN38">
        <v>5.471584041450173E-3</v>
      </c>
      <c r="BO38">
        <v>5.471584041450173E-3</v>
      </c>
      <c r="BP38">
        <v>5.471584041450173E-3</v>
      </c>
      <c r="BQ38">
        <v>0</v>
      </c>
      <c r="BR38">
        <v>0</v>
      </c>
      <c r="BS38">
        <v>0</v>
      </c>
    </row>
    <row r="39" spans="1:71" x14ac:dyDescent="0.25">
      <c r="A39">
        <v>1579</v>
      </c>
      <c r="B39">
        <v>269.45572300544654</v>
      </c>
      <c r="C39">
        <v>5.3578804571482999E-3</v>
      </c>
      <c r="D39">
        <v>0</v>
      </c>
      <c r="E39">
        <v>789.5</v>
      </c>
      <c r="F39">
        <v>-789.5</v>
      </c>
      <c r="G39">
        <v>0</v>
      </c>
      <c r="H39">
        <v>0</v>
      </c>
      <c r="I39">
        <v>0</v>
      </c>
      <c r="J39">
        <v>5.3578804571482999E-3</v>
      </c>
      <c r="K39">
        <v>5.3578804571482999E-3</v>
      </c>
      <c r="L39">
        <v>5.3578804571482999E-3</v>
      </c>
      <c r="M39">
        <v>5.3578804571482999E-3</v>
      </c>
      <c r="N39">
        <v>5.3578804571482999E-3</v>
      </c>
      <c r="O39">
        <v>5.3578804571482999E-3</v>
      </c>
      <c r="P39">
        <v>5.3578804571482999E-3</v>
      </c>
      <c r="Q39">
        <v>5.3578804571482999E-3</v>
      </c>
      <c r="R39">
        <v>5.3578804571482999E-3</v>
      </c>
      <c r="S39">
        <v>5.3578804571482999E-3</v>
      </c>
      <c r="T39">
        <v>5.3578804571482999E-3</v>
      </c>
      <c r="U39">
        <v>5.3578804571482999E-3</v>
      </c>
      <c r="V39">
        <v>5.3578804571482999E-3</v>
      </c>
      <c r="W39">
        <v>5.3578804571482999E-3</v>
      </c>
      <c r="X39">
        <v>5.3578804571482999E-3</v>
      </c>
      <c r="Y39">
        <v>5.3578804571482999E-3</v>
      </c>
      <c r="Z39">
        <v>5.3578804571482999E-3</v>
      </c>
      <c r="AA39">
        <v>5.3578804571482999E-3</v>
      </c>
      <c r="AB39">
        <v>5.3578804571482999E-3</v>
      </c>
      <c r="AC39">
        <v>5.3578804571482999E-3</v>
      </c>
      <c r="AD39">
        <v>5.3578804571482999E-3</v>
      </c>
      <c r="AE39">
        <v>5.3578804571482999E-3</v>
      </c>
      <c r="AF39">
        <v>5.3578804571482999E-3</v>
      </c>
      <c r="AG39">
        <v>5.3578804571482999E-3</v>
      </c>
      <c r="AH39">
        <v>5.3578804571482999E-3</v>
      </c>
      <c r="AI39">
        <v>5.3578804571482999E-3</v>
      </c>
      <c r="AJ39">
        <v>5.3578804571482999E-3</v>
      </c>
      <c r="AK39">
        <v>5.3578804571482999E-3</v>
      </c>
      <c r="AL39">
        <v>5.3578804571482999E-3</v>
      </c>
      <c r="AM39">
        <v>5.3578804571482999E-3</v>
      </c>
      <c r="AN39">
        <v>5.3578804571482999E-3</v>
      </c>
      <c r="AO39">
        <v>5.3578804571482999E-3</v>
      </c>
      <c r="AP39">
        <v>5.3578804571482999E-3</v>
      </c>
      <c r="AQ39">
        <v>5.3578804571482999E-3</v>
      </c>
      <c r="AR39">
        <v>5.3578804571482999E-3</v>
      </c>
      <c r="AS39">
        <v>5.3578804571482999E-3</v>
      </c>
      <c r="AT39">
        <v>5.3578804571482999E-3</v>
      </c>
      <c r="AU39">
        <v>5.3578804571482999E-3</v>
      </c>
      <c r="AV39">
        <v>5.3578804571482999E-3</v>
      </c>
      <c r="AW39">
        <v>5.3578804571482999E-3</v>
      </c>
      <c r="AX39">
        <v>5.3578804571482999E-3</v>
      </c>
      <c r="AY39">
        <v>5.3578804571482999E-3</v>
      </c>
      <c r="AZ39">
        <v>5.3578804571482999E-3</v>
      </c>
      <c r="BA39">
        <v>5.3578804571482999E-3</v>
      </c>
      <c r="BB39">
        <v>5.3578804571482999E-3</v>
      </c>
      <c r="BC39">
        <v>5.3578804571482999E-3</v>
      </c>
      <c r="BD39">
        <v>5.3578804571482999E-3</v>
      </c>
      <c r="BE39">
        <v>5.3578804571482999E-3</v>
      </c>
      <c r="BF39">
        <v>5.3578804571482999E-3</v>
      </c>
      <c r="BG39">
        <v>5.3578804571482999E-3</v>
      </c>
      <c r="BH39">
        <v>5.3578804571482999E-3</v>
      </c>
      <c r="BI39">
        <v>5.3578804571482999E-3</v>
      </c>
      <c r="BJ39">
        <v>5.3578804571482999E-3</v>
      </c>
      <c r="BK39">
        <v>5.3578804571482999E-3</v>
      </c>
      <c r="BL39">
        <v>5.3578804571482999E-3</v>
      </c>
      <c r="BM39">
        <v>5.3578804571482999E-3</v>
      </c>
      <c r="BN39">
        <v>5.3578804571482999E-3</v>
      </c>
      <c r="BO39">
        <v>5.3578804571482999E-3</v>
      </c>
      <c r="BP39">
        <v>5.3578804571482999E-3</v>
      </c>
      <c r="BQ39">
        <v>0</v>
      </c>
      <c r="BR39">
        <v>0</v>
      </c>
      <c r="BS39">
        <v>0</v>
      </c>
    </row>
    <row r="40" spans="1:71" x14ac:dyDescent="0.25">
      <c r="A40">
        <v>1579</v>
      </c>
      <c r="B40">
        <v>273.24999704881571</v>
      </c>
      <c r="C40">
        <v>5.4333261241368679E-3</v>
      </c>
      <c r="D40">
        <v>10</v>
      </c>
      <c r="E40">
        <v>799.5</v>
      </c>
      <c r="F40">
        <v>-779.5</v>
      </c>
      <c r="G40">
        <v>0</v>
      </c>
      <c r="H40">
        <v>0</v>
      </c>
      <c r="I40">
        <v>0</v>
      </c>
      <c r="J40">
        <v>5.4333261241368679E-3</v>
      </c>
      <c r="K40">
        <v>5.4333261241368679E-3</v>
      </c>
      <c r="L40">
        <v>5.4333261241368679E-3</v>
      </c>
      <c r="M40">
        <v>5.4333261241368679E-3</v>
      </c>
      <c r="N40">
        <v>5.4333261241368679E-3</v>
      </c>
      <c r="O40">
        <v>5.4333261241368679E-3</v>
      </c>
      <c r="P40">
        <v>5.4333261241368679E-3</v>
      </c>
      <c r="Q40">
        <v>5.4333261241368679E-3</v>
      </c>
      <c r="R40">
        <v>5.4333261241368679E-3</v>
      </c>
      <c r="S40">
        <v>5.4333261241368679E-3</v>
      </c>
      <c r="T40">
        <v>5.4333261241368679E-3</v>
      </c>
      <c r="U40">
        <v>5.4333261241368679E-3</v>
      </c>
      <c r="V40">
        <v>5.4333261241368679E-3</v>
      </c>
      <c r="W40">
        <v>5.4333261241368679E-3</v>
      </c>
      <c r="X40">
        <v>5.4333261241368679E-3</v>
      </c>
      <c r="Y40">
        <v>5.4333261241368679E-3</v>
      </c>
      <c r="Z40">
        <v>5.4333261241368679E-3</v>
      </c>
      <c r="AA40">
        <v>5.4333261241368679E-3</v>
      </c>
      <c r="AB40">
        <v>5.4333261241368679E-3</v>
      </c>
      <c r="AC40">
        <v>5.4333261241368679E-3</v>
      </c>
      <c r="AD40">
        <v>5.4333261241368679E-3</v>
      </c>
      <c r="AE40">
        <v>5.4333261241368679E-3</v>
      </c>
      <c r="AF40">
        <v>5.4333261241368679E-3</v>
      </c>
      <c r="AG40">
        <v>5.4333261241368679E-3</v>
      </c>
      <c r="AH40">
        <v>5.4333261241368679E-3</v>
      </c>
      <c r="AI40">
        <v>5.4333261241368679E-3</v>
      </c>
      <c r="AJ40">
        <v>5.4333261241368679E-3</v>
      </c>
      <c r="AK40">
        <v>5.4333261241368679E-3</v>
      </c>
      <c r="AL40">
        <v>5.4333261241368679E-3</v>
      </c>
      <c r="AM40">
        <v>5.4333261241368679E-3</v>
      </c>
      <c r="AN40">
        <v>5.4333261241368679E-3</v>
      </c>
      <c r="AO40">
        <v>5.4333261241368679E-3</v>
      </c>
      <c r="AP40">
        <v>5.4333261241368679E-3</v>
      </c>
      <c r="AQ40">
        <v>5.4333261241368679E-3</v>
      </c>
      <c r="AR40">
        <v>5.4333261241368679E-3</v>
      </c>
      <c r="AS40">
        <v>5.4333261241368679E-3</v>
      </c>
      <c r="AT40">
        <v>5.4333261241368679E-3</v>
      </c>
      <c r="AU40">
        <v>5.4333261241368679E-3</v>
      </c>
      <c r="AV40">
        <v>5.4333261241368679E-3</v>
      </c>
      <c r="AW40">
        <v>5.4333261241368679E-3</v>
      </c>
      <c r="AX40">
        <v>5.4333261241368679E-3</v>
      </c>
      <c r="AY40">
        <v>5.4333261241368679E-3</v>
      </c>
      <c r="AZ40">
        <v>5.4333261241368679E-3</v>
      </c>
      <c r="BA40">
        <v>5.4333261241368679E-3</v>
      </c>
      <c r="BB40">
        <v>5.4333261241368679E-3</v>
      </c>
      <c r="BC40">
        <v>5.4333261241368679E-3</v>
      </c>
      <c r="BD40">
        <v>5.4333261241368679E-3</v>
      </c>
      <c r="BE40">
        <v>5.4333261241368679E-3</v>
      </c>
      <c r="BF40">
        <v>5.4333261241368679E-3</v>
      </c>
      <c r="BG40">
        <v>5.4333261241368679E-3</v>
      </c>
      <c r="BH40">
        <v>5.4333261241368679E-3</v>
      </c>
      <c r="BI40">
        <v>5.4333261241368679E-3</v>
      </c>
      <c r="BJ40">
        <v>5.4333261241368679E-3</v>
      </c>
      <c r="BK40">
        <v>5.4333261241368679E-3</v>
      </c>
      <c r="BL40">
        <v>5.4333261241368679E-3</v>
      </c>
      <c r="BM40">
        <v>5.4333261241368679E-3</v>
      </c>
      <c r="BN40">
        <v>5.4333261241368679E-3</v>
      </c>
      <c r="BO40">
        <v>5.4333261241368679E-3</v>
      </c>
      <c r="BP40">
        <v>5.4333261241368679E-3</v>
      </c>
      <c r="BQ40">
        <v>0</v>
      </c>
      <c r="BR40">
        <v>0</v>
      </c>
      <c r="BS40">
        <v>0</v>
      </c>
    </row>
    <row r="41" spans="1:71" x14ac:dyDescent="0.25">
      <c r="A41">
        <v>1579</v>
      </c>
      <c r="B41">
        <v>271.10207044331855</v>
      </c>
      <c r="C41">
        <v>5.3906165692808013E-3</v>
      </c>
      <c r="D41">
        <v>20</v>
      </c>
      <c r="E41">
        <v>809.5</v>
      </c>
      <c r="F41">
        <v>-769.5</v>
      </c>
      <c r="G41">
        <v>0</v>
      </c>
      <c r="H41">
        <v>0</v>
      </c>
      <c r="I41">
        <v>0</v>
      </c>
      <c r="J41">
        <v>0</v>
      </c>
      <c r="K41">
        <v>5.3906165692808013E-3</v>
      </c>
      <c r="L41">
        <v>5.3906165692808013E-3</v>
      </c>
      <c r="M41">
        <v>5.3906165692808013E-3</v>
      </c>
      <c r="N41">
        <v>5.3906165692808013E-3</v>
      </c>
      <c r="O41">
        <v>5.3906165692808013E-3</v>
      </c>
      <c r="P41">
        <v>5.3906165692808013E-3</v>
      </c>
      <c r="Q41">
        <v>5.3906165692808013E-3</v>
      </c>
      <c r="R41">
        <v>5.3906165692808013E-3</v>
      </c>
      <c r="S41">
        <v>5.3906165692808013E-3</v>
      </c>
      <c r="T41">
        <v>5.3906165692808013E-3</v>
      </c>
      <c r="U41">
        <v>5.3906165692808013E-3</v>
      </c>
      <c r="V41">
        <v>5.3906165692808013E-3</v>
      </c>
      <c r="W41">
        <v>5.3906165692808013E-3</v>
      </c>
      <c r="X41">
        <v>5.3906165692808013E-3</v>
      </c>
      <c r="Y41">
        <v>5.3906165692808013E-3</v>
      </c>
      <c r="Z41">
        <v>5.3906165692808013E-3</v>
      </c>
      <c r="AA41">
        <v>5.3906165692808013E-3</v>
      </c>
      <c r="AB41">
        <v>5.3906165692808013E-3</v>
      </c>
      <c r="AC41">
        <v>5.3906165692808013E-3</v>
      </c>
      <c r="AD41">
        <v>5.3906165692808013E-3</v>
      </c>
      <c r="AE41">
        <v>5.3906165692808013E-3</v>
      </c>
      <c r="AF41">
        <v>5.3906165692808013E-3</v>
      </c>
      <c r="AG41">
        <v>5.3906165692808013E-3</v>
      </c>
      <c r="AH41">
        <v>5.3906165692808013E-3</v>
      </c>
      <c r="AI41">
        <v>5.3906165692808013E-3</v>
      </c>
      <c r="AJ41">
        <v>5.3906165692808013E-3</v>
      </c>
      <c r="AK41">
        <v>5.3906165692808013E-3</v>
      </c>
      <c r="AL41">
        <v>5.3906165692808013E-3</v>
      </c>
      <c r="AM41">
        <v>5.3906165692808013E-3</v>
      </c>
      <c r="AN41">
        <v>5.3906165692808013E-3</v>
      </c>
      <c r="AO41">
        <v>5.3906165692808013E-3</v>
      </c>
      <c r="AP41">
        <v>5.3906165692808013E-3</v>
      </c>
      <c r="AQ41">
        <v>5.3906165692808013E-3</v>
      </c>
      <c r="AR41">
        <v>5.3906165692808013E-3</v>
      </c>
      <c r="AS41">
        <v>5.3906165692808013E-3</v>
      </c>
      <c r="AT41">
        <v>5.3906165692808013E-3</v>
      </c>
      <c r="AU41">
        <v>5.3906165692808013E-3</v>
      </c>
      <c r="AV41">
        <v>5.3906165692808013E-3</v>
      </c>
      <c r="AW41">
        <v>5.3906165692808013E-3</v>
      </c>
      <c r="AX41">
        <v>5.3906165692808013E-3</v>
      </c>
      <c r="AY41">
        <v>5.3906165692808013E-3</v>
      </c>
      <c r="AZ41">
        <v>5.3906165692808013E-3</v>
      </c>
      <c r="BA41">
        <v>5.3906165692808013E-3</v>
      </c>
      <c r="BB41">
        <v>5.3906165692808013E-3</v>
      </c>
      <c r="BC41">
        <v>5.3906165692808013E-3</v>
      </c>
      <c r="BD41">
        <v>5.3906165692808013E-3</v>
      </c>
      <c r="BE41">
        <v>5.3906165692808013E-3</v>
      </c>
      <c r="BF41">
        <v>5.3906165692808013E-3</v>
      </c>
      <c r="BG41">
        <v>5.3906165692808013E-3</v>
      </c>
      <c r="BH41">
        <v>5.3906165692808013E-3</v>
      </c>
      <c r="BI41">
        <v>5.3906165692808013E-3</v>
      </c>
      <c r="BJ41">
        <v>5.3906165692808013E-3</v>
      </c>
      <c r="BK41">
        <v>5.3906165692808013E-3</v>
      </c>
      <c r="BL41">
        <v>5.3906165692808013E-3</v>
      </c>
      <c r="BM41">
        <v>5.3906165692808013E-3</v>
      </c>
      <c r="BN41">
        <v>5.3906165692808013E-3</v>
      </c>
      <c r="BO41">
        <v>5.3906165692808013E-3</v>
      </c>
      <c r="BP41">
        <v>5.3906165692808013E-3</v>
      </c>
      <c r="BQ41">
        <v>5.3906165692808013E-3</v>
      </c>
      <c r="BR41">
        <v>0</v>
      </c>
      <c r="BS41">
        <v>0</v>
      </c>
    </row>
    <row r="42" spans="1:71" x14ac:dyDescent="0.25">
      <c r="A42">
        <v>1579</v>
      </c>
      <c r="B42">
        <v>204.93862448599117</v>
      </c>
      <c r="C42">
        <v>4.0750169964887013E-3</v>
      </c>
      <c r="D42">
        <v>30</v>
      </c>
      <c r="E42">
        <v>819.5</v>
      </c>
      <c r="F42">
        <v>-759.5</v>
      </c>
      <c r="G42">
        <v>0</v>
      </c>
      <c r="H42">
        <v>0</v>
      </c>
      <c r="I42">
        <v>0</v>
      </c>
      <c r="J42">
        <v>0</v>
      </c>
      <c r="K42">
        <v>4.0750169964887013E-3</v>
      </c>
      <c r="L42">
        <v>4.0750169964887013E-3</v>
      </c>
      <c r="M42">
        <v>4.0750169964887013E-3</v>
      </c>
      <c r="N42">
        <v>4.0750169964887013E-3</v>
      </c>
      <c r="O42">
        <v>4.0750169964887013E-3</v>
      </c>
      <c r="P42">
        <v>4.0750169964887013E-3</v>
      </c>
      <c r="Q42">
        <v>4.0750169964887013E-3</v>
      </c>
      <c r="R42">
        <v>4.0750169964887013E-3</v>
      </c>
      <c r="S42">
        <v>4.0750169964887013E-3</v>
      </c>
      <c r="T42">
        <v>4.0750169964887013E-3</v>
      </c>
      <c r="U42">
        <v>4.0750169964887013E-3</v>
      </c>
      <c r="V42">
        <v>4.0750169964887013E-3</v>
      </c>
      <c r="W42">
        <v>4.0750169964887013E-3</v>
      </c>
      <c r="X42">
        <v>4.0750169964887013E-3</v>
      </c>
      <c r="Y42">
        <v>4.0750169964887013E-3</v>
      </c>
      <c r="Z42">
        <v>4.0750169964887013E-3</v>
      </c>
      <c r="AA42">
        <v>4.0750169964887013E-3</v>
      </c>
      <c r="AB42">
        <v>4.0750169964887013E-3</v>
      </c>
      <c r="AC42">
        <v>4.0750169964887013E-3</v>
      </c>
      <c r="AD42">
        <v>4.0750169964887013E-3</v>
      </c>
      <c r="AE42">
        <v>4.0750169964887013E-3</v>
      </c>
      <c r="AF42">
        <v>4.0750169964887013E-3</v>
      </c>
      <c r="AG42">
        <v>4.0750169964887013E-3</v>
      </c>
      <c r="AH42">
        <v>4.0750169964887013E-3</v>
      </c>
      <c r="AI42">
        <v>4.0750169964887013E-3</v>
      </c>
      <c r="AJ42">
        <v>4.0750169964887013E-3</v>
      </c>
      <c r="AK42">
        <v>4.0750169964887013E-3</v>
      </c>
      <c r="AL42">
        <v>4.0750169964887013E-3</v>
      </c>
      <c r="AM42">
        <v>4.0750169964887013E-3</v>
      </c>
      <c r="AN42">
        <v>4.0750169964887013E-3</v>
      </c>
      <c r="AO42">
        <v>4.0750169964887013E-3</v>
      </c>
      <c r="AP42">
        <v>4.0750169964887013E-3</v>
      </c>
      <c r="AQ42">
        <v>4.0750169964887013E-3</v>
      </c>
      <c r="AR42">
        <v>4.0750169964887013E-3</v>
      </c>
      <c r="AS42">
        <v>4.0750169964887013E-3</v>
      </c>
      <c r="AT42">
        <v>4.0750169964887013E-3</v>
      </c>
      <c r="AU42">
        <v>4.0750169964887013E-3</v>
      </c>
      <c r="AV42">
        <v>4.0750169964887013E-3</v>
      </c>
      <c r="AW42">
        <v>4.0750169964887013E-3</v>
      </c>
      <c r="AX42">
        <v>4.0750169964887013E-3</v>
      </c>
      <c r="AY42">
        <v>4.0750169964887013E-3</v>
      </c>
      <c r="AZ42">
        <v>4.0750169964887013E-3</v>
      </c>
      <c r="BA42">
        <v>4.0750169964887013E-3</v>
      </c>
      <c r="BB42">
        <v>4.0750169964887013E-3</v>
      </c>
      <c r="BC42">
        <v>4.0750169964887013E-3</v>
      </c>
      <c r="BD42">
        <v>4.0750169964887013E-3</v>
      </c>
      <c r="BE42">
        <v>4.0750169964887013E-3</v>
      </c>
      <c r="BF42">
        <v>4.0750169964887013E-3</v>
      </c>
      <c r="BG42">
        <v>4.0750169964887013E-3</v>
      </c>
      <c r="BH42">
        <v>4.0750169964887013E-3</v>
      </c>
      <c r="BI42">
        <v>4.0750169964887013E-3</v>
      </c>
      <c r="BJ42">
        <v>4.0750169964887013E-3</v>
      </c>
      <c r="BK42">
        <v>4.0750169964887013E-3</v>
      </c>
      <c r="BL42">
        <v>4.0750169964887013E-3</v>
      </c>
      <c r="BM42">
        <v>4.0750169964887013E-3</v>
      </c>
      <c r="BN42">
        <v>4.0750169964887013E-3</v>
      </c>
      <c r="BO42">
        <v>4.0750169964887013E-3</v>
      </c>
      <c r="BP42">
        <v>4.0750169964887013E-3</v>
      </c>
      <c r="BQ42">
        <v>4.0750169964887013E-3</v>
      </c>
      <c r="BR42">
        <v>0</v>
      </c>
      <c r="BS42">
        <v>0</v>
      </c>
    </row>
    <row r="43" spans="1:71" x14ac:dyDescent="0.25">
      <c r="A43">
        <v>1579</v>
      </c>
      <c r="B43">
        <v>207.80214056405322</v>
      </c>
      <c r="C43">
        <v>4.1319553931286135E-3</v>
      </c>
      <c r="D43">
        <v>40</v>
      </c>
      <c r="E43">
        <v>829.5</v>
      </c>
      <c r="F43">
        <v>-749.5</v>
      </c>
      <c r="G43">
        <v>0</v>
      </c>
      <c r="H43">
        <v>0</v>
      </c>
      <c r="I43">
        <v>0</v>
      </c>
      <c r="J43">
        <v>0</v>
      </c>
      <c r="K43">
        <v>4.1319553931286135E-3</v>
      </c>
      <c r="L43">
        <v>4.1319553931286135E-3</v>
      </c>
      <c r="M43">
        <v>4.1319553931286135E-3</v>
      </c>
      <c r="N43">
        <v>4.1319553931286135E-3</v>
      </c>
      <c r="O43">
        <v>4.1319553931286135E-3</v>
      </c>
      <c r="P43">
        <v>4.1319553931286135E-3</v>
      </c>
      <c r="Q43">
        <v>4.1319553931286135E-3</v>
      </c>
      <c r="R43">
        <v>4.1319553931286135E-3</v>
      </c>
      <c r="S43">
        <v>4.1319553931286135E-3</v>
      </c>
      <c r="T43">
        <v>4.1319553931286135E-3</v>
      </c>
      <c r="U43">
        <v>4.1319553931286135E-3</v>
      </c>
      <c r="V43">
        <v>4.1319553931286135E-3</v>
      </c>
      <c r="W43">
        <v>4.1319553931286135E-3</v>
      </c>
      <c r="X43">
        <v>4.1319553931286135E-3</v>
      </c>
      <c r="Y43">
        <v>4.1319553931286135E-3</v>
      </c>
      <c r="Z43">
        <v>4.1319553931286135E-3</v>
      </c>
      <c r="AA43">
        <v>4.1319553931286135E-3</v>
      </c>
      <c r="AB43">
        <v>4.1319553931286135E-3</v>
      </c>
      <c r="AC43">
        <v>4.1319553931286135E-3</v>
      </c>
      <c r="AD43">
        <v>4.1319553931286135E-3</v>
      </c>
      <c r="AE43">
        <v>4.1319553931286135E-3</v>
      </c>
      <c r="AF43">
        <v>4.1319553931286135E-3</v>
      </c>
      <c r="AG43">
        <v>4.1319553931286135E-3</v>
      </c>
      <c r="AH43">
        <v>4.1319553931286135E-3</v>
      </c>
      <c r="AI43">
        <v>4.1319553931286135E-3</v>
      </c>
      <c r="AJ43">
        <v>4.1319553931286135E-3</v>
      </c>
      <c r="AK43">
        <v>4.1319553931286135E-3</v>
      </c>
      <c r="AL43">
        <v>4.1319553931286135E-3</v>
      </c>
      <c r="AM43">
        <v>4.1319553931286135E-3</v>
      </c>
      <c r="AN43">
        <v>4.1319553931286135E-3</v>
      </c>
      <c r="AO43">
        <v>4.1319553931286135E-3</v>
      </c>
      <c r="AP43">
        <v>4.1319553931286135E-3</v>
      </c>
      <c r="AQ43">
        <v>4.1319553931286135E-3</v>
      </c>
      <c r="AR43">
        <v>4.1319553931286135E-3</v>
      </c>
      <c r="AS43">
        <v>4.1319553931286135E-3</v>
      </c>
      <c r="AT43">
        <v>4.1319553931286135E-3</v>
      </c>
      <c r="AU43">
        <v>4.1319553931286135E-3</v>
      </c>
      <c r="AV43">
        <v>4.1319553931286135E-3</v>
      </c>
      <c r="AW43">
        <v>4.1319553931286135E-3</v>
      </c>
      <c r="AX43">
        <v>4.1319553931286135E-3</v>
      </c>
      <c r="AY43">
        <v>4.1319553931286135E-3</v>
      </c>
      <c r="AZ43">
        <v>4.1319553931286135E-3</v>
      </c>
      <c r="BA43">
        <v>4.1319553931286135E-3</v>
      </c>
      <c r="BB43">
        <v>4.1319553931286135E-3</v>
      </c>
      <c r="BC43">
        <v>4.1319553931286135E-3</v>
      </c>
      <c r="BD43">
        <v>4.1319553931286135E-3</v>
      </c>
      <c r="BE43">
        <v>4.1319553931286135E-3</v>
      </c>
      <c r="BF43">
        <v>4.1319553931286135E-3</v>
      </c>
      <c r="BG43">
        <v>4.1319553931286135E-3</v>
      </c>
      <c r="BH43">
        <v>4.1319553931286135E-3</v>
      </c>
      <c r="BI43">
        <v>4.1319553931286135E-3</v>
      </c>
      <c r="BJ43">
        <v>4.1319553931286135E-3</v>
      </c>
      <c r="BK43">
        <v>4.1319553931286135E-3</v>
      </c>
      <c r="BL43">
        <v>4.1319553931286135E-3</v>
      </c>
      <c r="BM43">
        <v>4.1319553931286135E-3</v>
      </c>
      <c r="BN43">
        <v>4.1319553931286135E-3</v>
      </c>
      <c r="BO43">
        <v>4.1319553931286135E-3</v>
      </c>
      <c r="BP43">
        <v>4.1319553931286135E-3</v>
      </c>
      <c r="BQ43">
        <v>4.1319553931286135E-3</v>
      </c>
      <c r="BR43">
        <v>4.1319553931286135E-3</v>
      </c>
      <c r="BS43">
        <v>0</v>
      </c>
    </row>
    <row r="44" spans="1:71" x14ac:dyDescent="0.25">
      <c r="A44">
        <v>1579</v>
      </c>
      <c r="B44">
        <v>201.84832057089298</v>
      </c>
      <c r="C44">
        <v>4.0135691312562418E-3</v>
      </c>
      <c r="D44">
        <v>30</v>
      </c>
      <c r="E44">
        <v>819.5</v>
      </c>
      <c r="F44">
        <v>-759.5</v>
      </c>
      <c r="G44">
        <v>0</v>
      </c>
      <c r="H44">
        <v>0</v>
      </c>
      <c r="I44">
        <v>0</v>
      </c>
      <c r="J44">
        <v>0</v>
      </c>
      <c r="K44">
        <v>4.0135691312562418E-3</v>
      </c>
      <c r="L44">
        <v>4.0135691312562418E-3</v>
      </c>
      <c r="M44">
        <v>4.0135691312562418E-3</v>
      </c>
      <c r="N44">
        <v>4.0135691312562418E-3</v>
      </c>
      <c r="O44">
        <v>4.0135691312562418E-3</v>
      </c>
      <c r="P44">
        <v>4.0135691312562418E-3</v>
      </c>
      <c r="Q44">
        <v>4.0135691312562418E-3</v>
      </c>
      <c r="R44">
        <v>4.0135691312562418E-3</v>
      </c>
      <c r="S44">
        <v>4.0135691312562418E-3</v>
      </c>
      <c r="T44">
        <v>4.0135691312562418E-3</v>
      </c>
      <c r="U44">
        <v>4.0135691312562418E-3</v>
      </c>
      <c r="V44">
        <v>4.0135691312562418E-3</v>
      </c>
      <c r="W44">
        <v>4.0135691312562418E-3</v>
      </c>
      <c r="X44">
        <v>4.0135691312562418E-3</v>
      </c>
      <c r="Y44">
        <v>4.0135691312562418E-3</v>
      </c>
      <c r="Z44">
        <v>4.0135691312562418E-3</v>
      </c>
      <c r="AA44">
        <v>4.0135691312562418E-3</v>
      </c>
      <c r="AB44">
        <v>4.0135691312562418E-3</v>
      </c>
      <c r="AC44">
        <v>4.0135691312562418E-3</v>
      </c>
      <c r="AD44">
        <v>4.0135691312562418E-3</v>
      </c>
      <c r="AE44">
        <v>4.0135691312562418E-3</v>
      </c>
      <c r="AF44">
        <v>4.0135691312562418E-3</v>
      </c>
      <c r="AG44">
        <v>4.0135691312562418E-3</v>
      </c>
      <c r="AH44">
        <v>4.0135691312562418E-3</v>
      </c>
      <c r="AI44">
        <v>4.0135691312562418E-3</v>
      </c>
      <c r="AJ44">
        <v>4.0135691312562418E-3</v>
      </c>
      <c r="AK44">
        <v>4.0135691312562418E-3</v>
      </c>
      <c r="AL44">
        <v>4.0135691312562418E-3</v>
      </c>
      <c r="AM44">
        <v>4.0135691312562418E-3</v>
      </c>
      <c r="AN44">
        <v>4.0135691312562418E-3</v>
      </c>
      <c r="AO44">
        <v>4.0135691312562418E-3</v>
      </c>
      <c r="AP44">
        <v>4.0135691312562418E-3</v>
      </c>
      <c r="AQ44">
        <v>4.0135691312562418E-3</v>
      </c>
      <c r="AR44">
        <v>4.0135691312562418E-3</v>
      </c>
      <c r="AS44">
        <v>4.0135691312562418E-3</v>
      </c>
      <c r="AT44">
        <v>4.0135691312562418E-3</v>
      </c>
      <c r="AU44">
        <v>4.0135691312562418E-3</v>
      </c>
      <c r="AV44">
        <v>4.0135691312562418E-3</v>
      </c>
      <c r="AW44">
        <v>4.0135691312562418E-3</v>
      </c>
      <c r="AX44">
        <v>4.0135691312562418E-3</v>
      </c>
      <c r="AY44">
        <v>4.0135691312562418E-3</v>
      </c>
      <c r="AZ44">
        <v>4.0135691312562418E-3</v>
      </c>
      <c r="BA44">
        <v>4.0135691312562418E-3</v>
      </c>
      <c r="BB44">
        <v>4.0135691312562418E-3</v>
      </c>
      <c r="BC44">
        <v>4.0135691312562418E-3</v>
      </c>
      <c r="BD44">
        <v>4.0135691312562418E-3</v>
      </c>
      <c r="BE44">
        <v>4.0135691312562418E-3</v>
      </c>
      <c r="BF44">
        <v>4.0135691312562418E-3</v>
      </c>
      <c r="BG44">
        <v>4.0135691312562418E-3</v>
      </c>
      <c r="BH44">
        <v>4.0135691312562418E-3</v>
      </c>
      <c r="BI44">
        <v>4.0135691312562418E-3</v>
      </c>
      <c r="BJ44">
        <v>4.0135691312562418E-3</v>
      </c>
      <c r="BK44">
        <v>4.0135691312562418E-3</v>
      </c>
      <c r="BL44">
        <v>4.0135691312562418E-3</v>
      </c>
      <c r="BM44">
        <v>4.0135691312562418E-3</v>
      </c>
      <c r="BN44">
        <v>4.0135691312562418E-3</v>
      </c>
      <c r="BO44">
        <v>4.0135691312562418E-3</v>
      </c>
      <c r="BP44">
        <v>4.0135691312562418E-3</v>
      </c>
      <c r="BQ44">
        <v>4.0135691312562418E-3</v>
      </c>
      <c r="BR44">
        <v>0</v>
      </c>
      <c r="BS44">
        <v>0</v>
      </c>
    </row>
    <row r="45" spans="1:71" x14ac:dyDescent="0.25">
      <c r="A45">
        <v>1579</v>
      </c>
      <c r="B45">
        <v>201.04027988425585</v>
      </c>
      <c r="C45">
        <v>3.9975019816881245E-3</v>
      </c>
      <c r="D45">
        <v>20</v>
      </c>
      <c r="E45">
        <v>809.5</v>
      </c>
      <c r="F45">
        <v>-769.5</v>
      </c>
      <c r="G45">
        <v>0</v>
      </c>
      <c r="H45">
        <v>0</v>
      </c>
      <c r="I45">
        <v>0</v>
      </c>
      <c r="J45">
        <v>0</v>
      </c>
      <c r="K45">
        <v>3.9975019816881245E-3</v>
      </c>
      <c r="L45">
        <v>3.9975019816881245E-3</v>
      </c>
      <c r="M45">
        <v>3.9975019816881245E-3</v>
      </c>
      <c r="N45">
        <v>3.9975019816881245E-3</v>
      </c>
      <c r="O45">
        <v>3.9975019816881245E-3</v>
      </c>
      <c r="P45">
        <v>3.9975019816881245E-3</v>
      </c>
      <c r="Q45">
        <v>3.9975019816881245E-3</v>
      </c>
      <c r="R45">
        <v>3.9975019816881245E-3</v>
      </c>
      <c r="S45">
        <v>3.9975019816881245E-3</v>
      </c>
      <c r="T45">
        <v>3.9975019816881245E-3</v>
      </c>
      <c r="U45">
        <v>3.9975019816881245E-3</v>
      </c>
      <c r="V45">
        <v>3.9975019816881245E-3</v>
      </c>
      <c r="W45">
        <v>3.9975019816881245E-3</v>
      </c>
      <c r="X45">
        <v>3.9975019816881245E-3</v>
      </c>
      <c r="Y45">
        <v>3.9975019816881245E-3</v>
      </c>
      <c r="Z45">
        <v>3.9975019816881245E-3</v>
      </c>
      <c r="AA45">
        <v>3.9975019816881245E-3</v>
      </c>
      <c r="AB45">
        <v>3.9975019816881245E-3</v>
      </c>
      <c r="AC45">
        <v>3.9975019816881245E-3</v>
      </c>
      <c r="AD45">
        <v>3.9975019816881245E-3</v>
      </c>
      <c r="AE45">
        <v>3.9975019816881245E-3</v>
      </c>
      <c r="AF45">
        <v>3.9975019816881245E-3</v>
      </c>
      <c r="AG45">
        <v>3.9975019816881245E-3</v>
      </c>
      <c r="AH45">
        <v>3.9975019816881245E-3</v>
      </c>
      <c r="AI45">
        <v>3.9975019816881245E-3</v>
      </c>
      <c r="AJ45">
        <v>3.9975019816881245E-3</v>
      </c>
      <c r="AK45">
        <v>3.9975019816881245E-3</v>
      </c>
      <c r="AL45">
        <v>3.9975019816881245E-3</v>
      </c>
      <c r="AM45">
        <v>3.9975019816881245E-3</v>
      </c>
      <c r="AN45">
        <v>3.9975019816881245E-3</v>
      </c>
      <c r="AO45">
        <v>3.9975019816881245E-3</v>
      </c>
      <c r="AP45">
        <v>3.9975019816881245E-3</v>
      </c>
      <c r="AQ45">
        <v>3.9975019816881245E-3</v>
      </c>
      <c r="AR45">
        <v>3.9975019816881245E-3</v>
      </c>
      <c r="AS45">
        <v>3.9975019816881245E-3</v>
      </c>
      <c r="AT45">
        <v>3.9975019816881245E-3</v>
      </c>
      <c r="AU45">
        <v>3.9975019816881245E-3</v>
      </c>
      <c r="AV45">
        <v>3.9975019816881245E-3</v>
      </c>
      <c r="AW45">
        <v>3.9975019816881245E-3</v>
      </c>
      <c r="AX45">
        <v>3.9975019816881245E-3</v>
      </c>
      <c r="AY45">
        <v>3.9975019816881245E-3</v>
      </c>
      <c r="AZ45">
        <v>3.9975019816881245E-3</v>
      </c>
      <c r="BA45">
        <v>3.9975019816881245E-3</v>
      </c>
      <c r="BB45">
        <v>3.9975019816881245E-3</v>
      </c>
      <c r="BC45">
        <v>3.9975019816881245E-3</v>
      </c>
      <c r="BD45">
        <v>3.9975019816881245E-3</v>
      </c>
      <c r="BE45">
        <v>3.9975019816881245E-3</v>
      </c>
      <c r="BF45">
        <v>3.9975019816881245E-3</v>
      </c>
      <c r="BG45">
        <v>3.9975019816881245E-3</v>
      </c>
      <c r="BH45">
        <v>3.9975019816881245E-3</v>
      </c>
      <c r="BI45">
        <v>3.9975019816881245E-3</v>
      </c>
      <c r="BJ45">
        <v>3.9975019816881245E-3</v>
      </c>
      <c r="BK45">
        <v>3.9975019816881245E-3</v>
      </c>
      <c r="BL45">
        <v>3.9975019816881245E-3</v>
      </c>
      <c r="BM45">
        <v>3.9975019816881245E-3</v>
      </c>
      <c r="BN45">
        <v>3.9975019816881245E-3</v>
      </c>
      <c r="BO45">
        <v>3.9975019816881245E-3</v>
      </c>
      <c r="BP45">
        <v>3.9975019816881245E-3</v>
      </c>
      <c r="BQ45">
        <v>3.9975019816881245E-3</v>
      </c>
      <c r="BR45">
        <v>0</v>
      </c>
      <c r="BS45">
        <v>0</v>
      </c>
    </row>
    <row r="46" spans="1:71" x14ac:dyDescent="0.25">
      <c r="A46">
        <v>1579</v>
      </c>
      <c r="B46">
        <v>195.79979316634581</v>
      </c>
      <c r="C46">
        <v>3.8932996991807756E-3</v>
      </c>
      <c r="D46">
        <v>10</v>
      </c>
      <c r="E46">
        <v>799.5</v>
      </c>
      <c r="F46">
        <v>-779.5</v>
      </c>
      <c r="G46">
        <v>0</v>
      </c>
      <c r="H46">
        <v>0</v>
      </c>
      <c r="I46">
        <v>0</v>
      </c>
      <c r="J46">
        <v>3.8932996991807756E-3</v>
      </c>
      <c r="K46">
        <v>3.8932996991807756E-3</v>
      </c>
      <c r="L46">
        <v>3.8932996991807756E-3</v>
      </c>
      <c r="M46">
        <v>3.8932996991807756E-3</v>
      </c>
      <c r="N46">
        <v>3.8932996991807756E-3</v>
      </c>
      <c r="O46">
        <v>3.8932996991807756E-3</v>
      </c>
      <c r="P46">
        <v>3.8932996991807756E-3</v>
      </c>
      <c r="Q46">
        <v>3.8932996991807756E-3</v>
      </c>
      <c r="R46">
        <v>3.8932996991807756E-3</v>
      </c>
      <c r="S46">
        <v>3.8932996991807756E-3</v>
      </c>
      <c r="T46">
        <v>3.8932996991807756E-3</v>
      </c>
      <c r="U46">
        <v>3.8932996991807756E-3</v>
      </c>
      <c r="V46">
        <v>3.8932996991807756E-3</v>
      </c>
      <c r="W46">
        <v>3.8932996991807756E-3</v>
      </c>
      <c r="X46">
        <v>3.8932996991807756E-3</v>
      </c>
      <c r="Y46">
        <v>3.8932996991807756E-3</v>
      </c>
      <c r="Z46">
        <v>3.8932996991807756E-3</v>
      </c>
      <c r="AA46">
        <v>3.8932996991807756E-3</v>
      </c>
      <c r="AB46">
        <v>3.8932996991807756E-3</v>
      </c>
      <c r="AC46">
        <v>3.8932996991807756E-3</v>
      </c>
      <c r="AD46">
        <v>3.8932996991807756E-3</v>
      </c>
      <c r="AE46">
        <v>3.8932996991807756E-3</v>
      </c>
      <c r="AF46">
        <v>3.8932996991807756E-3</v>
      </c>
      <c r="AG46">
        <v>3.8932996991807756E-3</v>
      </c>
      <c r="AH46">
        <v>3.8932996991807756E-3</v>
      </c>
      <c r="AI46">
        <v>3.8932996991807756E-3</v>
      </c>
      <c r="AJ46">
        <v>3.8932996991807756E-3</v>
      </c>
      <c r="AK46">
        <v>3.8932996991807756E-3</v>
      </c>
      <c r="AL46">
        <v>3.8932996991807756E-3</v>
      </c>
      <c r="AM46">
        <v>3.8932996991807756E-3</v>
      </c>
      <c r="AN46">
        <v>3.8932996991807756E-3</v>
      </c>
      <c r="AO46">
        <v>3.8932996991807756E-3</v>
      </c>
      <c r="AP46">
        <v>3.8932996991807756E-3</v>
      </c>
      <c r="AQ46">
        <v>3.8932996991807756E-3</v>
      </c>
      <c r="AR46">
        <v>3.8932996991807756E-3</v>
      </c>
      <c r="AS46">
        <v>3.8932996991807756E-3</v>
      </c>
      <c r="AT46">
        <v>3.8932996991807756E-3</v>
      </c>
      <c r="AU46">
        <v>3.8932996991807756E-3</v>
      </c>
      <c r="AV46">
        <v>3.8932996991807756E-3</v>
      </c>
      <c r="AW46">
        <v>3.8932996991807756E-3</v>
      </c>
      <c r="AX46">
        <v>3.8932996991807756E-3</v>
      </c>
      <c r="AY46">
        <v>3.8932996991807756E-3</v>
      </c>
      <c r="AZ46">
        <v>3.8932996991807756E-3</v>
      </c>
      <c r="BA46">
        <v>3.8932996991807756E-3</v>
      </c>
      <c r="BB46">
        <v>3.8932996991807756E-3</v>
      </c>
      <c r="BC46">
        <v>3.8932996991807756E-3</v>
      </c>
      <c r="BD46">
        <v>3.8932996991807756E-3</v>
      </c>
      <c r="BE46">
        <v>3.8932996991807756E-3</v>
      </c>
      <c r="BF46">
        <v>3.8932996991807756E-3</v>
      </c>
      <c r="BG46">
        <v>3.8932996991807756E-3</v>
      </c>
      <c r="BH46">
        <v>3.8932996991807756E-3</v>
      </c>
      <c r="BI46">
        <v>3.8932996991807756E-3</v>
      </c>
      <c r="BJ46">
        <v>3.8932996991807756E-3</v>
      </c>
      <c r="BK46">
        <v>3.8932996991807756E-3</v>
      </c>
      <c r="BL46">
        <v>3.8932996991807756E-3</v>
      </c>
      <c r="BM46">
        <v>3.8932996991807756E-3</v>
      </c>
      <c r="BN46">
        <v>3.8932996991807756E-3</v>
      </c>
      <c r="BO46">
        <v>3.8932996991807756E-3</v>
      </c>
      <c r="BP46">
        <v>3.8932996991807756E-3</v>
      </c>
      <c r="BQ46">
        <v>0</v>
      </c>
      <c r="BR46">
        <v>0</v>
      </c>
      <c r="BS46">
        <v>0</v>
      </c>
    </row>
    <row r="47" spans="1:71" x14ac:dyDescent="0.25">
      <c r="A47">
        <v>1574</v>
      </c>
      <c r="B47">
        <v>294.33305518776365</v>
      </c>
      <c r="C47">
        <v>5.8525434408806185E-3</v>
      </c>
      <c r="D47">
        <v>0</v>
      </c>
      <c r="E47">
        <v>787</v>
      </c>
      <c r="F47">
        <v>-787</v>
      </c>
      <c r="G47">
        <v>0</v>
      </c>
      <c r="H47">
        <v>0</v>
      </c>
      <c r="I47">
        <v>0</v>
      </c>
      <c r="J47">
        <v>5.8525434408806185E-3</v>
      </c>
      <c r="K47">
        <v>5.8525434408806185E-3</v>
      </c>
      <c r="L47">
        <v>5.8525434408806185E-3</v>
      </c>
      <c r="M47">
        <v>5.8525434408806185E-3</v>
      </c>
      <c r="N47">
        <v>5.8525434408806185E-3</v>
      </c>
      <c r="O47">
        <v>5.8525434408806185E-3</v>
      </c>
      <c r="P47">
        <v>5.8525434408806185E-3</v>
      </c>
      <c r="Q47">
        <v>5.8525434408806185E-3</v>
      </c>
      <c r="R47">
        <v>5.8525434408806185E-3</v>
      </c>
      <c r="S47">
        <v>5.8525434408806185E-3</v>
      </c>
      <c r="T47">
        <v>5.8525434408806185E-3</v>
      </c>
      <c r="U47">
        <v>5.8525434408806185E-3</v>
      </c>
      <c r="V47">
        <v>5.8525434408806185E-3</v>
      </c>
      <c r="W47">
        <v>5.8525434408806185E-3</v>
      </c>
      <c r="X47">
        <v>5.8525434408806185E-3</v>
      </c>
      <c r="Y47">
        <v>5.8525434408806185E-3</v>
      </c>
      <c r="Z47">
        <v>5.8525434408806185E-3</v>
      </c>
      <c r="AA47">
        <v>5.8525434408806185E-3</v>
      </c>
      <c r="AB47">
        <v>5.8525434408806185E-3</v>
      </c>
      <c r="AC47">
        <v>5.8525434408806185E-3</v>
      </c>
      <c r="AD47">
        <v>5.8525434408806185E-3</v>
      </c>
      <c r="AE47">
        <v>5.8525434408806185E-3</v>
      </c>
      <c r="AF47">
        <v>5.8525434408806185E-3</v>
      </c>
      <c r="AG47">
        <v>5.8525434408806185E-3</v>
      </c>
      <c r="AH47">
        <v>5.8525434408806185E-3</v>
      </c>
      <c r="AI47">
        <v>5.8525434408806185E-3</v>
      </c>
      <c r="AJ47">
        <v>5.8525434408806185E-3</v>
      </c>
      <c r="AK47">
        <v>5.8525434408806185E-3</v>
      </c>
      <c r="AL47">
        <v>5.8525434408806185E-3</v>
      </c>
      <c r="AM47">
        <v>5.8525434408806185E-3</v>
      </c>
      <c r="AN47">
        <v>5.8525434408806185E-3</v>
      </c>
      <c r="AO47">
        <v>5.8525434408806185E-3</v>
      </c>
      <c r="AP47">
        <v>5.8525434408806185E-3</v>
      </c>
      <c r="AQ47">
        <v>5.8525434408806185E-3</v>
      </c>
      <c r="AR47">
        <v>5.8525434408806185E-3</v>
      </c>
      <c r="AS47">
        <v>5.8525434408806185E-3</v>
      </c>
      <c r="AT47">
        <v>5.8525434408806185E-3</v>
      </c>
      <c r="AU47">
        <v>5.8525434408806185E-3</v>
      </c>
      <c r="AV47">
        <v>5.8525434408806185E-3</v>
      </c>
      <c r="AW47">
        <v>5.8525434408806185E-3</v>
      </c>
      <c r="AX47">
        <v>5.8525434408806185E-3</v>
      </c>
      <c r="AY47">
        <v>5.8525434408806185E-3</v>
      </c>
      <c r="AZ47">
        <v>5.8525434408806185E-3</v>
      </c>
      <c r="BA47">
        <v>5.8525434408806185E-3</v>
      </c>
      <c r="BB47">
        <v>5.8525434408806185E-3</v>
      </c>
      <c r="BC47">
        <v>5.8525434408806185E-3</v>
      </c>
      <c r="BD47">
        <v>5.8525434408806185E-3</v>
      </c>
      <c r="BE47">
        <v>5.8525434408806185E-3</v>
      </c>
      <c r="BF47">
        <v>5.8525434408806185E-3</v>
      </c>
      <c r="BG47">
        <v>5.8525434408806185E-3</v>
      </c>
      <c r="BH47">
        <v>5.8525434408806185E-3</v>
      </c>
      <c r="BI47">
        <v>5.8525434408806185E-3</v>
      </c>
      <c r="BJ47">
        <v>5.8525434408806185E-3</v>
      </c>
      <c r="BK47">
        <v>5.8525434408806185E-3</v>
      </c>
      <c r="BL47">
        <v>5.8525434408806185E-3</v>
      </c>
      <c r="BM47">
        <v>5.8525434408806185E-3</v>
      </c>
      <c r="BN47">
        <v>5.8525434408806185E-3</v>
      </c>
      <c r="BO47">
        <v>5.8525434408806185E-3</v>
      </c>
      <c r="BP47">
        <v>5.8525434408806185E-3</v>
      </c>
      <c r="BQ47">
        <v>0</v>
      </c>
      <c r="BR47">
        <v>0</v>
      </c>
      <c r="BS47">
        <v>0</v>
      </c>
    </row>
    <row r="48" spans="1:71" x14ac:dyDescent="0.25">
      <c r="A48">
        <v>1574</v>
      </c>
      <c r="B48">
        <v>260.86894166648034</v>
      </c>
      <c r="C48">
        <v>5.1871401684927022E-3</v>
      </c>
      <c r="D48">
        <v>-10</v>
      </c>
      <c r="E48">
        <v>777</v>
      </c>
      <c r="F48">
        <v>-797</v>
      </c>
      <c r="G48">
        <v>0</v>
      </c>
      <c r="H48">
        <v>0</v>
      </c>
      <c r="I48">
        <v>0</v>
      </c>
      <c r="J48">
        <v>5.1871401684927022E-3</v>
      </c>
      <c r="K48">
        <v>5.1871401684927022E-3</v>
      </c>
      <c r="L48">
        <v>5.1871401684927022E-3</v>
      </c>
      <c r="M48">
        <v>5.1871401684927022E-3</v>
      </c>
      <c r="N48">
        <v>5.1871401684927022E-3</v>
      </c>
      <c r="O48">
        <v>5.1871401684927022E-3</v>
      </c>
      <c r="P48">
        <v>5.1871401684927022E-3</v>
      </c>
      <c r="Q48">
        <v>5.1871401684927022E-3</v>
      </c>
      <c r="R48">
        <v>5.1871401684927022E-3</v>
      </c>
      <c r="S48">
        <v>5.1871401684927022E-3</v>
      </c>
      <c r="T48">
        <v>5.1871401684927022E-3</v>
      </c>
      <c r="U48">
        <v>5.1871401684927022E-3</v>
      </c>
      <c r="V48">
        <v>5.1871401684927022E-3</v>
      </c>
      <c r="W48">
        <v>5.1871401684927022E-3</v>
      </c>
      <c r="X48">
        <v>5.1871401684927022E-3</v>
      </c>
      <c r="Y48">
        <v>5.1871401684927022E-3</v>
      </c>
      <c r="Z48">
        <v>5.1871401684927022E-3</v>
      </c>
      <c r="AA48">
        <v>5.1871401684927022E-3</v>
      </c>
      <c r="AB48">
        <v>5.1871401684927022E-3</v>
      </c>
      <c r="AC48">
        <v>5.1871401684927022E-3</v>
      </c>
      <c r="AD48">
        <v>5.1871401684927022E-3</v>
      </c>
      <c r="AE48">
        <v>5.1871401684927022E-3</v>
      </c>
      <c r="AF48">
        <v>5.1871401684927022E-3</v>
      </c>
      <c r="AG48">
        <v>5.1871401684927022E-3</v>
      </c>
      <c r="AH48">
        <v>5.1871401684927022E-3</v>
      </c>
      <c r="AI48">
        <v>5.1871401684927022E-3</v>
      </c>
      <c r="AJ48">
        <v>5.1871401684927022E-3</v>
      </c>
      <c r="AK48">
        <v>5.1871401684927022E-3</v>
      </c>
      <c r="AL48">
        <v>5.1871401684927022E-3</v>
      </c>
      <c r="AM48">
        <v>5.1871401684927022E-3</v>
      </c>
      <c r="AN48">
        <v>5.1871401684927022E-3</v>
      </c>
      <c r="AO48">
        <v>5.1871401684927022E-3</v>
      </c>
      <c r="AP48">
        <v>5.1871401684927022E-3</v>
      </c>
      <c r="AQ48">
        <v>5.1871401684927022E-3</v>
      </c>
      <c r="AR48">
        <v>5.1871401684927022E-3</v>
      </c>
      <c r="AS48">
        <v>5.1871401684927022E-3</v>
      </c>
      <c r="AT48">
        <v>5.1871401684927022E-3</v>
      </c>
      <c r="AU48">
        <v>5.1871401684927022E-3</v>
      </c>
      <c r="AV48">
        <v>5.1871401684927022E-3</v>
      </c>
      <c r="AW48">
        <v>5.1871401684927022E-3</v>
      </c>
      <c r="AX48">
        <v>5.1871401684927022E-3</v>
      </c>
      <c r="AY48">
        <v>5.1871401684927022E-3</v>
      </c>
      <c r="AZ48">
        <v>5.1871401684927022E-3</v>
      </c>
      <c r="BA48">
        <v>5.1871401684927022E-3</v>
      </c>
      <c r="BB48">
        <v>5.1871401684927022E-3</v>
      </c>
      <c r="BC48">
        <v>5.1871401684927022E-3</v>
      </c>
      <c r="BD48">
        <v>5.1871401684927022E-3</v>
      </c>
      <c r="BE48">
        <v>5.1871401684927022E-3</v>
      </c>
      <c r="BF48">
        <v>5.1871401684927022E-3</v>
      </c>
      <c r="BG48">
        <v>5.1871401684927022E-3</v>
      </c>
      <c r="BH48">
        <v>5.1871401684927022E-3</v>
      </c>
      <c r="BI48">
        <v>5.1871401684927022E-3</v>
      </c>
      <c r="BJ48">
        <v>5.1871401684927022E-3</v>
      </c>
      <c r="BK48">
        <v>5.1871401684927022E-3</v>
      </c>
      <c r="BL48">
        <v>5.1871401684927022E-3</v>
      </c>
      <c r="BM48">
        <v>5.1871401684927022E-3</v>
      </c>
      <c r="BN48">
        <v>5.1871401684927022E-3</v>
      </c>
      <c r="BO48">
        <v>5.1871401684927022E-3</v>
      </c>
      <c r="BP48">
        <v>5.1871401684927022E-3</v>
      </c>
      <c r="BQ48">
        <v>0</v>
      </c>
      <c r="BR48">
        <v>0</v>
      </c>
      <c r="BS48">
        <v>0</v>
      </c>
    </row>
    <row r="49" spans="1:71" x14ac:dyDescent="0.25">
      <c r="A49">
        <v>1574</v>
      </c>
      <c r="B49">
        <v>271.69390292947907</v>
      </c>
      <c r="C49">
        <v>5.4023846166473101E-3</v>
      </c>
      <c r="D49">
        <v>-20</v>
      </c>
      <c r="E49">
        <v>767</v>
      </c>
      <c r="F49">
        <v>-807</v>
      </c>
      <c r="G49">
        <v>0</v>
      </c>
      <c r="H49">
        <v>0</v>
      </c>
      <c r="I49">
        <v>5.4023846166473101E-3</v>
      </c>
      <c r="J49">
        <v>5.4023846166473101E-3</v>
      </c>
      <c r="K49">
        <v>5.4023846166473101E-3</v>
      </c>
      <c r="L49">
        <v>5.4023846166473101E-3</v>
      </c>
      <c r="M49">
        <v>5.4023846166473101E-3</v>
      </c>
      <c r="N49">
        <v>5.4023846166473101E-3</v>
      </c>
      <c r="O49">
        <v>5.4023846166473101E-3</v>
      </c>
      <c r="P49">
        <v>5.4023846166473101E-3</v>
      </c>
      <c r="Q49">
        <v>5.4023846166473101E-3</v>
      </c>
      <c r="R49">
        <v>5.4023846166473101E-3</v>
      </c>
      <c r="S49">
        <v>5.4023846166473101E-3</v>
      </c>
      <c r="T49">
        <v>5.4023846166473101E-3</v>
      </c>
      <c r="U49">
        <v>5.4023846166473101E-3</v>
      </c>
      <c r="V49">
        <v>5.4023846166473101E-3</v>
      </c>
      <c r="W49">
        <v>5.4023846166473101E-3</v>
      </c>
      <c r="X49">
        <v>5.4023846166473101E-3</v>
      </c>
      <c r="Y49">
        <v>5.4023846166473101E-3</v>
      </c>
      <c r="Z49">
        <v>5.4023846166473101E-3</v>
      </c>
      <c r="AA49">
        <v>5.4023846166473101E-3</v>
      </c>
      <c r="AB49">
        <v>5.4023846166473101E-3</v>
      </c>
      <c r="AC49">
        <v>5.4023846166473101E-3</v>
      </c>
      <c r="AD49">
        <v>5.4023846166473101E-3</v>
      </c>
      <c r="AE49">
        <v>5.4023846166473101E-3</v>
      </c>
      <c r="AF49">
        <v>5.4023846166473101E-3</v>
      </c>
      <c r="AG49">
        <v>5.4023846166473101E-3</v>
      </c>
      <c r="AH49">
        <v>5.4023846166473101E-3</v>
      </c>
      <c r="AI49">
        <v>5.4023846166473101E-3</v>
      </c>
      <c r="AJ49">
        <v>5.4023846166473101E-3</v>
      </c>
      <c r="AK49">
        <v>5.4023846166473101E-3</v>
      </c>
      <c r="AL49">
        <v>5.4023846166473101E-3</v>
      </c>
      <c r="AM49">
        <v>5.4023846166473101E-3</v>
      </c>
      <c r="AN49">
        <v>5.4023846166473101E-3</v>
      </c>
      <c r="AO49">
        <v>5.4023846166473101E-3</v>
      </c>
      <c r="AP49">
        <v>5.4023846166473101E-3</v>
      </c>
      <c r="AQ49">
        <v>5.4023846166473101E-3</v>
      </c>
      <c r="AR49">
        <v>5.4023846166473101E-3</v>
      </c>
      <c r="AS49">
        <v>5.4023846166473101E-3</v>
      </c>
      <c r="AT49">
        <v>5.4023846166473101E-3</v>
      </c>
      <c r="AU49">
        <v>5.4023846166473101E-3</v>
      </c>
      <c r="AV49">
        <v>5.4023846166473101E-3</v>
      </c>
      <c r="AW49">
        <v>5.4023846166473101E-3</v>
      </c>
      <c r="AX49">
        <v>5.4023846166473101E-3</v>
      </c>
      <c r="AY49">
        <v>5.4023846166473101E-3</v>
      </c>
      <c r="AZ49">
        <v>5.4023846166473101E-3</v>
      </c>
      <c r="BA49">
        <v>5.4023846166473101E-3</v>
      </c>
      <c r="BB49">
        <v>5.4023846166473101E-3</v>
      </c>
      <c r="BC49">
        <v>5.4023846166473101E-3</v>
      </c>
      <c r="BD49">
        <v>5.4023846166473101E-3</v>
      </c>
      <c r="BE49">
        <v>5.4023846166473101E-3</v>
      </c>
      <c r="BF49">
        <v>5.4023846166473101E-3</v>
      </c>
      <c r="BG49">
        <v>5.4023846166473101E-3</v>
      </c>
      <c r="BH49">
        <v>5.4023846166473101E-3</v>
      </c>
      <c r="BI49">
        <v>5.4023846166473101E-3</v>
      </c>
      <c r="BJ49">
        <v>5.4023846166473101E-3</v>
      </c>
      <c r="BK49">
        <v>5.4023846166473101E-3</v>
      </c>
      <c r="BL49">
        <v>5.4023846166473101E-3</v>
      </c>
      <c r="BM49">
        <v>5.4023846166473101E-3</v>
      </c>
      <c r="BN49">
        <v>5.4023846166473101E-3</v>
      </c>
      <c r="BO49">
        <v>5.4023846166473101E-3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1574</v>
      </c>
      <c r="B50">
        <v>259.69427312729357</v>
      </c>
      <c r="C50">
        <v>5.1637829595993934E-3</v>
      </c>
      <c r="D50">
        <v>-30</v>
      </c>
      <c r="E50">
        <v>757</v>
      </c>
      <c r="F50">
        <v>-817</v>
      </c>
      <c r="G50">
        <v>0</v>
      </c>
      <c r="H50">
        <v>0</v>
      </c>
      <c r="I50">
        <v>5.1637829595993934E-3</v>
      </c>
      <c r="J50">
        <v>5.1637829595993934E-3</v>
      </c>
      <c r="K50">
        <v>5.1637829595993934E-3</v>
      </c>
      <c r="L50">
        <v>5.1637829595993934E-3</v>
      </c>
      <c r="M50">
        <v>5.1637829595993934E-3</v>
      </c>
      <c r="N50">
        <v>5.1637829595993934E-3</v>
      </c>
      <c r="O50">
        <v>5.1637829595993934E-3</v>
      </c>
      <c r="P50">
        <v>5.1637829595993934E-3</v>
      </c>
      <c r="Q50">
        <v>5.1637829595993934E-3</v>
      </c>
      <c r="R50">
        <v>5.1637829595993934E-3</v>
      </c>
      <c r="S50">
        <v>5.1637829595993934E-3</v>
      </c>
      <c r="T50">
        <v>5.1637829595993934E-3</v>
      </c>
      <c r="U50">
        <v>5.1637829595993934E-3</v>
      </c>
      <c r="V50">
        <v>5.1637829595993934E-3</v>
      </c>
      <c r="W50">
        <v>5.1637829595993934E-3</v>
      </c>
      <c r="X50">
        <v>5.1637829595993934E-3</v>
      </c>
      <c r="Y50">
        <v>5.1637829595993934E-3</v>
      </c>
      <c r="Z50">
        <v>5.1637829595993934E-3</v>
      </c>
      <c r="AA50">
        <v>5.1637829595993934E-3</v>
      </c>
      <c r="AB50">
        <v>5.1637829595993934E-3</v>
      </c>
      <c r="AC50">
        <v>5.1637829595993934E-3</v>
      </c>
      <c r="AD50">
        <v>5.1637829595993934E-3</v>
      </c>
      <c r="AE50">
        <v>5.1637829595993934E-3</v>
      </c>
      <c r="AF50">
        <v>5.1637829595993934E-3</v>
      </c>
      <c r="AG50">
        <v>5.1637829595993934E-3</v>
      </c>
      <c r="AH50">
        <v>5.1637829595993934E-3</v>
      </c>
      <c r="AI50">
        <v>5.1637829595993934E-3</v>
      </c>
      <c r="AJ50">
        <v>5.1637829595993934E-3</v>
      </c>
      <c r="AK50">
        <v>5.1637829595993934E-3</v>
      </c>
      <c r="AL50">
        <v>5.1637829595993934E-3</v>
      </c>
      <c r="AM50">
        <v>5.1637829595993934E-3</v>
      </c>
      <c r="AN50">
        <v>5.1637829595993934E-3</v>
      </c>
      <c r="AO50">
        <v>5.1637829595993934E-3</v>
      </c>
      <c r="AP50">
        <v>5.1637829595993934E-3</v>
      </c>
      <c r="AQ50">
        <v>5.1637829595993934E-3</v>
      </c>
      <c r="AR50">
        <v>5.1637829595993934E-3</v>
      </c>
      <c r="AS50">
        <v>5.1637829595993934E-3</v>
      </c>
      <c r="AT50">
        <v>5.1637829595993934E-3</v>
      </c>
      <c r="AU50">
        <v>5.1637829595993934E-3</v>
      </c>
      <c r="AV50">
        <v>5.1637829595993934E-3</v>
      </c>
      <c r="AW50">
        <v>5.1637829595993934E-3</v>
      </c>
      <c r="AX50">
        <v>5.1637829595993934E-3</v>
      </c>
      <c r="AY50">
        <v>5.1637829595993934E-3</v>
      </c>
      <c r="AZ50">
        <v>5.1637829595993934E-3</v>
      </c>
      <c r="BA50">
        <v>5.1637829595993934E-3</v>
      </c>
      <c r="BB50">
        <v>5.1637829595993934E-3</v>
      </c>
      <c r="BC50">
        <v>5.1637829595993934E-3</v>
      </c>
      <c r="BD50">
        <v>5.1637829595993934E-3</v>
      </c>
      <c r="BE50">
        <v>5.1637829595993934E-3</v>
      </c>
      <c r="BF50">
        <v>5.1637829595993934E-3</v>
      </c>
      <c r="BG50">
        <v>5.1637829595993934E-3</v>
      </c>
      <c r="BH50">
        <v>5.1637829595993934E-3</v>
      </c>
      <c r="BI50">
        <v>5.1637829595993934E-3</v>
      </c>
      <c r="BJ50">
        <v>5.1637829595993934E-3</v>
      </c>
      <c r="BK50">
        <v>5.1637829595993934E-3</v>
      </c>
      <c r="BL50">
        <v>5.1637829595993934E-3</v>
      </c>
      <c r="BM50">
        <v>5.1637829595993934E-3</v>
      </c>
      <c r="BN50">
        <v>5.1637829595993934E-3</v>
      </c>
      <c r="BO50">
        <v>5.1637829595993934E-3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1574</v>
      </c>
      <c r="B51">
        <v>284.36258787508899</v>
      </c>
      <c r="C51">
        <v>5.6542898229304233E-3</v>
      </c>
      <c r="D51">
        <v>-40</v>
      </c>
      <c r="E51">
        <v>747</v>
      </c>
      <c r="F51">
        <v>-827</v>
      </c>
      <c r="G51">
        <v>0</v>
      </c>
      <c r="H51">
        <v>0</v>
      </c>
      <c r="I51">
        <v>5.6542898229304233E-3</v>
      </c>
      <c r="J51">
        <v>5.6542898229304233E-3</v>
      </c>
      <c r="K51">
        <v>5.6542898229304233E-3</v>
      </c>
      <c r="L51">
        <v>5.6542898229304233E-3</v>
      </c>
      <c r="M51">
        <v>5.6542898229304233E-3</v>
      </c>
      <c r="N51">
        <v>5.6542898229304233E-3</v>
      </c>
      <c r="O51">
        <v>5.6542898229304233E-3</v>
      </c>
      <c r="P51">
        <v>5.6542898229304233E-3</v>
      </c>
      <c r="Q51">
        <v>5.6542898229304233E-3</v>
      </c>
      <c r="R51">
        <v>5.6542898229304233E-3</v>
      </c>
      <c r="S51">
        <v>5.6542898229304233E-3</v>
      </c>
      <c r="T51">
        <v>5.6542898229304233E-3</v>
      </c>
      <c r="U51">
        <v>5.6542898229304233E-3</v>
      </c>
      <c r="V51">
        <v>5.6542898229304233E-3</v>
      </c>
      <c r="W51">
        <v>5.6542898229304233E-3</v>
      </c>
      <c r="X51">
        <v>5.6542898229304233E-3</v>
      </c>
      <c r="Y51">
        <v>5.6542898229304233E-3</v>
      </c>
      <c r="Z51">
        <v>5.6542898229304233E-3</v>
      </c>
      <c r="AA51">
        <v>5.6542898229304233E-3</v>
      </c>
      <c r="AB51">
        <v>5.6542898229304233E-3</v>
      </c>
      <c r="AC51">
        <v>5.6542898229304233E-3</v>
      </c>
      <c r="AD51">
        <v>5.6542898229304233E-3</v>
      </c>
      <c r="AE51">
        <v>5.6542898229304233E-3</v>
      </c>
      <c r="AF51">
        <v>5.6542898229304233E-3</v>
      </c>
      <c r="AG51">
        <v>5.6542898229304233E-3</v>
      </c>
      <c r="AH51">
        <v>5.6542898229304233E-3</v>
      </c>
      <c r="AI51">
        <v>5.6542898229304233E-3</v>
      </c>
      <c r="AJ51">
        <v>5.6542898229304233E-3</v>
      </c>
      <c r="AK51">
        <v>5.6542898229304233E-3</v>
      </c>
      <c r="AL51">
        <v>5.6542898229304233E-3</v>
      </c>
      <c r="AM51">
        <v>5.6542898229304233E-3</v>
      </c>
      <c r="AN51">
        <v>5.6542898229304233E-3</v>
      </c>
      <c r="AO51">
        <v>5.6542898229304233E-3</v>
      </c>
      <c r="AP51">
        <v>5.6542898229304233E-3</v>
      </c>
      <c r="AQ51">
        <v>5.6542898229304233E-3</v>
      </c>
      <c r="AR51">
        <v>5.6542898229304233E-3</v>
      </c>
      <c r="AS51">
        <v>5.6542898229304233E-3</v>
      </c>
      <c r="AT51">
        <v>5.6542898229304233E-3</v>
      </c>
      <c r="AU51">
        <v>5.6542898229304233E-3</v>
      </c>
      <c r="AV51">
        <v>5.6542898229304233E-3</v>
      </c>
      <c r="AW51">
        <v>5.6542898229304233E-3</v>
      </c>
      <c r="AX51">
        <v>5.6542898229304233E-3</v>
      </c>
      <c r="AY51">
        <v>5.6542898229304233E-3</v>
      </c>
      <c r="AZ51">
        <v>5.6542898229304233E-3</v>
      </c>
      <c r="BA51">
        <v>5.6542898229304233E-3</v>
      </c>
      <c r="BB51">
        <v>5.6542898229304233E-3</v>
      </c>
      <c r="BC51">
        <v>5.6542898229304233E-3</v>
      </c>
      <c r="BD51">
        <v>5.6542898229304233E-3</v>
      </c>
      <c r="BE51">
        <v>5.6542898229304233E-3</v>
      </c>
      <c r="BF51">
        <v>5.6542898229304233E-3</v>
      </c>
      <c r="BG51">
        <v>5.6542898229304233E-3</v>
      </c>
      <c r="BH51">
        <v>5.6542898229304233E-3</v>
      </c>
      <c r="BI51">
        <v>5.6542898229304233E-3</v>
      </c>
      <c r="BJ51">
        <v>5.6542898229304233E-3</v>
      </c>
      <c r="BK51">
        <v>5.6542898229304233E-3</v>
      </c>
      <c r="BL51">
        <v>5.6542898229304233E-3</v>
      </c>
      <c r="BM51">
        <v>5.6542898229304233E-3</v>
      </c>
      <c r="BN51">
        <v>5.6542898229304233E-3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1477</v>
      </c>
      <c r="B52">
        <v>306.45888783811779</v>
      </c>
      <c r="C52">
        <v>6.0936545260687029E-3</v>
      </c>
      <c r="D52">
        <v>-30</v>
      </c>
      <c r="E52">
        <v>708.5</v>
      </c>
      <c r="F52">
        <v>-768.5</v>
      </c>
      <c r="G52">
        <v>0</v>
      </c>
      <c r="H52">
        <v>0</v>
      </c>
      <c r="I52">
        <v>0</v>
      </c>
      <c r="J52">
        <v>0</v>
      </c>
      <c r="K52">
        <v>6.0936545260687029E-3</v>
      </c>
      <c r="L52">
        <v>6.0936545260687029E-3</v>
      </c>
      <c r="M52">
        <v>6.0936545260687029E-3</v>
      </c>
      <c r="N52">
        <v>6.0936545260687029E-3</v>
      </c>
      <c r="O52">
        <v>6.0936545260687029E-3</v>
      </c>
      <c r="P52">
        <v>6.0936545260687029E-3</v>
      </c>
      <c r="Q52">
        <v>6.0936545260687029E-3</v>
      </c>
      <c r="R52">
        <v>6.0936545260687029E-3</v>
      </c>
      <c r="S52">
        <v>6.0936545260687029E-3</v>
      </c>
      <c r="T52">
        <v>6.0936545260687029E-3</v>
      </c>
      <c r="U52">
        <v>6.0936545260687029E-3</v>
      </c>
      <c r="V52">
        <v>6.0936545260687029E-3</v>
      </c>
      <c r="W52">
        <v>6.0936545260687029E-3</v>
      </c>
      <c r="X52">
        <v>6.0936545260687029E-3</v>
      </c>
      <c r="Y52">
        <v>6.0936545260687029E-3</v>
      </c>
      <c r="Z52">
        <v>6.0936545260687029E-3</v>
      </c>
      <c r="AA52">
        <v>6.0936545260687029E-3</v>
      </c>
      <c r="AB52">
        <v>6.0936545260687029E-3</v>
      </c>
      <c r="AC52">
        <v>6.0936545260687029E-3</v>
      </c>
      <c r="AD52">
        <v>6.0936545260687029E-3</v>
      </c>
      <c r="AE52">
        <v>6.0936545260687029E-3</v>
      </c>
      <c r="AF52">
        <v>6.0936545260687029E-3</v>
      </c>
      <c r="AG52">
        <v>6.0936545260687029E-3</v>
      </c>
      <c r="AH52">
        <v>6.0936545260687029E-3</v>
      </c>
      <c r="AI52">
        <v>6.0936545260687029E-3</v>
      </c>
      <c r="AJ52">
        <v>6.0936545260687029E-3</v>
      </c>
      <c r="AK52">
        <v>6.0936545260687029E-3</v>
      </c>
      <c r="AL52">
        <v>6.0936545260687029E-3</v>
      </c>
      <c r="AM52">
        <v>6.0936545260687029E-3</v>
      </c>
      <c r="AN52">
        <v>6.0936545260687029E-3</v>
      </c>
      <c r="AO52">
        <v>6.0936545260687029E-3</v>
      </c>
      <c r="AP52">
        <v>6.0936545260687029E-3</v>
      </c>
      <c r="AQ52">
        <v>6.0936545260687029E-3</v>
      </c>
      <c r="AR52">
        <v>6.0936545260687029E-3</v>
      </c>
      <c r="AS52">
        <v>6.0936545260687029E-3</v>
      </c>
      <c r="AT52">
        <v>6.0936545260687029E-3</v>
      </c>
      <c r="AU52">
        <v>6.0936545260687029E-3</v>
      </c>
      <c r="AV52">
        <v>6.0936545260687029E-3</v>
      </c>
      <c r="AW52">
        <v>6.0936545260687029E-3</v>
      </c>
      <c r="AX52">
        <v>6.0936545260687029E-3</v>
      </c>
      <c r="AY52">
        <v>6.0936545260687029E-3</v>
      </c>
      <c r="AZ52">
        <v>6.0936545260687029E-3</v>
      </c>
      <c r="BA52">
        <v>6.0936545260687029E-3</v>
      </c>
      <c r="BB52">
        <v>6.0936545260687029E-3</v>
      </c>
      <c r="BC52">
        <v>6.0936545260687029E-3</v>
      </c>
      <c r="BD52">
        <v>6.0936545260687029E-3</v>
      </c>
      <c r="BE52">
        <v>6.0936545260687029E-3</v>
      </c>
      <c r="BF52">
        <v>6.0936545260687029E-3</v>
      </c>
      <c r="BG52">
        <v>6.0936545260687029E-3</v>
      </c>
      <c r="BH52">
        <v>6.0936545260687029E-3</v>
      </c>
      <c r="BI52">
        <v>6.0936545260687029E-3</v>
      </c>
      <c r="BJ52">
        <v>6.0936545260687029E-3</v>
      </c>
      <c r="BK52">
        <v>6.0936545260687029E-3</v>
      </c>
      <c r="BL52">
        <v>6.0936545260687029E-3</v>
      </c>
      <c r="BM52">
        <v>6.0936545260687029E-3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1477</v>
      </c>
      <c r="B53">
        <v>297.75509278605284</v>
      </c>
      <c r="C53">
        <v>5.9205875268142829E-3</v>
      </c>
      <c r="D53">
        <v>-20</v>
      </c>
      <c r="E53">
        <v>718.5</v>
      </c>
      <c r="F53">
        <v>-758.5</v>
      </c>
      <c r="G53">
        <v>0</v>
      </c>
      <c r="H53">
        <v>0</v>
      </c>
      <c r="I53">
        <v>0</v>
      </c>
      <c r="J53">
        <v>0</v>
      </c>
      <c r="K53">
        <v>5.9205875268142829E-3</v>
      </c>
      <c r="L53">
        <v>5.9205875268142829E-3</v>
      </c>
      <c r="M53">
        <v>5.9205875268142829E-3</v>
      </c>
      <c r="N53">
        <v>5.9205875268142829E-3</v>
      </c>
      <c r="O53">
        <v>5.9205875268142829E-3</v>
      </c>
      <c r="P53">
        <v>5.9205875268142829E-3</v>
      </c>
      <c r="Q53">
        <v>5.9205875268142829E-3</v>
      </c>
      <c r="R53">
        <v>5.9205875268142829E-3</v>
      </c>
      <c r="S53">
        <v>5.9205875268142829E-3</v>
      </c>
      <c r="T53">
        <v>5.9205875268142829E-3</v>
      </c>
      <c r="U53">
        <v>5.9205875268142829E-3</v>
      </c>
      <c r="V53">
        <v>5.9205875268142829E-3</v>
      </c>
      <c r="W53">
        <v>5.9205875268142829E-3</v>
      </c>
      <c r="X53">
        <v>5.9205875268142829E-3</v>
      </c>
      <c r="Y53">
        <v>5.9205875268142829E-3</v>
      </c>
      <c r="Z53">
        <v>5.9205875268142829E-3</v>
      </c>
      <c r="AA53">
        <v>5.9205875268142829E-3</v>
      </c>
      <c r="AB53">
        <v>5.9205875268142829E-3</v>
      </c>
      <c r="AC53">
        <v>5.9205875268142829E-3</v>
      </c>
      <c r="AD53">
        <v>5.9205875268142829E-3</v>
      </c>
      <c r="AE53">
        <v>5.9205875268142829E-3</v>
      </c>
      <c r="AF53">
        <v>5.9205875268142829E-3</v>
      </c>
      <c r="AG53">
        <v>5.9205875268142829E-3</v>
      </c>
      <c r="AH53">
        <v>5.9205875268142829E-3</v>
      </c>
      <c r="AI53">
        <v>5.9205875268142829E-3</v>
      </c>
      <c r="AJ53">
        <v>5.9205875268142829E-3</v>
      </c>
      <c r="AK53">
        <v>5.9205875268142829E-3</v>
      </c>
      <c r="AL53">
        <v>5.9205875268142829E-3</v>
      </c>
      <c r="AM53">
        <v>5.9205875268142829E-3</v>
      </c>
      <c r="AN53">
        <v>5.9205875268142829E-3</v>
      </c>
      <c r="AO53">
        <v>5.9205875268142829E-3</v>
      </c>
      <c r="AP53">
        <v>5.9205875268142829E-3</v>
      </c>
      <c r="AQ53">
        <v>5.9205875268142829E-3</v>
      </c>
      <c r="AR53">
        <v>5.9205875268142829E-3</v>
      </c>
      <c r="AS53">
        <v>5.9205875268142829E-3</v>
      </c>
      <c r="AT53">
        <v>5.9205875268142829E-3</v>
      </c>
      <c r="AU53">
        <v>5.9205875268142829E-3</v>
      </c>
      <c r="AV53">
        <v>5.9205875268142829E-3</v>
      </c>
      <c r="AW53">
        <v>5.9205875268142829E-3</v>
      </c>
      <c r="AX53">
        <v>5.9205875268142829E-3</v>
      </c>
      <c r="AY53">
        <v>5.9205875268142829E-3</v>
      </c>
      <c r="AZ53">
        <v>5.9205875268142829E-3</v>
      </c>
      <c r="BA53">
        <v>5.9205875268142829E-3</v>
      </c>
      <c r="BB53">
        <v>5.9205875268142829E-3</v>
      </c>
      <c r="BC53">
        <v>5.9205875268142829E-3</v>
      </c>
      <c r="BD53">
        <v>5.9205875268142829E-3</v>
      </c>
      <c r="BE53">
        <v>5.9205875268142829E-3</v>
      </c>
      <c r="BF53">
        <v>5.9205875268142829E-3</v>
      </c>
      <c r="BG53">
        <v>5.9205875268142829E-3</v>
      </c>
      <c r="BH53">
        <v>5.9205875268142829E-3</v>
      </c>
      <c r="BI53">
        <v>5.9205875268142829E-3</v>
      </c>
      <c r="BJ53">
        <v>5.9205875268142829E-3</v>
      </c>
      <c r="BK53">
        <v>5.9205875268142829E-3</v>
      </c>
      <c r="BL53">
        <v>5.9205875268142829E-3</v>
      </c>
      <c r="BM53">
        <v>5.9205875268142829E-3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1477</v>
      </c>
      <c r="B54">
        <v>275.79763913272853</v>
      </c>
      <c r="C54">
        <v>5.4839836554780343E-3</v>
      </c>
      <c r="D54">
        <v>-10</v>
      </c>
      <c r="E54">
        <v>728.5</v>
      </c>
      <c r="F54">
        <v>-748.5</v>
      </c>
      <c r="G54">
        <v>0</v>
      </c>
      <c r="H54">
        <v>0</v>
      </c>
      <c r="I54">
        <v>0</v>
      </c>
      <c r="J54">
        <v>0</v>
      </c>
      <c r="K54">
        <v>5.4839836554780343E-3</v>
      </c>
      <c r="L54">
        <v>5.4839836554780343E-3</v>
      </c>
      <c r="M54">
        <v>5.4839836554780343E-3</v>
      </c>
      <c r="N54">
        <v>5.4839836554780343E-3</v>
      </c>
      <c r="O54">
        <v>5.4839836554780343E-3</v>
      </c>
      <c r="P54">
        <v>5.4839836554780343E-3</v>
      </c>
      <c r="Q54">
        <v>5.4839836554780343E-3</v>
      </c>
      <c r="R54">
        <v>5.4839836554780343E-3</v>
      </c>
      <c r="S54">
        <v>5.4839836554780343E-3</v>
      </c>
      <c r="T54">
        <v>5.4839836554780343E-3</v>
      </c>
      <c r="U54">
        <v>5.4839836554780343E-3</v>
      </c>
      <c r="V54">
        <v>5.4839836554780343E-3</v>
      </c>
      <c r="W54">
        <v>5.4839836554780343E-3</v>
      </c>
      <c r="X54">
        <v>5.4839836554780343E-3</v>
      </c>
      <c r="Y54">
        <v>5.4839836554780343E-3</v>
      </c>
      <c r="Z54">
        <v>5.4839836554780343E-3</v>
      </c>
      <c r="AA54">
        <v>5.4839836554780343E-3</v>
      </c>
      <c r="AB54">
        <v>5.4839836554780343E-3</v>
      </c>
      <c r="AC54">
        <v>5.4839836554780343E-3</v>
      </c>
      <c r="AD54">
        <v>5.4839836554780343E-3</v>
      </c>
      <c r="AE54">
        <v>5.4839836554780343E-3</v>
      </c>
      <c r="AF54">
        <v>5.4839836554780343E-3</v>
      </c>
      <c r="AG54">
        <v>5.4839836554780343E-3</v>
      </c>
      <c r="AH54">
        <v>5.4839836554780343E-3</v>
      </c>
      <c r="AI54">
        <v>5.4839836554780343E-3</v>
      </c>
      <c r="AJ54">
        <v>5.4839836554780343E-3</v>
      </c>
      <c r="AK54">
        <v>5.4839836554780343E-3</v>
      </c>
      <c r="AL54">
        <v>5.4839836554780343E-3</v>
      </c>
      <c r="AM54">
        <v>5.4839836554780343E-3</v>
      </c>
      <c r="AN54">
        <v>5.4839836554780343E-3</v>
      </c>
      <c r="AO54">
        <v>5.4839836554780343E-3</v>
      </c>
      <c r="AP54">
        <v>5.4839836554780343E-3</v>
      </c>
      <c r="AQ54">
        <v>5.4839836554780343E-3</v>
      </c>
      <c r="AR54">
        <v>5.4839836554780343E-3</v>
      </c>
      <c r="AS54">
        <v>5.4839836554780343E-3</v>
      </c>
      <c r="AT54">
        <v>5.4839836554780343E-3</v>
      </c>
      <c r="AU54">
        <v>5.4839836554780343E-3</v>
      </c>
      <c r="AV54">
        <v>5.4839836554780343E-3</v>
      </c>
      <c r="AW54">
        <v>5.4839836554780343E-3</v>
      </c>
      <c r="AX54">
        <v>5.4839836554780343E-3</v>
      </c>
      <c r="AY54">
        <v>5.4839836554780343E-3</v>
      </c>
      <c r="AZ54">
        <v>5.4839836554780343E-3</v>
      </c>
      <c r="BA54">
        <v>5.4839836554780343E-3</v>
      </c>
      <c r="BB54">
        <v>5.4839836554780343E-3</v>
      </c>
      <c r="BC54">
        <v>5.4839836554780343E-3</v>
      </c>
      <c r="BD54">
        <v>5.4839836554780343E-3</v>
      </c>
      <c r="BE54">
        <v>5.4839836554780343E-3</v>
      </c>
      <c r="BF54">
        <v>5.4839836554780343E-3</v>
      </c>
      <c r="BG54">
        <v>5.4839836554780343E-3</v>
      </c>
      <c r="BH54">
        <v>5.4839836554780343E-3</v>
      </c>
      <c r="BI54">
        <v>5.4839836554780343E-3</v>
      </c>
      <c r="BJ54">
        <v>5.4839836554780343E-3</v>
      </c>
      <c r="BK54">
        <v>5.4839836554780343E-3</v>
      </c>
      <c r="BL54">
        <v>5.4839836554780343E-3</v>
      </c>
      <c r="BM54">
        <v>5.4839836554780343E-3</v>
      </c>
      <c r="BN54">
        <v>5.4839836554780343E-3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1477</v>
      </c>
      <c r="B55">
        <v>282.32364303999998</v>
      </c>
      <c r="C55">
        <v>5.6137472708432806E-3</v>
      </c>
      <c r="D55">
        <v>0</v>
      </c>
      <c r="E55">
        <v>738.5</v>
      </c>
      <c r="F55">
        <v>-738.5</v>
      </c>
      <c r="G55">
        <v>0</v>
      </c>
      <c r="H55">
        <v>0</v>
      </c>
      <c r="I55">
        <v>0</v>
      </c>
      <c r="J55">
        <v>0</v>
      </c>
      <c r="K55">
        <v>0</v>
      </c>
      <c r="L55">
        <v>5.6137472708432806E-3</v>
      </c>
      <c r="M55">
        <v>5.6137472708432806E-3</v>
      </c>
      <c r="N55">
        <v>5.6137472708432806E-3</v>
      </c>
      <c r="O55">
        <v>5.6137472708432806E-3</v>
      </c>
      <c r="P55">
        <v>5.6137472708432806E-3</v>
      </c>
      <c r="Q55">
        <v>5.6137472708432806E-3</v>
      </c>
      <c r="R55">
        <v>5.6137472708432806E-3</v>
      </c>
      <c r="S55">
        <v>5.6137472708432806E-3</v>
      </c>
      <c r="T55">
        <v>5.6137472708432806E-3</v>
      </c>
      <c r="U55">
        <v>5.6137472708432806E-3</v>
      </c>
      <c r="V55">
        <v>5.6137472708432806E-3</v>
      </c>
      <c r="W55">
        <v>5.6137472708432806E-3</v>
      </c>
      <c r="X55">
        <v>5.6137472708432806E-3</v>
      </c>
      <c r="Y55">
        <v>5.6137472708432806E-3</v>
      </c>
      <c r="Z55">
        <v>5.6137472708432806E-3</v>
      </c>
      <c r="AA55">
        <v>5.6137472708432806E-3</v>
      </c>
      <c r="AB55">
        <v>5.6137472708432806E-3</v>
      </c>
      <c r="AC55">
        <v>5.6137472708432806E-3</v>
      </c>
      <c r="AD55">
        <v>5.6137472708432806E-3</v>
      </c>
      <c r="AE55">
        <v>5.6137472708432806E-3</v>
      </c>
      <c r="AF55">
        <v>5.6137472708432806E-3</v>
      </c>
      <c r="AG55">
        <v>5.6137472708432806E-3</v>
      </c>
      <c r="AH55">
        <v>5.6137472708432806E-3</v>
      </c>
      <c r="AI55">
        <v>5.6137472708432806E-3</v>
      </c>
      <c r="AJ55">
        <v>5.6137472708432806E-3</v>
      </c>
      <c r="AK55">
        <v>5.6137472708432806E-3</v>
      </c>
      <c r="AL55">
        <v>5.6137472708432806E-3</v>
      </c>
      <c r="AM55">
        <v>5.6137472708432806E-3</v>
      </c>
      <c r="AN55">
        <v>5.6137472708432806E-3</v>
      </c>
      <c r="AO55">
        <v>5.6137472708432806E-3</v>
      </c>
      <c r="AP55">
        <v>5.6137472708432806E-3</v>
      </c>
      <c r="AQ55">
        <v>5.6137472708432806E-3</v>
      </c>
      <c r="AR55">
        <v>5.6137472708432806E-3</v>
      </c>
      <c r="AS55">
        <v>5.6137472708432806E-3</v>
      </c>
      <c r="AT55">
        <v>5.6137472708432806E-3</v>
      </c>
      <c r="AU55">
        <v>5.6137472708432806E-3</v>
      </c>
      <c r="AV55">
        <v>5.6137472708432806E-3</v>
      </c>
      <c r="AW55">
        <v>5.6137472708432806E-3</v>
      </c>
      <c r="AX55">
        <v>5.6137472708432806E-3</v>
      </c>
      <c r="AY55">
        <v>5.6137472708432806E-3</v>
      </c>
      <c r="AZ55">
        <v>5.6137472708432806E-3</v>
      </c>
      <c r="BA55">
        <v>5.6137472708432806E-3</v>
      </c>
      <c r="BB55">
        <v>5.6137472708432806E-3</v>
      </c>
      <c r="BC55">
        <v>5.6137472708432806E-3</v>
      </c>
      <c r="BD55">
        <v>5.6137472708432806E-3</v>
      </c>
      <c r="BE55">
        <v>5.6137472708432806E-3</v>
      </c>
      <c r="BF55">
        <v>5.6137472708432806E-3</v>
      </c>
      <c r="BG55">
        <v>5.6137472708432806E-3</v>
      </c>
      <c r="BH55">
        <v>5.6137472708432806E-3</v>
      </c>
      <c r="BI55">
        <v>5.6137472708432806E-3</v>
      </c>
      <c r="BJ55">
        <v>5.6137472708432806E-3</v>
      </c>
      <c r="BK55">
        <v>5.6137472708432806E-3</v>
      </c>
      <c r="BL55">
        <v>5.6137472708432806E-3</v>
      </c>
      <c r="BM55">
        <v>5.6137472708432806E-3</v>
      </c>
      <c r="BN55">
        <v>5.6137472708432806E-3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1477</v>
      </c>
      <c r="B56">
        <v>266.93548825917401</v>
      </c>
      <c r="C56">
        <v>5.3077678956340406E-3</v>
      </c>
      <c r="D56">
        <v>10</v>
      </c>
      <c r="E56">
        <v>748.5</v>
      </c>
      <c r="F56">
        <v>-728.5</v>
      </c>
      <c r="G56">
        <v>0</v>
      </c>
      <c r="H56">
        <v>0</v>
      </c>
      <c r="I56">
        <v>0</v>
      </c>
      <c r="J56">
        <v>0</v>
      </c>
      <c r="K56">
        <v>0</v>
      </c>
      <c r="L56">
        <v>5.3077678956340406E-3</v>
      </c>
      <c r="M56">
        <v>5.3077678956340406E-3</v>
      </c>
      <c r="N56">
        <v>5.3077678956340406E-3</v>
      </c>
      <c r="O56">
        <v>5.3077678956340406E-3</v>
      </c>
      <c r="P56">
        <v>5.3077678956340406E-3</v>
      </c>
      <c r="Q56">
        <v>5.3077678956340406E-3</v>
      </c>
      <c r="R56">
        <v>5.3077678956340406E-3</v>
      </c>
      <c r="S56">
        <v>5.3077678956340406E-3</v>
      </c>
      <c r="T56">
        <v>5.3077678956340406E-3</v>
      </c>
      <c r="U56">
        <v>5.3077678956340406E-3</v>
      </c>
      <c r="V56">
        <v>5.3077678956340406E-3</v>
      </c>
      <c r="W56">
        <v>5.3077678956340406E-3</v>
      </c>
      <c r="X56">
        <v>5.3077678956340406E-3</v>
      </c>
      <c r="Y56">
        <v>5.3077678956340406E-3</v>
      </c>
      <c r="Z56">
        <v>5.3077678956340406E-3</v>
      </c>
      <c r="AA56">
        <v>5.3077678956340406E-3</v>
      </c>
      <c r="AB56">
        <v>5.3077678956340406E-3</v>
      </c>
      <c r="AC56">
        <v>5.3077678956340406E-3</v>
      </c>
      <c r="AD56">
        <v>5.3077678956340406E-3</v>
      </c>
      <c r="AE56">
        <v>5.3077678956340406E-3</v>
      </c>
      <c r="AF56">
        <v>5.3077678956340406E-3</v>
      </c>
      <c r="AG56">
        <v>5.3077678956340406E-3</v>
      </c>
      <c r="AH56">
        <v>5.3077678956340406E-3</v>
      </c>
      <c r="AI56">
        <v>5.3077678956340406E-3</v>
      </c>
      <c r="AJ56">
        <v>5.3077678956340406E-3</v>
      </c>
      <c r="AK56">
        <v>5.3077678956340406E-3</v>
      </c>
      <c r="AL56">
        <v>5.3077678956340406E-3</v>
      </c>
      <c r="AM56">
        <v>5.3077678956340406E-3</v>
      </c>
      <c r="AN56">
        <v>5.3077678956340406E-3</v>
      </c>
      <c r="AO56">
        <v>5.3077678956340406E-3</v>
      </c>
      <c r="AP56">
        <v>5.3077678956340406E-3</v>
      </c>
      <c r="AQ56">
        <v>5.3077678956340406E-3</v>
      </c>
      <c r="AR56">
        <v>5.3077678956340406E-3</v>
      </c>
      <c r="AS56">
        <v>5.3077678956340406E-3</v>
      </c>
      <c r="AT56">
        <v>5.3077678956340406E-3</v>
      </c>
      <c r="AU56">
        <v>5.3077678956340406E-3</v>
      </c>
      <c r="AV56">
        <v>5.3077678956340406E-3</v>
      </c>
      <c r="AW56">
        <v>5.3077678956340406E-3</v>
      </c>
      <c r="AX56">
        <v>5.3077678956340406E-3</v>
      </c>
      <c r="AY56">
        <v>5.3077678956340406E-3</v>
      </c>
      <c r="AZ56">
        <v>5.3077678956340406E-3</v>
      </c>
      <c r="BA56">
        <v>5.3077678956340406E-3</v>
      </c>
      <c r="BB56">
        <v>5.3077678956340406E-3</v>
      </c>
      <c r="BC56">
        <v>5.3077678956340406E-3</v>
      </c>
      <c r="BD56">
        <v>5.3077678956340406E-3</v>
      </c>
      <c r="BE56">
        <v>5.3077678956340406E-3</v>
      </c>
      <c r="BF56">
        <v>5.3077678956340406E-3</v>
      </c>
      <c r="BG56">
        <v>5.3077678956340406E-3</v>
      </c>
      <c r="BH56">
        <v>5.3077678956340406E-3</v>
      </c>
      <c r="BI56">
        <v>5.3077678956340406E-3</v>
      </c>
      <c r="BJ56">
        <v>5.3077678956340406E-3</v>
      </c>
      <c r="BK56">
        <v>5.3077678956340406E-3</v>
      </c>
      <c r="BL56">
        <v>5.3077678956340406E-3</v>
      </c>
      <c r="BM56">
        <v>5.3077678956340406E-3</v>
      </c>
      <c r="BN56">
        <v>5.3077678956340406E-3</v>
      </c>
      <c r="BO56">
        <v>5.3077678956340406E-3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1477</v>
      </c>
      <c r="B57">
        <v>290.91410845294519</v>
      </c>
      <c r="C57">
        <v>5.7845608139384377E-3</v>
      </c>
      <c r="D57">
        <v>20</v>
      </c>
      <c r="E57">
        <v>758.5</v>
      </c>
      <c r="F57">
        <v>-718.5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5.7845608139384377E-3</v>
      </c>
      <c r="N57">
        <v>5.7845608139384377E-3</v>
      </c>
      <c r="O57">
        <v>5.7845608139384377E-3</v>
      </c>
      <c r="P57">
        <v>5.7845608139384377E-3</v>
      </c>
      <c r="Q57">
        <v>5.7845608139384377E-3</v>
      </c>
      <c r="R57">
        <v>5.7845608139384377E-3</v>
      </c>
      <c r="S57">
        <v>5.7845608139384377E-3</v>
      </c>
      <c r="T57">
        <v>5.7845608139384377E-3</v>
      </c>
      <c r="U57">
        <v>5.7845608139384377E-3</v>
      </c>
      <c r="V57">
        <v>5.7845608139384377E-3</v>
      </c>
      <c r="W57">
        <v>5.7845608139384377E-3</v>
      </c>
      <c r="X57">
        <v>5.7845608139384377E-3</v>
      </c>
      <c r="Y57">
        <v>5.7845608139384377E-3</v>
      </c>
      <c r="Z57">
        <v>5.7845608139384377E-3</v>
      </c>
      <c r="AA57">
        <v>5.7845608139384377E-3</v>
      </c>
      <c r="AB57">
        <v>5.7845608139384377E-3</v>
      </c>
      <c r="AC57">
        <v>5.7845608139384377E-3</v>
      </c>
      <c r="AD57">
        <v>5.7845608139384377E-3</v>
      </c>
      <c r="AE57">
        <v>5.7845608139384377E-3</v>
      </c>
      <c r="AF57">
        <v>5.7845608139384377E-3</v>
      </c>
      <c r="AG57">
        <v>5.7845608139384377E-3</v>
      </c>
      <c r="AH57">
        <v>5.7845608139384377E-3</v>
      </c>
      <c r="AI57">
        <v>5.7845608139384377E-3</v>
      </c>
      <c r="AJ57">
        <v>5.7845608139384377E-3</v>
      </c>
      <c r="AK57">
        <v>5.7845608139384377E-3</v>
      </c>
      <c r="AL57">
        <v>5.7845608139384377E-3</v>
      </c>
      <c r="AM57">
        <v>5.7845608139384377E-3</v>
      </c>
      <c r="AN57">
        <v>5.7845608139384377E-3</v>
      </c>
      <c r="AO57">
        <v>5.7845608139384377E-3</v>
      </c>
      <c r="AP57">
        <v>5.7845608139384377E-3</v>
      </c>
      <c r="AQ57">
        <v>5.7845608139384377E-3</v>
      </c>
      <c r="AR57">
        <v>5.7845608139384377E-3</v>
      </c>
      <c r="AS57">
        <v>5.7845608139384377E-3</v>
      </c>
      <c r="AT57">
        <v>5.7845608139384377E-3</v>
      </c>
      <c r="AU57">
        <v>5.7845608139384377E-3</v>
      </c>
      <c r="AV57">
        <v>5.7845608139384377E-3</v>
      </c>
      <c r="AW57">
        <v>5.7845608139384377E-3</v>
      </c>
      <c r="AX57">
        <v>5.7845608139384377E-3</v>
      </c>
      <c r="AY57">
        <v>5.7845608139384377E-3</v>
      </c>
      <c r="AZ57">
        <v>5.7845608139384377E-3</v>
      </c>
      <c r="BA57">
        <v>5.7845608139384377E-3</v>
      </c>
      <c r="BB57">
        <v>5.7845608139384377E-3</v>
      </c>
      <c r="BC57">
        <v>5.7845608139384377E-3</v>
      </c>
      <c r="BD57">
        <v>5.7845608139384377E-3</v>
      </c>
      <c r="BE57">
        <v>5.7845608139384377E-3</v>
      </c>
      <c r="BF57">
        <v>5.7845608139384377E-3</v>
      </c>
      <c r="BG57">
        <v>5.7845608139384377E-3</v>
      </c>
      <c r="BH57">
        <v>5.7845608139384377E-3</v>
      </c>
      <c r="BI57">
        <v>5.7845608139384377E-3</v>
      </c>
      <c r="BJ57">
        <v>5.7845608139384377E-3</v>
      </c>
      <c r="BK57">
        <v>5.7845608139384377E-3</v>
      </c>
      <c r="BL57">
        <v>5.7845608139384377E-3</v>
      </c>
      <c r="BM57">
        <v>5.7845608139384377E-3</v>
      </c>
      <c r="BN57">
        <v>5.7845608139384377E-3</v>
      </c>
      <c r="BO57">
        <v>5.7845608139384377E-3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1393</v>
      </c>
      <c r="B58">
        <v>227.83540884273512</v>
      </c>
      <c r="C58">
        <v>4.530298599225554E-3</v>
      </c>
      <c r="D58">
        <v>30</v>
      </c>
      <c r="E58">
        <v>726.5</v>
      </c>
      <c r="F58">
        <v>-666.5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4.530298599225554E-3</v>
      </c>
      <c r="P58">
        <v>4.530298599225554E-3</v>
      </c>
      <c r="Q58">
        <v>4.530298599225554E-3</v>
      </c>
      <c r="R58">
        <v>4.530298599225554E-3</v>
      </c>
      <c r="S58">
        <v>4.530298599225554E-3</v>
      </c>
      <c r="T58">
        <v>4.530298599225554E-3</v>
      </c>
      <c r="U58">
        <v>4.530298599225554E-3</v>
      </c>
      <c r="V58">
        <v>4.530298599225554E-3</v>
      </c>
      <c r="W58">
        <v>4.530298599225554E-3</v>
      </c>
      <c r="X58">
        <v>4.530298599225554E-3</v>
      </c>
      <c r="Y58">
        <v>4.530298599225554E-3</v>
      </c>
      <c r="Z58">
        <v>4.530298599225554E-3</v>
      </c>
      <c r="AA58">
        <v>4.530298599225554E-3</v>
      </c>
      <c r="AB58">
        <v>4.530298599225554E-3</v>
      </c>
      <c r="AC58">
        <v>4.530298599225554E-3</v>
      </c>
      <c r="AD58">
        <v>4.530298599225554E-3</v>
      </c>
      <c r="AE58">
        <v>4.530298599225554E-3</v>
      </c>
      <c r="AF58">
        <v>4.530298599225554E-3</v>
      </c>
      <c r="AG58">
        <v>4.530298599225554E-3</v>
      </c>
      <c r="AH58">
        <v>4.530298599225554E-3</v>
      </c>
      <c r="AI58">
        <v>4.530298599225554E-3</v>
      </c>
      <c r="AJ58">
        <v>4.530298599225554E-3</v>
      </c>
      <c r="AK58">
        <v>4.530298599225554E-3</v>
      </c>
      <c r="AL58">
        <v>4.530298599225554E-3</v>
      </c>
      <c r="AM58">
        <v>4.530298599225554E-3</v>
      </c>
      <c r="AN58">
        <v>4.530298599225554E-3</v>
      </c>
      <c r="AO58">
        <v>4.530298599225554E-3</v>
      </c>
      <c r="AP58">
        <v>4.530298599225554E-3</v>
      </c>
      <c r="AQ58">
        <v>4.530298599225554E-3</v>
      </c>
      <c r="AR58">
        <v>4.530298599225554E-3</v>
      </c>
      <c r="AS58">
        <v>4.530298599225554E-3</v>
      </c>
      <c r="AT58">
        <v>4.530298599225554E-3</v>
      </c>
      <c r="AU58">
        <v>4.530298599225554E-3</v>
      </c>
      <c r="AV58">
        <v>4.530298599225554E-3</v>
      </c>
      <c r="AW58">
        <v>4.530298599225554E-3</v>
      </c>
      <c r="AX58">
        <v>4.530298599225554E-3</v>
      </c>
      <c r="AY58">
        <v>4.530298599225554E-3</v>
      </c>
      <c r="AZ58">
        <v>4.530298599225554E-3</v>
      </c>
      <c r="BA58">
        <v>4.530298599225554E-3</v>
      </c>
      <c r="BB58">
        <v>4.530298599225554E-3</v>
      </c>
      <c r="BC58">
        <v>4.530298599225554E-3</v>
      </c>
      <c r="BD58">
        <v>4.530298599225554E-3</v>
      </c>
      <c r="BE58">
        <v>4.530298599225554E-3</v>
      </c>
      <c r="BF58">
        <v>4.530298599225554E-3</v>
      </c>
      <c r="BG58">
        <v>4.530298599225554E-3</v>
      </c>
      <c r="BH58">
        <v>4.530298599225554E-3</v>
      </c>
      <c r="BI58">
        <v>4.530298599225554E-3</v>
      </c>
      <c r="BJ58">
        <v>4.530298599225554E-3</v>
      </c>
      <c r="BK58">
        <v>4.530298599225554E-3</v>
      </c>
      <c r="BL58">
        <v>4.530298599225554E-3</v>
      </c>
      <c r="BM58">
        <v>4.530298599225554E-3</v>
      </c>
      <c r="BN58">
        <v>4.530298599225554E-3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1393</v>
      </c>
      <c r="B59">
        <v>213.276765497832</v>
      </c>
      <c r="C59">
        <v>4.2408132997848302E-3</v>
      </c>
      <c r="D59">
        <v>40</v>
      </c>
      <c r="E59">
        <v>736.5</v>
      </c>
      <c r="F59">
        <v>-656.5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4.2408132997848302E-3</v>
      </c>
      <c r="P59">
        <v>4.2408132997848302E-3</v>
      </c>
      <c r="Q59">
        <v>4.2408132997848302E-3</v>
      </c>
      <c r="R59">
        <v>4.2408132997848302E-3</v>
      </c>
      <c r="S59">
        <v>4.2408132997848302E-3</v>
      </c>
      <c r="T59">
        <v>4.2408132997848302E-3</v>
      </c>
      <c r="U59">
        <v>4.2408132997848302E-3</v>
      </c>
      <c r="V59">
        <v>4.2408132997848302E-3</v>
      </c>
      <c r="W59">
        <v>4.2408132997848302E-3</v>
      </c>
      <c r="X59">
        <v>4.2408132997848302E-3</v>
      </c>
      <c r="Y59">
        <v>4.2408132997848302E-3</v>
      </c>
      <c r="Z59">
        <v>4.2408132997848302E-3</v>
      </c>
      <c r="AA59">
        <v>4.2408132997848302E-3</v>
      </c>
      <c r="AB59">
        <v>4.2408132997848302E-3</v>
      </c>
      <c r="AC59">
        <v>4.2408132997848302E-3</v>
      </c>
      <c r="AD59">
        <v>4.2408132997848302E-3</v>
      </c>
      <c r="AE59">
        <v>4.2408132997848302E-3</v>
      </c>
      <c r="AF59">
        <v>4.2408132997848302E-3</v>
      </c>
      <c r="AG59">
        <v>4.2408132997848302E-3</v>
      </c>
      <c r="AH59">
        <v>4.2408132997848302E-3</v>
      </c>
      <c r="AI59">
        <v>4.2408132997848302E-3</v>
      </c>
      <c r="AJ59">
        <v>4.2408132997848302E-3</v>
      </c>
      <c r="AK59">
        <v>4.2408132997848302E-3</v>
      </c>
      <c r="AL59">
        <v>4.2408132997848302E-3</v>
      </c>
      <c r="AM59">
        <v>4.2408132997848302E-3</v>
      </c>
      <c r="AN59">
        <v>4.2408132997848302E-3</v>
      </c>
      <c r="AO59">
        <v>4.2408132997848302E-3</v>
      </c>
      <c r="AP59">
        <v>4.2408132997848302E-3</v>
      </c>
      <c r="AQ59">
        <v>4.2408132997848302E-3</v>
      </c>
      <c r="AR59">
        <v>4.2408132997848302E-3</v>
      </c>
      <c r="AS59">
        <v>4.2408132997848302E-3</v>
      </c>
      <c r="AT59">
        <v>4.2408132997848302E-3</v>
      </c>
      <c r="AU59">
        <v>4.2408132997848302E-3</v>
      </c>
      <c r="AV59">
        <v>4.2408132997848302E-3</v>
      </c>
      <c r="AW59">
        <v>4.2408132997848302E-3</v>
      </c>
      <c r="AX59">
        <v>4.2408132997848302E-3</v>
      </c>
      <c r="AY59">
        <v>4.2408132997848302E-3</v>
      </c>
      <c r="AZ59">
        <v>4.2408132997848302E-3</v>
      </c>
      <c r="BA59">
        <v>4.2408132997848302E-3</v>
      </c>
      <c r="BB59">
        <v>4.2408132997848302E-3</v>
      </c>
      <c r="BC59">
        <v>4.2408132997848302E-3</v>
      </c>
      <c r="BD59">
        <v>4.2408132997848302E-3</v>
      </c>
      <c r="BE59">
        <v>4.2408132997848302E-3</v>
      </c>
      <c r="BF59">
        <v>4.2408132997848302E-3</v>
      </c>
      <c r="BG59">
        <v>4.2408132997848302E-3</v>
      </c>
      <c r="BH59">
        <v>4.2408132997848302E-3</v>
      </c>
      <c r="BI59">
        <v>4.2408132997848302E-3</v>
      </c>
      <c r="BJ59">
        <v>4.2408132997848302E-3</v>
      </c>
      <c r="BK59">
        <v>4.2408132997848302E-3</v>
      </c>
      <c r="BL59">
        <v>4.2408132997848302E-3</v>
      </c>
      <c r="BM59">
        <v>4.2408132997848302E-3</v>
      </c>
      <c r="BN59">
        <v>4.2408132997848302E-3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1393</v>
      </c>
      <c r="B60">
        <v>219.4917315675664</v>
      </c>
      <c r="C60">
        <v>4.3643922123997115E-3</v>
      </c>
      <c r="D60">
        <v>30</v>
      </c>
      <c r="E60">
        <v>726.5</v>
      </c>
      <c r="F60">
        <v>-666.5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4.3643922123997115E-3</v>
      </c>
      <c r="P60">
        <v>4.3643922123997115E-3</v>
      </c>
      <c r="Q60">
        <v>4.3643922123997115E-3</v>
      </c>
      <c r="R60">
        <v>4.3643922123997115E-3</v>
      </c>
      <c r="S60">
        <v>4.3643922123997115E-3</v>
      </c>
      <c r="T60">
        <v>4.3643922123997115E-3</v>
      </c>
      <c r="U60">
        <v>4.3643922123997115E-3</v>
      </c>
      <c r="V60">
        <v>4.3643922123997115E-3</v>
      </c>
      <c r="W60">
        <v>4.3643922123997115E-3</v>
      </c>
      <c r="X60">
        <v>4.3643922123997115E-3</v>
      </c>
      <c r="Y60">
        <v>4.3643922123997115E-3</v>
      </c>
      <c r="Z60">
        <v>4.3643922123997115E-3</v>
      </c>
      <c r="AA60">
        <v>4.3643922123997115E-3</v>
      </c>
      <c r="AB60">
        <v>4.3643922123997115E-3</v>
      </c>
      <c r="AC60">
        <v>4.3643922123997115E-3</v>
      </c>
      <c r="AD60">
        <v>4.3643922123997115E-3</v>
      </c>
      <c r="AE60">
        <v>4.3643922123997115E-3</v>
      </c>
      <c r="AF60">
        <v>4.3643922123997115E-3</v>
      </c>
      <c r="AG60">
        <v>4.3643922123997115E-3</v>
      </c>
      <c r="AH60">
        <v>4.3643922123997115E-3</v>
      </c>
      <c r="AI60">
        <v>4.3643922123997115E-3</v>
      </c>
      <c r="AJ60">
        <v>4.3643922123997115E-3</v>
      </c>
      <c r="AK60">
        <v>4.3643922123997115E-3</v>
      </c>
      <c r="AL60">
        <v>4.3643922123997115E-3</v>
      </c>
      <c r="AM60">
        <v>4.3643922123997115E-3</v>
      </c>
      <c r="AN60">
        <v>4.3643922123997115E-3</v>
      </c>
      <c r="AO60">
        <v>4.3643922123997115E-3</v>
      </c>
      <c r="AP60">
        <v>4.3643922123997115E-3</v>
      </c>
      <c r="AQ60">
        <v>4.3643922123997115E-3</v>
      </c>
      <c r="AR60">
        <v>4.3643922123997115E-3</v>
      </c>
      <c r="AS60">
        <v>4.3643922123997115E-3</v>
      </c>
      <c r="AT60">
        <v>4.3643922123997115E-3</v>
      </c>
      <c r="AU60">
        <v>4.3643922123997115E-3</v>
      </c>
      <c r="AV60">
        <v>4.3643922123997115E-3</v>
      </c>
      <c r="AW60">
        <v>4.3643922123997115E-3</v>
      </c>
      <c r="AX60">
        <v>4.3643922123997115E-3</v>
      </c>
      <c r="AY60">
        <v>4.3643922123997115E-3</v>
      </c>
      <c r="AZ60">
        <v>4.3643922123997115E-3</v>
      </c>
      <c r="BA60">
        <v>4.3643922123997115E-3</v>
      </c>
      <c r="BB60">
        <v>4.3643922123997115E-3</v>
      </c>
      <c r="BC60">
        <v>4.3643922123997115E-3</v>
      </c>
      <c r="BD60">
        <v>4.3643922123997115E-3</v>
      </c>
      <c r="BE60">
        <v>4.3643922123997115E-3</v>
      </c>
      <c r="BF60">
        <v>4.3643922123997115E-3</v>
      </c>
      <c r="BG60">
        <v>4.3643922123997115E-3</v>
      </c>
      <c r="BH60">
        <v>4.3643922123997115E-3</v>
      </c>
      <c r="BI60">
        <v>4.3643922123997115E-3</v>
      </c>
      <c r="BJ60">
        <v>4.3643922123997115E-3</v>
      </c>
      <c r="BK60">
        <v>4.3643922123997115E-3</v>
      </c>
      <c r="BL60">
        <v>4.3643922123997115E-3</v>
      </c>
      <c r="BM60">
        <v>4.3643922123997115E-3</v>
      </c>
      <c r="BN60">
        <v>4.3643922123997115E-3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1393</v>
      </c>
      <c r="B61">
        <v>215.16881744822686</v>
      </c>
      <c r="C61">
        <v>4.2784350212901664E-3</v>
      </c>
      <c r="D61">
        <v>20</v>
      </c>
      <c r="E61">
        <v>716.5</v>
      </c>
      <c r="F61">
        <v>-676.5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4.2784350212901664E-3</v>
      </c>
      <c r="O61">
        <v>4.2784350212901664E-3</v>
      </c>
      <c r="P61">
        <v>4.2784350212901664E-3</v>
      </c>
      <c r="Q61">
        <v>4.2784350212901664E-3</v>
      </c>
      <c r="R61">
        <v>4.2784350212901664E-3</v>
      </c>
      <c r="S61">
        <v>4.2784350212901664E-3</v>
      </c>
      <c r="T61">
        <v>4.2784350212901664E-3</v>
      </c>
      <c r="U61">
        <v>4.2784350212901664E-3</v>
      </c>
      <c r="V61">
        <v>4.2784350212901664E-3</v>
      </c>
      <c r="W61">
        <v>4.2784350212901664E-3</v>
      </c>
      <c r="X61">
        <v>4.2784350212901664E-3</v>
      </c>
      <c r="Y61">
        <v>4.2784350212901664E-3</v>
      </c>
      <c r="Z61">
        <v>4.2784350212901664E-3</v>
      </c>
      <c r="AA61">
        <v>4.2784350212901664E-3</v>
      </c>
      <c r="AB61">
        <v>4.2784350212901664E-3</v>
      </c>
      <c r="AC61">
        <v>4.2784350212901664E-3</v>
      </c>
      <c r="AD61">
        <v>4.2784350212901664E-3</v>
      </c>
      <c r="AE61">
        <v>4.2784350212901664E-3</v>
      </c>
      <c r="AF61">
        <v>4.2784350212901664E-3</v>
      </c>
      <c r="AG61">
        <v>4.2784350212901664E-3</v>
      </c>
      <c r="AH61">
        <v>4.2784350212901664E-3</v>
      </c>
      <c r="AI61">
        <v>4.2784350212901664E-3</v>
      </c>
      <c r="AJ61">
        <v>4.2784350212901664E-3</v>
      </c>
      <c r="AK61">
        <v>4.2784350212901664E-3</v>
      </c>
      <c r="AL61">
        <v>4.2784350212901664E-3</v>
      </c>
      <c r="AM61">
        <v>4.2784350212901664E-3</v>
      </c>
      <c r="AN61">
        <v>4.2784350212901664E-3</v>
      </c>
      <c r="AO61">
        <v>4.2784350212901664E-3</v>
      </c>
      <c r="AP61">
        <v>4.2784350212901664E-3</v>
      </c>
      <c r="AQ61">
        <v>4.2784350212901664E-3</v>
      </c>
      <c r="AR61">
        <v>4.2784350212901664E-3</v>
      </c>
      <c r="AS61">
        <v>4.2784350212901664E-3</v>
      </c>
      <c r="AT61">
        <v>4.2784350212901664E-3</v>
      </c>
      <c r="AU61">
        <v>4.2784350212901664E-3</v>
      </c>
      <c r="AV61">
        <v>4.2784350212901664E-3</v>
      </c>
      <c r="AW61">
        <v>4.2784350212901664E-3</v>
      </c>
      <c r="AX61">
        <v>4.2784350212901664E-3</v>
      </c>
      <c r="AY61">
        <v>4.2784350212901664E-3</v>
      </c>
      <c r="AZ61">
        <v>4.2784350212901664E-3</v>
      </c>
      <c r="BA61">
        <v>4.2784350212901664E-3</v>
      </c>
      <c r="BB61">
        <v>4.2784350212901664E-3</v>
      </c>
      <c r="BC61">
        <v>4.2784350212901664E-3</v>
      </c>
      <c r="BD61">
        <v>4.2784350212901664E-3</v>
      </c>
      <c r="BE61">
        <v>4.2784350212901664E-3</v>
      </c>
      <c r="BF61">
        <v>4.2784350212901664E-3</v>
      </c>
      <c r="BG61">
        <v>4.2784350212901664E-3</v>
      </c>
      <c r="BH61">
        <v>4.2784350212901664E-3</v>
      </c>
      <c r="BI61">
        <v>4.2784350212901664E-3</v>
      </c>
      <c r="BJ61">
        <v>4.2784350212901664E-3</v>
      </c>
      <c r="BK61">
        <v>4.2784350212901664E-3</v>
      </c>
      <c r="BL61">
        <v>4.2784350212901664E-3</v>
      </c>
      <c r="BM61">
        <v>4.2784350212901664E-3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1393</v>
      </c>
      <c r="B62">
        <v>216.69204973444363</v>
      </c>
      <c r="C62">
        <v>4.308723101301936E-3</v>
      </c>
      <c r="D62">
        <v>10</v>
      </c>
      <c r="E62">
        <v>706.5</v>
      </c>
      <c r="F62">
        <v>-686.5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4.308723101301936E-3</v>
      </c>
      <c r="O62">
        <v>4.308723101301936E-3</v>
      </c>
      <c r="P62">
        <v>4.308723101301936E-3</v>
      </c>
      <c r="Q62">
        <v>4.308723101301936E-3</v>
      </c>
      <c r="R62">
        <v>4.308723101301936E-3</v>
      </c>
      <c r="S62">
        <v>4.308723101301936E-3</v>
      </c>
      <c r="T62">
        <v>4.308723101301936E-3</v>
      </c>
      <c r="U62">
        <v>4.308723101301936E-3</v>
      </c>
      <c r="V62">
        <v>4.308723101301936E-3</v>
      </c>
      <c r="W62">
        <v>4.308723101301936E-3</v>
      </c>
      <c r="X62">
        <v>4.308723101301936E-3</v>
      </c>
      <c r="Y62">
        <v>4.308723101301936E-3</v>
      </c>
      <c r="Z62">
        <v>4.308723101301936E-3</v>
      </c>
      <c r="AA62">
        <v>4.308723101301936E-3</v>
      </c>
      <c r="AB62">
        <v>4.308723101301936E-3</v>
      </c>
      <c r="AC62">
        <v>4.308723101301936E-3</v>
      </c>
      <c r="AD62">
        <v>4.308723101301936E-3</v>
      </c>
      <c r="AE62">
        <v>4.308723101301936E-3</v>
      </c>
      <c r="AF62">
        <v>4.308723101301936E-3</v>
      </c>
      <c r="AG62">
        <v>4.308723101301936E-3</v>
      </c>
      <c r="AH62">
        <v>4.308723101301936E-3</v>
      </c>
      <c r="AI62">
        <v>4.308723101301936E-3</v>
      </c>
      <c r="AJ62">
        <v>4.308723101301936E-3</v>
      </c>
      <c r="AK62">
        <v>4.308723101301936E-3</v>
      </c>
      <c r="AL62">
        <v>4.308723101301936E-3</v>
      </c>
      <c r="AM62">
        <v>4.308723101301936E-3</v>
      </c>
      <c r="AN62">
        <v>4.308723101301936E-3</v>
      </c>
      <c r="AO62">
        <v>4.308723101301936E-3</v>
      </c>
      <c r="AP62">
        <v>4.308723101301936E-3</v>
      </c>
      <c r="AQ62">
        <v>4.308723101301936E-3</v>
      </c>
      <c r="AR62">
        <v>4.308723101301936E-3</v>
      </c>
      <c r="AS62">
        <v>4.308723101301936E-3</v>
      </c>
      <c r="AT62">
        <v>4.308723101301936E-3</v>
      </c>
      <c r="AU62">
        <v>4.308723101301936E-3</v>
      </c>
      <c r="AV62">
        <v>4.308723101301936E-3</v>
      </c>
      <c r="AW62">
        <v>4.308723101301936E-3</v>
      </c>
      <c r="AX62">
        <v>4.308723101301936E-3</v>
      </c>
      <c r="AY62">
        <v>4.308723101301936E-3</v>
      </c>
      <c r="AZ62">
        <v>4.308723101301936E-3</v>
      </c>
      <c r="BA62">
        <v>4.308723101301936E-3</v>
      </c>
      <c r="BB62">
        <v>4.308723101301936E-3</v>
      </c>
      <c r="BC62">
        <v>4.308723101301936E-3</v>
      </c>
      <c r="BD62">
        <v>4.308723101301936E-3</v>
      </c>
      <c r="BE62">
        <v>4.308723101301936E-3</v>
      </c>
      <c r="BF62">
        <v>4.308723101301936E-3</v>
      </c>
      <c r="BG62">
        <v>4.308723101301936E-3</v>
      </c>
      <c r="BH62">
        <v>4.308723101301936E-3</v>
      </c>
      <c r="BI62">
        <v>4.308723101301936E-3</v>
      </c>
      <c r="BJ62">
        <v>4.308723101301936E-3</v>
      </c>
      <c r="BK62">
        <v>4.308723101301936E-3</v>
      </c>
      <c r="BL62">
        <v>4.308723101301936E-3</v>
      </c>
      <c r="BM62">
        <v>4.308723101301936E-3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1393</v>
      </c>
      <c r="B63">
        <v>211.31008098305813</v>
      </c>
      <c r="C63">
        <v>4.2017075780374762E-3</v>
      </c>
      <c r="D63">
        <v>0</v>
      </c>
      <c r="E63">
        <v>696.5</v>
      </c>
      <c r="F63">
        <v>-696.5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4.2017075780374762E-3</v>
      </c>
      <c r="N63">
        <v>4.2017075780374762E-3</v>
      </c>
      <c r="O63">
        <v>4.2017075780374762E-3</v>
      </c>
      <c r="P63">
        <v>4.2017075780374762E-3</v>
      </c>
      <c r="Q63">
        <v>4.2017075780374762E-3</v>
      </c>
      <c r="R63">
        <v>4.2017075780374762E-3</v>
      </c>
      <c r="S63">
        <v>4.2017075780374762E-3</v>
      </c>
      <c r="T63">
        <v>4.2017075780374762E-3</v>
      </c>
      <c r="U63">
        <v>4.2017075780374762E-3</v>
      </c>
      <c r="V63">
        <v>4.2017075780374762E-3</v>
      </c>
      <c r="W63">
        <v>4.2017075780374762E-3</v>
      </c>
      <c r="X63">
        <v>4.2017075780374762E-3</v>
      </c>
      <c r="Y63">
        <v>4.2017075780374762E-3</v>
      </c>
      <c r="Z63">
        <v>4.2017075780374762E-3</v>
      </c>
      <c r="AA63">
        <v>4.2017075780374762E-3</v>
      </c>
      <c r="AB63">
        <v>4.2017075780374762E-3</v>
      </c>
      <c r="AC63">
        <v>4.2017075780374762E-3</v>
      </c>
      <c r="AD63">
        <v>4.2017075780374762E-3</v>
      </c>
      <c r="AE63">
        <v>4.2017075780374762E-3</v>
      </c>
      <c r="AF63">
        <v>4.2017075780374762E-3</v>
      </c>
      <c r="AG63">
        <v>4.2017075780374762E-3</v>
      </c>
      <c r="AH63">
        <v>4.2017075780374762E-3</v>
      </c>
      <c r="AI63">
        <v>4.2017075780374762E-3</v>
      </c>
      <c r="AJ63">
        <v>4.2017075780374762E-3</v>
      </c>
      <c r="AK63">
        <v>4.2017075780374762E-3</v>
      </c>
      <c r="AL63">
        <v>4.2017075780374762E-3</v>
      </c>
      <c r="AM63">
        <v>4.2017075780374762E-3</v>
      </c>
      <c r="AN63">
        <v>4.2017075780374762E-3</v>
      </c>
      <c r="AO63">
        <v>4.2017075780374762E-3</v>
      </c>
      <c r="AP63">
        <v>4.2017075780374762E-3</v>
      </c>
      <c r="AQ63">
        <v>4.2017075780374762E-3</v>
      </c>
      <c r="AR63">
        <v>4.2017075780374762E-3</v>
      </c>
      <c r="AS63">
        <v>4.2017075780374762E-3</v>
      </c>
      <c r="AT63">
        <v>4.2017075780374762E-3</v>
      </c>
      <c r="AU63">
        <v>4.2017075780374762E-3</v>
      </c>
      <c r="AV63">
        <v>4.2017075780374762E-3</v>
      </c>
      <c r="AW63">
        <v>4.2017075780374762E-3</v>
      </c>
      <c r="AX63">
        <v>4.2017075780374762E-3</v>
      </c>
      <c r="AY63">
        <v>4.2017075780374762E-3</v>
      </c>
      <c r="AZ63">
        <v>4.2017075780374762E-3</v>
      </c>
      <c r="BA63">
        <v>4.2017075780374762E-3</v>
      </c>
      <c r="BB63">
        <v>4.2017075780374762E-3</v>
      </c>
      <c r="BC63">
        <v>4.2017075780374762E-3</v>
      </c>
      <c r="BD63">
        <v>4.2017075780374762E-3</v>
      </c>
      <c r="BE63">
        <v>4.2017075780374762E-3</v>
      </c>
      <c r="BF63">
        <v>4.2017075780374762E-3</v>
      </c>
      <c r="BG63">
        <v>4.2017075780374762E-3</v>
      </c>
      <c r="BH63">
        <v>4.2017075780374762E-3</v>
      </c>
      <c r="BI63">
        <v>4.2017075780374762E-3</v>
      </c>
      <c r="BJ63">
        <v>4.2017075780374762E-3</v>
      </c>
      <c r="BK63">
        <v>4.2017075780374762E-3</v>
      </c>
      <c r="BL63">
        <v>4.2017075780374762E-3</v>
      </c>
      <c r="BM63">
        <v>4.2017075780374762E-3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1392</v>
      </c>
      <c r="B64">
        <v>197.6949257282615</v>
      </c>
      <c r="C64">
        <v>3.9309826758269547E-3</v>
      </c>
      <c r="D64">
        <v>-10</v>
      </c>
      <c r="E64">
        <v>686</v>
      </c>
      <c r="F64">
        <v>-706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3.9309826758269547E-3</v>
      </c>
      <c r="N64">
        <v>3.9309826758269547E-3</v>
      </c>
      <c r="O64">
        <v>3.9309826758269547E-3</v>
      </c>
      <c r="P64">
        <v>3.9309826758269547E-3</v>
      </c>
      <c r="Q64">
        <v>3.9309826758269547E-3</v>
      </c>
      <c r="R64">
        <v>3.9309826758269547E-3</v>
      </c>
      <c r="S64">
        <v>3.9309826758269547E-3</v>
      </c>
      <c r="T64">
        <v>3.9309826758269547E-3</v>
      </c>
      <c r="U64">
        <v>3.9309826758269547E-3</v>
      </c>
      <c r="V64">
        <v>3.9309826758269547E-3</v>
      </c>
      <c r="W64">
        <v>3.9309826758269547E-3</v>
      </c>
      <c r="X64">
        <v>3.9309826758269547E-3</v>
      </c>
      <c r="Y64">
        <v>3.9309826758269547E-3</v>
      </c>
      <c r="Z64">
        <v>3.9309826758269547E-3</v>
      </c>
      <c r="AA64">
        <v>3.9309826758269547E-3</v>
      </c>
      <c r="AB64">
        <v>3.9309826758269547E-3</v>
      </c>
      <c r="AC64">
        <v>3.9309826758269547E-3</v>
      </c>
      <c r="AD64">
        <v>3.9309826758269547E-3</v>
      </c>
      <c r="AE64">
        <v>3.9309826758269547E-3</v>
      </c>
      <c r="AF64">
        <v>3.9309826758269547E-3</v>
      </c>
      <c r="AG64">
        <v>3.9309826758269547E-3</v>
      </c>
      <c r="AH64">
        <v>3.9309826758269547E-3</v>
      </c>
      <c r="AI64">
        <v>3.9309826758269547E-3</v>
      </c>
      <c r="AJ64">
        <v>3.9309826758269547E-3</v>
      </c>
      <c r="AK64">
        <v>3.9309826758269547E-3</v>
      </c>
      <c r="AL64">
        <v>3.9309826758269547E-3</v>
      </c>
      <c r="AM64">
        <v>3.9309826758269547E-3</v>
      </c>
      <c r="AN64">
        <v>3.9309826758269547E-3</v>
      </c>
      <c r="AO64">
        <v>3.9309826758269547E-3</v>
      </c>
      <c r="AP64">
        <v>3.9309826758269547E-3</v>
      </c>
      <c r="AQ64">
        <v>3.9309826758269547E-3</v>
      </c>
      <c r="AR64">
        <v>3.9309826758269547E-3</v>
      </c>
      <c r="AS64">
        <v>3.9309826758269547E-3</v>
      </c>
      <c r="AT64">
        <v>3.9309826758269547E-3</v>
      </c>
      <c r="AU64">
        <v>3.9309826758269547E-3</v>
      </c>
      <c r="AV64">
        <v>3.9309826758269547E-3</v>
      </c>
      <c r="AW64">
        <v>3.9309826758269547E-3</v>
      </c>
      <c r="AX64">
        <v>3.9309826758269547E-3</v>
      </c>
      <c r="AY64">
        <v>3.9309826758269547E-3</v>
      </c>
      <c r="AZ64">
        <v>3.9309826758269547E-3</v>
      </c>
      <c r="BA64">
        <v>3.9309826758269547E-3</v>
      </c>
      <c r="BB64">
        <v>3.9309826758269547E-3</v>
      </c>
      <c r="BC64">
        <v>3.9309826758269547E-3</v>
      </c>
      <c r="BD64">
        <v>3.9309826758269547E-3</v>
      </c>
      <c r="BE64">
        <v>3.9309826758269547E-3</v>
      </c>
      <c r="BF64">
        <v>3.9309826758269547E-3</v>
      </c>
      <c r="BG64">
        <v>3.9309826758269547E-3</v>
      </c>
      <c r="BH64">
        <v>3.9309826758269547E-3</v>
      </c>
      <c r="BI64">
        <v>3.9309826758269547E-3</v>
      </c>
      <c r="BJ64">
        <v>3.9309826758269547E-3</v>
      </c>
      <c r="BK64">
        <v>3.9309826758269547E-3</v>
      </c>
      <c r="BL64">
        <v>3.9309826758269547E-3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1392</v>
      </c>
      <c r="B65">
        <v>201.39667427011494</v>
      </c>
      <c r="C65">
        <v>4.0045885578934223E-3</v>
      </c>
      <c r="D65">
        <v>-20</v>
      </c>
      <c r="E65">
        <v>676</v>
      </c>
      <c r="F65">
        <v>-716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4.0045885578934223E-3</v>
      </c>
      <c r="N65">
        <v>4.0045885578934223E-3</v>
      </c>
      <c r="O65">
        <v>4.0045885578934223E-3</v>
      </c>
      <c r="P65">
        <v>4.0045885578934223E-3</v>
      </c>
      <c r="Q65">
        <v>4.0045885578934223E-3</v>
      </c>
      <c r="R65">
        <v>4.0045885578934223E-3</v>
      </c>
      <c r="S65">
        <v>4.0045885578934223E-3</v>
      </c>
      <c r="T65">
        <v>4.0045885578934223E-3</v>
      </c>
      <c r="U65">
        <v>4.0045885578934223E-3</v>
      </c>
      <c r="V65">
        <v>4.0045885578934223E-3</v>
      </c>
      <c r="W65">
        <v>4.0045885578934223E-3</v>
      </c>
      <c r="X65">
        <v>4.0045885578934223E-3</v>
      </c>
      <c r="Y65">
        <v>4.0045885578934223E-3</v>
      </c>
      <c r="Z65">
        <v>4.0045885578934223E-3</v>
      </c>
      <c r="AA65">
        <v>4.0045885578934223E-3</v>
      </c>
      <c r="AB65">
        <v>4.0045885578934223E-3</v>
      </c>
      <c r="AC65">
        <v>4.0045885578934223E-3</v>
      </c>
      <c r="AD65">
        <v>4.0045885578934223E-3</v>
      </c>
      <c r="AE65">
        <v>4.0045885578934223E-3</v>
      </c>
      <c r="AF65">
        <v>4.0045885578934223E-3</v>
      </c>
      <c r="AG65">
        <v>4.0045885578934223E-3</v>
      </c>
      <c r="AH65">
        <v>4.0045885578934223E-3</v>
      </c>
      <c r="AI65">
        <v>4.0045885578934223E-3</v>
      </c>
      <c r="AJ65">
        <v>4.0045885578934223E-3</v>
      </c>
      <c r="AK65">
        <v>4.0045885578934223E-3</v>
      </c>
      <c r="AL65">
        <v>4.0045885578934223E-3</v>
      </c>
      <c r="AM65">
        <v>4.0045885578934223E-3</v>
      </c>
      <c r="AN65">
        <v>4.0045885578934223E-3</v>
      </c>
      <c r="AO65">
        <v>4.0045885578934223E-3</v>
      </c>
      <c r="AP65">
        <v>4.0045885578934223E-3</v>
      </c>
      <c r="AQ65">
        <v>4.0045885578934223E-3</v>
      </c>
      <c r="AR65">
        <v>4.0045885578934223E-3</v>
      </c>
      <c r="AS65">
        <v>4.0045885578934223E-3</v>
      </c>
      <c r="AT65">
        <v>4.0045885578934223E-3</v>
      </c>
      <c r="AU65">
        <v>4.0045885578934223E-3</v>
      </c>
      <c r="AV65">
        <v>4.0045885578934223E-3</v>
      </c>
      <c r="AW65">
        <v>4.0045885578934223E-3</v>
      </c>
      <c r="AX65">
        <v>4.0045885578934223E-3</v>
      </c>
      <c r="AY65">
        <v>4.0045885578934223E-3</v>
      </c>
      <c r="AZ65">
        <v>4.0045885578934223E-3</v>
      </c>
      <c r="BA65">
        <v>4.0045885578934223E-3</v>
      </c>
      <c r="BB65">
        <v>4.0045885578934223E-3</v>
      </c>
      <c r="BC65">
        <v>4.0045885578934223E-3</v>
      </c>
      <c r="BD65">
        <v>4.0045885578934223E-3</v>
      </c>
      <c r="BE65">
        <v>4.0045885578934223E-3</v>
      </c>
      <c r="BF65">
        <v>4.0045885578934223E-3</v>
      </c>
      <c r="BG65">
        <v>4.0045885578934223E-3</v>
      </c>
      <c r="BH65">
        <v>4.0045885578934223E-3</v>
      </c>
      <c r="BI65">
        <v>4.0045885578934223E-3</v>
      </c>
      <c r="BJ65">
        <v>4.0045885578934223E-3</v>
      </c>
      <c r="BK65">
        <v>4.0045885578934223E-3</v>
      </c>
      <c r="BL65">
        <v>4.0045885578934223E-3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1392</v>
      </c>
      <c r="B66">
        <v>200.47663256491379</v>
      </c>
      <c r="C66">
        <v>3.9862943705698929E-3</v>
      </c>
      <c r="D66">
        <v>-30</v>
      </c>
      <c r="E66">
        <v>666</v>
      </c>
      <c r="F66">
        <v>-726</v>
      </c>
      <c r="G66">
        <v>0</v>
      </c>
      <c r="H66">
        <v>0</v>
      </c>
      <c r="I66">
        <v>0</v>
      </c>
      <c r="J66">
        <v>0</v>
      </c>
      <c r="K66">
        <v>0</v>
      </c>
      <c r="L66">
        <v>3.9862943705698929E-3</v>
      </c>
      <c r="M66">
        <v>3.9862943705698929E-3</v>
      </c>
      <c r="N66">
        <v>3.9862943705698929E-3</v>
      </c>
      <c r="O66">
        <v>3.9862943705698929E-3</v>
      </c>
      <c r="P66">
        <v>3.9862943705698929E-3</v>
      </c>
      <c r="Q66">
        <v>3.9862943705698929E-3</v>
      </c>
      <c r="R66">
        <v>3.9862943705698929E-3</v>
      </c>
      <c r="S66">
        <v>3.9862943705698929E-3</v>
      </c>
      <c r="T66">
        <v>3.9862943705698929E-3</v>
      </c>
      <c r="U66">
        <v>3.9862943705698929E-3</v>
      </c>
      <c r="V66">
        <v>3.9862943705698929E-3</v>
      </c>
      <c r="W66">
        <v>3.9862943705698929E-3</v>
      </c>
      <c r="X66">
        <v>3.9862943705698929E-3</v>
      </c>
      <c r="Y66">
        <v>3.9862943705698929E-3</v>
      </c>
      <c r="Z66">
        <v>3.9862943705698929E-3</v>
      </c>
      <c r="AA66">
        <v>3.9862943705698929E-3</v>
      </c>
      <c r="AB66">
        <v>3.9862943705698929E-3</v>
      </c>
      <c r="AC66">
        <v>3.9862943705698929E-3</v>
      </c>
      <c r="AD66">
        <v>3.9862943705698929E-3</v>
      </c>
      <c r="AE66">
        <v>3.9862943705698929E-3</v>
      </c>
      <c r="AF66">
        <v>3.9862943705698929E-3</v>
      </c>
      <c r="AG66">
        <v>3.9862943705698929E-3</v>
      </c>
      <c r="AH66">
        <v>3.9862943705698929E-3</v>
      </c>
      <c r="AI66">
        <v>3.9862943705698929E-3</v>
      </c>
      <c r="AJ66">
        <v>3.9862943705698929E-3</v>
      </c>
      <c r="AK66">
        <v>3.9862943705698929E-3</v>
      </c>
      <c r="AL66">
        <v>3.9862943705698929E-3</v>
      </c>
      <c r="AM66">
        <v>3.9862943705698929E-3</v>
      </c>
      <c r="AN66">
        <v>3.9862943705698929E-3</v>
      </c>
      <c r="AO66">
        <v>3.9862943705698929E-3</v>
      </c>
      <c r="AP66">
        <v>3.9862943705698929E-3</v>
      </c>
      <c r="AQ66">
        <v>3.9862943705698929E-3</v>
      </c>
      <c r="AR66">
        <v>3.9862943705698929E-3</v>
      </c>
      <c r="AS66">
        <v>3.9862943705698929E-3</v>
      </c>
      <c r="AT66">
        <v>3.9862943705698929E-3</v>
      </c>
      <c r="AU66">
        <v>3.9862943705698929E-3</v>
      </c>
      <c r="AV66">
        <v>3.9862943705698929E-3</v>
      </c>
      <c r="AW66">
        <v>3.9862943705698929E-3</v>
      </c>
      <c r="AX66">
        <v>3.9862943705698929E-3</v>
      </c>
      <c r="AY66">
        <v>3.9862943705698929E-3</v>
      </c>
      <c r="AZ66">
        <v>3.9862943705698929E-3</v>
      </c>
      <c r="BA66">
        <v>3.9862943705698929E-3</v>
      </c>
      <c r="BB66">
        <v>3.9862943705698929E-3</v>
      </c>
      <c r="BC66">
        <v>3.9862943705698929E-3</v>
      </c>
      <c r="BD66">
        <v>3.9862943705698929E-3</v>
      </c>
      <c r="BE66">
        <v>3.9862943705698929E-3</v>
      </c>
      <c r="BF66">
        <v>3.9862943705698929E-3</v>
      </c>
      <c r="BG66">
        <v>3.9862943705698929E-3</v>
      </c>
      <c r="BH66">
        <v>3.9862943705698929E-3</v>
      </c>
      <c r="BI66">
        <v>3.9862943705698929E-3</v>
      </c>
      <c r="BJ66">
        <v>3.9862943705698929E-3</v>
      </c>
      <c r="BK66">
        <v>3.9862943705698929E-3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1392</v>
      </c>
      <c r="B67">
        <v>199.93663573055315</v>
      </c>
      <c r="C67">
        <v>3.9755570277015652E-3</v>
      </c>
      <c r="D67">
        <v>-40</v>
      </c>
      <c r="E67">
        <v>656</v>
      </c>
      <c r="F67">
        <v>-736</v>
      </c>
      <c r="G67">
        <v>0</v>
      </c>
      <c r="H67">
        <v>0</v>
      </c>
      <c r="I67">
        <v>0</v>
      </c>
      <c r="J67">
        <v>0</v>
      </c>
      <c r="K67">
        <v>0</v>
      </c>
      <c r="L67">
        <v>3.9755570277015652E-3</v>
      </c>
      <c r="M67">
        <v>3.9755570277015652E-3</v>
      </c>
      <c r="N67">
        <v>3.9755570277015652E-3</v>
      </c>
      <c r="O67">
        <v>3.9755570277015652E-3</v>
      </c>
      <c r="P67">
        <v>3.9755570277015652E-3</v>
      </c>
      <c r="Q67">
        <v>3.9755570277015652E-3</v>
      </c>
      <c r="R67">
        <v>3.9755570277015652E-3</v>
      </c>
      <c r="S67">
        <v>3.9755570277015652E-3</v>
      </c>
      <c r="T67">
        <v>3.9755570277015652E-3</v>
      </c>
      <c r="U67">
        <v>3.9755570277015652E-3</v>
      </c>
      <c r="V67">
        <v>3.9755570277015652E-3</v>
      </c>
      <c r="W67">
        <v>3.9755570277015652E-3</v>
      </c>
      <c r="X67">
        <v>3.9755570277015652E-3</v>
      </c>
      <c r="Y67">
        <v>3.9755570277015652E-3</v>
      </c>
      <c r="Z67">
        <v>3.9755570277015652E-3</v>
      </c>
      <c r="AA67">
        <v>3.9755570277015652E-3</v>
      </c>
      <c r="AB67">
        <v>3.9755570277015652E-3</v>
      </c>
      <c r="AC67">
        <v>3.9755570277015652E-3</v>
      </c>
      <c r="AD67">
        <v>3.9755570277015652E-3</v>
      </c>
      <c r="AE67">
        <v>3.9755570277015652E-3</v>
      </c>
      <c r="AF67">
        <v>3.9755570277015652E-3</v>
      </c>
      <c r="AG67">
        <v>3.9755570277015652E-3</v>
      </c>
      <c r="AH67">
        <v>3.9755570277015652E-3</v>
      </c>
      <c r="AI67">
        <v>3.9755570277015652E-3</v>
      </c>
      <c r="AJ67">
        <v>3.9755570277015652E-3</v>
      </c>
      <c r="AK67">
        <v>3.9755570277015652E-3</v>
      </c>
      <c r="AL67">
        <v>3.9755570277015652E-3</v>
      </c>
      <c r="AM67">
        <v>3.9755570277015652E-3</v>
      </c>
      <c r="AN67">
        <v>3.9755570277015652E-3</v>
      </c>
      <c r="AO67">
        <v>3.9755570277015652E-3</v>
      </c>
      <c r="AP67">
        <v>3.9755570277015652E-3</v>
      </c>
      <c r="AQ67">
        <v>3.9755570277015652E-3</v>
      </c>
      <c r="AR67">
        <v>3.9755570277015652E-3</v>
      </c>
      <c r="AS67">
        <v>3.9755570277015652E-3</v>
      </c>
      <c r="AT67">
        <v>3.9755570277015652E-3</v>
      </c>
      <c r="AU67">
        <v>3.9755570277015652E-3</v>
      </c>
      <c r="AV67">
        <v>3.9755570277015652E-3</v>
      </c>
      <c r="AW67">
        <v>3.9755570277015652E-3</v>
      </c>
      <c r="AX67">
        <v>3.9755570277015652E-3</v>
      </c>
      <c r="AY67">
        <v>3.9755570277015652E-3</v>
      </c>
      <c r="AZ67">
        <v>3.9755570277015652E-3</v>
      </c>
      <c r="BA67">
        <v>3.9755570277015652E-3</v>
      </c>
      <c r="BB67">
        <v>3.9755570277015652E-3</v>
      </c>
      <c r="BC67">
        <v>3.9755570277015652E-3</v>
      </c>
      <c r="BD67">
        <v>3.9755570277015652E-3</v>
      </c>
      <c r="BE67">
        <v>3.9755570277015652E-3</v>
      </c>
      <c r="BF67">
        <v>3.9755570277015652E-3</v>
      </c>
      <c r="BG67">
        <v>3.9755570277015652E-3</v>
      </c>
      <c r="BH67">
        <v>3.9755570277015652E-3</v>
      </c>
      <c r="BI67">
        <v>3.9755570277015652E-3</v>
      </c>
      <c r="BJ67">
        <v>3.9755570277015652E-3</v>
      </c>
      <c r="BK67">
        <v>3.9755570277015652E-3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1392</v>
      </c>
      <c r="B68">
        <v>198.58528421895119</v>
      </c>
      <c r="C68">
        <v>3.9486866395947824E-3</v>
      </c>
      <c r="D68">
        <v>-30</v>
      </c>
      <c r="E68">
        <v>666</v>
      </c>
      <c r="F68">
        <v>-726</v>
      </c>
      <c r="G68">
        <v>0</v>
      </c>
      <c r="H68">
        <v>0</v>
      </c>
      <c r="I68">
        <v>0</v>
      </c>
      <c r="J68">
        <v>0</v>
      </c>
      <c r="K68">
        <v>0</v>
      </c>
      <c r="L68">
        <v>3.9486866395947824E-3</v>
      </c>
      <c r="M68">
        <v>3.9486866395947824E-3</v>
      </c>
      <c r="N68">
        <v>3.9486866395947824E-3</v>
      </c>
      <c r="O68">
        <v>3.9486866395947824E-3</v>
      </c>
      <c r="P68">
        <v>3.9486866395947824E-3</v>
      </c>
      <c r="Q68">
        <v>3.9486866395947824E-3</v>
      </c>
      <c r="R68">
        <v>3.9486866395947824E-3</v>
      </c>
      <c r="S68">
        <v>3.9486866395947824E-3</v>
      </c>
      <c r="T68">
        <v>3.9486866395947824E-3</v>
      </c>
      <c r="U68">
        <v>3.9486866395947824E-3</v>
      </c>
      <c r="V68">
        <v>3.9486866395947824E-3</v>
      </c>
      <c r="W68">
        <v>3.9486866395947824E-3</v>
      </c>
      <c r="X68">
        <v>3.9486866395947824E-3</v>
      </c>
      <c r="Y68">
        <v>3.9486866395947824E-3</v>
      </c>
      <c r="Z68">
        <v>3.9486866395947824E-3</v>
      </c>
      <c r="AA68">
        <v>3.9486866395947824E-3</v>
      </c>
      <c r="AB68">
        <v>3.9486866395947824E-3</v>
      </c>
      <c r="AC68">
        <v>3.9486866395947824E-3</v>
      </c>
      <c r="AD68">
        <v>3.9486866395947824E-3</v>
      </c>
      <c r="AE68">
        <v>3.9486866395947824E-3</v>
      </c>
      <c r="AF68">
        <v>3.9486866395947824E-3</v>
      </c>
      <c r="AG68">
        <v>3.9486866395947824E-3</v>
      </c>
      <c r="AH68">
        <v>3.9486866395947824E-3</v>
      </c>
      <c r="AI68">
        <v>3.9486866395947824E-3</v>
      </c>
      <c r="AJ68">
        <v>3.9486866395947824E-3</v>
      </c>
      <c r="AK68">
        <v>3.9486866395947824E-3</v>
      </c>
      <c r="AL68">
        <v>3.9486866395947824E-3</v>
      </c>
      <c r="AM68">
        <v>3.9486866395947824E-3</v>
      </c>
      <c r="AN68">
        <v>3.9486866395947824E-3</v>
      </c>
      <c r="AO68">
        <v>3.9486866395947824E-3</v>
      </c>
      <c r="AP68">
        <v>3.9486866395947824E-3</v>
      </c>
      <c r="AQ68">
        <v>3.9486866395947824E-3</v>
      </c>
      <c r="AR68">
        <v>3.9486866395947824E-3</v>
      </c>
      <c r="AS68">
        <v>3.9486866395947824E-3</v>
      </c>
      <c r="AT68">
        <v>3.9486866395947824E-3</v>
      </c>
      <c r="AU68">
        <v>3.9486866395947824E-3</v>
      </c>
      <c r="AV68">
        <v>3.9486866395947824E-3</v>
      </c>
      <c r="AW68">
        <v>3.9486866395947824E-3</v>
      </c>
      <c r="AX68">
        <v>3.9486866395947824E-3</v>
      </c>
      <c r="AY68">
        <v>3.9486866395947824E-3</v>
      </c>
      <c r="AZ68">
        <v>3.9486866395947824E-3</v>
      </c>
      <c r="BA68">
        <v>3.9486866395947824E-3</v>
      </c>
      <c r="BB68">
        <v>3.9486866395947824E-3</v>
      </c>
      <c r="BC68">
        <v>3.9486866395947824E-3</v>
      </c>
      <c r="BD68">
        <v>3.9486866395947824E-3</v>
      </c>
      <c r="BE68">
        <v>3.9486866395947824E-3</v>
      </c>
      <c r="BF68">
        <v>3.9486866395947824E-3</v>
      </c>
      <c r="BG68">
        <v>3.9486866395947824E-3</v>
      </c>
      <c r="BH68">
        <v>3.9486866395947824E-3</v>
      </c>
      <c r="BI68">
        <v>3.9486866395947824E-3</v>
      </c>
      <c r="BJ68">
        <v>3.9486866395947824E-3</v>
      </c>
      <c r="BK68">
        <v>3.9486866395947824E-3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1386</v>
      </c>
      <c r="B69">
        <v>141.1783891219192</v>
      </c>
      <c r="C69">
        <v>2.8072030670238148E-3</v>
      </c>
      <c r="D69">
        <v>-20</v>
      </c>
      <c r="E69">
        <v>673</v>
      </c>
      <c r="F69">
        <v>-713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2.8072030670238148E-3</v>
      </c>
      <c r="N69">
        <v>2.8072030670238148E-3</v>
      </c>
      <c r="O69">
        <v>2.8072030670238148E-3</v>
      </c>
      <c r="P69">
        <v>2.8072030670238148E-3</v>
      </c>
      <c r="Q69">
        <v>2.8072030670238148E-3</v>
      </c>
      <c r="R69">
        <v>2.8072030670238148E-3</v>
      </c>
      <c r="S69">
        <v>2.8072030670238148E-3</v>
      </c>
      <c r="T69">
        <v>2.8072030670238148E-3</v>
      </c>
      <c r="U69">
        <v>2.8072030670238148E-3</v>
      </c>
      <c r="V69">
        <v>2.8072030670238148E-3</v>
      </c>
      <c r="W69">
        <v>2.8072030670238148E-3</v>
      </c>
      <c r="X69">
        <v>2.8072030670238148E-3</v>
      </c>
      <c r="Y69">
        <v>2.8072030670238148E-3</v>
      </c>
      <c r="Z69">
        <v>2.8072030670238148E-3</v>
      </c>
      <c r="AA69">
        <v>2.8072030670238148E-3</v>
      </c>
      <c r="AB69">
        <v>2.8072030670238148E-3</v>
      </c>
      <c r="AC69">
        <v>2.8072030670238148E-3</v>
      </c>
      <c r="AD69">
        <v>2.8072030670238148E-3</v>
      </c>
      <c r="AE69">
        <v>2.8072030670238148E-3</v>
      </c>
      <c r="AF69">
        <v>2.8072030670238148E-3</v>
      </c>
      <c r="AG69">
        <v>2.8072030670238148E-3</v>
      </c>
      <c r="AH69">
        <v>2.8072030670238148E-3</v>
      </c>
      <c r="AI69">
        <v>2.8072030670238148E-3</v>
      </c>
      <c r="AJ69">
        <v>2.8072030670238148E-3</v>
      </c>
      <c r="AK69">
        <v>2.8072030670238148E-3</v>
      </c>
      <c r="AL69">
        <v>2.8072030670238148E-3</v>
      </c>
      <c r="AM69">
        <v>2.8072030670238148E-3</v>
      </c>
      <c r="AN69">
        <v>2.8072030670238148E-3</v>
      </c>
      <c r="AO69">
        <v>2.8072030670238148E-3</v>
      </c>
      <c r="AP69">
        <v>2.8072030670238148E-3</v>
      </c>
      <c r="AQ69">
        <v>2.8072030670238148E-3</v>
      </c>
      <c r="AR69">
        <v>2.8072030670238148E-3</v>
      </c>
      <c r="AS69">
        <v>2.8072030670238148E-3</v>
      </c>
      <c r="AT69">
        <v>2.8072030670238148E-3</v>
      </c>
      <c r="AU69">
        <v>2.8072030670238148E-3</v>
      </c>
      <c r="AV69">
        <v>2.8072030670238148E-3</v>
      </c>
      <c r="AW69">
        <v>2.8072030670238148E-3</v>
      </c>
      <c r="AX69">
        <v>2.8072030670238148E-3</v>
      </c>
      <c r="AY69">
        <v>2.8072030670238148E-3</v>
      </c>
      <c r="AZ69">
        <v>2.8072030670238148E-3</v>
      </c>
      <c r="BA69">
        <v>2.8072030670238148E-3</v>
      </c>
      <c r="BB69">
        <v>2.8072030670238148E-3</v>
      </c>
      <c r="BC69">
        <v>2.8072030670238148E-3</v>
      </c>
      <c r="BD69">
        <v>2.8072030670238148E-3</v>
      </c>
      <c r="BE69">
        <v>2.8072030670238148E-3</v>
      </c>
      <c r="BF69">
        <v>2.8072030670238148E-3</v>
      </c>
      <c r="BG69">
        <v>2.8072030670238148E-3</v>
      </c>
      <c r="BH69">
        <v>2.8072030670238148E-3</v>
      </c>
      <c r="BI69">
        <v>2.8072030670238148E-3</v>
      </c>
      <c r="BJ69">
        <v>2.8072030670238148E-3</v>
      </c>
      <c r="BK69">
        <v>2.8072030670238148E-3</v>
      </c>
      <c r="BL69">
        <v>2.8072030670238148E-3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1386</v>
      </c>
      <c r="B70">
        <v>142.07914063875901</v>
      </c>
      <c r="C70">
        <v>2.8251136866053674E-3</v>
      </c>
      <c r="D70">
        <v>-10</v>
      </c>
      <c r="E70">
        <v>683</v>
      </c>
      <c r="F70">
        <v>-703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2.8251136866053674E-3</v>
      </c>
      <c r="N70">
        <v>2.8251136866053674E-3</v>
      </c>
      <c r="O70">
        <v>2.8251136866053674E-3</v>
      </c>
      <c r="P70">
        <v>2.8251136866053674E-3</v>
      </c>
      <c r="Q70">
        <v>2.8251136866053674E-3</v>
      </c>
      <c r="R70">
        <v>2.8251136866053674E-3</v>
      </c>
      <c r="S70">
        <v>2.8251136866053674E-3</v>
      </c>
      <c r="T70">
        <v>2.8251136866053674E-3</v>
      </c>
      <c r="U70">
        <v>2.8251136866053674E-3</v>
      </c>
      <c r="V70">
        <v>2.8251136866053674E-3</v>
      </c>
      <c r="W70">
        <v>2.8251136866053674E-3</v>
      </c>
      <c r="X70">
        <v>2.8251136866053674E-3</v>
      </c>
      <c r="Y70">
        <v>2.8251136866053674E-3</v>
      </c>
      <c r="Z70">
        <v>2.8251136866053674E-3</v>
      </c>
      <c r="AA70">
        <v>2.8251136866053674E-3</v>
      </c>
      <c r="AB70">
        <v>2.8251136866053674E-3</v>
      </c>
      <c r="AC70">
        <v>2.8251136866053674E-3</v>
      </c>
      <c r="AD70">
        <v>2.8251136866053674E-3</v>
      </c>
      <c r="AE70">
        <v>2.8251136866053674E-3</v>
      </c>
      <c r="AF70">
        <v>2.8251136866053674E-3</v>
      </c>
      <c r="AG70">
        <v>2.8251136866053674E-3</v>
      </c>
      <c r="AH70">
        <v>2.8251136866053674E-3</v>
      </c>
      <c r="AI70">
        <v>2.8251136866053674E-3</v>
      </c>
      <c r="AJ70">
        <v>2.8251136866053674E-3</v>
      </c>
      <c r="AK70">
        <v>2.8251136866053674E-3</v>
      </c>
      <c r="AL70">
        <v>2.8251136866053674E-3</v>
      </c>
      <c r="AM70">
        <v>2.8251136866053674E-3</v>
      </c>
      <c r="AN70">
        <v>2.8251136866053674E-3</v>
      </c>
      <c r="AO70">
        <v>2.8251136866053674E-3</v>
      </c>
      <c r="AP70">
        <v>2.8251136866053674E-3</v>
      </c>
      <c r="AQ70">
        <v>2.8251136866053674E-3</v>
      </c>
      <c r="AR70">
        <v>2.8251136866053674E-3</v>
      </c>
      <c r="AS70">
        <v>2.8251136866053674E-3</v>
      </c>
      <c r="AT70">
        <v>2.8251136866053674E-3</v>
      </c>
      <c r="AU70">
        <v>2.8251136866053674E-3</v>
      </c>
      <c r="AV70">
        <v>2.8251136866053674E-3</v>
      </c>
      <c r="AW70">
        <v>2.8251136866053674E-3</v>
      </c>
      <c r="AX70">
        <v>2.8251136866053674E-3</v>
      </c>
      <c r="AY70">
        <v>2.8251136866053674E-3</v>
      </c>
      <c r="AZ70">
        <v>2.8251136866053674E-3</v>
      </c>
      <c r="BA70">
        <v>2.8251136866053674E-3</v>
      </c>
      <c r="BB70">
        <v>2.8251136866053674E-3</v>
      </c>
      <c r="BC70">
        <v>2.8251136866053674E-3</v>
      </c>
      <c r="BD70">
        <v>2.8251136866053674E-3</v>
      </c>
      <c r="BE70">
        <v>2.8251136866053674E-3</v>
      </c>
      <c r="BF70">
        <v>2.8251136866053674E-3</v>
      </c>
      <c r="BG70">
        <v>2.8251136866053674E-3</v>
      </c>
      <c r="BH70">
        <v>2.8251136866053674E-3</v>
      </c>
      <c r="BI70">
        <v>2.8251136866053674E-3</v>
      </c>
      <c r="BJ70">
        <v>2.8251136866053674E-3</v>
      </c>
      <c r="BK70">
        <v>2.8251136866053674E-3</v>
      </c>
      <c r="BL70">
        <v>2.8251136866053674E-3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1386</v>
      </c>
      <c r="B71">
        <v>139.84960518525253</v>
      </c>
      <c r="C71">
        <v>2.7807814144917026E-3</v>
      </c>
      <c r="D71">
        <v>0</v>
      </c>
      <c r="E71">
        <v>693</v>
      </c>
      <c r="F71">
        <v>-693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2.7807814144917026E-3</v>
      </c>
      <c r="O71">
        <v>2.7807814144917026E-3</v>
      </c>
      <c r="P71">
        <v>2.7807814144917026E-3</v>
      </c>
      <c r="Q71">
        <v>2.7807814144917026E-3</v>
      </c>
      <c r="R71">
        <v>2.7807814144917026E-3</v>
      </c>
      <c r="S71">
        <v>2.7807814144917026E-3</v>
      </c>
      <c r="T71">
        <v>2.7807814144917026E-3</v>
      </c>
      <c r="U71">
        <v>2.7807814144917026E-3</v>
      </c>
      <c r="V71">
        <v>2.7807814144917026E-3</v>
      </c>
      <c r="W71">
        <v>2.7807814144917026E-3</v>
      </c>
      <c r="X71">
        <v>2.7807814144917026E-3</v>
      </c>
      <c r="Y71">
        <v>2.7807814144917026E-3</v>
      </c>
      <c r="Z71">
        <v>2.7807814144917026E-3</v>
      </c>
      <c r="AA71">
        <v>2.7807814144917026E-3</v>
      </c>
      <c r="AB71">
        <v>2.7807814144917026E-3</v>
      </c>
      <c r="AC71">
        <v>2.7807814144917026E-3</v>
      </c>
      <c r="AD71">
        <v>2.7807814144917026E-3</v>
      </c>
      <c r="AE71">
        <v>2.7807814144917026E-3</v>
      </c>
      <c r="AF71">
        <v>2.7807814144917026E-3</v>
      </c>
      <c r="AG71">
        <v>2.7807814144917026E-3</v>
      </c>
      <c r="AH71">
        <v>2.7807814144917026E-3</v>
      </c>
      <c r="AI71">
        <v>2.7807814144917026E-3</v>
      </c>
      <c r="AJ71">
        <v>2.7807814144917026E-3</v>
      </c>
      <c r="AK71">
        <v>2.7807814144917026E-3</v>
      </c>
      <c r="AL71">
        <v>2.7807814144917026E-3</v>
      </c>
      <c r="AM71">
        <v>2.7807814144917026E-3</v>
      </c>
      <c r="AN71">
        <v>2.7807814144917026E-3</v>
      </c>
      <c r="AO71">
        <v>2.7807814144917026E-3</v>
      </c>
      <c r="AP71">
        <v>2.7807814144917026E-3</v>
      </c>
      <c r="AQ71">
        <v>2.7807814144917026E-3</v>
      </c>
      <c r="AR71">
        <v>2.7807814144917026E-3</v>
      </c>
      <c r="AS71">
        <v>2.7807814144917026E-3</v>
      </c>
      <c r="AT71">
        <v>2.7807814144917026E-3</v>
      </c>
      <c r="AU71">
        <v>2.7807814144917026E-3</v>
      </c>
      <c r="AV71">
        <v>2.7807814144917026E-3</v>
      </c>
      <c r="AW71">
        <v>2.7807814144917026E-3</v>
      </c>
      <c r="AX71">
        <v>2.7807814144917026E-3</v>
      </c>
      <c r="AY71">
        <v>2.7807814144917026E-3</v>
      </c>
      <c r="AZ71">
        <v>2.7807814144917026E-3</v>
      </c>
      <c r="BA71">
        <v>2.7807814144917026E-3</v>
      </c>
      <c r="BB71">
        <v>2.7807814144917026E-3</v>
      </c>
      <c r="BC71">
        <v>2.7807814144917026E-3</v>
      </c>
      <c r="BD71">
        <v>2.7807814144917026E-3</v>
      </c>
      <c r="BE71">
        <v>2.7807814144917026E-3</v>
      </c>
      <c r="BF71">
        <v>2.7807814144917026E-3</v>
      </c>
      <c r="BG71">
        <v>2.7807814144917026E-3</v>
      </c>
      <c r="BH71">
        <v>2.7807814144917026E-3</v>
      </c>
      <c r="BI71">
        <v>2.7807814144917026E-3</v>
      </c>
      <c r="BJ71">
        <v>2.7807814144917026E-3</v>
      </c>
      <c r="BK71">
        <v>2.7807814144917026E-3</v>
      </c>
      <c r="BL71">
        <v>2.7807814144917026E-3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1386</v>
      </c>
      <c r="B72">
        <v>142.5576645365079</v>
      </c>
      <c r="C72">
        <v>2.8346286963866789E-3</v>
      </c>
      <c r="D72">
        <v>10</v>
      </c>
      <c r="E72">
        <v>703</v>
      </c>
      <c r="F72">
        <v>-683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2.8346286963866789E-3</v>
      </c>
      <c r="O72">
        <v>2.8346286963866789E-3</v>
      </c>
      <c r="P72">
        <v>2.8346286963866789E-3</v>
      </c>
      <c r="Q72">
        <v>2.8346286963866789E-3</v>
      </c>
      <c r="R72">
        <v>2.8346286963866789E-3</v>
      </c>
      <c r="S72">
        <v>2.8346286963866789E-3</v>
      </c>
      <c r="T72">
        <v>2.8346286963866789E-3</v>
      </c>
      <c r="U72">
        <v>2.8346286963866789E-3</v>
      </c>
      <c r="V72">
        <v>2.8346286963866789E-3</v>
      </c>
      <c r="W72">
        <v>2.8346286963866789E-3</v>
      </c>
      <c r="X72">
        <v>2.8346286963866789E-3</v>
      </c>
      <c r="Y72">
        <v>2.8346286963866789E-3</v>
      </c>
      <c r="Z72">
        <v>2.8346286963866789E-3</v>
      </c>
      <c r="AA72">
        <v>2.8346286963866789E-3</v>
      </c>
      <c r="AB72">
        <v>2.8346286963866789E-3</v>
      </c>
      <c r="AC72">
        <v>2.8346286963866789E-3</v>
      </c>
      <c r="AD72">
        <v>2.8346286963866789E-3</v>
      </c>
      <c r="AE72">
        <v>2.8346286963866789E-3</v>
      </c>
      <c r="AF72">
        <v>2.8346286963866789E-3</v>
      </c>
      <c r="AG72">
        <v>2.8346286963866789E-3</v>
      </c>
      <c r="AH72">
        <v>2.8346286963866789E-3</v>
      </c>
      <c r="AI72">
        <v>2.8346286963866789E-3</v>
      </c>
      <c r="AJ72">
        <v>2.8346286963866789E-3</v>
      </c>
      <c r="AK72">
        <v>2.8346286963866789E-3</v>
      </c>
      <c r="AL72">
        <v>2.8346286963866789E-3</v>
      </c>
      <c r="AM72">
        <v>2.8346286963866789E-3</v>
      </c>
      <c r="AN72">
        <v>2.8346286963866789E-3</v>
      </c>
      <c r="AO72">
        <v>2.8346286963866789E-3</v>
      </c>
      <c r="AP72">
        <v>2.8346286963866789E-3</v>
      </c>
      <c r="AQ72">
        <v>2.8346286963866789E-3</v>
      </c>
      <c r="AR72">
        <v>2.8346286963866789E-3</v>
      </c>
      <c r="AS72">
        <v>2.8346286963866789E-3</v>
      </c>
      <c r="AT72">
        <v>2.8346286963866789E-3</v>
      </c>
      <c r="AU72">
        <v>2.8346286963866789E-3</v>
      </c>
      <c r="AV72">
        <v>2.8346286963866789E-3</v>
      </c>
      <c r="AW72">
        <v>2.8346286963866789E-3</v>
      </c>
      <c r="AX72">
        <v>2.8346286963866789E-3</v>
      </c>
      <c r="AY72">
        <v>2.8346286963866789E-3</v>
      </c>
      <c r="AZ72">
        <v>2.8346286963866789E-3</v>
      </c>
      <c r="BA72">
        <v>2.8346286963866789E-3</v>
      </c>
      <c r="BB72">
        <v>2.8346286963866789E-3</v>
      </c>
      <c r="BC72">
        <v>2.8346286963866789E-3</v>
      </c>
      <c r="BD72">
        <v>2.8346286963866789E-3</v>
      </c>
      <c r="BE72">
        <v>2.8346286963866789E-3</v>
      </c>
      <c r="BF72">
        <v>2.8346286963866789E-3</v>
      </c>
      <c r="BG72">
        <v>2.8346286963866789E-3</v>
      </c>
      <c r="BH72">
        <v>2.8346286963866789E-3</v>
      </c>
      <c r="BI72">
        <v>2.8346286963866789E-3</v>
      </c>
      <c r="BJ72">
        <v>2.8346286963866789E-3</v>
      </c>
      <c r="BK72">
        <v>2.8346286963866789E-3</v>
      </c>
      <c r="BL72">
        <v>2.8346286963866789E-3</v>
      </c>
      <c r="BM72">
        <v>2.8346286963866789E-3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186.40237037610703</v>
      </c>
      <c r="C73">
        <v>3.7064405471323976E-3</v>
      </c>
      <c r="D73">
        <v>20</v>
      </c>
      <c r="E73">
        <v>702</v>
      </c>
      <c r="F73">
        <v>-662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3.7064405471323976E-3</v>
      </c>
      <c r="P73">
        <v>3.7064405471323976E-3</v>
      </c>
      <c r="Q73">
        <v>3.7064405471323976E-3</v>
      </c>
      <c r="R73">
        <v>3.7064405471323976E-3</v>
      </c>
      <c r="S73">
        <v>3.7064405471323976E-3</v>
      </c>
      <c r="T73">
        <v>3.7064405471323976E-3</v>
      </c>
      <c r="U73">
        <v>3.7064405471323976E-3</v>
      </c>
      <c r="V73">
        <v>3.7064405471323976E-3</v>
      </c>
      <c r="W73">
        <v>3.7064405471323976E-3</v>
      </c>
      <c r="X73">
        <v>3.7064405471323976E-3</v>
      </c>
      <c r="Y73">
        <v>3.7064405471323976E-3</v>
      </c>
      <c r="Z73">
        <v>3.7064405471323976E-3</v>
      </c>
      <c r="AA73">
        <v>3.7064405471323976E-3</v>
      </c>
      <c r="AB73">
        <v>3.7064405471323976E-3</v>
      </c>
      <c r="AC73">
        <v>3.7064405471323976E-3</v>
      </c>
      <c r="AD73">
        <v>3.7064405471323976E-3</v>
      </c>
      <c r="AE73">
        <v>3.7064405471323976E-3</v>
      </c>
      <c r="AF73">
        <v>3.7064405471323976E-3</v>
      </c>
      <c r="AG73">
        <v>3.7064405471323976E-3</v>
      </c>
      <c r="AH73">
        <v>3.7064405471323976E-3</v>
      </c>
      <c r="AI73">
        <v>3.7064405471323976E-3</v>
      </c>
      <c r="AJ73">
        <v>3.7064405471323976E-3</v>
      </c>
      <c r="AK73">
        <v>3.7064405471323976E-3</v>
      </c>
      <c r="AL73">
        <v>3.7064405471323976E-3</v>
      </c>
      <c r="AM73">
        <v>3.7064405471323976E-3</v>
      </c>
      <c r="AN73">
        <v>3.7064405471323976E-3</v>
      </c>
      <c r="AO73">
        <v>3.7064405471323976E-3</v>
      </c>
      <c r="AP73">
        <v>3.7064405471323976E-3</v>
      </c>
      <c r="AQ73">
        <v>3.7064405471323976E-3</v>
      </c>
      <c r="AR73">
        <v>3.7064405471323976E-3</v>
      </c>
      <c r="AS73">
        <v>3.7064405471323976E-3</v>
      </c>
      <c r="AT73">
        <v>3.7064405471323976E-3</v>
      </c>
      <c r="AU73">
        <v>3.7064405471323976E-3</v>
      </c>
      <c r="AV73">
        <v>3.7064405471323976E-3</v>
      </c>
      <c r="AW73">
        <v>3.7064405471323976E-3</v>
      </c>
      <c r="AX73">
        <v>3.7064405471323976E-3</v>
      </c>
      <c r="AY73">
        <v>3.7064405471323976E-3</v>
      </c>
      <c r="AZ73">
        <v>3.7064405471323976E-3</v>
      </c>
      <c r="BA73">
        <v>3.7064405471323976E-3</v>
      </c>
      <c r="BB73">
        <v>3.7064405471323976E-3</v>
      </c>
      <c r="BC73">
        <v>3.7064405471323976E-3</v>
      </c>
      <c r="BD73">
        <v>3.7064405471323976E-3</v>
      </c>
      <c r="BE73">
        <v>3.7064405471323976E-3</v>
      </c>
      <c r="BF73">
        <v>3.7064405471323976E-3</v>
      </c>
      <c r="BG73">
        <v>3.7064405471323976E-3</v>
      </c>
      <c r="BH73">
        <v>3.7064405471323976E-3</v>
      </c>
      <c r="BI73">
        <v>3.7064405471323976E-3</v>
      </c>
      <c r="BJ73">
        <v>3.7064405471323976E-3</v>
      </c>
      <c r="BK73">
        <v>3.7064405471323976E-3</v>
      </c>
      <c r="BL73">
        <v>3.7064405471323976E-3</v>
      </c>
      <c r="BM73">
        <v>3.7064405471323976E-3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275.48830145374268</v>
      </c>
      <c r="C74">
        <v>5.4778327588245442E-3</v>
      </c>
      <c r="D74">
        <v>30</v>
      </c>
      <c r="E74">
        <v>714</v>
      </c>
      <c r="F74">
        <v>-654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5.4778327588245442E-3</v>
      </c>
      <c r="P74">
        <v>5.4778327588245442E-3</v>
      </c>
      <c r="Q74">
        <v>5.4778327588245442E-3</v>
      </c>
      <c r="R74">
        <v>5.4778327588245442E-3</v>
      </c>
      <c r="S74">
        <v>5.4778327588245442E-3</v>
      </c>
      <c r="T74">
        <v>5.4778327588245442E-3</v>
      </c>
      <c r="U74">
        <v>5.4778327588245442E-3</v>
      </c>
      <c r="V74">
        <v>5.4778327588245442E-3</v>
      </c>
      <c r="W74">
        <v>5.4778327588245442E-3</v>
      </c>
      <c r="X74">
        <v>5.4778327588245442E-3</v>
      </c>
      <c r="Y74">
        <v>5.4778327588245442E-3</v>
      </c>
      <c r="Z74">
        <v>5.4778327588245442E-3</v>
      </c>
      <c r="AA74">
        <v>5.4778327588245442E-3</v>
      </c>
      <c r="AB74">
        <v>5.4778327588245442E-3</v>
      </c>
      <c r="AC74">
        <v>5.4778327588245442E-3</v>
      </c>
      <c r="AD74">
        <v>5.4778327588245442E-3</v>
      </c>
      <c r="AE74">
        <v>5.4778327588245442E-3</v>
      </c>
      <c r="AF74">
        <v>5.4778327588245442E-3</v>
      </c>
      <c r="AG74">
        <v>5.4778327588245442E-3</v>
      </c>
      <c r="AH74">
        <v>5.4778327588245442E-3</v>
      </c>
      <c r="AI74">
        <v>5.4778327588245442E-3</v>
      </c>
      <c r="AJ74">
        <v>5.4778327588245442E-3</v>
      </c>
      <c r="AK74">
        <v>5.4778327588245442E-3</v>
      </c>
      <c r="AL74">
        <v>5.4778327588245442E-3</v>
      </c>
      <c r="AM74">
        <v>5.4778327588245442E-3</v>
      </c>
      <c r="AN74">
        <v>5.4778327588245442E-3</v>
      </c>
      <c r="AO74">
        <v>5.4778327588245442E-3</v>
      </c>
      <c r="AP74">
        <v>5.4778327588245442E-3</v>
      </c>
      <c r="AQ74">
        <v>5.4778327588245442E-3</v>
      </c>
      <c r="AR74">
        <v>5.4778327588245442E-3</v>
      </c>
      <c r="AS74">
        <v>5.4778327588245442E-3</v>
      </c>
      <c r="AT74">
        <v>5.4778327588245442E-3</v>
      </c>
      <c r="AU74">
        <v>5.4778327588245442E-3</v>
      </c>
      <c r="AV74">
        <v>5.4778327588245442E-3</v>
      </c>
      <c r="AW74">
        <v>5.4778327588245442E-3</v>
      </c>
      <c r="AX74">
        <v>5.4778327588245442E-3</v>
      </c>
      <c r="AY74">
        <v>5.4778327588245442E-3</v>
      </c>
      <c r="AZ74">
        <v>5.4778327588245442E-3</v>
      </c>
      <c r="BA74">
        <v>5.4778327588245442E-3</v>
      </c>
      <c r="BB74">
        <v>5.4778327588245442E-3</v>
      </c>
      <c r="BC74">
        <v>5.4778327588245442E-3</v>
      </c>
      <c r="BD74">
        <v>5.4778327588245442E-3</v>
      </c>
      <c r="BE74">
        <v>5.4778327588245442E-3</v>
      </c>
      <c r="BF74">
        <v>5.4778327588245442E-3</v>
      </c>
      <c r="BG74">
        <v>5.4778327588245442E-3</v>
      </c>
      <c r="BH74">
        <v>5.4778327588245442E-3</v>
      </c>
      <c r="BI74">
        <v>5.4778327588245442E-3</v>
      </c>
      <c r="BJ74">
        <v>5.4778327588245442E-3</v>
      </c>
      <c r="BK74">
        <v>5.4778327588245442E-3</v>
      </c>
      <c r="BL74">
        <v>5.4778327588245442E-3</v>
      </c>
      <c r="BM74">
        <v>5.4778327588245442E-3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280.73558584266078</v>
      </c>
      <c r="C75">
        <v>5.5821702067989391E-3</v>
      </c>
      <c r="D75">
        <v>40</v>
      </c>
      <c r="E75">
        <v>724</v>
      </c>
      <c r="F75">
        <v>-644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5.5821702067989391E-3</v>
      </c>
      <c r="P75">
        <v>5.5821702067989391E-3</v>
      </c>
      <c r="Q75">
        <v>5.5821702067989391E-3</v>
      </c>
      <c r="R75">
        <v>5.5821702067989391E-3</v>
      </c>
      <c r="S75">
        <v>5.5821702067989391E-3</v>
      </c>
      <c r="T75">
        <v>5.5821702067989391E-3</v>
      </c>
      <c r="U75">
        <v>5.5821702067989391E-3</v>
      </c>
      <c r="V75">
        <v>5.5821702067989391E-3</v>
      </c>
      <c r="W75">
        <v>5.5821702067989391E-3</v>
      </c>
      <c r="X75">
        <v>5.5821702067989391E-3</v>
      </c>
      <c r="Y75">
        <v>5.5821702067989391E-3</v>
      </c>
      <c r="Z75">
        <v>5.5821702067989391E-3</v>
      </c>
      <c r="AA75">
        <v>5.5821702067989391E-3</v>
      </c>
      <c r="AB75">
        <v>5.5821702067989391E-3</v>
      </c>
      <c r="AC75">
        <v>5.5821702067989391E-3</v>
      </c>
      <c r="AD75">
        <v>5.5821702067989391E-3</v>
      </c>
      <c r="AE75">
        <v>5.5821702067989391E-3</v>
      </c>
      <c r="AF75">
        <v>5.5821702067989391E-3</v>
      </c>
      <c r="AG75">
        <v>5.5821702067989391E-3</v>
      </c>
      <c r="AH75">
        <v>5.5821702067989391E-3</v>
      </c>
      <c r="AI75">
        <v>5.5821702067989391E-3</v>
      </c>
      <c r="AJ75">
        <v>5.5821702067989391E-3</v>
      </c>
      <c r="AK75">
        <v>5.5821702067989391E-3</v>
      </c>
      <c r="AL75">
        <v>5.5821702067989391E-3</v>
      </c>
      <c r="AM75">
        <v>5.5821702067989391E-3</v>
      </c>
      <c r="AN75">
        <v>5.5821702067989391E-3</v>
      </c>
      <c r="AO75">
        <v>5.5821702067989391E-3</v>
      </c>
      <c r="AP75">
        <v>5.5821702067989391E-3</v>
      </c>
      <c r="AQ75">
        <v>5.5821702067989391E-3</v>
      </c>
      <c r="AR75">
        <v>5.5821702067989391E-3</v>
      </c>
      <c r="AS75">
        <v>5.5821702067989391E-3</v>
      </c>
      <c r="AT75">
        <v>5.5821702067989391E-3</v>
      </c>
      <c r="AU75">
        <v>5.5821702067989391E-3</v>
      </c>
      <c r="AV75">
        <v>5.5821702067989391E-3</v>
      </c>
      <c r="AW75">
        <v>5.5821702067989391E-3</v>
      </c>
      <c r="AX75">
        <v>5.5821702067989391E-3</v>
      </c>
      <c r="AY75">
        <v>5.5821702067989391E-3</v>
      </c>
      <c r="AZ75">
        <v>5.5821702067989391E-3</v>
      </c>
      <c r="BA75">
        <v>5.5821702067989391E-3</v>
      </c>
      <c r="BB75">
        <v>5.5821702067989391E-3</v>
      </c>
      <c r="BC75">
        <v>5.5821702067989391E-3</v>
      </c>
      <c r="BD75">
        <v>5.5821702067989391E-3</v>
      </c>
      <c r="BE75">
        <v>5.5821702067989391E-3</v>
      </c>
      <c r="BF75">
        <v>5.5821702067989391E-3</v>
      </c>
      <c r="BG75">
        <v>5.5821702067989391E-3</v>
      </c>
      <c r="BH75">
        <v>5.5821702067989391E-3</v>
      </c>
      <c r="BI75">
        <v>5.5821702067989391E-3</v>
      </c>
      <c r="BJ75">
        <v>5.5821702067989391E-3</v>
      </c>
      <c r="BK75">
        <v>5.5821702067989391E-3</v>
      </c>
      <c r="BL75">
        <v>5.5821702067989391E-3</v>
      </c>
      <c r="BM75">
        <v>5.5821702067989391E-3</v>
      </c>
      <c r="BN75">
        <v>5.5821702067989391E-3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280.2675995065789</v>
      </c>
      <c r="C76">
        <v>5.5728647267878325E-3</v>
      </c>
      <c r="D76">
        <v>30</v>
      </c>
      <c r="E76">
        <v>714</v>
      </c>
      <c r="F76">
        <v>-654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5.5728647267878325E-3</v>
      </c>
      <c r="P76">
        <v>5.5728647267878325E-3</v>
      </c>
      <c r="Q76">
        <v>5.5728647267878325E-3</v>
      </c>
      <c r="R76">
        <v>5.5728647267878325E-3</v>
      </c>
      <c r="S76">
        <v>5.5728647267878325E-3</v>
      </c>
      <c r="T76">
        <v>5.5728647267878325E-3</v>
      </c>
      <c r="U76">
        <v>5.5728647267878325E-3</v>
      </c>
      <c r="V76">
        <v>5.5728647267878325E-3</v>
      </c>
      <c r="W76">
        <v>5.5728647267878325E-3</v>
      </c>
      <c r="X76">
        <v>5.5728647267878325E-3</v>
      </c>
      <c r="Y76">
        <v>5.5728647267878325E-3</v>
      </c>
      <c r="Z76">
        <v>5.5728647267878325E-3</v>
      </c>
      <c r="AA76">
        <v>5.5728647267878325E-3</v>
      </c>
      <c r="AB76">
        <v>5.5728647267878325E-3</v>
      </c>
      <c r="AC76">
        <v>5.5728647267878325E-3</v>
      </c>
      <c r="AD76">
        <v>5.5728647267878325E-3</v>
      </c>
      <c r="AE76">
        <v>5.5728647267878325E-3</v>
      </c>
      <c r="AF76">
        <v>5.5728647267878325E-3</v>
      </c>
      <c r="AG76">
        <v>5.5728647267878325E-3</v>
      </c>
      <c r="AH76">
        <v>5.5728647267878325E-3</v>
      </c>
      <c r="AI76">
        <v>5.5728647267878325E-3</v>
      </c>
      <c r="AJ76">
        <v>5.5728647267878325E-3</v>
      </c>
      <c r="AK76">
        <v>5.5728647267878325E-3</v>
      </c>
      <c r="AL76">
        <v>5.5728647267878325E-3</v>
      </c>
      <c r="AM76">
        <v>5.5728647267878325E-3</v>
      </c>
      <c r="AN76">
        <v>5.5728647267878325E-3</v>
      </c>
      <c r="AO76">
        <v>5.5728647267878325E-3</v>
      </c>
      <c r="AP76">
        <v>5.5728647267878325E-3</v>
      </c>
      <c r="AQ76">
        <v>5.5728647267878325E-3</v>
      </c>
      <c r="AR76">
        <v>5.5728647267878325E-3</v>
      </c>
      <c r="AS76">
        <v>5.5728647267878325E-3</v>
      </c>
      <c r="AT76">
        <v>5.5728647267878325E-3</v>
      </c>
      <c r="AU76">
        <v>5.5728647267878325E-3</v>
      </c>
      <c r="AV76">
        <v>5.5728647267878325E-3</v>
      </c>
      <c r="AW76">
        <v>5.5728647267878325E-3</v>
      </c>
      <c r="AX76">
        <v>5.5728647267878325E-3</v>
      </c>
      <c r="AY76">
        <v>5.5728647267878325E-3</v>
      </c>
      <c r="AZ76">
        <v>5.5728647267878325E-3</v>
      </c>
      <c r="BA76">
        <v>5.5728647267878325E-3</v>
      </c>
      <c r="BB76">
        <v>5.5728647267878325E-3</v>
      </c>
      <c r="BC76">
        <v>5.5728647267878325E-3</v>
      </c>
      <c r="BD76">
        <v>5.5728647267878325E-3</v>
      </c>
      <c r="BE76">
        <v>5.5728647267878325E-3</v>
      </c>
      <c r="BF76">
        <v>5.5728647267878325E-3</v>
      </c>
      <c r="BG76">
        <v>5.5728647267878325E-3</v>
      </c>
      <c r="BH76">
        <v>5.5728647267878325E-3</v>
      </c>
      <c r="BI76">
        <v>5.5728647267878325E-3</v>
      </c>
      <c r="BJ76">
        <v>5.5728647267878325E-3</v>
      </c>
      <c r="BK76">
        <v>5.5728647267878325E-3</v>
      </c>
      <c r="BL76">
        <v>5.5728647267878325E-3</v>
      </c>
      <c r="BM76">
        <v>5.5728647267878325E-3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271.43748682511693</v>
      </c>
      <c r="C77">
        <v>5.3972860170735607E-3</v>
      </c>
      <c r="D77">
        <v>20</v>
      </c>
      <c r="E77">
        <v>704</v>
      </c>
      <c r="F77">
        <v>-664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5.3972860170735607E-3</v>
      </c>
      <c r="P77">
        <v>5.3972860170735607E-3</v>
      </c>
      <c r="Q77">
        <v>5.3972860170735607E-3</v>
      </c>
      <c r="R77">
        <v>5.3972860170735607E-3</v>
      </c>
      <c r="S77">
        <v>5.3972860170735607E-3</v>
      </c>
      <c r="T77">
        <v>5.3972860170735607E-3</v>
      </c>
      <c r="U77">
        <v>5.3972860170735607E-3</v>
      </c>
      <c r="V77">
        <v>5.3972860170735607E-3</v>
      </c>
      <c r="W77">
        <v>5.3972860170735607E-3</v>
      </c>
      <c r="X77">
        <v>5.3972860170735607E-3</v>
      </c>
      <c r="Y77">
        <v>5.3972860170735607E-3</v>
      </c>
      <c r="Z77">
        <v>5.3972860170735607E-3</v>
      </c>
      <c r="AA77">
        <v>5.3972860170735607E-3</v>
      </c>
      <c r="AB77">
        <v>5.3972860170735607E-3</v>
      </c>
      <c r="AC77">
        <v>5.3972860170735607E-3</v>
      </c>
      <c r="AD77">
        <v>5.3972860170735607E-3</v>
      </c>
      <c r="AE77">
        <v>5.3972860170735607E-3</v>
      </c>
      <c r="AF77">
        <v>5.3972860170735607E-3</v>
      </c>
      <c r="AG77">
        <v>5.3972860170735607E-3</v>
      </c>
      <c r="AH77">
        <v>5.3972860170735607E-3</v>
      </c>
      <c r="AI77">
        <v>5.3972860170735607E-3</v>
      </c>
      <c r="AJ77">
        <v>5.3972860170735607E-3</v>
      </c>
      <c r="AK77">
        <v>5.3972860170735607E-3</v>
      </c>
      <c r="AL77">
        <v>5.3972860170735607E-3</v>
      </c>
      <c r="AM77">
        <v>5.3972860170735607E-3</v>
      </c>
      <c r="AN77">
        <v>5.3972860170735607E-3</v>
      </c>
      <c r="AO77">
        <v>5.3972860170735607E-3</v>
      </c>
      <c r="AP77">
        <v>5.3972860170735607E-3</v>
      </c>
      <c r="AQ77">
        <v>5.3972860170735607E-3</v>
      </c>
      <c r="AR77">
        <v>5.3972860170735607E-3</v>
      </c>
      <c r="AS77">
        <v>5.3972860170735607E-3</v>
      </c>
      <c r="AT77">
        <v>5.3972860170735607E-3</v>
      </c>
      <c r="AU77">
        <v>5.3972860170735607E-3</v>
      </c>
      <c r="AV77">
        <v>5.3972860170735607E-3</v>
      </c>
      <c r="AW77">
        <v>5.3972860170735607E-3</v>
      </c>
      <c r="AX77">
        <v>5.3972860170735607E-3</v>
      </c>
      <c r="AY77">
        <v>5.3972860170735607E-3</v>
      </c>
      <c r="AZ77">
        <v>5.3972860170735607E-3</v>
      </c>
      <c r="BA77">
        <v>5.3972860170735607E-3</v>
      </c>
      <c r="BB77">
        <v>5.3972860170735607E-3</v>
      </c>
      <c r="BC77">
        <v>5.3972860170735607E-3</v>
      </c>
      <c r="BD77">
        <v>5.3972860170735607E-3</v>
      </c>
      <c r="BE77">
        <v>5.3972860170735607E-3</v>
      </c>
      <c r="BF77">
        <v>5.3972860170735607E-3</v>
      </c>
      <c r="BG77">
        <v>5.3972860170735607E-3</v>
      </c>
      <c r="BH77">
        <v>5.3972860170735607E-3</v>
      </c>
      <c r="BI77">
        <v>5.3972860170735607E-3</v>
      </c>
      <c r="BJ77">
        <v>5.3972860170735607E-3</v>
      </c>
      <c r="BK77">
        <v>5.3972860170735607E-3</v>
      </c>
      <c r="BL77">
        <v>5.3972860170735607E-3</v>
      </c>
      <c r="BM77">
        <v>5.3972860170735607E-3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192.48082721759528</v>
      </c>
      <c r="C78">
        <v>3.8273050986712452E-3</v>
      </c>
      <c r="D78">
        <v>10</v>
      </c>
      <c r="E78">
        <v>692</v>
      </c>
      <c r="F78">
        <v>-672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3.8273050986712452E-3</v>
      </c>
      <c r="O78">
        <v>3.8273050986712452E-3</v>
      </c>
      <c r="P78">
        <v>3.8273050986712452E-3</v>
      </c>
      <c r="Q78">
        <v>3.8273050986712452E-3</v>
      </c>
      <c r="R78">
        <v>3.8273050986712452E-3</v>
      </c>
      <c r="S78">
        <v>3.8273050986712452E-3</v>
      </c>
      <c r="T78">
        <v>3.8273050986712452E-3</v>
      </c>
      <c r="U78">
        <v>3.8273050986712452E-3</v>
      </c>
      <c r="V78">
        <v>3.8273050986712452E-3</v>
      </c>
      <c r="W78">
        <v>3.8273050986712452E-3</v>
      </c>
      <c r="X78">
        <v>3.8273050986712452E-3</v>
      </c>
      <c r="Y78">
        <v>3.8273050986712452E-3</v>
      </c>
      <c r="Z78">
        <v>3.8273050986712452E-3</v>
      </c>
      <c r="AA78">
        <v>3.8273050986712452E-3</v>
      </c>
      <c r="AB78">
        <v>3.8273050986712452E-3</v>
      </c>
      <c r="AC78">
        <v>3.8273050986712452E-3</v>
      </c>
      <c r="AD78">
        <v>3.8273050986712452E-3</v>
      </c>
      <c r="AE78">
        <v>3.8273050986712452E-3</v>
      </c>
      <c r="AF78">
        <v>3.8273050986712452E-3</v>
      </c>
      <c r="AG78">
        <v>3.8273050986712452E-3</v>
      </c>
      <c r="AH78">
        <v>3.8273050986712452E-3</v>
      </c>
      <c r="AI78">
        <v>3.8273050986712452E-3</v>
      </c>
      <c r="AJ78">
        <v>3.8273050986712452E-3</v>
      </c>
      <c r="AK78">
        <v>3.8273050986712452E-3</v>
      </c>
      <c r="AL78">
        <v>3.8273050986712452E-3</v>
      </c>
      <c r="AM78">
        <v>3.8273050986712452E-3</v>
      </c>
      <c r="AN78">
        <v>3.8273050986712452E-3</v>
      </c>
      <c r="AO78">
        <v>3.8273050986712452E-3</v>
      </c>
      <c r="AP78">
        <v>3.8273050986712452E-3</v>
      </c>
      <c r="AQ78">
        <v>3.8273050986712452E-3</v>
      </c>
      <c r="AR78">
        <v>3.8273050986712452E-3</v>
      </c>
      <c r="AS78">
        <v>3.8273050986712452E-3</v>
      </c>
      <c r="AT78">
        <v>3.8273050986712452E-3</v>
      </c>
      <c r="AU78">
        <v>3.8273050986712452E-3</v>
      </c>
      <c r="AV78">
        <v>3.8273050986712452E-3</v>
      </c>
      <c r="AW78">
        <v>3.8273050986712452E-3</v>
      </c>
      <c r="AX78">
        <v>3.8273050986712452E-3</v>
      </c>
      <c r="AY78">
        <v>3.8273050986712452E-3</v>
      </c>
      <c r="AZ78">
        <v>3.8273050986712452E-3</v>
      </c>
      <c r="BA78">
        <v>3.8273050986712452E-3</v>
      </c>
      <c r="BB78">
        <v>3.8273050986712452E-3</v>
      </c>
      <c r="BC78">
        <v>3.8273050986712452E-3</v>
      </c>
      <c r="BD78">
        <v>3.8273050986712452E-3</v>
      </c>
      <c r="BE78">
        <v>3.8273050986712452E-3</v>
      </c>
      <c r="BF78">
        <v>3.8273050986712452E-3</v>
      </c>
      <c r="BG78">
        <v>3.8273050986712452E-3</v>
      </c>
      <c r="BH78">
        <v>3.8273050986712452E-3</v>
      </c>
      <c r="BI78">
        <v>3.8273050986712452E-3</v>
      </c>
      <c r="BJ78">
        <v>3.8273050986712452E-3</v>
      </c>
      <c r="BK78">
        <v>3.8273050986712452E-3</v>
      </c>
      <c r="BL78">
        <v>3.8273050986712452E-3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179.2192386368915</v>
      </c>
      <c r="C79">
        <v>3.5636105462053562E-3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3.5636105462053562E-3</v>
      </c>
      <c r="O79">
        <v>3.5636105462053562E-3</v>
      </c>
      <c r="P79">
        <v>3.5636105462053562E-3</v>
      </c>
      <c r="Q79">
        <v>3.5636105462053562E-3</v>
      </c>
      <c r="R79">
        <v>3.5636105462053562E-3</v>
      </c>
      <c r="S79">
        <v>3.5636105462053562E-3</v>
      </c>
      <c r="T79">
        <v>3.5636105462053562E-3</v>
      </c>
      <c r="U79">
        <v>3.5636105462053562E-3</v>
      </c>
      <c r="V79">
        <v>3.5636105462053562E-3</v>
      </c>
      <c r="W79">
        <v>3.5636105462053562E-3</v>
      </c>
      <c r="X79">
        <v>3.5636105462053562E-3</v>
      </c>
      <c r="Y79">
        <v>3.5636105462053562E-3</v>
      </c>
      <c r="Z79">
        <v>3.5636105462053562E-3</v>
      </c>
      <c r="AA79">
        <v>3.5636105462053562E-3</v>
      </c>
      <c r="AB79">
        <v>3.5636105462053562E-3</v>
      </c>
      <c r="AC79">
        <v>3.5636105462053562E-3</v>
      </c>
      <c r="AD79">
        <v>3.5636105462053562E-3</v>
      </c>
      <c r="AE79">
        <v>3.5636105462053562E-3</v>
      </c>
      <c r="AF79">
        <v>3.5636105462053562E-3</v>
      </c>
      <c r="AG79">
        <v>3.5636105462053562E-3</v>
      </c>
      <c r="AH79">
        <v>3.5636105462053562E-3</v>
      </c>
      <c r="AI79">
        <v>3.5636105462053562E-3</v>
      </c>
      <c r="AJ79">
        <v>3.5636105462053562E-3</v>
      </c>
      <c r="AK79">
        <v>3.5636105462053562E-3</v>
      </c>
      <c r="AL79">
        <v>3.5636105462053562E-3</v>
      </c>
      <c r="AM79">
        <v>3.5636105462053562E-3</v>
      </c>
      <c r="AN79">
        <v>3.5636105462053562E-3</v>
      </c>
      <c r="AO79">
        <v>3.5636105462053562E-3</v>
      </c>
      <c r="AP79">
        <v>3.5636105462053562E-3</v>
      </c>
      <c r="AQ79">
        <v>3.5636105462053562E-3</v>
      </c>
      <c r="AR79">
        <v>3.5636105462053562E-3</v>
      </c>
      <c r="AS79">
        <v>3.5636105462053562E-3</v>
      </c>
      <c r="AT79">
        <v>3.5636105462053562E-3</v>
      </c>
      <c r="AU79">
        <v>3.5636105462053562E-3</v>
      </c>
      <c r="AV79">
        <v>3.5636105462053562E-3</v>
      </c>
      <c r="AW79">
        <v>3.5636105462053562E-3</v>
      </c>
      <c r="AX79">
        <v>3.5636105462053562E-3</v>
      </c>
      <c r="AY79">
        <v>3.5636105462053562E-3</v>
      </c>
      <c r="AZ79">
        <v>3.5636105462053562E-3</v>
      </c>
      <c r="BA79">
        <v>3.5636105462053562E-3</v>
      </c>
      <c r="BB79">
        <v>3.5636105462053562E-3</v>
      </c>
      <c r="BC79">
        <v>3.5636105462053562E-3</v>
      </c>
      <c r="BD79">
        <v>3.5636105462053562E-3</v>
      </c>
      <c r="BE79">
        <v>3.5636105462053562E-3</v>
      </c>
      <c r="BF79">
        <v>3.5636105462053562E-3</v>
      </c>
      <c r="BG79">
        <v>3.5636105462053562E-3</v>
      </c>
      <c r="BH79">
        <v>3.5636105462053562E-3</v>
      </c>
      <c r="BI79">
        <v>3.5636105462053562E-3</v>
      </c>
      <c r="BJ79">
        <v>3.5636105462053562E-3</v>
      </c>
      <c r="BK79">
        <v>3.5636105462053562E-3</v>
      </c>
      <c r="BL79">
        <v>3.5636105462053562E-3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179.67446165322582</v>
      </c>
      <c r="C80">
        <v>3.572662239283749E-3</v>
      </c>
      <c r="D80">
        <v>-10</v>
      </c>
      <c r="E80">
        <v>672</v>
      </c>
      <c r="F80">
        <v>-692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3.572662239283749E-3</v>
      </c>
      <c r="O80">
        <v>3.572662239283749E-3</v>
      </c>
      <c r="P80">
        <v>3.572662239283749E-3</v>
      </c>
      <c r="Q80">
        <v>3.572662239283749E-3</v>
      </c>
      <c r="R80">
        <v>3.572662239283749E-3</v>
      </c>
      <c r="S80">
        <v>3.572662239283749E-3</v>
      </c>
      <c r="T80">
        <v>3.572662239283749E-3</v>
      </c>
      <c r="U80">
        <v>3.572662239283749E-3</v>
      </c>
      <c r="V80">
        <v>3.572662239283749E-3</v>
      </c>
      <c r="W80">
        <v>3.572662239283749E-3</v>
      </c>
      <c r="X80">
        <v>3.572662239283749E-3</v>
      </c>
      <c r="Y80">
        <v>3.572662239283749E-3</v>
      </c>
      <c r="Z80">
        <v>3.572662239283749E-3</v>
      </c>
      <c r="AA80">
        <v>3.572662239283749E-3</v>
      </c>
      <c r="AB80">
        <v>3.572662239283749E-3</v>
      </c>
      <c r="AC80">
        <v>3.572662239283749E-3</v>
      </c>
      <c r="AD80">
        <v>3.572662239283749E-3</v>
      </c>
      <c r="AE80">
        <v>3.572662239283749E-3</v>
      </c>
      <c r="AF80">
        <v>3.572662239283749E-3</v>
      </c>
      <c r="AG80">
        <v>3.572662239283749E-3</v>
      </c>
      <c r="AH80">
        <v>3.572662239283749E-3</v>
      </c>
      <c r="AI80">
        <v>3.572662239283749E-3</v>
      </c>
      <c r="AJ80">
        <v>3.572662239283749E-3</v>
      </c>
      <c r="AK80">
        <v>3.572662239283749E-3</v>
      </c>
      <c r="AL80">
        <v>3.572662239283749E-3</v>
      </c>
      <c r="AM80">
        <v>3.572662239283749E-3</v>
      </c>
      <c r="AN80">
        <v>3.572662239283749E-3</v>
      </c>
      <c r="AO80">
        <v>3.572662239283749E-3</v>
      </c>
      <c r="AP80">
        <v>3.572662239283749E-3</v>
      </c>
      <c r="AQ80">
        <v>3.572662239283749E-3</v>
      </c>
      <c r="AR80">
        <v>3.572662239283749E-3</v>
      </c>
      <c r="AS80">
        <v>3.572662239283749E-3</v>
      </c>
      <c r="AT80">
        <v>3.572662239283749E-3</v>
      </c>
      <c r="AU80">
        <v>3.572662239283749E-3</v>
      </c>
      <c r="AV80">
        <v>3.572662239283749E-3</v>
      </c>
      <c r="AW80">
        <v>3.572662239283749E-3</v>
      </c>
      <c r="AX80">
        <v>3.572662239283749E-3</v>
      </c>
      <c r="AY80">
        <v>3.572662239283749E-3</v>
      </c>
      <c r="AZ80">
        <v>3.572662239283749E-3</v>
      </c>
      <c r="BA80">
        <v>3.572662239283749E-3</v>
      </c>
      <c r="BB80">
        <v>3.572662239283749E-3</v>
      </c>
      <c r="BC80">
        <v>3.572662239283749E-3</v>
      </c>
      <c r="BD80">
        <v>3.572662239283749E-3</v>
      </c>
      <c r="BE80">
        <v>3.572662239283749E-3</v>
      </c>
      <c r="BF80">
        <v>3.572662239283749E-3</v>
      </c>
      <c r="BG80">
        <v>3.572662239283749E-3</v>
      </c>
      <c r="BH80">
        <v>3.572662239283749E-3</v>
      </c>
      <c r="BI80">
        <v>3.572662239283749E-3</v>
      </c>
      <c r="BJ80">
        <v>3.572662239283749E-3</v>
      </c>
      <c r="BK80">
        <v>3.572662239283749E-3</v>
      </c>
      <c r="BL80">
        <v>3.572662239283749E-3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1194</v>
      </c>
      <c r="B81">
        <v>340.00733145902853</v>
      </c>
      <c r="C81">
        <v>6.7607346253122655E-3</v>
      </c>
      <c r="D81">
        <v>-20</v>
      </c>
      <c r="E81">
        <v>577</v>
      </c>
      <c r="F81">
        <v>-617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6.7607346253122655E-3</v>
      </c>
      <c r="Q81">
        <v>6.7607346253122655E-3</v>
      </c>
      <c r="R81">
        <v>6.7607346253122655E-3</v>
      </c>
      <c r="S81">
        <v>6.7607346253122655E-3</v>
      </c>
      <c r="T81">
        <v>6.7607346253122655E-3</v>
      </c>
      <c r="U81">
        <v>6.7607346253122655E-3</v>
      </c>
      <c r="V81">
        <v>6.7607346253122655E-3</v>
      </c>
      <c r="W81">
        <v>6.7607346253122655E-3</v>
      </c>
      <c r="X81">
        <v>6.7607346253122655E-3</v>
      </c>
      <c r="Y81">
        <v>6.7607346253122655E-3</v>
      </c>
      <c r="Z81">
        <v>6.7607346253122655E-3</v>
      </c>
      <c r="AA81">
        <v>6.7607346253122655E-3</v>
      </c>
      <c r="AB81">
        <v>6.7607346253122655E-3</v>
      </c>
      <c r="AC81">
        <v>6.7607346253122655E-3</v>
      </c>
      <c r="AD81">
        <v>6.7607346253122655E-3</v>
      </c>
      <c r="AE81">
        <v>6.7607346253122655E-3</v>
      </c>
      <c r="AF81">
        <v>6.7607346253122655E-3</v>
      </c>
      <c r="AG81">
        <v>6.7607346253122655E-3</v>
      </c>
      <c r="AH81">
        <v>6.7607346253122655E-3</v>
      </c>
      <c r="AI81">
        <v>6.7607346253122655E-3</v>
      </c>
      <c r="AJ81">
        <v>6.7607346253122655E-3</v>
      </c>
      <c r="AK81">
        <v>6.7607346253122655E-3</v>
      </c>
      <c r="AL81">
        <v>6.7607346253122655E-3</v>
      </c>
      <c r="AM81">
        <v>6.7607346253122655E-3</v>
      </c>
      <c r="AN81">
        <v>6.7607346253122655E-3</v>
      </c>
      <c r="AO81">
        <v>6.7607346253122655E-3</v>
      </c>
      <c r="AP81">
        <v>6.7607346253122655E-3</v>
      </c>
      <c r="AQ81">
        <v>6.7607346253122655E-3</v>
      </c>
      <c r="AR81">
        <v>6.7607346253122655E-3</v>
      </c>
      <c r="AS81">
        <v>6.7607346253122655E-3</v>
      </c>
      <c r="AT81">
        <v>6.7607346253122655E-3</v>
      </c>
      <c r="AU81">
        <v>6.7607346253122655E-3</v>
      </c>
      <c r="AV81">
        <v>6.7607346253122655E-3</v>
      </c>
      <c r="AW81">
        <v>6.7607346253122655E-3</v>
      </c>
      <c r="AX81">
        <v>6.7607346253122655E-3</v>
      </c>
      <c r="AY81">
        <v>6.7607346253122655E-3</v>
      </c>
      <c r="AZ81">
        <v>6.7607346253122655E-3</v>
      </c>
      <c r="BA81">
        <v>6.7607346253122655E-3</v>
      </c>
      <c r="BB81">
        <v>6.7607346253122655E-3</v>
      </c>
      <c r="BC81">
        <v>6.7607346253122655E-3</v>
      </c>
      <c r="BD81">
        <v>6.7607346253122655E-3</v>
      </c>
      <c r="BE81">
        <v>6.7607346253122655E-3</v>
      </c>
      <c r="BF81">
        <v>6.7607346253122655E-3</v>
      </c>
      <c r="BG81">
        <v>6.7607346253122655E-3</v>
      </c>
      <c r="BH81">
        <v>6.7607346253122655E-3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1194</v>
      </c>
      <c r="B82">
        <v>312.48551860518427</v>
      </c>
      <c r="C82">
        <v>6.2134885635467697E-3</v>
      </c>
      <c r="D82">
        <v>-30</v>
      </c>
      <c r="E82">
        <v>567</v>
      </c>
      <c r="F82">
        <v>-627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6.2134885635467697E-3</v>
      </c>
      <c r="Q82">
        <v>6.2134885635467697E-3</v>
      </c>
      <c r="R82">
        <v>6.2134885635467697E-3</v>
      </c>
      <c r="S82">
        <v>6.2134885635467697E-3</v>
      </c>
      <c r="T82">
        <v>6.2134885635467697E-3</v>
      </c>
      <c r="U82">
        <v>6.2134885635467697E-3</v>
      </c>
      <c r="V82">
        <v>6.2134885635467697E-3</v>
      </c>
      <c r="W82">
        <v>6.2134885635467697E-3</v>
      </c>
      <c r="X82">
        <v>6.2134885635467697E-3</v>
      </c>
      <c r="Y82">
        <v>6.2134885635467697E-3</v>
      </c>
      <c r="Z82">
        <v>6.2134885635467697E-3</v>
      </c>
      <c r="AA82">
        <v>6.2134885635467697E-3</v>
      </c>
      <c r="AB82">
        <v>6.2134885635467697E-3</v>
      </c>
      <c r="AC82">
        <v>6.2134885635467697E-3</v>
      </c>
      <c r="AD82">
        <v>6.2134885635467697E-3</v>
      </c>
      <c r="AE82">
        <v>6.2134885635467697E-3</v>
      </c>
      <c r="AF82">
        <v>6.2134885635467697E-3</v>
      </c>
      <c r="AG82">
        <v>6.2134885635467697E-3</v>
      </c>
      <c r="AH82">
        <v>6.2134885635467697E-3</v>
      </c>
      <c r="AI82">
        <v>6.2134885635467697E-3</v>
      </c>
      <c r="AJ82">
        <v>6.2134885635467697E-3</v>
      </c>
      <c r="AK82">
        <v>6.2134885635467697E-3</v>
      </c>
      <c r="AL82">
        <v>6.2134885635467697E-3</v>
      </c>
      <c r="AM82">
        <v>6.2134885635467697E-3</v>
      </c>
      <c r="AN82">
        <v>6.2134885635467697E-3</v>
      </c>
      <c r="AO82">
        <v>6.2134885635467697E-3</v>
      </c>
      <c r="AP82">
        <v>6.2134885635467697E-3</v>
      </c>
      <c r="AQ82">
        <v>6.2134885635467697E-3</v>
      </c>
      <c r="AR82">
        <v>6.2134885635467697E-3</v>
      </c>
      <c r="AS82">
        <v>6.2134885635467697E-3</v>
      </c>
      <c r="AT82">
        <v>6.2134885635467697E-3</v>
      </c>
      <c r="AU82">
        <v>6.2134885635467697E-3</v>
      </c>
      <c r="AV82">
        <v>6.2134885635467697E-3</v>
      </c>
      <c r="AW82">
        <v>6.2134885635467697E-3</v>
      </c>
      <c r="AX82">
        <v>6.2134885635467697E-3</v>
      </c>
      <c r="AY82">
        <v>6.2134885635467697E-3</v>
      </c>
      <c r="AZ82">
        <v>6.2134885635467697E-3</v>
      </c>
      <c r="BA82">
        <v>6.2134885635467697E-3</v>
      </c>
      <c r="BB82">
        <v>6.2134885635467697E-3</v>
      </c>
      <c r="BC82">
        <v>6.2134885635467697E-3</v>
      </c>
      <c r="BD82">
        <v>6.2134885635467697E-3</v>
      </c>
      <c r="BE82">
        <v>6.2134885635467697E-3</v>
      </c>
      <c r="BF82">
        <v>6.2134885635467697E-3</v>
      </c>
      <c r="BG82">
        <v>6.2134885635467697E-3</v>
      </c>
      <c r="BH82">
        <v>6.2134885635467697E-3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1194</v>
      </c>
      <c r="B83">
        <v>357.59931483246231</v>
      </c>
      <c r="C83">
        <v>7.1105351152320638E-3</v>
      </c>
      <c r="D83">
        <v>-40</v>
      </c>
      <c r="E83">
        <v>557</v>
      </c>
      <c r="F83">
        <v>-637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7.1105351152320638E-3</v>
      </c>
      <c r="Q83">
        <v>7.1105351152320638E-3</v>
      </c>
      <c r="R83">
        <v>7.1105351152320638E-3</v>
      </c>
      <c r="S83">
        <v>7.1105351152320638E-3</v>
      </c>
      <c r="T83">
        <v>7.1105351152320638E-3</v>
      </c>
      <c r="U83">
        <v>7.1105351152320638E-3</v>
      </c>
      <c r="V83">
        <v>7.1105351152320638E-3</v>
      </c>
      <c r="W83">
        <v>7.1105351152320638E-3</v>
      </c>
      <c r="X83">
        <v>7.1105351152320638E-3</v>
      </c>
      <c r="Y83">
        <v>7.1105351152320638E-3</v>
      </c>
      <c r="Z83">
        <v>7.1105351152320638E-3</v>
      </c>
      <c r="AA83">
        <v>7.1105351152320638E-3</v>
      </c>
      <c r="AB83">
        <v>7.1105351152320638E-3</v>
      </c>
      <c r="AC83">
        <v>7.1105351152320638E-3</v>
      </c>
      <c r="AD83">
        <v>7.1105351152320638E-3</v>
      </c>
      <c r="AE83">
        <v>7.1105351152320638E-3</v>
      </c>
      <c r="AF83">
        <v>7.1105351152320638E-3</v>
      </c>
      <c r="AG83">
        <v>7.1105351152320638E-3</v>
      </c>
      <c r="AH83">
        <v>7.1105351152320638E-3</v>
      </c>
      <c r="AI83">
        <v>7.1105351152320638E-3</v>
      </c>
      <c r="AJ83">
        <v>7.1105351152320638E-3</v>
      </c>
      <c r="AK83">
        <v>7.1105351152320638E-3</v>
      </c>
      <c r="AL83">
        <v>7.1105351152320638E-3</v>
      </c>
      <c r="AM83">
        <v>7.1105351152320638E-3</v>
      </c>
      <c r="AN83">
        <v>7.1105351152320638E-3</v>
      </c>
      <c r="AO83">
        <v>7.1105351152320638E-3</v>
      </c>
      <c r="AP83">
        <v>7.1105351152320638E-3</v>
      </c>
      <c r="AQ83">
        <v>7.1105351152320638E-3</v>
      </c>
      <c r="AR83">
        <v>7.1105351152320638E-3</v>
      </c>
      <c r="AS83">
        <v>7.1105351152320638E-3</v>
      </c>
      <c r="AT83">
        <v>7.1105351152320638E-3</v>
      </c>
      <c r="AU83">
        <v>7.1105351152320638E-3</v>
      </c>
      <c r="AV83">
        <v>7.1105351152320638E-3</v>
      </c>
      <c r="AW83">
        <v>7.1105351152320638E-3</v>
      </c>
      <c r="AX83">
        <v>7.1105351152320638E-3</v>
      </c>
      <c r="AY83">
        <v>7.1105351152320638E-3</v>
      </c>
      <c r="AZ83">
        <v>7.1105351152320638E-3</v>
      </c>
      <c r="BA83">
        <v>7.1105351152320638E-3</v>
      </c>
      <c r="BB83">
        <v>7.1105351152320638E-3</v>
      </c>
      <c r="BC83">
        <v>7.1105351152320638E-3</v>
      </c>
      <c r="BD83">
        <v>7.1105351152320638E-3</v>
      </c>
      <c r="BE83">
        <v>7.1105351152320638E-3</v>
      </c>
      <c r="BF83">
        <v>7.1105351152320638E-3</v>
      </c>
      <c r="BG83">
        <v>7.1105351152320638E-3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1194</v>
      </c>
      <c r="B84">
        <v>324.95716342944723</v>
      </c>
      <c r="C84">
        <v>6.4614758073399271E-3</v>
      </c>
      <c r="D84">
        <v>-30</v>
      </c>
      <c r="E84">
        <v>567</v>
      </c>
      <c r="F84">
        <v>-627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6.4614758073399271E-3</v>
      </c>
      <c r="Q84">
        <v>6.4614758073399271E-3</v>
      </c>
      <c r="R84">
        <v>6.4614758073399271E-3</v>
      </c>
      <c r="S84">
        <v>6.4614758073399271E-3</v>
      </c>
      <c r="T84">
        <v>6.4614758073399271E-3</v>
      </c>
      <c r="U84">
        <v>6.4614758073399271E-3</v>
      </c>
      <c r="V84">
        <v>6.4614758073399271E-3</v>
      </c>
      <c r="W84">
        <v>6.4614758073399271E-3</v>
      </c>
      <c r="X84">
        <v>6.4614758073399271E-3</v>
      </c>
      <c r="Y84">
        <v>6.4614758073399271E-3</v>
      </c>
      <c r="Z84">
        <v>6.4614758073399271E-3</v>
      </c>
      <c r="AA84">
        <v>6.4614758073399271E-3</v>
      </c>
      <c r="AB84">
        <v>6.4614758073399271E-3</v>
      </c>
      <c r="AC84">
        <v>6.4614758073399271E-3</v>
      </c>
      <c r="AD84">
        <v>6.4614758073399271E-3</v>
      </c>
      <c r="AE84">
        <v>6.4614758073399271E-3</v>
      </c>
      <c r="AF84">
        <v>6.4614758073399271E-3</v>
      </c>
      <c r="AG84">
        <v>6.4614758073399271E-3</v>
      </c>
      <c r="AH84">
        <v>6.4614758073399271E-3</v>
      </c>
      <c r="AI84">
        <v>6.4614758073399271E-3</v>
      </c>
      <c r="AJ84">
        <v>6.4614758073399271E-3</v>
      </c>
      <c r="AK84">
        <v>6.4614758073399271E-3</v>
      </c>
      <c r="AL84">
        <v>6.4614758073399271E-3</v>
      </c>
      <c r="AM84">
        <v>6.4614758073399271E-3</v>
      </c>
      <c r="AN84">
        <v>6.4614758073399271E-3</v>
      </c>
      <c r="AO84">
        <v>6.4614758073399271E-3</v>
      </c>
      <c r="AP84">
        <v>6.4614758073399271E-3</v>
      </c>
      <c r="AQ84">
        <v>6.4614758073399271E-3</v>
      </c>
      <c r="AR84">
        <v>6.4614758073399271E-3</v>
      </c>
      <c r="AS84">
        <v>6.4614758073399271E-3</v>
      </c>
      <c r="AT84">
        <v>6.4614758073399271E-3</v>
      </c>
      <c r="AU84">
        <v>6.4614758073399271E-3</v>
      </c>
      <c r="AV84">
        <v>6.4614758073399271E-3</v>
      </c>
      <c r="AW84">
        <v>6.4614758073399271E-3</v>
      </c>
      <c r="AX84">
        <v>6.4614758073399271E-3</v>
      </c>
      <c r="AY84">
        <v>6.4614758073399271E-3</v>
      </c>
      <c r="AZ84">
        <v>6.4614758073399271E-3</v>
      </c>
      <c r="BA84">
        <v>6.4614758073399271E-3</v>
      </c>
      <c r="BB84">
        <v>6.4614758073399271E-3</v>
      </c>
      <c r="BC84">
        <v>6.4614758073399271E-3</v>
      </c>
      <c r="BD84">
        <v>6.4614758073399271E-3</v>
      </c>
      <c r="BE84">
        <v>6.4614758073399271E-3</v>
      </c>
      <c r="BF84">
        <v>6.4614758073399271E-3</v>
      </c>
      <c r="BG84">
        <v>6.4614758073399271E-3</v>
      </c>
      <c r="BH84">
        <v>6.4614758073399271E-3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1194</v>
      </c>
      <c r="B85">
        <v>333.52428768361813</v>
      </c>
      <c r="C85">
        <v>6.6318252328537277E-3</v>
      </c>
      <c r="D85">
        <v>-20</v>
      </c>
      <c r="E85">
        <v>577</v>
      </c>
      <c r="F85">
        <v>-617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6.6318252328537277E-3</v>
      </c>
      <c r="Q85">
        <v>6.6318252328537277E-3</v>
      </c>
      <c r="R85">
        <v>6.6318252328537277E-3</v>
      </c>
      <c r="S85">
        <v>6.6318252328537277E-3</v>
      </c>
      <c r="T85">
        <v>6.6318252328537277E-3</v>
      </c>
      <c r="U85">
        <v>6.6318252328537277E-3</v>
      </c>
      <c r="V85">
        <v>6.6318252328537277E-3</v>
      </c>
      <c r="W85">
        <v>6.6318252328537277E-3</v>
      </c>
      <c r="X85">
        <v>6.6318252328537277E-3</v>
      </c>
      <c r="Y85">
        <v>6.6318252328537277E-3</v>
      </c>
      <c r="Z85">
        <v>6.6318252328537277E-3</v>
      </c>
      <c r="AA85">
        <v>6.6318252328537277E-3</v>
      </c>
      <c r="AB85">
        <v>6.6318252328537277E-3</v>
      </c>
      <c r="AC85">
        <v>6.6318252328537277E-3</v>
      </c>
      <c r="AD85">
        <v>6.6318252328537277E-3</v>
      </c>
      <c r="AE85">
        <v>6.6318252328537277E-3</v>
      </c>
      <c r="AF85">
        <v>6.6318252328537277E-3</v>
      </c>
      <c r="AG85">
        <v>6.6318252328537277E-3</v>
      </c>
      <c r="AH85">
        <v>6.6318252328537277E-3</v>
      </c>
      <c r="AI85">
        <v>6.6318252328537277E-3</v>
      </c>
      <c r="AJ85">
        <v>6.6318252328537277E-3</v>
      </c>
      <c r="AK85">
        <v>6.6318252328537277E-3</v>
      </c>
      <c r="AL85">
        <v>6.6318252328537277E-3</v>
      </c>
      <c r="AM85">
        <v>6.6318252328537277E-3</v>
      </c>
      <c r="AN85">
        <v>6.6318252328537277E-3</v>
      </c>
      <c r="AO85">
        <v>6.6318252328537277E-3</v>
      </c>
      <c r="AP85">
        <v>6.6318252328537277E-3</v>
      </c>
      <c r="AQ85">
        <v>6.6318252328537277E-3</v>
      </c>
      <c r="AR85">
        <v>6.6318252328537277E-3</v>
      </c>
      <c r="AS85">
        <v>6.6318252328537277E-3</v>
      </c>
      <c r="AT85">
        <v>6.6318252328537277E-3</v>
      </c>
      <c r="AU85">
        <v>6.6318252328537277E-3</v>
      </c>
      <c r="AV85">
        <v>6.6318252328537277E-3</v>
      </c>
      <c r="AW85">
        <v>6.6318252328537277E-3</v>
      </c>
      <c r="AX85">
        <v>6.6318252328537277E-3</v>
      </c>
      <c r="AY85">
        <v>6.6318252328537277E-3</v>
      </c>
      <c r="AZ85">
        <v>6.6318252328537277E-3</v>
      </c>
      <c r="BA85">
        <v>6.6318252328537277E-3</v>
      </c>
      <c r="BB85">
        <v>6.6318252328537277E-3</v>
      </c>
      <c r="BC85">
        <v>6.6318252328537277E-3</v>
      </c>
      <c r="BD85">
        <v>6.6318252328537277E-3</v>
      </c>
      <c r="BE85">
        <v>6.6318252328537277E-3</v>
      </c>
      <c r="BF85">
        <v>6.6318252328537277E-3</v>
      </c>
      <c r="BG85">
        <v>6.6318252328537277E-3</v>
      </c>
      <c r="BH85">
        <v>6.6318252328537277E-3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1194</v>
      </c>
      <c r="B86">
        <v>345.5983506471859</v>
      </c>
      <c r="C86">
        <v>6.8719069251975571E-3</v>
      </c>
      <c r="D86">
        <v>-10</v>
      </c>
      <c r="E86">
        <v>587</v>
      </c>
      <c r="F86">
        <v>-607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6.8719069251975571E-3</v>
      </c>
      <c r="R86">
        <v>6.8719069251975571E-3</v>
      </c>
      <c r="S86">
        <v>6.8719069251975571E-3</v>
      </c>
      <c r="T86">
        <v>6.8719069251975571E-3</v>
      </c>
      <c r="U86">
        <v>6.8719069251975571E-3</v>
      </c>
      <c r="V86">
        <v>6.8719069251975571E-3</v>
      </c>
      <c r="W86">
        <v>6.8719069251975571E-3</v>
      </c>
      <c r="X86">
        <v>6.8719069251975571E-3</v>
      </c>
      <c r="Y86">
        <v>6.8719069251975571E-3</v>
      </c>
      <c r="Z86">
        <v>6.8719069251975571E-3</v>
      </c>
      <c r="AA86">
        <v>6.8719069251975571E-3</v>
      </c>
      <c r="AB86">
        <v>6.8719069251975571E-3</v>
      </c>
      <c r="AC86">
        <v>6.8719069251975571E-3</v>
      </c>
      <c r="AD86">
        <v>6.8719069251975571E-3</v>
      </c>
      <c r="AE86">
        <v>6.8719069251975571E-3</v>
      </c>
      <c r="AF86">
        <v>6.8719069251975571E-3</v>
      </c>
      <c r="AG86">
        <v>6.8719069251975571E-3</v>
      </c>
      <c r="AH86">
        <v>6.8719069251975571E-3</v>
      </c>
      <c r="AI86">
        <v>6.8719069251975571E-3</v>
      </c>
      <c r="AJ86">
        <v>6.8719069251975571E-3</v>
      </c>
      <c r="AK86">
        <v>6.8719069251975571E-3</v>
      </c>
      <c r="AL86">
        <v>6.8719069251975571E-3</v>
      </c>
      <c r="AM86">
        <v>6.8719069251975571E-3</v>
      </c>
      <c r="AN86">
        <v>6.8719069251975571E-3</v>
      </c>
      <c r="AO86">
        <v>6.8719069251975571E-3</v>
      </c>
      <c r="AP86">
        <v>6.8719069251975571E-3</v>
      </c>
      <c r="AQ86">
        <v>6.8719069251975571E-3</v>
      </c>
      <c r="AR86">
        <v>6.8719069251975571E-3</v>
      </c>
      <c r="AS86">
        <v>6.8719069251975571E-3</v>
      </c>
      <c r="AT86">
        <v>6.8719069251975571E-3</v>
      </c>
      <c r="AU86">
        <v>6.8719069251975571E-3</v>
      </c>
      <c r="AV86">
        <v>6.8719069251975571E-3</v>
      </c>
      <c r="AW86">
        <v>6.8719069251975571E-3</v>
      </c>
      <c r="AX86">
        <v>6.8719069251975571E-3</v>
      </c>
      <c r="AY86">
        <v>6.8719069251975571E-3</v>
      </c>
      <c r="AZ86">
        <v>6.8719069251975571E-3</v>
      </c>
      <c r="BA86">
        <v>6.8719069251975571E-3</v>
      </c>
      <c r="BB86">
        <v>6.8719069251975571E-3</v>
      </c>
      <c r="BC86">
        <v>6.8719069251975571E-3</v>
      </c>
      <c r="BD86">
        <v>6.8719069251975571E-3</v>
      </c>
      <c r="BE86">
        <v>6.8719069251975571E-3</v>
      </c>
      <c r="BF86">
        <v>6.8719069251975571E-3</v>
      </c>
      <c r="BG86">
        <v>6.8719069251975571E-3</v>
      </c>
      <c r="BH86">
        <v>6.8719069251975571E-3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1194</v>
      </c>
      <c r="B87">
        <v>329.22179000037687</v>
      </c>
      <c r="C87">
        <v>6.5462740038917128E-3</v>
      </c>
      <c r="D87">
        <v>0</v>
      </c>
      <c r="E87">
        <v>597</v>
      </c>
      <c r="F87">
        <v>-597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6.5462740038917128E-3</v>
      </c>
      <c r="R87">
        <v>6.5462740038917128E-3</v>
      </c>
      <c r="S87">
        <v>6.5462740038917128E-3</v>
      </c>
      <c r="T87">
        <v>6.5462740038917128E-3</v>
      </c>
      <c r="U87">
        <v>6.5462740038917128E-3</v>
      </c>
      <c r="V87">
        <v>6.5462740038917128E-3</v>
      </c>
      <c r="W87">
        <v>6.5462740038917128E-3</v>
      </c>
      <c r="X87">
        <v>6.5462740038917128E-3</v>
      </c>
      <c r="Y87">
        <v>6.5462740038917128E-3</v>
      </c>
      <c r="Z87">
        <v>6.5462740038917128E-3</v>
      </c>
      <c r="AA87">
        <v>6.5462740038917128E-3</v>
      </c>
      <c r="AB87">
        <v>6.5462740038917128E-3</v>
      </c>
      <c r="AC87">
        <v>6.5462740038917128E-3</v>
      </c>
      <c r="AD87">
        <v>6.5462740038917128E-3</v>
      </c>
      <c r="AE87">
        <v>6.5462740038917128E-3</v>
      </c>
      <c r="AF87">
        <v>6.5462740038917128E-3</v>
      </c>
      <c r="AG87">
        <v>6.5462740038917128E-3</v>
      </c>
      <c r="AH87">
        <v>6.5462740038917128E-3</v>
      </c>
      <c r="AI87">
        <v>6.5462740038917128E-3</v>
      </c>
      <c r="AJ87">
        <v>6.5462740038917128E-3</v>
      </c>
      <c r="AK87">
        <v>6.5462740038917128E-3</v>
      </c>
      <c r="AL87">
        <v>6.5462740038917128E-3</v>
      </c>
      <c r="AM87">
        <v>6.5462740038917128E-3</v>
      </c>
      <c r="AN87">
        <v>6.5462740038917128E-3</v>
      </c>
      <c r="AO87">
        <v>6.5462740038917128E-3</v>
      </c>
      <c r="AP87">
        <v>6.5462740038917128E-3</v>
      </c>
      <c r="AQ87">
        <v>6.5462740038917128E-3</v>
      </c>
      <c r="AR87">
        <v>6.5462740038917128E-3</v>
      </c>
      <c r="AS87">
        <v>6.5462740038917128E-3</v>
      </c>
      <c r="AT87">
        <v>6.5462740038917128E-3</v>
      </c>
      <c r="AU87">
        <v>6.5462740038917128E-3</v>
      </c>
      <c r="AV87">
        <v>6.5462740038917128E-3</v>
      </c>
      <c r="AW87">
        <v>6.5462740038917128E-3</v>
      </c>
      <c r="AX87">
        <v>6.5462740038917128E-3</v>
      </c>
      <c r="AY87">
        <v>6.5462740038917128E-3</v>
      </c>
      <c r="AZ87">
        <v>6.5462740038917128E-3</v>
      </c>
      <c r="BA87">
        <v>6.5462740038917128E-3</v>
      </c>
      <c r="BB87">
        <v>6.5462740038917128E-3</v>
      </c>
      <c r="BC87">
        <v>6.5462740038917128E-3</v>
      </c>
      <c r="BD87">
        <v>6.5462740038917128E-3</v>
      </c>
      <c r="BE87">
        <v>6.5462740038917128E-3</v>
      </c>
      <c r="BF87">
        <v>6.5462740038917128E-3</v>
      </c>
      <c r="BG87">
        <v>6.5462740038917128E-3</v>
      </c>
      <c r="BH87">
        <v>6.5462740038917128E-3</v>
      </c>
      <c r="BI87">
        <v>6.5462740038917128E-3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1194</v>
      </c>
      <c r="B88">
        <v>310.20601688233666</v>
      </c>
      <c r="C88">
        <v>6.1681627578943354E-3</v>
      </c>
      <c r="D88">
        <v>10</v>
      </c>
      <c r="E88">
        <v>607</v>
      </c>
      <c r="F88">
        <v>-587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6.1681627578943354E-3</v>
      </c>
      <c r="S88">
        <v>6.1681627578943354E-3</v>
      </c>
      <c r="T88">
        <v>6.1681627578943354E-3</v>
      </c>
      <c r="U88">
        <v>6.1681627578943354E-3</v>
      </c>
      <c r="V88">
        <v>6.1681627578943354E-3</v>
      </c>
      <c r="W88">
        <v>6.1681627578943354E-3</v>
      </c>
      <c r="X88">
        <v>6.1681627578943354E-3</v>
      </c>
      <c r="Y88">
        <v>6.1681627578943354E-3</v>
      </c>
      <c r="Z88">
        <v>6.1681627578943354E-3</v>
      </c>
      <c r="AA88">
        <v>6.1681627578943354E-3</v>
      </c>
      <c r="AB88">
        <v>6.1681627578943354E-3</v>
      </c>
      <c r="AC88">
        <v>6.1681627578943354E-3</v>
      </c>
      <c r="AD88">
        <v>6.1681627578943354E-3</v>
      </c>
      <c r="AE88">
        <v>6.1681627578943354E-3</v>
      </c>
      <c r="AF88">
        <v>6.1681627578943354E-3</v>
      </c>
      <c r="AG88">
        <v>6.1681627578943354E-3</v>
      </c>
      <c r="AH88">
        <v>6.1681627578943354E-3</v>
      </c>
      <c r="AI88">
        <v>6.1681627578943354E-3</v>
      </c>
      <c r="AJ88">
        <v>6.1681627578943354E-3</v>
      </c>
      <c r="AK88">
        <v>6.1681627578943354E-3</v>
      </c>
      <c r="AL88">
        <v>6.1681627578943354E-3</v>
      </c>
      <c r="AM88">
        <v>6.1681627578943354E-3</v>
      </c>
      <c r="AN88">
        <v>6.1681627578943354E-3</v>
      </c>
      <c r="AO88">
        <v>6.1681627578943354E-3</v>
      </c>
      <c r="AP88">
        <v>6.1681627578943354E-3</v>
      </c>
      <c r="AQ88">
        <v>6.1681627578943354E-3</v>
      </c>
      <c r="AR88">
        <v>6.1681627578943354E-3</v>
      </c>
      <c r="AS88">
        <v>6.1681627578943354E-3</v>
      </c>
      <c r="AT88">
        <v>6.1681627578943354E-3</v>
      </c>
      <c r="AU88">
        <v>6.1681627578943354E-3</v>
      </c>
      <c r="AV88">
        <v>6.1681627578943354E-3</v>
      </c>
      <c r="AW88">
        <v>6.1681627578943354E-3</v>
      </c>
      <c r="AX88">
        <v>6.1681627578943354E-3</v>
      </c>
      <c r="AY88">
        <v>6.1681627578943354E-3</v>
      </c>
      <c r="AZ88">
        <v>6.1681627578943354E-3</v>
      </c>
      <c r="BA88">
        <v>6.1681627578943354E-3</v>
      </c>
      <c r="BB88">
        <v>6.1681627578943354E-3</v>
      </c>
      <c r="BC88">
        <v>6.1681627578943354E-3</v>
      </c>
      <c r="BD88">
        <v>6.1681627578943354E-3</v>
      </c>
      <c r="BE88">
        <v>6.1681627578943354E-3</v>
      </c>
      <c r="BF88">
        <v>6.1681627578943354E-3</v>
      </c>
      <c r="BG88">
        <v>6.1681627578943354E-3</v>
      </c>
      <c r="BH88">
        <v>6.1681627578943354E-3</v>
      </c>
      <c r="BI88">
        <v>6.1681627578943354E-3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1194</v>
      </c>
      <c r="B89">
        <v>347.94587800974875</v>
      </c>
      <c r="C89">
        <v>6.9185853584414567E-3</v>
      </c>
      <c r="D89">
        <v>20</v>
      </c>
      <c r="E89">
        <v>617</v>
      </c>
      <c r="F89">
        <v>-577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6.9185853584414567E-3</v>
      </c>
      <c r="S89">
        <v>6.9185853584414567E-3</v>
      </c>
      <c r="T89">
        <v>6.9185853584414567E-3</v>
      </c>
      <c r="U89">
        <v>6.9185853584414567E-3</v>
      </c>
      <c r="V89">
        <v>6.9185853584414567E-3</v>
      </c>
      <c r="W89">
        <v>6.9185853584414567E-3</v>
      </c>
      <c r="X89">
        <v>6.9185853584414567E-3</v>
      </c>
      <c r="Y89">
        <v>6.9185853584414567E-3</v>
      </c>
      <c r="Z89">
        <v>6.9185853584414567E-3</v>
      </c>
      <c r="AA89">
        <v>6.9185853584414567E-3</v>
      </c>
      <c r="AB89">
        <v>6.9185853584414567E-3</v>
      </c>
      <c r="AC89">
        <v>6.9185853584414567E-3</v>
      </c>
      <c r="AD89">
        <v>6.9185853584414567E-3</v>
      </c>
      <c r="AE89">
        <v>6.9185853584414567E-3</v>
      </c>
      <c r="AF89">
        <v>6.9185853584414567E-3</v>
      </c>
      <c r="AG89">
        <v>6.9185853584414567E-3</v>
      </c>
      <c r="AH89">
        <v>6.9185853584414567E-3</v>
      </c>
      <c r="AI89">
        <v>6.9185853584414567E-3</v>
      </c>
      <c r="AJ89">
        <v>6.9185853584414567E-3</v>
      </c>
      <c r="AK89">
        <v>6.9185853584414567E-3</v>
      </c>
      <c r="AL89">
        <v>6.9185853584414567E-3</v>
      </c>
      <c r="AM89">
        <v>6.9185853584414567E-3</v>
      </c>
      <c r="AN89">
        <v>6.9185853584414567E-3</v>
      </c>
      <c r="AO89">
        <v>6.9185853584414567E-3</v>
      </c>
      <c r="AP89">
        <v>6.9185853584414567E-3</v>
      </c>
      <c r="AQ89">
        <v>6.9185853584414567E-3</v>
      </c>
      <c r="AR89">
        <v>6.9185853584414567E-3</v>
      </c>
      <c r="AS89">
        <v>6.9185853584414567E-3</v>
      </c>
      <c r="AT89">
        <v>6.9185853584414567E-3</v>
      </c>
      <c r="AU89">
        <v>6.9185853584414567E-3</v>
      </c>
      <c r="AV89">
        <v>6.9185853584414567E-3</v>
      </c>
      <c r="AW89">
        <v>6.9185853584414567E-3</v>
      </c>
      <c r="AX89">
        <v>6.9185853584414567E-3</v>
      </c>
      <c r="AY89">
        <v>6.9185853584414567E-3</v>
      </c>
      <c r="AZ89">
        <v>6.9185853584414567E-3</v>
      </c>
      <c r="BA89">
        <v>6.9185853584414567E-3</v>
      </c>
      <c r="BB89">
        <v>6.9185853584414567E-3</v>
      </c>
      <c r="BC89">
        <v>6.9185853584414567E-3</v>
      </c>
      <c r="BD89">
        <v>6.9185853584414567E-3</v>
      </c>
      <c r="BE89">
        <v>6.9185853584414567E-3</v>
      </c>
      <c r="BF89">
        <v>6.9185853584414567E-3</v>
      </c>
      <c r="BG89">
        <v>6.9185853584414567E-3</v>
      </c>
      <c r="BH89">
        <v>6.9185853584414567E-3</v>
      </c>
      <c r="BI89">
        <v>6.9185853584414567E-3</v>
      </c>
      <c r="BJ89">
        <v>6.9185853584414567E-3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1194</v>
      </c>
      <c r="B90">
        <v>342.1091304336432</v>
      </c>
      <c r="C90">
        <v>6.8025269744423477E-3</v>
      </c>
      <c r="D90">
        <v>30</v>
      </c>
      <c r="E90">
        <v>627</v>
      </c>
      <c r="F90">
        <v>-567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6.8025269744423477E-3</v>
      </c>
      <c r="S90">
        <v>6.8025269744423477E-3</v>
      </c>
      <c r="T90">
        <v>6.8025269744423477E-3</v>
      </c>
      <c r="U90">
        <v>6.8025269744423477E-3</v>
      </c>
      <c r="V90">
        <v>6.8025269744423477E-3</v>
      </c>
      <c r="W90">
        <v>6.8025269744423477E-3</v>
      </c>
      <c r="X90">
        <v>6.8025269744423477E-3</v>
      </c>
      <c r="Y90">
        <v>6.8025269744423477E-3</v>
      </c>
      <c r="Z90">
        <v>6.8025269744423477E-3</v>
      </c>
      <c r="AA90">
        <v>6.8025269744423477E-3</v>
      </c>
      <c r="AB90">
        <v>6.8025269744423477E-3</v>
      </c>
      <c r="AC90">
        <v>6.8025269744423477E-3</v>
      </c>
      <c r="AD90">
        <v>6.8025269744423477E-3</v>
      </c>
      <c r="AE90">
        <v>6.8025269744423477E-3</v>
      </c>
      <c r="AF90">
        <v>6.8025269744423477E-3</v>
      </c>
      <c r="AG90">
        <v>6.8025269744423477E-3</v>
      </c>
      <c r="AH90">
        <v>6.8025269744423477E-3</v>
      </c>
      <c r="AI90">
        <v>6.8025269744423477E-3</v>
      </c>
      <c r="AJ90">
        <v>6.8025269744423477E-3</v>
      </c>
      <c r="AK90">
        <v>6.8025269744423477E-3</v>
      </c>
      <c r="AL90">
        <v>6.8025269744423477E-3</v>
      </c>
      <c r="AM90">
        <v>6.8025269744423477E-3</v>
      </c>
      <c r="AN90">
        <v>6.8025269744423477E-3</v>
      </c>
      <c r="AO90">
        <v>6.8025269744423477E-3</v>
      </c>
      <c r="AP90">
        <v>6.8025269744423477E-3</v>
      </c>
      <c r="AQ90">
        <v>6.8025269744423477E-3</v>
      </c>
      <c r="AR90">
        <v>6.8025269744423477E-3</v>
      </c>
      <c r="AS90">
        <v>6.8025269744423477E-3</v>
      </c>
      <c r="AT90">
        <v>6.8025269744423477E-3</v>
      </c>
      <c r="AU90">
        <v>6.8025269744423477E-3</v>
      </c>
      <c r="AV90">
        <v>6.8025269744423477E-3</v>
      </c>
      <c r="AW90">
        <v>6.8025269744423477E-3</v>
      </c>
      <c r="AX90">
        <v>6.8025269744423477E-3</v>
      </c>
      <c r="AY90">
        <v>6.8025269744423477E-3</v>
      </c>
      <c r="AZ90">
        <v>6.8025269744423477E-3</v>
      </c>
      <c r="BA90">
        <v>6.8025269744423477E-3</v>
      </c>
      <c r="BB90">
        <v>6.8025269744423477E-3</v>
      </c>
      <c r="BC90">
        <v>6.8025269744423477E-3</v>
      </c>
      <c r="BD90">
        <v>6.8025269744423477E-3</v>
      </c>
      <c r="BE90">
        <v>6.8025269744423477E-3</v>
      </c>
      <c r="BF90">
        <v>6.8025269744423477E-3</v>
      </c>
      <c r="BG90">
        <v>6.8025269744423477E-3</v>
      </c>
      <c r="BH90">
        <v>6.8025269744423477E-3</v>
      </c>
      <c r="BI90">
        <v>6.8025269744423477E-3</v>
      </c>
      <c r="BJ90">
        <v>6.8025269744423477E-3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1194</v>
      </c>
      <c r="B91">
        <v>308.51240170854265</v>
      </c>
      <c r="C91">
        <v>6.1344867700905154E-3</v>
      </c>
      <c r="D91">
        <v>40</v>
      </c>
      <c r="E91">
        <v>637</v>
      </c>
      <c r="F91">
        <v>-557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6.1344867700905154E-3</v>
      </c>
      <c r="T91">
        <v>6.1344867700905154E-3</v>
      </c>
      <c r="U91">
        <v>6.1344867700905154E-3</v>
      </c>
      <c r="V91">
        <v>6.1344867700905154E-3</v>
      </c>
      <c r="W91">
        <v>6.1344867700905154E-3</v>
      </c>
      <c r="X91">
        <v>6.1344867700905154E-3</v>
      </c>
      <c r="Y91">
        <v>6.1344867700905154E-3</v>
      </c>
      <c r="Z91">
        <v>6.1344867700905154E-3</v>
      </c>
      <c r="AA91">
        <v>6.1344867700905154E-3</v>
      </c>
      <c r="AB91">
        <v>6.1344867700905154E-3</v>
      </c>
      <c r="AC91">
        <v>6.1344867700905154E-3</v>
      </c>
      <c r="AD91">
        <v>6.1344867700905154E-3</v>
      </c>
      <c r="AE91">
        <v>6.1344867700905154E-3</v>
      </c>
      <c r="AF91">
        <v>6.1344867700905154E-3</v>
      </c>
      <c r="AG91">
        <v>6.1344867700905154E-3</v>
      </c>
      <c r="AH91">
        <v>6.1344867700905154E-3</v>
      </c>
      <c r="AI91">
        <v>6.1344867700905154E-3</v>
      </c>
      <c r="AJ91">
        <v>6.1344867700905154E-3</v>
      </c>
      <c r="AK91">
        <v>6.1344867700905154E-3</v>
      </c>
      <c r="AL91">
        <v>6.1344867700905154E-3</v>
      </c>
      <c r="AM91">
        <v>6.1344867700905154E-3</v>
      </c>
      <c r="AN91">
        <v>6.1344867700905154E-3</v>
      </c>
      <c r="AO91">
        <v>6.1344867700905154E-3</v>
      </c>
      <c r="AP91">
        <v>6.1344867700905154E-3</v>
      </c>
      <c r="AQ91">
        <v>6.1344867700905154E-3</v>
      </c>
      <c r="AR91">
        <v>6.1344867700905154E-3</v>
      </c>
      <c r="AS91">
        <v>6.1344867700905154E-3</v>
      </c>
      <c r="AT91">
        <v>6.1344867700905154E-3</v>
      </c>
      <c r="AU91">
        <v>6.1344867700905154E-3</v>
      </c>
      <c r="AV91">
        <v>6.1344867700905154E-3</v>
      </c>
      <c r="AW91">
        <v>6.1344867700905154E-3</v>
      </c>
      <c r="AX91">
        <v>6.1344867700905154E-3</v>
      </c>
      <c r="AY91">
        <v>6.1344867700905154E-3</v>
      </c>
      <c r="AZ91">
        <v>6.1344867700905154E-3</v>
      </c>
      <c r="BA91">
        <v>6.1344867700905154E-3</v>
      </c>
      <c r="BB91">
        <v>6.1344867700905154E-3</v>
      </c>
      <c r="BC91">
        <v>6.1344867700905154E-3</v>
      </c>
      <c r="BD91">
        <v>6.1344867700905154E-3</v>
      </c>
      <c r="BE91">
        <v>6.1344867700905154E-3</v>
      </c>
      <c r="BF91">
        <v>6.1344867700905154E-3</v>
      </c>
      <c r="BG91">
        <v>6.1344867700905154E-3</v>
      </c>
      <c r="BH91">
        <v>6.1344867700905154E-3</v>
      </c>
      <c r="BI91">
        <v>6.1344867700905154E-3</v>
      </c>
      <c r="BJ91">
        <v>6.1344867700905154E-3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1194</v>
      </c>
      <c r="B92">
        <v>354.32759514924624</v>
      </c>
      <c r="C92">
        <v>7.0454799634748436E-3</v>
      </c>
      <c r="D92">
        <v>30</v>
      </c>
      <c r="E92">
        <v>627</v>
      </c>
      <c r="F92">
        <v>-567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7.0454799634748436E-3</v>
      </c>
      <c r="S92">
        <v>7.0454799634748436E-3</v>
      </c>
      <c r="T92">
        <v>7.0454799634748436E-3</v>
      </c>
      <c r="U92">
        <v>7.0454799634748436E-3</v>
      </c>
      <c r="V92">
        <v>7.0454799634748436E-3</v>
      </c>
      <c r="W92">
        <v>7.0454799634748436E-3</v>
      </c>
      <c r="X92">
        <v>7.0454799634748436E-3</v>
      </c>
      <c r="Y92">
        <v>7.0454799634748436E-3</v>
      </c>
      <c r="Z92">
        <v>7.0454799634748436E-3</v>
      </c>
      <c r="AA92">
        <v>7.0454799634748436E-3</v>
      </c>
      <c r="AB92">
        <v>7.0454799634748436E-3</v>
      </c>
      <c r="AC92">
        <v>7.0454799634748436E-3</v>
      </c>
      <c r="AD92">
        <v>7.0454799634748436E-3</v>
      </c>
      <c r="AE92">
        <v>7.0454799634748436E-3</v>
      </c>
      <c r="AF92">
        <v>7.0454799634748436E-3</v>
      </c>
      <c r="AG92">
        <v>7.0454799634748436E-3</v>
      </c>
      <c r="AH92">
        <v>7.0454799634748436E-3</v>
      </c>
      <c r="AI92">
        <v>7.0454799634748436E-3</v>
      </c>
      <c r="AJ92">
        <v>7.0454799634748436E-3</v>
      </c>
      <c r="AK92">
        <v>7.0454799634748436E-3</v>
      </c>
      <c r="AL92">
        <v>7.0454799634748436E-3</v>
      </c>
      <c r="AM92">
        <v>7.0454799634748436E-3</v>
      </c>
      <c r="AN92">
        <v>7.0454799634748436E-3</v>
      </c>
      <c r="AO92">
        <v>7.0454799634748436E-3</v>
      </c>
      <c r="AP92">
        <v>7.0454799634748436E-3</v>
      </c>
      <c r="AQ92">
        <v>7.0454799634748436E-3</v>
      </c>
      <c r="AR92">
        <v>7.0454799634748436E-3</v>
      </c>
      <c r="AS92">
        <v>7.0454799634748436E-3</v>
      </c>
      <c r="AT92">
        <v>7.0454799634748436E-3</v>
      </c>
      <c r="AU92">
        <v>7.0454799634748436E-3</v>
      </c>
      <c r="AV92">
        <v>7.0454799634748436E-3</v>
      </c>
      <c r="AW92">
        <v>7.0454799634748436E-3</v>
      </c>
      <c r="AX92">
        <v>7.0454799634748436E-3</v>
      </c>
      <c r="AY92">
        <v>7.0454799634748436E-3</v>
      </c>
      <c r="AZ92">
        <v>7.0454799634748436E-3</v>
      </c>
      <c r="BA92">
        <v>7.0454799634748436E-3</v>
      </c>
      <c r="BB92">
        <v>7.0454799634748436E-3</v>
      </c>
      <c r="BC92">
        <v>7.0454799634748436E-3</v>
      </c>
      <c r="BD92">
        <v>7.0454799634748436E-3</v>
      </c>
      <c r="BE92">
        <v>7.0454799634748436E-3</v>
      </c>
      <c r="BF92">
        <v>7.0454799634748436E-3</v>
      </c>
      <c r="BG92">
        <v>7.0454799634748436E-3</v>
      </c>
      <c r="BH92">
        <v>7.0454799634748436E-3</v>
      </c>
      <c r="BI92">
        <v>7.0454799634748436E-3</v>
      </c>
      <c r="BJ92">
        <v>7.0454799634748436E-3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1189</v>
      </c>
      <c r="B93">
        <v>353.4963256854499</v>
      </c>
      <c r="C93">
        <v>7.0289509309309391E-3</v>
      </c>
      <c r="D93">
        <v>20</v>
      </c>
      <c r="E93">
        <v>614.5</v>
      </c>
      <c r="F93">
        <v>-574.5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7.0289509309309391E-3</v>
      </c>
      <c r="S93">
        <v>7.0289509309309391E-3</v>
      </c>
      <c r="T93">
        <v>7.0289509309309391E-3</v>
      </c>
      <c r="U93">
        <v>7.0289509309309391E-3</v>
      </c>
      <c r="V93">
        <v>7.0289509309309391E-3</v>
      </c>
      <c r="W93">
        <v>7.0289509309309391E-3</v>
      </c>
      <c r="X93">
        <v>7.0289509309309391E-3</v>
      </c>
      <c r="Y93">
        <v>7.0289509309309391E-3</v>
      </c>
      <c r="Z93">
        <v>7.0289509309309391E-3</v>
      </c>
      <c r="AA93">
        <v>7.0289509309309391E-3</v>
      </c>
      <c r="AB93">
        <v>7.0289509309309391E-3</v>
      </c>
      <c r="AC93">
        <v>7.0289509309309391E-3</v>
      </c>
      <c r="AD93">
        <v>7.0289509309309391E-3</v>
      </c>
      <c r="AE93">
        <v>7.0289509309309391E-3</v>
      </c>
      <c r="AF93">
        <v>7.0289509309309391E-3</v>
      </c>
      <c r="AG93">
        <v>7.0289509309309391E-3</v>
      </c>
      <c r="AH93">
        <v>7.0289509309309391E-3</v>
      </c>
      <c r="AI93">
        <v>7.0289509309309391E-3</v>
      </c>
      <c r="AJ93">
        <v>7.0289509309309391E-3</v>
      </c>
      <c r="AK93">
        <v>7.0289509309309391E-3</v>
      </c>
      <c r="AL93">
        <v>7.0289509309309391E-3</v>
      </c>
      <c r="AM93">
        <v>7.0289509309309391E-3</v>
      </c>
      <c r="AN93">
        <v>7.0289509309309391E-3</v>
      </c>
      <c r="AO93">
        <v>7.0289509309309391E-3</v>
      </c>
      <c r="AP93">
        <v>7.0289509309309391E-3</v>
      </c>
      <c r="AQ93">
        <v>7.0289509309309391E-3</v>
      </c>
      <c r="AR93">
        <v>7.0289509309309391E-3</v>
      </c>
      <c r="AS93">
        <v>7.0289509309309391E-3</v>
      </c>
      <c r="AT93">
        <v>7.0289509309309391E-3</v>
      </c>
      <c r="AU93">
        <v>7.0289509309309391E-3</v>
      </c>
      <c r="AV93">
        <v>7.0289509309309391E-3</v>
      </c>
      <c r="AW93">
        <v>7.0289509309309391E-3</v>
      </c>
      <c r="AX93">
        <v>7.0289509309309391E-3</v>
      </c>
      <c r="AY93">
        <v>7.0289509309309391E-3</v>
      </c>
      <c r="AZ93">
        <v>7.0289509309309391E-3</v>
      </c>
      <c r="BA93">
        <v>7.0289509309309391E-3</v>
      </c>
      <c r="BB93">
        <v>7.0289509309309391E-3</v>
      </c>
      <c r="BC93">
        <v>7.0289509309309391E-3</v>
      </c>
      <c r="BD93">
        <v>7.0289509309309391E-3</v>
      </c>
      <c r="BE93">
        <v>7.0289509309309391E-3</v>
      </c>
      <c r="BF93">
        <v>7.0289509309309391E-3</v>
      </c>
      <c r="BG93">
        <v>7.0289509309309391E-3</v>
      </c>
      <c r="BH93">
        <v>7.0289509309309391E-3</v>
      </c>
      <c r="BI93">
        <v>7.0289509309309391E-3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1189</v>
      </c>
      <c r="B94">
        <v>352.45300558873004</v>
      </c>
      <c r="C94">
        <v>7.0082054656113828E-3</v>
      </c>
      <c r="D94">
        <v>10</v>
      </c>
      <c r="E94">
        <v>604.5</v>
      </c>
      <c r="F94">
        <v>-584.5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7.0082054656113828E-3</v>
      </c>
      <c r="S94">
        <v>7.0082054656113828E-3</v>
      </c>
      <c r="T94">
        <v>7.0082054656113828E-3</v>
      </c>
      <c r="U94">
        <v>7.0082054656113828E-3</v>
      </c>
      <c r="V94">
        <v>7.0082054656113828E-3</v>
      </c>
      <c r="W94">
        <v>7.0082054656113828E-3</v>
      </c>
      <c r="X94">
        <v>7.0082054656113828E-3</v>
      </c>
      <c r="Y94">
        <v>7.0082054656113828E-3</v>
      </c>
      <c r="Z94">
        <v>7.0082054656113828E-3</v>
      </c>
      <c r="AA94">
        <v>7.0082054656113828E-3</v>
      </c>
      <c r="AB94">
        <v>7.0082054656113828E-3</v>
      </c>
      <c r="AC94">
        <v>7.0082054656113828E-3</v>
      </c>
      <c r="AD94">
        <v>7.0082054656113828E-3</v>
      </c>
      <c r="AE94">
        <v>7.0082054656113828E-3</v>
      </c>
      <c r="AF94">
        <v>7.0082054656113828E-3</v>
      </c>
      <c r="AG94">
        <v>7.0082054656113828E-3</v>
      </c>
      <c r="AH94">
        <v>7.0082054656113828E-3</v>
      </c>
      <c r="AI94">
        <v>7.0082054656113828E-3</v>
      </c>
      <c r="AJ94">
        <v>7.0082054656113828E-3</v>
      </c>
      <c r="AK94">
        <v>7.0082054656113828E-3</v>
      </c>
      <c r="AL94">
        <v>7.0082054656113828E-3</v>
      </c>
      <c r="AM94">
        <v>7.0082054656113828E-3</v>
      </c>
      <c r="AN94">
        <v>7.0082054656113828E-3</v>
      </c>
      <c r="AO94">
        <v>7.0082054656113828E-3</v>
      </c>
      <c r="AP94">
        <v>7.0082054656113828E-3</v>
      </c>
      <c r="AQ94">
        <v>7.0082054656113828E-3</v>
      </c>
      <c r="AR94">
        <v>7.0082054656113828E-3</v>
      </c>
      <c r="AS94">
        <v>7.0082054656113828E-3</v>
      </c>
      <c r="AT94">
        <v>7.0082054656113828E-3</v>
      </c>
      <c r="AU94">
        <v>7.0082054656113828E-3</v>
      </c>
      <c r="AV94">
        <v>7.0082054656113828E-3</v>
      </c>
      <c r="AW94">
        <v>7.0082054656113828E-3</v>
      </c>
      <c r="AX94">
        <v>7.0082054656113828E-3</v>
      </c>
      <c r="AY94">
        <v>7.0082054656113828E-3</v>
      </c>
      <c r="AZ94">
        <v>7.0082054656113828E-3</v>
      </c>
      <c r="BA94">
        <v>7.0082054656113828E-3</v>
      </c>
      <c r="BB94">
        <v>7.0082054656113828E-3</v>
      </c>
      <c r="BC94">
        <v>7.0082054656113828E-3</v>
      </c>
      <c r="BD94">
        <v>7.0082054656113828E-3</v>
      </c>
      <c r="BE94">
        <v>7.0082054656113828E-3</v>
      </c>
      <c r="BF94">
        <v>7.0082054656113828E-3</v>
      </c>
      <c r="BG94">
        <v>7.0082054656113828E-3</v>
      </c>
      <c r="BH94">
        <v>7.0082054656113828E-3</v>
      </c>
      <c r="BI94">
        <v>7.0082054656113828E-3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1189</v>
      </c>
      <c r="B95">
        <v>342.96007133313708</v>
      </c>
      <c r="C95">
        <v>6.8194471554826079E-3</v>
      </c>
      <c r="D95">
        <v>0</v>
      </c>
      <c r="E95">
        <v>594.5</v>
      </c>
      <c r="F95">
        <v>-594.5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6.8194471554826079E-3</v>
      </c>
      <c r="R95">
        <v>6.8194471554826079E-3</v>
      </c>
      <c r="S95">
        <v>6.8194471554826079E-3</v>
      </c>
      <c r="T95">
        <v>6.8194471554826079E-3</v>
      </c>
      <c r="U95">
        <v>6.8194471554826079E-3</v>
      </c>
      <c r="V95">
        <v>6.8194471554826079E-3</v>
      </c>
      <c r="W95">
        <v>6.8194471554826079E-3</v>
      </c>
      <c r="X95">
        <v>6.8194471554826079E-3</v>
      </c>
      <c r="Y95">
        <v>6.8194471554826079E-3</v>
      </c>
      <c r="Z95">
        <v>6.8194471554826079E-3</v>
      </c>
      <c r="AA95">
        <v>6.8194471554826079E-3</v>
      </c>
      <c r="AB95">
        <v>6.8194471554826079E-3</v>
      </c>
      <c r="AC95">
        <v>6.8194471554826079E-3</v>
      </c>
      <c r="AD95">
        <v>6.8194471554826079E-3</v>
      </c>
      <c r="AE95">
        <v>6.8194471554826079E-3</v>
      </c>
      <c r="AF95">
        <v>6.8194471554826079E-3</v>
      </c>
      <c r="AG95">
        <v>6.8194471554826079E-3</v>
      </c>
      <c r="AH95">
        <v>6.8194471554826079E-3</v>
      </c>
      <c r="AI95">
        <v>6.8194471554826079E-3</v>
      </c>
      <c r="AJ95">
        <v>6.8194471554826079E-3</v>
      </c>
      <c r="AK95">
        <v>6.8194471554826079E-3</v>
      </c>
      <c r="AL95">
        <v>6.8194471554826079E-3</v>
      </c>
      <c r="AM95">
        <v>6.8194471554826079E-3</v>
      </c>
      <c r="AN95">
        <v>6.8194471554826079E-3</v>
      </c>
      <c r="AO95">
        <v>6.8194471554826079E-3</v>
      </c>
      <c r="AP95">
        <v>6.8194471554826079E-3</v>
      </c>
      <c r="AQ95">
        <v>6.8194471554826079E-3</v>
      </c>
      <c r="AR95">
        <v>6.8194471554826079E-3</v>
      </c>
      <c r="AS95">
        <v>6.8194471554826079E-3</v>
      </c>
      <c r="AT95">
        <v>6.8194471554826079E-3</v>
      </c>
      <c r="AU95">
        <v>6.8194471554826079E-3</v>
      </c>
      <c r="AV95">
        <v>6.8194471554826079E-3</v>
      </c>
      <c r="AW95">
        <v>6.8194471554826079E-3</v>
      </c>
      <c r="AX95">
        <v>6.8194471554826079E-3</v>
      </c>
      <c r="AY95">
        <v>6.8194471554826079E-3</v>
      </c>
      <c r="AZ95">
        <v>6.8194471554826079E-3</v>
      </c>
      <c r="BA95">
        <v>6.8194471554826079E-3</v>
      </c>
      <c r="BB95">
        <v>6.8194471554826079E-3</v>
      </c>
      <c r="BC95">
        <v>6.8194471554826079E-3</v>
      </c>
      <c r="BD95">
        <v>6.8194471554826079E-3</v>
      </c>
      <c r="BE95">
        <v>6.8194471554826079E-3</v>
      </c>
      <c r="BF95">
        <v>6.8194471554826079E-3</v>
      </c>
      <c r="BG95">
        <v>6.8194471554826079E-3</v>
      </c>
      <c r="BH95">
        <v>6.8194471554826079E-3</v>
      </c>
      <c r="BI95">
        <v>6.8194471554826079E-3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1189</v>
      </c>
      <c r="B96">
        <v>319.45619322661059</v>
      </c>
      <c r="C96">
        <v>6.3520940491186041E-3</v>
      </c>
      <c r="D96">
        <v>-10</v>
      </c>
      <c r="E96">
        <v>584.5</v>
      </c>
      <c r="F96">
        <v>-604.5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6.3520940491186041E-3</v>
      </c>
      <c r="R96">
        <v>6.3520940491186041E-3</v>
      </c>
      <c r="S96">
        <v>6.3520940491186041E-3</v>
      </c>
      <c r="T96">
        <v>6.3520940491186041E-3</v>
      </c>
      <c r="U96">
        <v>6.3520940491186041E-3</v>
      </c>
      <c r="V96">
        <v>6.3520940491186041E-3</v>
      </c>
      <c r="W96">
        <v>6.3520940491186041E-3</v>
      </c>
      <c r="X96">
        <v>6.3520940491186041E-3</v>
      </c>
      <c r="Y96">
        <v>6.3520940491186041E-3</v>
      </c>
      <c r="Z96">
        <v>6.3520940491186041E-3</v>
      </c>
      <c r="AA96">
        <v>6.3520940491186041E-3</v>
      </c>
      <c r="AB96">
        <v>6.3520940491186041E-3</v>
      </c>
      <c r="AC96">
        <v>6.3520940491186041E-3</v>
      </c>
      <c r="AD96">
        <v>6.3520940491186041E-3</v>
      </c>
      <c r="AE96">
        <v>6.3520940491186041E-3</v>
      </c>
      <c r="AF96">
        <v>6.3520940491186041E-3</v>
      </c>
      <c r="AG96">
        <v>6.3520940491186041E-3</v>
      </c>
      <c r="AH96">
        <v>6.3520940491186041E-3</v>
      </c>
      <c r="AI96">
        <v>6.3520940491186041E-3</v>
      </c>
      <c r="AJ96">
        <v>6.3520940491186041E-3</v>
      </c>
      <c r="AK96">
        <v>6.3520940491186041E-3</v>
      </c>
      <c r="AL96">
        <v>6.3520940491186041E-3</v>
      </c>
      <c r="AM96">
        <v>6.3520940491186041E-3</v>
      </c>
      <c r="AN96">
        <v>6.3520940491186041E-3</v>
      </c>
      <c r="AO96">
        <v>6.3520940491186041E-3</v>
      </c>
      <c r="AP96">
        <v>6.3520940491186041E-3</v>
      </c>
      <c r="AQ96">
        <v>6.3520940491186041E-3</v>
      </c>
      <c r="AR96">
        <v>6.3520940491186041E-3</v>
      </c>
      <c r="AS96">
        <v>6.3520940491186041E-3</v>
      </c>
      <c r="AT96">
        <v>6.3520940491186041E-3</v>
      </c>
      <c r="AU96">
        <v>6.3520940491186041E-3</v>
      </c>
      <c r="AV96">
        <v>6.3520940491186041E-3</v>
      </c>
      <c r="AW96">
        <v>6.3520940491186041E-3</v>
      </c>
      <c r="AX96">
        <v>6.3520940491186041E-3</v>
      </c>
      <c r="AY96">
        <v>6.3520940491186041E-3</v>
      </c>
      <c r="AZ96">
        <v>6.3520940491186041E-3</v>
      </c>
      <c r="BA96">
        <v>6.3520940491186041E-3</v>
      </c>
      <c r="BB96">
        <v>6.3520940491186041E-3</v>
      </c>
      <c r="BC96">
        <v>6.3520940491186041E-3</v>
      </c>
      <c r="BD96">
        <v>6.3520940491186041E-3</v>
      </c>
      <c r="BE96">
        <v>6.3520940491186041E-3</v>
      </c>
      <c r="BF96">
        <v>6.3520940491186041E-3</v>
      </c>
      <c r="BG96">
        <v>6.3520940491186041E-3</v>
      </c>
      <c r="BH96">
        <v>6.3520940491186041E-3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1189</v>
      </c>
      <c r="B97">
        <v>351.21988026777126</v>
      </c>
      <c r="C97">
        <v>6.9836858971097839E-3</v>
      </c>
      <c r="D97">
        <v>-20</v>
      </c>
      <c r="E97">
        <v>574.5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6.9836858971097839E-3</v>
      </c>
      <c r="R97">
        <v>6.9836858971097839E-3</v>
      </c>
      <c r="S97">
        <v>6.9836858971097839E-3</v>
      </c>
      <c r="T97">
        <v>6.9836858971097839E-3</v>
      </c>
      <c r="U97">
        <v>6.9836858971097839E-3</v>
      </c>
      <c r="V97">
        <v>6.9836858971097839E-3</v>
      </c>
      <c r="W97">
        <v>6.9836858971097839E-3</v>
      </c>
      <c r="X97">
        <v>6.9836858971097839E-3</v>
      </c>
      <c r="Y97">
        <v>6.9836858971097839E-3</v>
      </c>
      <c r="Z97">
        <v>6.9836858971097839E-3</v>
      </c>
      <c r="AA97">
        <v>6.9836858971097839E-3</v>
      </c>
      <c r="AB97">
        <v>6.9836858971097839E-3</v>
      </c>
      <c r="AC97">
        <v>6.9836858971097839E-3</v>
      </c>
      <c r="AD97">
        <v>6.9836858971097839E-3</v>
      </c>
      <c r="AE97">
        <v>6.9836858971097839E-3</v>
      </c>
      <c r="AF97">
        <v>6.9836858971097839E-3</v>
      </c>
      <c r="AG97">
        <v>6.9836858971097839E-3</v>
      </c>
      <c r="AH97">
        <v>6.9836858971097839E-3</v>
      </c>
      <c r="AI97">
        <v>6.9836858971097839E-3</v>
      </c>
      <c r="AJ97">
        <v>6.9836858971097839E-3</v>
      </c>
      <c r="AK97">
        <v>6.9836858971097839E-3</v>
      </c>
      <c r="AL97">
        <v>6.9836858971097839E-3</v>
      </c>
      <c r="AM97">
        <v>6.9836858971097839E-3</v>
      </c>
      <c r="AN97">
        <v>6.9836858971097839E-3</v>
      </c>
      <c r="AO97">
        <v>6.9836858971097839E-3</v>
      </c>
      <c r="AP97">
        <v>6.9836858971097839E-3</v>
      </c>
      <c r="AQ97">
        <v>6.9836858971097839E-3</v>
      </c>
      <c r="AR97">
        <v>6.9836858971097839E-3</v>
      </c>
      <c r="AS97">
        <v>6.9836858971097839E-3</v>
      </c>
      <c r="AT97">
        <v>6.9836858971097839E-3</v>
      </c>
      <c r="AU97">
        <v>6.9836858971097839E-3</v>
      </c>
      <c r="AV97">
        <v>6.9836858971097839E-3</v>
      </c>
      <c r="AW97">
        <v>6.9836858971097839E-3</v>
      </c>
      <c r="AX97">
        <v>6.9836858971097839E-3</v>
      </c>
      <c r="AY97">
        <v>6.9836858971097839E-3</v>
      </c>
      <c r="AZ97">
        <v>6.9836858971097839E-3</v>
      </c>
      <c r="BA97">
        <v>6.9836858971097839E-3</v>
      </c>
      <c r="BB97">
        <v>6.9836858971097839E-3</v>
      </c>
      <c r="BC97">
        <v>6.9836858971097839E-3</v>
      </c>
      <c r="BD97">
        <v>6.9836858971097839E-3</v>
      </c>
      <c r="BE97">
        <v>6.9836858971097839E-3</v>
      </c>
      <c r="BF97">
        <v>6.9836858971097839E-3</v>
      </c>
      <c r="BG97">
        <v>6.9836858971097839E-3</v>
      </c>
      <c r="BH97">
        <v>6.9836858971097839E-3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1189</v>
      </c>
      <c r="B98">
        <v>331.59573074975611</v>
      </c>
      <c r="C98">
        <v>6.5934776431600091E-3</v>
      </c>
      <c r="D98">
        <v>-30</v>
      </c>
      <c r="E98">
        <v>564.5</v>
      </c>
      <c r="F98">
        <v>-624.5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6.5934776431600091E-3</v>
      </c>
      <c r="Q98">
        <v>6.5934776431600091E-3</v>
      </c>
      <c r="R98">
        <v>6.5934776431600091E-3</v>
      </c>
      <c r="S98">
        <v>6.5934776431600091E-3</v>
      </c>
      <c r="T98">
        <v>6.5934776431600091E-3</v>
      </c>
      <c r="U98">
        <v>6.5934776431600091E-3</v>
      </c>
      <c r="V98">
        <v>6.5934776431600091E-3</v>
      </c>
      <c r="W98">
        <v>6.5934776431600091E-3</v>
      </c>
      <c r="X98">
        <v>6.5934776431600091E-3</v>
      </c>
      <c r="Y98">
        <v>6.5934776431600091E-3</v>
      </c>
      <c r="Z98">
        <v>6.5934776431600091E-3</v>
      </c>
      <c r="AA98">
        <v>6.5934776431600091E-3</v>
      </c>
      <c r="AB98">
        <v>6.5934776431600091E-3</v>
      </c>
      <c r="AC98">
        <v>6.5934776431600091E-3</v>
      </c>
      <c r="AD98">
        <v>6.5934776431600091E-3</v>
      </c>
      <c r="AE98">
        <v>6.5934776431600091E-3</v>
      </c>
      <c r="AF98">
        <v>6.5934776431600091E-3</v>
      </c>
      <c r="AG98">
        <v>6.5934776431600091E-3</v>
      </c>
      <c r="AH98">
        <v>6.5934776431600091E-3</v>
      </c>
      <c r="AI98">
        <v>6.5934776431600091E-3</v>
      </c>
      <c r="AJ98">
        <v>6.5934776431600091E-3</v>
      </c>
      <c r="AK98">
        <v>6.5934776431600091E-3</v>
      </c>
      <c r="AL98">
        <v>6.5934776431600091E-3</v>
      </c>
      <c r="AM98">
        <v>6.5934776431600091E-3</v>
      </c>
      <c r="AN98">
        <v>6.5934776431600091E-3</v>
      </c>
      <c r="AO98">
        <v>6.5934776431600091E-3</v>
      </c>
      <c r="AP98">
        <v>6.5934776431600091E-3</v>
      </c>
      <c r="AQ98">
        <v>6.5934776431600091E-3</v>
      </c>
      <c r="AR98">
        <v>6.5934776431600091E-3</v>
      </c>
      <c r="AS98">
        <v>6.5934776431600091E-3</v>
      </c>
      <c r="AT98">
        <v>6.5934776431600091E-3</v>
      </c>
      <c r="AU98">
        <v>6.5934776431600091E-3</v>
      </c>
      <c r="AV98">
        <v>6.5934776431600091E-3</v>
      </c>
      <c r="AW98">
        <v>6.5934776431600091E-3</v>
      </c>
      <c r="AX98">
        <v>6.5934776431600091E-3</v>
      </c>
      <c r="AY98">
        <v>6.5934776431600091E-3</v>
      </c>
      <c r="AZ98">
        <v>6.5934776431600091E-3</v>
      </c>
      <c r="BA98">
        <v>6.5934776431600091E-3</v>
      </c>
      <c r="BB98">
        <v>6.5934776431600091E-3</v>
      </c>
      <c r="BC98">
        <v>6.5934776431600091E-3</v>
      </c>
      <c r="BD98">
        <v>6.5934776431600091E-3</v>
      </c>
      <c r="BE98">
        <v>6.5934776431600091E-3</v>
      </c>
      <c r="BF98">
        <v>6.5934776431600091E-3</v>
      </c>
      <c r="BG98">
        <v>6.5934776431600091E-3</v>
      </c>
      <c r="BH98">
        <v>6.5934776431600091E-3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1189</v>
      </c>
      <c r="B99">
        <v>344.52050691783006</v>
      </c>
      <c r="C99">
        <v>6.8504749890376457E-3</v>
      </c>
      <c r="D99">
        <v>-40</v>
      </c>
      <c r="E99">
        <v>554.5</v>
      </c>
      <c r="F99">
        <v>-634.5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6.8504749890376457E-3</v>
      </c>
      <c r="Q99">
        <v>6.8504749890376457E-3</v>
      </c>
      <c r="R99">
        <v>6.8504749890376457E-3</v>
      </c>
      <c r="S99">
        <v>6.8504749890376457E-3</v>
      </c>
      <c r="T99">
        <v>6.8504749890376457E-3</v>
      </c>
      <c r="U99">
        <v>6.8504749890376457E-3</v>
      </c>
      <c r="V99">
        <v>6.8504749890376457E-3</v>
      </c>
      <c r="W99">
        <v>6.8504749890376457E-3</v>
      </c>
      <c r="X99">
        <v>6.8504749890376457E-3</v>
      </c>
      <c r="Y99">
        <v>6.8504749890376457E-3</v>
      </c>
      <c r="Z99">
        <v>6.8504749890376457E-3</v>
      </c>
      <c r="AA99">
        <v>6.8504749890376457E-3</v>
      </c>
      <c r="AB99">
        <v>6.8504749890376457E-3</v>
      </c>
      <c r="AC99">
        <v>6.8504749890376457E-3</v>
      </c>
      <c r="AD99">
        <v>6.8504749890376457E-3</v>
      </c>
      <c r="AE99">
        <v>6.8504749890376457E-3</v>
      </c>
      <c r="AF99">
        <v>6.8504749890376457E-3</v>
      </c>
      <c r="AG99">
        <v>6.8504749890376457E-3</v>
      </c>
      <c r="AH99">
        <v>6.8504749890376457E-3</v>
      </c>
      <c r="AI99">
        <v>6.8504749890376457E-3</v>
      </c>
      <c r="AJ99">
        <v>6.8504749890376457E-3</v>
      </c>
      <c r="AK99">
        <v>6.8504749890376457E-3</v>
      </c>
      <c r="AL99">
        <v>6.8504749890376457E-3</v>
      </c>
      <c r="AM99">
        <v>6.8504749890376457E-3</v>
      </c>
      <c r="AN99">
        <v>6.8504749890376457E-3</v>
      </c>
      <c r="AO99">
        <v>6.8504749890376457E-3</v>
      </c>
      <c r="AP99">
        <v>6.8504749890376457E-3</v>
      </c>
      <c r="AQ99">
        <v>6.8504749890376457E-3</v>
      </c>
      <c r="AR99">
        <v>6.8504749890376457E-3</v>
      </c>
      <c r="AS99">
        <v>6.8504749890376457E-3</v>
      </c>
      <c r="AT99">
        <v>6.8504749890376457E-3</v>
      </c>
      <c r="AU99">
        <v>6.8504749890376457E-3</v>
      </c>
      <c r="AV99">
        <v>6.8504749890376457E-3</v>
      </c>
      <c r="AW99">
        <v>6.8504749890376457E-3</v>
      </c>
      <c r="AX99">
        <v>6.8504749890376457E-3</v>
      </c>
      <c r="AY99">
        <v>6.8504749890376457E-3</v>
      </c>
      <c r="AZ99">
        <v>6.8504749890376457E-3</v>
      </c>
      <c r="BA99">
        <v>6.8504749890376457E-3</v>
      </c>
      <c r="BB99">
        <v>6.8504749890376457E-3</v>
      </c>
      <c r="BC99">
        <v>6.8504749890376457E-3</v>
      </c>
      <c r="BD99">
        <v>6.8504749890376457E-3</v>
      </c>
      <c r="BE99">
        <v>6.8504749890376457E-3</v>
      </c>
      <c r="BF99">
        <v>6.8504749890376457E-3</v>
      </c>
      <c r="BG99">
        <v>6.8504749890376457E-3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1189</v>
      </c>
      <c r="B100">
        <v>331.96058880151389</v>
      </c>
      <c r="C100">
        <v>6.6007325116161026E-3</v>
      </c>
      <c r="D100">
        <v>-30</v>
      </c>
      <c r="E100">
        <v>564.5</v>
      </c>
      <c r="F100">
        <v>-624.5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6.6007325116161026E-3</v>
      </c>
      <c r="Q100">
        <v>6.6007325116161026E-3</v>
      </c>
      <c r="R100">
        <v>6.6007325116161026E-3</v>
      </c>
      <c r="S100">
        <v>6.6007325116161026E-3</v>
      </c>
      <c r="T100">
        <v>6.6007325116161026E-3</v>
      </c>
      <c r="U100">
        <v>6.6007325116161026E-3</v>
      </c>
      <c r="V100">
        <v>6.6007325116161026E-3</v>
      </c>
      <c r="W100">
        <v>6.6007325116161026E-3</v>
      </c>
      <c r="X100">
        <v>6.6007325116161026E-3</v>
      </c>
      <c r="Y100">
        <v>6.6007325116161026E-3</v>
      </c>
      <c r="Z100">
        <v>6.6007325116161026E-3</v>
      </c>
      <c r="AA100">
        <v>6.6007325116161026E-3</v>
      </c>
      <c r="AB100">
        <v>6.6007325116161026E-3</v>
      </c>
      <c r="AC100">
        <v>6.6007325116161026E-3</v>
      </c>
      <c r="AD100">
        <v>6.6007325116161026E-3</v>
      </c>
      <c r="AE100">
        <v>6.6007325116161026E-3</v>
      </c>
      <c r="AF100">
        <v>6.6007325116161026E-3</v>
      </c>
      <c r="AG100">
        <v>6.6007325116161026E-3</v>
      </c>
      <c r="AH100">
        <v>6.6007325116161026E-3</v>
      </c>
      <c r="AI100">
        <v>6.6007325116161026E-3</v>
      </c>
      <c r="AJ100">
        <v>6.6007325116161026E-3</v>
      </c>
      <c r="AK100">
        <v>6.6007325116161026E-3</v>
      </c>
      <c r="AL100">
        <v>6.6007325116161026E-3</v>
      </c>
      <c r="AM100">
        <v>6.6007325116161026E-3</v>
      </c>
      <c r="AN100">
        <v>6.6007325116161026E-3</v>
      </c>
      <c r="AO100">
        <v>6.6007325116161026E-3</v>
      </c>
      <c r="AP100">
        <v>6.6007325116161026E-3</v>
      </c>
      <c r="AQ100">
        <v>6.6007325116161026E-3</v>
      </c>
      <c r="AR100">
        <v>6.6007325116161026E-3</v>
      </c>
      <c r="AS100">
        <v>6.6007325116161026E-3</v>
      </c>
      <c r="AT100">
        <v>6.6007325116161026E-3</v>
      </c>
      <c r="AU100">
        <v>6.6007325116161026E-3</v>
      </c>
      <c r="AV100">
        <v>6.6007325116161026E-3</v>
      </c>
      <c r="AW100">
        <v>6.6007325116161026E-3</v>
      </c>
      <c r="AX100">
        <v>6.6007325116161026E-3</v>
      </c>
      <c r="AY100">
        <v>6.6007325116161026E-3</v>
      </c>
      <c r="AZ100">
        <v>6.6007325116161026E-3</v>
      </c>
      <c r="BA100">
        <v>6.6007325116161026E-3</v>
      </c>
      <c r="BB100">
        <v>6.6007325116161026E-3</v>
      </c>
      <c r="BC100">
        <v>6.6007325116161026E-3</v>
      </c>
      <c r="BD100">
        <v>6.6007325116161026E-3</v>
      </c>
      <c r="BE100">
        <v>6.6007325116161026E-3</v>
      </c>
      <c r="BF100">
        <v>6.6007325116161026E-3</v>
      </c>
      <c r="BG100">
        <v>6.6007325116161026E-3</v>
      </c>
      <c r="BH100">
        <v>6.6007325116161026E-3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333.44471977102177</v>
      </c>
      <c r="C101">
        <v>6.6302430977290359E-3</v>
      </c>
      <c r="D101">
        <v>-20</v>
      </c>
      <c r="E101">
        <v>577</v>
      </c>
      <c r="F101">
        <v>-617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6.6302430977290359E-3</v>
      </c>
      <c r="Q101">
        <v>6.6302430977290359E-3</v>
      </c>
      <c r="R101">
        <v>6.6302430977290359E-3</v>
      </c>
      <c r="S101">
        <v>6.6302430977290359E-3</v>
      </c>
      <c r="T101">
        <v>6.6302430977290359E-3</v>
      </c>
      <c r="U101">
        <v>6.6302430977290359E-3</v>
      </c>
      <c r="V101">
        <v>6.6302430977290359E-3</v>
      </c>
      <c r="W101">
        <v>6.6302430977290359E-3</v>
      </c>
      <c r="X101">
        <v>6.6302430977290359E-3</v>
      </c>
      <c r="Y101">
        <v>6.6302430977290359E-3</v>
      </c>
      <c r="Z101">
        <v>6.6302430977290359E-3</v>
      </c>
      <c r="AA101">
        <v>6.6302430977290359E-3</v>
      </c>
      <c r="AB101">
        <v>6.6302430977290359E-3</v>
      </c>
      <c r="AC101">
        <v>6.6302430977290359E-3</v>
      </c>
      <c r="AD101">
        <v>6.6302430977290359E-3</v>
      </c>
      <c r="AE101">
        <v>6.6302430977290359E-3</v>
      </c>
      <c r="AF101">
        <v>6.6302430977290359E-3</v>
      </c>
      <c r="AG101">
        <v>6.6302430977290359E-3</v>
      </c>
      <c r="AH101">
        <v>6.6302430977290359E-3</v>
      </c>
      <c r="AI101">
        <v>6.6302430977290359E-3</v>
      </c>
      <c r="AJ101">
        <v>6.6302430977290359E-3</v>
      </c>
      <c r="AK101">
        <v>6.6302430977290359E-3</v>
      </c>
      <c r="AL101">
        <v>6.6302430977290359E-3</v>
      </c>
      <c r="AM101">
        <v>6.6302430977290359E-3</v>
      </c>
      <c r="AN101">
        <v>6.6302430977290359E-3</v>
      </c>
      <c r="AO101">
        <v>6.6302430977290359E-3</v>
      </c>
      <c r="AP101">
        <v>6.6302430977290359E-3</v>
      </c>
      <c r="AQ101">
        <v>6.6302430977290359E-3</v>
      </c>
      <c r="AR101">
        <v>6.6302430977290359E-3</v>
      </c>
      <c r="AS101">
        <v>6.6302430977290359E-3</v>
      </c>
      <c r="AT101">
        <v>6.6302430977290359E-3</v>
      </c>
      <c r="AU101">
        <v>6.6302430977290359E-3</v>
      </c>
      <c r="AV101">
        <v>6.6302430977290359E-3</v>
      </c>
      <c r="AW101">
        <v>6.6302430977290359E-3</v>
      </c>
      <c r="AX101">
        <v>6.6302430977290359E-3</v>
      </c>
      <c r="AY101">
        <v>6.6302430977290359E-3</v>
      </c>
      <c r="AZ101">
        <v>6.6302430977290359E-3</v>
      </c>
      <c r="BA101">
        <v>6.6302430977290359E-3</v>
      </c>
      <c r="BB101">
        <v>6.6302430977290359E-3</v>
      </c>
      <c r="BC101">
        <v>6.6302430977290359E-3</v>
      </c>
      <c r="BD101">
        <v>6.6302430977290359E-3</v>
      </c>
      <c r="BE101">
        <v>6.6302430977290359E-3</v>
      </c>
      <c r="BF101">
        <v>6.6302430977290359E-3</v>
      </c>
      <c r="BG101">
        <v>6.6302430977290359E-3</v>
      </c>
      <c r="BH101">
        <v>6.6302430977290359E-3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1194</v>
      </c>
      <c r="B102">
        <v>334.96350193291454</v>
      </c>
      <c r="C102">
        <v>6.6604426910911937E-3</v>
      </c>
      <c r="D102">
        <v>-10</v>
      </c>
      <c r="E102">
        <v>587</v>
      </c>
      <c r="F102">
        <v>-607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6.6604426910911937E-3</v>
      </c>
      <c r="R102">
        <v>6.6604426910911937E-3</v>
      </c>
      <c r="S102">
        <v>6.6604426910911937E-3</v>
      </c>
      <c r="T102">
        <v>6.6604426910911937E-3</v>
      </c>
      <c r="U102">
        <v>6.6604426910911937E-3</v>
      </c>
      <c r="V102">
        <v>6.6604426910911937E-3</v>
      </c>
      <c r="W102">
        <v>6.6604426910911937E-3</v>
      </c>
      <c r="X102">
        <v>6.6604426910911937E-3</v>
      </c>
      <c r="Y102">
        <v>6.6604426910911937E-3</v>
      </c>
      <c r="Z102">
        <v>6.6604426910911937E-3</v>
      </c>
      <c r="AA102">
        <v>6.6604426910911937E-3</v>
      </c>
      <c r="AB102">
        <v>6.6604426910911937E-3</v>
      </c>
      <c r="AC102">
        <v>6.6604426910911937E-3</v>
      </c>
      <c r="AD102">
        <v>6.6604426910911937E-3</v>
      </c>
      <c r="AE102">
        <v>6.6604426910911937E-3</v>
      </c>
      <c r="AF102">
        <v>6.6604426910911937E-3</v>
      </c>
      <c r="AG102">
        <v>6.6604426910911937E-3</v>
      </c>
      <c r="AH102">
        <v>6.6604426910911937E-3</v>
      </c>
      <c r="AI102">
        <v>6.6604426910911937E-3</v>
      </c>
      <c r="AJ102">
        <v>6.6604426910911937E-3</v>
      </c>
      <c r="AK102">
        <v>6.6604426910911937E-3</v>
      </c>
      <c r="AL102">
        <v>6.6604426910911937E-3</v>
      </c>
      <c r="AM102">
        <v>6.6604426910911937E-3</v>
      </c>
      <c r="AN102">
        <v>6.6604426910911937E-3</v>
      </c>
      <c r="AO102">
        <v>6.6604426910911937E-3</v>
      </c>
      <c r="AP102">
        <v>6.6604426910911937E-3</v>
      </c>
      <c r="AQ102">
        <v>6.6604426910911937E-3</v>
      </c>
      <c r="AR102">
        <v>6.6604426910911937E-3</v>
      </c>
      <c r="AS102">
        <v>6.6604426910911937E-3</v>
      </c>
      <c r="AT102">
        <v>6.6604426910911937E-3</v>
      </c>
      <c r="AU102">
        <v>6.6604426910911937E-3</v>
      </c>
      <c r="AV102">
        <v>6.6604426910911937E-3</v>
      </c>
      <c r="AW102">
        <v>6.6604426910911937E-3</v>
      </c>
      <c r="AX102">
        <v>6.6604426910911937E-3</v>
      </c>
      <c r="AY102">
        <v>6.6604426910911937E-3</v>
      </c>
      <c r="AZ102">
        <v>6.6604426910911937E-3</v>
      </c>
      <c r="BA102">
        <v>6.6604426910911937E-3</v>
      </c>
      <c r="BB102">
        <v>6.6604426910911937E-3</v>
      </c>
      <c r="BC102">
        <v>6.6604426910911937E-3</v>
      </c>
      <c r="BD102">
        <v>6.6604426910911937E-3</v>
      </c>
      <c r="BE102">
        <v>6.6604426910911937E-3</v>
      </c>
      <c r="BF102">
        <v>6.6604426910911937E-3</v>
      </c>
      <c r="BG102">
        <v>6.6604426910911937E-3</v>
      </c>
      <c r="BH102">
        <v>6.6604426910911937E-3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1194</v>
      </c>
      <c r="B103">
        <v>327.59991462276378</v>
      </c>
      <c r="C103">
        <v>6.5140244962816349E-3</v>
      </c>
      <c r="D103">
        <v>0</v>
      </c>
      <c r="E103">
        <v>597</v>
      </c>
      <c r="F103">
        <v>-597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6.5140244962816349E-3</v>
      </c>
      <c r="R103">
        <v>6.5140244962816349E-3</v>
      </c>
      <c r="S103">
        <v>6.5140244962816349E-3</v>
      </c>
      <c r="T103">
        <v>6.5140244962816349E-3</v>
      </c>
      <c r="U103">
        <v>6.5140244962816349E-3</v>
      </c>
      <c r="V103">
        <v>6.5140244962816349E-3</v>
      </c>
      <c r="W103">
        <v>6.5140244962816349E-3</v>
      </c>
      <c r="X103">
        <v>6.5140244962816349E-3</v>
      </c>
      <c r="Y103">
        <v>6.5140244962816349E-3</v>
      </c>
      <c r="Z103">
        <v>6.5140244962816349E-3</v>
      </c>
      <c r="AA103">
        <v>6.5140244962816349E-3</v>
      </c>
      <c r="AB103">
        <v>6.5140244962816349E-3</v>
      </c>
      <c r="AC103">
        <v>6.5140244962816349E-3</v>
      </c>
      <c r="AD103">
        <v>6.5140244962816349E-3</v>
      </c>
      <c r="AE103">
        <v>6.5140244962816349E-3</v>
      </c>
      <c r="AF103">
        <v>6.5140244962816349E-3</v>
      </c>
      <c r="AG103">
        <v>6.5140244962816349E-3</v>
      </c>
      <c r="AH103">
        <v>6.5140244962816349E-3</v>
      </c>
      <c r="AI103">
        <v>6.5140244962816349E-3</v>
      </c>
      <c r="AJ103">
        <v>6.5140244962816349E-3</v>
      </c>
      <c r="AK103">
        <v>6.5140244962816349E-3</v>
      </c>
      <c r="AL103">
        <v>6.5140244962816349E-3</v>
      </c>
      <c r="AM103">
        <v>6.5140244962816349E-3</v>
      </c>
      <c r="AN103">
        <v>6.5140244962816349E-3</v>
      </c>
      <c r="AO103">
        <v>6.5140244962816349E-3</v>
      </c>
      <c r="AP103">
        <v>6.5140244962816349E-3</v>
      </c>
      <c r="AQ103">
        <v>6.5140244962816349E-3</v>
      </c>
      <c r="AR103">
        <v>6.5140244962816349E-3</v>
      </c>
      <c r="AS103">
        <v>6.5140244962816349E-3</v>
      </c>
      <c r="AT103">
        <v>6.5140244962816349E-3</v>
      </c>
      <c r="AU103">
        <v>6.5140244962816349E-3</v>
      </c>
      <c r="AV103">
        <v>6.5140244962816349E-3</v>
      </c>
      <c r="AW103">
        <v>6.5140244962816349E-3</v>
      </c>
      <c r="AX103">
        <v>6.5140244962816349E-3</v>
      </c>
      <c r="AY103">
        <v>6.5140244962816349E-3</v>
      </c>
      <c r="AZ103">
        <v>6.5140244962816349E-3</v>
      </c>
      <c r="BA103">
        <v>6.5140244962816349E-3</v>
      </c>
      <c r="BB103">
        <v>6.5140244962816349E-3</v>
      </c>
      <c r="BC103">
        <v>6.5140244962816349E-3</v>
      </c>
      <c r="BD103">
        <v>6.5140244962816349E-3</v>
      </c>
      <c r="BE103">
        <v>6.5140244962816349E-3</v>
      </c>
      <c r="BF103">
        <v>6.5140244962816349E-3</v>
      </c>
      <c r="BG103">
        <v>6.5140244962816349E-3</v>
      </c>
      <c r="BH103">
        <v>6.5140244962816349E-3</v>
      </c>
      <c r="BI103">
        <v>6.5140244962816349E-3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1194</v>
      </c>
      <c r="B104">
        <v>339.5125965562396</v>
      </c>
      <c r="C104">
        <v>6.750897274531379E-3</v>
      </c>
      <c r="D104">
        <v>10</v>
      </c>
      <c r="E104">
        <v>607</v>
      </c>
      <c r="F104">
        <v>-587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6.750897274531379E-3</v>
      </c>
      <c r="S104">
        <v>6.750897274531379E-3</v>
      </c>
      <c r="T104">
        <v>6.750897274531379E-3</v>
      </c>
      <c r="U104">
        <v>6.750897274531379E-3</v>
      </c>
      <c r="V104">
        <v>6.750897274531379E-3</v>
      </c>
      <c r="W104">
        <v>6.750897274531379E-3</v>
      </c>
      <c r="X104">
        <v>6.750897274531379E-3</v>
      </c>
      <c r="Y104">
        <v>6.750897274531379E-3</v>
      </c>
      <c r="Z104">
        <v>6.750897274531379E-3</v>
      </c>
      <c r="AA104">
        <v>6.750897274531379E-3</v>
      </c>
      <c r="AB104">
        <v>6.750897274531379E-3</v>
      </c>
      <c r="AC104">
        <v>6.750897274531379E-3</v>
      </c>
      <c r="AD104">
        <v>6.750897274531379E-3</v>
      </c>
      <c r="AE104">
        <v>6.750897274531379E-3</v>
      </c>
      <c r="AF104">
        <v>6.750897274531379E-3</v>
      </c>
      <c r="AG104">
        <v>6.750897274531379E-3</v>
      </c>
      <c r="AH104">
        <v>6.750897274531379E-3</v>
      </c>
      <c r="AI104">
        <v>6.750897274531379E-3</v>
      </c>
      <c r="AJ104">
        <v>6.750897274531379E-3</v>
      </c>
      <c r="AK104">
        <v>6.750897274531379E-3</v>
      </c>
      <c r="AL104">
        <v>6.750897274531379E-3</v>
      </c>
      <c r="AM104">
        <v>6.750897274531379E-3</v>
      </c>
      <c r="AN104">
        <v>6.750897274531379E-3</v>
      </c>
      <c r="AO104">
        <v>6.750897274531379E-3</v>
      </c>
      <c r="AP104">
        <v>6.750897274531379E-3</v>
      </c>
      <c r="AQ104">
        <v>6.750897274531379E-3</v>
      </c>
      <c r="AR104">
        <v>6.750897274531379E-3</v>
      </c>
      <c r="AS104">
        <v>6.750897274531379E-3</v>
      </c>
      <c r="AT104">
        <v>6.750897274531379E-3</v>
      </c>
      <c r="AU104">
        <v>6.750897274531379E-3</v>
      </c>
      <c r="AV104">
        <v>6.750897274531379E-3</v>
      </c>
      <c r="AW104">
        <v>6.750897274531379E-3</v>
      </c>
      <c r="AX104">
        <v>6.750897274531379E-3</v>
      </c>
      <c r="AY104">
        <v>6.750897274531379E-3</v>
      </c>
      <c r="AZ104">
        <v>6.750897274531379E-3</v>
      </c>
      <c r="BA104">
        <v>6.750897274531379E-3</v>
      </c>
      <c r="BB104">
        <v>6.750897274531379E-3</v>
      </c>
      <c r="BC104">
        <v>6.750897274531379E-3</v>
      </c>
      <c r="BD104">
        <v>6.750897274531379E-3</v>
      </c>
      <c r="BE104">
        <v>6.750897274531379E-3</v>
      </c>
      <c r="BF104">
        <v>6.750897274531379E-3</v>
      </c>
      <c r="BG104">
        <v>6.750897274531379E-3</v>
      </c>
      <c r="BH104">
        <v>6.750897274531379E-3</v>
      </c>
      <c r="BI104">
        <v>6.750897274531379E-3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1194</v>
      </c>
      <c r="B105">
        <v>357.17192774246229</v>
      </c>
      <c r="C105">
        <v>7.1020369140745322E-3</v>
      </c>
      <c r="D105">
        <v>20</v>
      </c>
      <c r="E105">
        <v>617</v>
      </c>
      <c r="F105">
        <v>-577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7.1020369140745322E-3</v>
      </c>
      <c r="S105">
        <v>7.1020369140745322E-3</v>
      </c>
      <c r="T105">
        <v>7.1020369140745322E-3</v>
      </c>
      <c r="U105">
        <v>7.1020369140745322E-3</v>
      </c>
      <c r="V105">
        <v>7.1020369140745322E-3</v>
      </c>
      <c r="W105">
        <v>7.1020369140745322E-3</v>
      </c>
      <c r="X105">
        <v>7.1020369140745322E-3</v>
      </c>
      <c r="Y105">
        <v>7.1020369140745322E-3</v>
      </c>
      <c r="Z105">
        <v>7.1020369140745322E-3</v>
      </c>
      <c r="AA105">
        <v>7.1020369140745322E-3</v>
      </c>
      <c r="AB105">
        <v>7.1020369140745322E-3</v>
      </c>
      <c r="AC105">
        <v>7.1020369140745322E-3</v>
      </c>
      <c r="AD105">
        <v>7.1020369140745322E-3</v>
      </c>
      <c r="AE105">
        <v>7.1020369140745322E-3</v>
      </c>
      <c r="AF105">
        <v>7.1020369140745322E-3</v>
      </c>
      <c r="AG105">
        <v>7.1020369140745322E-3</v>
      </c>
      <c r="AH105">
        <v>7.1020369140745322E-3</v>
      </c>
      <c r="AI105">
        <v>7.1020369140745322E-3</v>
      </c>
      <c r="AJ105">
        <v>7.1020369140745322E-3</v>
      </c>
      <c r="AK105">
        <v>7.1020369140745322E-3</v>
      </c>
      <c r="AL105">
        <v>7.1020369140745322E-3</v>
      </c>
      <c r="AM105">
        <v>7.1020369140745322E-3</v>
      </c>
      <c r="AN105">
        <v>7.1020369140745322E-3</v>
      </c>
      <c r="AO105">
        <v>7.1020369140745322E-3</v>
      </c>
      <c r="AP105">
        <v>7.1020369140745322E-3</v>
      </c>
      <c r="AQ105">
        <v>7.1020369140745322E-3</v>
      </c>
      <c r="AR105">
        <v>7.1020369140745322E-3</v>
      </c>
      <c r="AS105">
        <v>7.1020369140745322E-3</v>
      </c>
      <c r="AT105">
        <v>7.1020369140745322E-3</v>
      </c>
      <c r="AU105">
        <v>7.1020369140745322E-3</v>
      </c>
      <c r="AV105">
        <v>7.1020369140745322E-3</v>
      </c>
      <c r="AW105">
        <v>7.1020369140745322E-3</v>
      </c>
      <c r="AX105">
        <v>7.1020369140745322E-3</v>
      </c>
      <c r="AY105">
        <v>7.1020369140745322E-3</v>
      </c>
      <c r="AZ105">
        <v>7.1020369140745322E-3</v>
      </c>
      <c r="BA105">
        <v>7.1020369140745322E-3</v>
      </c>
      <c r="BB105">
        <v>7.1020369140745322E-3</v>
      </c>
      <c r="BC105">
        <v>7.1020369140745322E-3</v>
      </c>
      <c r="BD105">
        <v>7.1020369140745322E-3</v>
      </c>
      <c r="BE105">
        <v>7.1020369140745322E-3</v>
      </c>
      <c r="BF105">
        <v>7.1020369140745322E-3</v>
      </c>
      <c r="BG105">
        <v>7.1020369140745322E-3</v>
      </c>
      <c r="BH105">
        <v>7.1020369140745322E-3</v>
      </c>
      <c r="BI105">
        <v>7.1020369140745322E-3</v>
      </c>
      <c r="BJ105">
        <v>7.1020369140745322E-3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1194</v>
      </c>
      <c r="B106">
        <v>313.79220837408707</v>
      </c>
      <c r="C106">
        <v>6.239470893772572E-3</v>
      </c>
      <c r="D106">
        <v>30</v>
      </c>
      <c r="E106">
        <v>627</v>
      </c>
      <c r="F106">
        <v>-567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6.239470893772572E-3</v>
      </c>
      <c r="S106">
        <v>6.239470893772572E-3</v>
      </c>
      <c r="T106">
        <v>6.239470893772572E-3</v>
      </c>
      <c r="U106">
        <v>6.239470893772572E-3</v>
      </c>
      <c r="V106">
        <v>6.239470893772572E-3</v>
      </c>
      <c r="W106">
        <v>6.239470893772572E-3</v>
      </c>
      <c r="X106">
        <v>6.239470893772572E-3</v>
      </c>
      <c r="Y106">
        <v>6.239470893772572E-3</v>
      </c>
      <c r="Z106">
        <v>6.239470893772572E-3</v>
      </c>
      <c r="AA106">
        <v>6.239470893772572E-3</v>
      </c>
      <c r="AB106">
        <v>6.239470893772572E-3</v>
      </c>
      <c r="AC106">
        <v>6.239470893772572E-3</v>
      </c>
      <c r="AD106">
        <v>6.239470893772572E-3</v>
      </c>
      <c r="AE106">
        <v>6.239470893772572E-3</v>
      </c>
      <c r="AF106">
        <v>6.239470893772572E-3</v>
      </c>
      <c r="AG106">
        <v>6.239470893772572E-3</v>
      </c>
      <c r="AH106">
        <v>6.239470893772572E-3</v>
      </c>
      <c r="AI106">
        <v>6.239470893772572E-3</v>
      </c>
      <c r="AJ106">
        <v>6.239470893772572E-3</v>
      </c>
      <c r="AK106">
        <v>6.239470893772572E-3</v>
      </c>
      <c r="AL106">
        <v>6.239470893772572E-3</v>
      </c>
      <c r="AM106">
        <v>6.239470893772572E-3</v>
      </c>
      <c r="AN106">
        <v>6.239470893772572E-3</v>
      </c>
      <c r="AO106">
        <v>6.239470893772572E-3</v>
      </c>
      <c r="AP106">
        <v>6.239470893772572E-3</v>
      </c>
      <c r="AQ106">
        <v>6.239470893772572E-3</v>
      </c>
      <c r="AR106">
        <v>6.239470893772572E-3</v>
      </c>
      <c r="AS106">
        <v>6.239470893772572E-3</v>
      </c>
      <c r="AT106">
        <v>6.239470893772572E-3</v>
      </c>
      <c r="AU106">
        <v>6.239470893772572E-3</v>
      </c>
      <c r="AV106">
        <v>6.239470893772572E-3</v>
      </c>
      <c r="AW106">
        <v>6.239470893772572E-3</v>
      </c>
      <c r="AX106">
        <v>6.239470893772572E-3</v>
      </c>
      <c r="AY106">
        <v>6.239470893772572E-3</v>
      </c>
      <c r="AZ106">
        <v>6.239470893772572E-3</v>
      </c>
      <c r="BA106">
        <v>6.239470893772572E-3</v>
      </c>
      <c r="BB106">
        <v>6.239470893772572E-3</v>
      </c>
      <c r="BC106">
        <v>6.239470893772572E-3</v>
      </c>
      <c r="BD106">
        <v>6.239470893772572E-3</v>
      </c>
      <c r="BE106">
        <v>6.239470893772572E-3</v>
      </c>
      <c r="BF106">
        <v>6.239470893772572E-3</v>
      </c>
      <c r="BG106">
        <v>6.239470893772572E-3</v>
      </c>
      <c r="BH106">
        <v>6.239470893772572E-3</v>
      </c>
      <c r="BI106">
        <v>6.239470893772572E-3</v>
      </c>
      <c r="BJ106">
        <v>6.239470893772572E-3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1194</v>
      </c>
      <c r="B107">
        <v>349.62976783477393</v>
      </c>
      <c r="C107">
        <v>6.9520679665852477E-3</v>
      </c>
      <c r="D107">
        <v>40</v>
      </c>
      <c r="E107">
        <v>637</v>
      </c>
      <c r="F107">
        <v>-557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6.9520679665852477E-3</v>
      </c>
      <c r="T107">
        <v>6.9520679665852477E-3</v>
      </c>
      <c r="U107">
        <v>6.9520679665852477E-3</v>
      </c>
      <c r="V107">
        <v>6.9520679665852477E-3</v>
      </c>
      <c r="W107">
        <v>6.9520679665852477E-3</v>
      </c>
      <c r="X107">
        <v>6.9520679665852477E-3</v>
      </c>
      <c r="Y107">
        <v>6.9520679665852477E-3</v>
      </c>
      <c r="Z107">
        <v>6.9520679665852477E-3</v>
      </c>
      <c r="AA107">
        <v>6.9520679665852477E-3</v>
      </c>
      <c r="AB107">
        <v>6.9520679665852477E-3</v>
      </c>
      <c r="AC107">
        <v>6.9520679665852477E-3</v>
      </c>
      <c r="AD107">
        <v>6.9520679665852477E-3</v>
      </c>
      <c r="AE107">
        <v>6.9520679665852477E-3</v>
      </c>
      <c r="AF107">
        <v>6.9520679665852477E-3</v>
      </c>
      <c r="AG107">
        <v>6.9520679665852477E-3</v>
      </c>
      <c r="AH107">
        <v>6.9520679665852477E-3</v>
      </c>
      <c r="AI107">
        <v>6.9520679665852477E-3</v>
      </c>
      <c r="AJ107">
        <v>6.9520679665852477E-3</v>
      </c>
      <c r="AK107">
        <v>6.9520679665852477E-3</v>
      </c>
      <c r="AL107">
        <v>6.9520679665852477E-3</v>
      </c>
      <c r="AM107">
        <v>6.9520679665852477E-3</v>
      </c>
      <c r="AN107">
        <v>6.9520679665852477E-3</v>
      </c>
      <c r="AO107">
        <v>6.9520679665852477E-3</v>
      </c>
      <c r="AP107">
        <v>6.9520679665852477E-3</v>
      </c>
      <c r="AQ107">
        <v>6.9520679665852477E-3</v>
      </c>
      <c r="AR107">
        <v>6.9520679665852477E-3</v>
      </c>
      <c r="AS107">
        <v>6.9520679665852477E-3</v>
      </c>
      <c r="AT107">
        <v>6.9520679665852477E-3</v>
      </c>
      <c r="AU107">
        <v>6.9520679665852477E-3</v>
      </c>
      <c r="AV107">
        <v>6.9520679665852477E-3</v>
      </c>
      <c r="AW107">
        <v>6.9520679665852477E-3</v>
      </c>
      <c r="AX107">
        <v>6.9520679665852477E-3</v>
      </c>
      <c r="AY107">
        <v>6.9520679665852477E-3</v>
      </c>
      <c r="AZ107">
        <v>6.9520679665852477E-3</v>
      </c>
      <c r="BA107">
        <v>6.9520679665852477E-3</v>
      </c>
      <c r="BB107">
        <v>6.9520679665852477E-3</v>
      </c>
      <c r="BC107">
        <v>6.9520679665852477E-3</v>
      </c>
      <c r="BD107">
        <v>6.9520679665852477E-3</v>
      </c>
      <c r="BE107">
        <v>6.9520679665852477E-3</v>
      </c>
      <c r="BF107">
        <v>6.9520679665852477E-3</v>
      </c>
      <c r="BG107">
        <v>6.9520679665852477E-3</v>
      </c>
      <c r="BH107">
        <v>6.9520679665852477E-3</v>
      </c>
      <c r="BI107">
        <v>6.9520679665852477E-3</v>
      </c>
      <c r="BJ107">
        <v>6.9520679665852477E-3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1194</v>
      </c>
      <c r="B108">
        <v>336.90308523716084</v>
      </c>
      <c r="C108">
        <v>6.699009530069122E-3</v>
      </c>
      <c r="D108">
        <v>30</v>
      </c>
      <c r="E108">
        <v>627</v>
      </c>
      <c r="F108">
        <v>-567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6.699009530069122E-3</v>
      </c>
      <c r="S108">
        <v>6.699009530069122E-3</v>
      </c>
      <c r="T108">
        <v>6.699009530069122E-3</v>
      </c>
      <c r="U108">
        <v>6.699009530069122E-3</v>
      </c>
      <c r="V108">
        <v>6.699009530069122E-3</v>
      </c>
      <c r="W108">
        <v>6.699009530069122E-3</v>
      </c>
      <c r="X108">
        <v>6.699009530069122E-3</v>
      </c>
      <c r="Y108">
        <v>6.699009530069122E-3</v>
      </c>
      <c r="Z108">
        <v>6.699009530069122E-3</v>
      </c>
      <c r="AA108">
        <v>6.699009530069122E-3</v>
      </c>
      <c r="AB108">
        <v>6.699009530069122E-3</v>
      </c>
      <c r="AC108">
        <v>6.699009530069122E-3</v>
      </c>
      <c r="AD108">
        <v>6.699009530069122E-3</v>
      </c>
      <c r="AE108">
        <v>6.699009530069122E-3</v>
      </c>
      <c r="AF108">
        <v>6.699009530069122E-3</v>
      </c>
      <c r="AG108">
        <v>6.699009530069122E-3</v>
      </c>
      <c r="AH108">
        <v>6.699009530069122E-3</v>
      </c>
      <c r="AI108">
        <v>6.699009530069122E-3</v>
      </c>
      <c r="AJ108">
        <v>6.699009530069122E-3</v>
      </c>
      <c r="AK108">
        <v>6.699009530069122E-3</v>
      </c>
      <c r="AL108">
        <v>6.699009530069122E-3</v>
      </c>
      <c r="AM108">
        <v>6.699009530069122E-3</v>
      </c>
      <c r="AN108">
        <v>6.699009530069122E-3</v>
      </c>
      <c r="AO108">
        <v>6.699009530069122E-3</v>
      </c>
      <c r="AP108">
        <v>6.699009530069122E-3</v>
      </c>
      <c r="AQ108">
        <v>6.699009530069122E-3</v>
      </c>
      <c r="AR108">
        <v>6.699009530069122E-3</v>
      </c>
      <c r="AS108">
        <v>6.699009530069122E-3</v>
      </c>
      <c r="AT108">
        <v>6.699009530069122E-3</v>
      </c>
      <c r="AU108">
        <v>6.699009530069122E-3</v>
      </c>
      <c r="AV108">
        <v>6.699009530069122E-3</v>
      </c>
      <c r="AW108">
        <v>6.699009530069122E-3</v>
      </c>
      <c r="AX108">
        <v>6.699009530069122E-3</v>
      </c>
      <c r="AY108">
        <v>6.699009530069122E-3</v>
      </c>
      <c r="AZ108">
        <v>6.699009530069122E-3</v>
      </c>
      <c r="BA108">
        <v>6.699009530069122E-3</v>
      </c>
      <c r="BB108">
        <v>6.699009530069122E-3</v>
      </c>
      <c r="BC108">
        <v>6.699009530069122E-3</v>
      </c>
      <c r="BD108">
        <v>6.699009530069122E-3</v>
      </c>
      <c r="BE108">
        <v>6.699009530069122E-3</v>
      </c>
      <c r="BF108">
        <v>6.699009530069122E-3</v>
      </c>
      <c r="BG108">
        <v>6.699009530069122E-3</v>
      </c>
      <c r="BH108">
        <v>6.699009530069122E-3</v>
      </c>
      <c r="BI108">
        <v>6.699009530069122E-3</v>
      </c>
      <c r="BJ108">
        <v>6.699009530069122E-3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1194</v>
      </c>
      <c r="B109">
        <v>351.9205707650753</v>
      </c>
      <c r="C109">
        <v>6.9976184864054989E-3</v>
      </c>
      <c r="D109">
        <v>20</v>
      </c>
      <c r="E109">
        <v>617</v>
      </c>
      <c r="F109">
        <v>-577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6.9976184864054989E-3</v>
      </c>
      <c r="S109">
        <v>6.9976184864054989E-3</v>
      </c>
      <c r="T109">
        <v>6.9976184864054989E-3</v>
      </c>
      <c r="U109">
        <v>6.9976184864054989E-3</v>
      </c>
      <c r="V109">
        <v>6.9976184864054989E-3</v>
      </c>
      <c r="W109">
        <v>6.9976184864054989E-3</v>
      </c>
      <c r="X109">
        <v>6.9976184864054989E-3</v>
      </c>
      <c r="Y109">
        <v>6.9976184864054989E-3</v>
      </c>
      <c r="Z109">
        <v>6.9976184864054989E-3</v>
      </c>
      <c r="AA109">
        <v>6.9976184864054989E-3</v>
      </c>
      <c r="AB109">
        <v>6.9976184864054989E-3</v>
      </c>
      <c r="AC109">
        <v>6.9976184864054989E-3</v>
      </c>
      <c r="AD109">
        <v>6.9976184864054989E-3</v>
      </c>
      <c r="AE109">
        <v>6.9976184864054989E-3</v>
      </c>
      <c r="AF109">
        <v>6.9976184864054989E-3</v>
      </c>
      <c r="AG109">
        <v>6.9976184864054989E-3</v>
      </c>
      <c r="AH109">
        <v>6.9976184864054989E-3</v>
      </c>
      <c r="AI109">
        <v>6.9976184864054989E-3</v>
      </c>
      <c r="AJ109">
        <v>6.9976184864054989E-3</v>
      </c>
      <c r="AK109">
        <v>6.9976184864054989E-3</v>
      </c>
      <c r="AL109">
        <v>6.9976184864054989E-3</v>
      </c>
      <c r="AM109">
        <v>6.9976184864054989E-3</v>
      </c>
      <c r="AN109">
        <v>6.9976184864054989E-3</v>
      </c>
      <c r="AO109">
        <v>6.9976184864054989E-3</v>
      </c>
      <c r="AP109">
        <v>6.9976184864054989E-3</v>
      </c>
      <c r="AQ109">
        <v>6.9976184864054989E-3</v>
      </c>
      <c r="AR109">
        <v>6.9976184864054989E-3</v>
      </c>
      <c r="AS109">
        <v>6.9976184864054989E-3</v>
      </c>
      <c r="AT109">
        <v>6.9976184864054989E-3</v>
      </c>
      <c r="AU109">
        <v>6.9976184864054989E-3</v>
      </c>
      <c r="AV109">
        <v>6.9976184864054989E-3</v>
      </c>
      <c r="AW109">
        <v>6.9976184864054989E-3</v>
      </c>
      <c r="AX109">
        <v>6.9976184864054989E-3</v>
      </c>
      <c r="AY109">
        <v>6.9976184864054989E-3</v>
      </c>
      <c r="AZ109">
        <v>6.9976184864054989E-3</v>
      </c>
      <c r="BA109">
        <v>6.9976184864054989E-3</v>
      </c>
      <c r="BB109">
        <v>6.9976184864054989E-3</v>
      </c>
      <c r="BC109">
        <v>6.9976184864054989E-3</v>
      </c>
      <c r="BD109">
        <v>6.9976184864054989E-3</v>
      </c>
      <c r="BE109">
        <v>6.9976184864054989E-3</v>
      </c>
      <c r="BF109">
        <v>6.9976184864054989E-3</v>
      </c>
      <c r="BG109">
        <v>6.9976184864054989E-3</v>
      </c>
      <c r="BH109">
        <v>6.9976184864054989E-3</v>
      </c>
      <c r="BI109">
        <v>6.9976184864054989E-3</v>
      </c>
      <c r="BJ109">
        <v>6.9976184864054989E-3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1194</v>
      </c>
      <c r="B110">
        <v>337.2546207370184</v>
      </c>
      <c r="C110">
        <v>6.705999491772933E-3</v>
      </c>
      <c r="D110">
        <v>10</v>
      </c>
      <c r="E110">
        <v>607</v>
      </c>
      <c r="F110">
        <v>-587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6.705999491772933E-3</v>
      </c>
      <c r="S110">
        <v>6.705999491772933E-3</v>
      </c>
      <c r="T110">
        <v>6.705999491772933E-3</v>
      </c>
      <c r="U110">
        <v>6.705999491772933E-3</v>
      </c>
      <c r="V110">
        <v>6.705999491772933E-3</v>
      </c>
      <c r="W110">
        <v>6.705999491772933E-3</v>
      </c>
      <c r="X110">
        <v>6.705999491772933E-3</v>
      </c>
      <c r="Y110">
        <v>6.705999491772933E-3</v>
      </c>
      <c r="Z110">
        <v>6.705999491772933E-3</v>
      </c>
      <c r="AA110">
        <v>6.705999491772933E-3</v>
      </c>
      <c r="AB110">
        <v>6.705999491772933E-3</v>
      </c>
      <c r="AC110">
        <v>6.705999491772933E-3</v>
      </c>
      <c r="AD110">
        <v>6.705999491772933E-3</v>
      </c>
      <c r="AE110">
        <v>6.705999491772933E-3</v>
      </c>
      <c r="AF110">
        <v>6.705999491772933E-3</v>
      </c>
      <c r="AG110">
        <v>6.705999491772933E-3</v>
      </c>
      <c r="AH110">
        <v>6.705999491772933E-3</v>
      </c>
      <c r="AI110">
        <v>6.705999491772933E-3</v>
      </c>
      <c r="AJ110">
        <v>6.705999491772933E-3</v>
      </c>
      <c r="AK110">
        <v>6.705999491772933E-3</v>
      </c>
      <c r="AL110">
        <v>6.705999491772933E-3</v>
      </c>
      <c r="AM110">
        <v>6.705999491772933E-3</v>
      </c>
      <c r="AN110">
        <v>6.705999491772933E-3</v>
      </c>
      <c r="AO110">
        <v>6.705999491772933E-3</v>
      </c>
      <c r="AP110">
        <v>6.705999491772933E-3</v>
      </c>
      <c r="AQ110">
        <v>6.705999491772933E-3</v>
      </c>
      <c r="AR110">
        <v>6.705999491772933E-3</v>
      </c>
      <c r="AS110">
        <v>6.705999491772933E-3</v>
      </c>
      <c r="AT110">
        <v>6.705999491772933E-3</v>
      </c>
      <c r="AU110">
        <v>6.705999491772933E-3</v>
      </c>
      <c r="AV110">
        <v>6.705999491772933E-3</v>
      </c>
      <c r="AW110">
        <v>6.705999491772933E-3</v>
      </c>
      <c r="AX110">
        <v>6.705999491772933E-3</v>
      </c>
      <c r="AY110">
        <v>6.705999491772933E-3</v>
      </c>
      <c r="AZ110">
        <v>6.705999491772933E-3</v>
      </c>
      <c r="BA110">
        <v>6.705999491772933E-3</v>
      </c>
      <c r="BB110">
        <v>6.705999491772933E-3</v>
      </c>
      <c r="BC110">
        <v>6.705999491772933E-3</v>
      </c>
      <c r="BD110">
        <v>6.705999491772933E-3</v>
      </c>
      <c r="BE110">
        <v>6.705999491772933E-3</v>
      </c>
      <c r="BF110">
        <v>6.705999491772933E-3</v>
      </c>
      <c r="BG110">
        <v>6.705999491772933E-3</v>
      </c>
      <c r="BH110">
        <v>6.705999491772933E-3</v>
      </c>
      <c r="BI110">
        <v>6.705999491772933E-3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1189</v>
      </c>
      <c r="B111">
        <v>334.52007976957105</v>
      </c>
      <c r="C111">
        <v>6.6516256471748671E-3</v>
      </c>
      <c r="D111">
        <v>0</v>
      </c>
      <c r="E111">
        <v>594.5</v>
      </c>
      <c r="F111">
        <v>-594.5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6.6516256471748671E-3</v>
      </c>
      <c r="R111">
        <v>6.6516256471748671E-3</v>
      </c>
      <c r="S111">
        <v>6.6516256471748671E-3</v>
      </c>
      <c r="T111">
        <v>6.6516256471748671E-3</v>
      </c>
      <c r="U111">
        <v>6.6516256471748671E-3</v>
      </c>
      <c r="V111">
        <v>6.6516256471748671E-3</v>
      </c>
      <c r="W111">
        <v>6.6516256471748671E-3</v>
      </c>
      <c r="X111">
        <v>6.6516256471748671E-3</v>
      </c>
      <c r="Y111">
        <v>6.6516256471748671E-3</v>
      </c>
      <c r="Z111">
        <v>6.6516256471748671E-3</v>
      </c>
      <c r="AA111">
        <v>6.6516256471748671E-3</v>
      </c>
      <c r="AB111">
        <v>6.6516256471748671E-3</v>
      </c>
      <c r="AC111">
        <v>6.6516256471748671E-3</v>
      </c>
      <c r="AD111">
        <v>6.6516256471748671E-3</v>
      </c>
      <c r="AE111">
        <v>6.6516256471748671E-3</v>
      </c>
      <c r="AF111">
        <v>6.6516256471748671E-3</v>
      </c>
      <c r="AG111">
        <v>6.6516256471748671E-3</v>
      </c>
      <c r="AH111">
        <v>6.6516256471748671E-3</v>
      </c>
      <c r="AI111">
        <v>6.6516256471748671E-3</v>
      </c>
      <c r="AJ111">
        <v>6.6516256471748671E-3</v>
      </c>
      <c r="AK111">
        <v>6.6516256471748671E-3</v>
      </c>
      <c r="AL111">
        <v>6.6516256471748671E-3</v>
      </c>
      <c r="AM111">
        <v>6.6516256471748671E-3</v>
      </c>
      <c r="AN111">
        <v>6.6516256471748671E-3</v>
      </c>
      <c r="AO111">
        <v>6.6516256471748671E-3</v>
      </c>
      <c r="AP111">
        <v>6.6516256471748671E-3</v>
      </c>
      <c r="AQ111">
        <v>6.6516256471748671E-3</v>
      </c>
      <c r="AR111">
        <v>6.6516256471748671E-3</v>
      </c>
      <c r="AS111">
        <v>6.6516256471748671E-3</v>
      </c>
      <c r="AT111">
        <v>6.6516256471748671E-3</v>
      </c>
      <c r="AU111">
        <v>6.6516256471748671E-3</v>
      </c>
      <c r="AV111">
        <v>6.6516256471748671E-3</v>
      </c>
      <c r="AW111">
        <v>6.6516256471748671E-3</v>
      </c>
      <c r="AX111">
        <v>6.6516256471748671E-3</v>
      </c>
      <c r="AY111">
        <v>6.6516256471748671E-3</v>
      </c>
      <c r="AZ111">
        <v>6.6516256471748671E-3</v>
      </c>
      <c r="BA111">
        <v>6.6516256471748671E-3</v>
      </c>
      <c r="BB111">
        <v>6.6516256471748671E-3</v>
      </c>
      <c r="BC111">
        <v>6.6516256471748671E-3</v>
      </c>
      <c r="BD111">
        <v>6.6516256471748671E-3</v>
      </c>
      <c r="BE111">
        <v>6.6516256471748671E-3</v>
      </c>
      <c r="BF111">
        <v>6.6516256471748671E-3</v>
      </c>
      <c r="BG111">
        <v>6.6516256471748671E-3</v>
      </c>
      <c r="BH111">
        <v>6.6516256471748671E-3</v>
      </c>
      <c r="BI111">
        <v>6.6516256471748671E-3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1189</v>
      </c>
      <c r="B112">
        <v>353.36790382347351</v>
      </c>
      <c r="C112">
        <v>7.0263973797319535E-3</v>
      </c>
      <c r="D112">
        <v>-10</v>
      </c>
      <c r="E112">
        <v>584.5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7.0263973797319535E-3</v>
      </c>
      <c r="R112">
        <v>7.0263973797319535E-3</v>
      </c>
      <c r="S112">
        <v>7.0263973797319535E-3</v>
      </c>
      <c r="T112">
        <v>7.0263973797319535E-3</v>
      </c>
      <c r="U112">
        <v>7.0263973797319535E-3</v>
      </c>
      <c r="V112">
        <v>7.0263973797319535E-3</v>
      </c>
      <c r="W112">
        <v>7.0263973797319535E-3</v>
      </c>
      <c r="X112">
        <v>7.0263973797319535E-3</v>
      </c>
      <c r="Y112">
        <v>7.0263973797319535E-3</v>
      </c>
      <c r="Z112">
        <v>7.0263973797319535E-3</v>
      </c>
      <c r="AA112">
        <v>7.0263973797319535E-3</v>
      </c>
      <c r="AB112">
        <v>7.0263973797319535E-3</v>
      </c>
      <c r="AC112">
        <v>7.0263973797319535E-3</v>
      </c>
      <c r="AD112">
        <v>7.0263973797319535E-3</v>
      </c>
      <c r="AE112">
        <v>7.0263973797319535E-3</v>
      </c>
      <c r="AF112">
        <v>7.0263973797319535E-3</v>
      </c>
      <c r="AG112">
        <v>7.0263973797319535E-3</v>
      </c>
      <c r="AH112">
        <v>7.0263973797319535E-3</v>
      </c>
      <c r="AI112">
        <v>7.0263973797319535E-3</v>
      </c>
      <c r="AJ112">
        <v>7.0263973797319535E-3</v>
      </c>
      <c r="AK112">
        <v>7.0263973797319535E-3</v>
      </c>
      <c r="AL112">
        <v>7.0263973797319535E-3</v>
      </c>
      <c r="AM112">
        <v>7.0263973797319535E-3</v>
      </c>
      <c r="AN112">
        <v>7.0263973797319535E-3</v>
      </c>
      <c r="AO112">
        <v>7.0263973797319535E-3</v>
      </c>
      <c r="AP112">
        <v>7.0263973797319535E-3</v>
      </c>
      <c r="AQ112">
        <v>7.0263973797319535E-3</v>
      </c>
      <c r="AR112">
        <v>7.0263973797319535E-3</v>
      </c>
      <c r="AS112">
        <v>7.0263973797319535E-3</v>
      </c>
      <c r="AT112">
        <v>7.0263973797319535E-3</v>
      </c>
      <c r="AU112">
        <v>7.0263973797319535E-3</v>
      </c>
      <c r="AV112">
        <v>7.0263973797319535E-3</v>
      </c>
      <c r="AW112">
        <v>7.0263973797319535E-3</v>
      </c>
      <c r="AX112">
        <v>7.0263973797319535E-3</v>
      </c>
      <c r="AY112">
        <v>7.0263973797319535E-3</v>
      </c>
      <c r="AZ112">
        <v>7.0263973797319535E-3</v>
      </c>
      <c r="BA112">
        <v>7.0263973797319535E-3</v>
      </c>
      <c r="BB112">
        <v>7.0263973797319535E-3</v>
      </c>
      <c r="BC112">
        <v>7.0263973797319535E-3</v>
      </c>
      <c r="BD112">
        <v>7.0263973797319535E-3</v>
      </c>
      <c r="BE112">
        <v>7.0263973797319535E-3</v>
      </c>
      <c r="BF112">
        <v>7.0263973797319535E-3</v>
      </c>
      <c r="BG112">
        <v>7.0263973797319535E-3</v>
      </c>
      <c r="BH112">
        <v>7.0263973797319535E-3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1189</v>
      </c>
      <c r="B113">
        <v>358.38319519764508</v>
      </c>
      <c r="C113">
        <v>7.126121858918596E-3</v>
      </c>
      <c r="D113">
        <v>-20</v>
      </c>
      <c r="E113">
        <v>574.5</v>
      </c>
      <c r="F113">
        <v>-614.5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7.126121858918596E-3</v>
      </c>
      <c r="R113">
        <v>7.126121858918596E-3</v>
      </c>
      <c r="S113">
        <v>7.126121858918596E-3</v>
      </c>
      <c r="T113">
        <v>7.126121858918596E-3</v>
      </c>
      <c r="U113">
        <v>7.126121858918596E-3</v>
      </c>
      <c r="V113">
        <v>7.126121858918596E-3</v>
      </c>
      <c r="W113">
        <v>7.126121858918596E-3</v>
      </c>
      <c r="X113">
        <v>7.126121858918596E-3</v>
      </c>
      <c r="Y113">
        <v>7.126121858918596E-3</v>
      </c>
      <c r="Z113">
        <v>7.126121858918596E-3</v>
      </c>
      <c r="AA113">
        <v>7.126121858918596E-3</v>
      </c>
      <c r="AB113">
        <v>7.126121858918596E-3</v>
      </c>
      <c r="AC113">
        <v>7.126121858918596E-3</v>
      </c>
      <c r="AD113">
        <v>7.126121858918596E-3</v>
      </c>
      <c r="AE113">
        <v>7.126121858918596E-3</v>
      </c>
      <c r="AF113">
        <v>7.126121858918596E-3</v>
      </c>
      <c r="AG113">
        <v>7.126121858918596E-3</v>
      </c>
      <c r="AH113">
        <v>7.126121858918596E-3</v>
      </c>
      <c r="AI113">
        <v>7.126121858918596E-3</v>
      </c>
      <c r="AJ113">
        <v>7.126121858918596E-3</v>
      </c>
      <c r="AK113">
        <v>7.126121858918596E-3</v>
      </c>
      <c r="AL113">
        <v>7.126121858918596E-3</v>
      </c>
      <c r="AM113">
        <v>7.126121858918596E-3</v>
      </c>
      <c r="AN113">
        <v>7.126121858918596E-3</v>
      </c>
      <c r="AO113">
        <v>7.126121858918596E-3</v>
      </c>
      <c r="AP113">
        <v>7.126121858918596E-3</v>
      </c>
      <c r="AQ113">
        <v>7.126121858918596E-3</v>
      </c>
      <c r="AR113">
        <v>7.126121858918596E-3</v>
      </c>
      <c r="AS113">
        <v>7.126121858918596E-3</v>
      </c>
      <c r="AT113">
        <v>7.126121858918596E-3</v>
      </c>
      <c r="AU113">
        <v>7.126121858918596E-3</v>
      </c>
      <c r="AV113">
        <v>7.126121858918596E-3</v>
      </c>
      <c r="AW113">
        <v>7.126121858918596E-3</v>
      </c>
      <c r="AX113">
        <v>7.126121858918596E-3</v>
      </c>
      <c r="AY113">
        <v>7.126121858918596E-3</v>
      </c>
      <c r="AZ113">
        <v>7.126121858918596E-3</v>
      </c>
      <c r="BA113">
        <v>7.126121858918596E-3</v>
      </c>
      <c r="BB113">
        <v>7.126121858918596E-3</v>
      </c>
      <c r="BC113">
        <v>7.126121858918596E-3</v>
      </c>
      <c r="BD113">
        <v>7.126121858918596E-3</v>
      </c>
      <c r="BE113">
        <v>7.126121858918596E-3</v>
      </c>
      <c r="BF113">
        <v>7.126121858918596E-3</v>
      </c>
      <c r="BG113">
        <v>7.126121858918596E-3</v>
      </c>
      <c r="BH113">
        <v>7.126121858918596E-3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1189</v>
      </c>
      <c r="B114">
        <v>355.49053668860387</v>
      </c>
      <c r="C114">
        <v>7.0686039917086186E-3</v>
      </c>
      <c r="D114">
        <v>-30</v>
      </c>
      <c r="E114">
        <v>564.5</v>
      </c>
      <c r="F114">
        <v>-624.5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7.0686039917086186E-3</v>
      </c>
      <c r="Q114">
        <v>7.0686039917086186E-3</v>
      </c>
      <c r="R114">
        <v>7.0686039917086186E-3</v>
      </c>
      <c r="S114">
        <v>7.0686039917086186E-3</v>
      </c>
      <c r="T114">
        <v>7.0686039917086186E-3</v>
      </c>
      <c r="U114">
        <v>7.0686039917086186E-3</v>
      </c>
      <c r="V114">
        <v>7.0686039917086186E-3</v>
      </c>
      <c r="W114">
        <v>7.0686039917086186E-3</v>
      </c>
      <c r="X114">
        <v>7.0686039917086186E-3</v>
      </c>
      <c r="Y114">
        <v>7.0686039917086186E-3</v>
      </c>
      <c r="Z114">
        <v>7.0686039917086186E-3</v>
      </c>
      <c r="AA114">
        <v>7.0686039917086186E-3</v>
      </c>
      <c r="AB114">
        <v>7.0686039917086186E-3</v>
      </c>
      <c r="AC114">
        <v>7.0686039917086186E-3</v>
      </c>
      <c r="AD114">
        <v>7.0686039917086186E-3</v>
      </c>
      <c r="AE114">
        <v>7.0686039917086186E-3</v>
      </c>
      <c r="AF114">
        <v>7.0686039917086186E-3</v>
      </c>
      <c r="AG114">
        <v>7.0686039917086186E-3</v>
      </c>
      <c r="AH114">
        <v>7.0686039917086186E-3</v>
      </c>
      <c r="AI114">
        <v>7.0686039917086186E-3</v>
      </c>
      <c r="AJ114">
        <v>7.0686039917086186E-3</v>
      </c>
      <c r="AK114">
        <v>7.0686039917086186E-3</v>
      </c>
      <c r="AL114">
        <v>7.0686039917086186E-3</v>
      </c>
      <c r="AM114">
        <v>7.0686039917086186E-3</v>
      </c>
      <c r="AN114">
        <v>7.0686039917086186E-3</v>
      </c>
      <c r="AO114">
        <v>7.0686039917086186E-3</v>
      </c>
      <c r="AP114">
        <v>7.0686039917086186E-3</v>
      </c>
      <c r="AQ114">
        <v>7.0686039917086186E-3</v>
      </c>
      <c r="AR114">
        <v>7.0686039917086186E-3</v>
      </c>
      <c r="AS114">
        <v>7.0686039917086186E-3</v>
      </c>
      <c r="AT114">
        <v>7.0686039917086186E-3</v>
      </c>
      <c r="AU114">
        <v>7.0686039917086186E-3</v>
      </c>
      <c r="AV114">
        <v>7.0686039917086186E-3</v>
      </c>
      <c r="AW114">
        <v>7.0686039917086186E-3</v>
      </c>
      <c r="AX114">
        <v>7.0686039917086186E-3</v>
      </c>
      <c r="AY114">
        <v>7.0686039917086186E-3</v>
      </c>
      <c r="AZ114">
        <v>7.0686039917086186E-3</v>
      </c>
      <c r="BA114">
        <v>7.0686039917086186E-3</v>
      </c>
      <c r="BB114">
        <v>7.0686039917086186E-3</v>
      </c>
      <c r="BC114">
        <v>7.0686039917086186E-3</v>
      </c>
      <c r="BD114">
        <v>7.0686039917086186E-3</v>
      </c>
      <c r="BE114">
        <v>7.0686039917086186E-3</v>
      </c>
      <c r="BF114">
        <v>7.0686039917086186E-3</v>
      </c>
      <c r="BG114">
        <v>7.0686039917086186E-3</v>
      </c>
      <c r="BH114">
        <v>7.0686039917086186E-3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1173</v>
      </c>
      <c r="B115">
        <v>231.90762997067353</v>
      </c>
      <c r="C115">
        <v>4.6112709896250215E-3</v>
      </c>
      <c r="D115">
        <v>-40</v>
      </c>
      <c r="E115">
        <v>546.5</v>
      </c>
      <c r="F115">
        <v>-626.5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4.6112709896250215E-3</v>
      </c>
      <c r="Q115">
        <v>4.6112709896250215E-3</v>
      </c>
      <c r="R115">
        <v>4.6112709896250215E-3</v>
      </c>
      <c r="S115">
        <v>4.6112709896250215E-3</v>
      </c>
      <c r="T115">
        <v>4.6112709896250215E-3</v>
      </c>
      <c r="U115">
        <v>4.6112709896250215E-3</v>
      </c>
      <c r="V115">
        <v>4.6112709896250215E-3</v>
      </c>
      <c r="W115">
        <v>4.6112709896250215E-3</v>
      </c>
      <c r="X115">
        <v>4.6112709896250215E-3</v>
      </c>
      <c r="Y115">
        <v>4.6112709896250215E-3</v>
      </c>
      <c r="Z115">
        <v>4.6112709896250215E-3</v>
      </c>
      <c r="AA115">
        <v>4.6112709896250215E-3</v>
      </c>
      <c r="AB115">
        <v>4.6112709896250215E-3</v>
      </c>
      <c r="AC115">
        <v>4.6112709896250215E-3</v>
      </c>
      <c r="AD115">
        <v>4.6112709896250215E-3</v>
      </c>
      <c r="AE115">
        <v>4.6112709896250215E-3</v>
      </c>
      <c r="AF115">
        <v>4.6112709896250215E-3</v>
      </c>
      <c r="AG115">
        <v>4.6112709896250215E-3</v>
      </c>
      <c r="AH115">
        <v>4.6112709896250215E-3</v>
      </c>
      <c r="AI115">
        <v>4.6112709896250215E-3</v>
      </c>
      <c r="AJ115">
        <v>4.6112709896250215E-3</v>
      </c>
      <c r="AK115">
        <v>4.6112709896250215E-3</v>
      </c>
      <c r="AL115">
        <v>4.6112709896250215E-3</v>
      </c>
      <c r="AM115">
        <v>4.6112709896250215E-3</v>
      </c>
      <c r="AN115">
        <v>4.6112709896250215E-3</v>
      </c>
      <c r="AO115">
        <v>4.6112709896250215E-3</v>
      </c>
      <c r="AP115">
        <v>4.6112709896250215E-3</v>
      </c>
      <c r="AQ115">
        <v>4.6112709896250215E-3</v>
      </c>
      <c r="AR115">
        <v>4.6112709896250215E-3</v>
      </c>
      <c r="AS115">
        <v>4.6112709896250215E-3</v>
      </c>
      <c r="AT115">
        <v>4.6112709896250215E-3</v>
      </c>
      <c r="AU115">
        <v>4.6112709896250215E-3</v>
      </c>
      <c r="AV115">
        <v>4.6112709896250215E-3</v>
      </c>
      <c r="AW115">
        <v>4.6112709896250215E-3</v>
      </c>
      <c r="AX115">
        <v>4.6112709896250215E-3</v>
      </c>
      <c r="AY115">
        <v>4.6112709896250215E-3</v>
      </c>
      <c r="AZ115">
        <v>4.6112709896250215E-3</v>
      </c>
      <c r="BA115">
        <v>4.6112709896250215E-3</v>
      </c>
      <c r="BB115">
        <v>4.6112709896250215E-3</v>
      </c>
      <c r="BC115">
        <v>4.6112709896250215E-3</v>
      </c>
      <c r="BD115">
        <v>4.6112709896250215E-3</v>
      </c>
      <c r="BE115">
        <v>4.6112709896250215E-3</v>
      </c>
      <c r="BF115">
        <v>4.6112709896250215E-3</v>
      </c>
      <c r="BG115">
        <v>4.6112709896250215E-3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1173</v>
      </c>
      <c r="B116">
        <v>227.01684614304352</v>
      </c>
      <c r="C116">
        <v>4.5140222290571633E-3</v>
      </c>
      <c r="D116">
        <v>-30</v>
      </c>
      <c r="E116">
        <v>556.5</v>
      </c>
      <c r="F116">
        <v>-616.5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4.5140222290571633E-3</v>
      </c>
      <c r="Q116">
        <v>4.5140222290571633E-3</v>
      </c>
      <c r="R116">
        <v>4.5140222290571633E-3</v>
      </c>
      <c r="S116">
        <v>4.5140222290571633E-3</v>
      </c>
      <c r="T116">
        <v>4.5140222290571633E-3</v>
      </c>
      <c r="U116">
        <v>4.5140222290571633E-3</v>
      </c>
      <c r="V116">
        <v>4.5140222290571633E-3</v>
      </c>
      <c r="W116">
        <v>4.5140222290571633E-3</v>
      </c>
      <c r="X116">
        <v>4.5140222290571633E-3</v>
      </c>
      <c r="Y116">
        <v>4.5140222290571633E-3</v>
      </c>
      <c r="Z116">
        <v>4.5140222290571633E-3</v>
      </c>
      <c r="AA116">
        <v>4.5140222290571633E-3</v>
      </c>
      <c r="AB116">
        <v>4.5140222290571633E-3</v>
      </c>
      <c r="AC116">
        <v>4.5140222290571633E-3</v>
      </c>
      <c r="AD116">
        <v>4.5140222290571633E-3</v>
      </c>
      <c r="AE116">
        <v>4.5140222290571633E-3</v>
      </c>
      <c r="AF116">
        <v>4.5140222290571633E-3</v>
      </c>
      <c r="AG116">
        <v>4.5140222290571633E-3</v>
      </c>
      <c r="AH116">
        <v>4.5140222290571633E-3</v>
      </c>
      <c r="AI116">
        <v>4.5140222290571633E-3</v>
      </c>
      <c r="AJ116">
        <v>4.5140222290571633E-3</v>
      </c>
      <c r="AK116">
        <v>4.5140222290571633E-3</v>
      </c>
      <c r="AL116">
        <v>4.5140222290571633E-3</v>
      </c>
      <c r="AM116">
        <v>4.5140222290571633E-3</v>
      </c>
      <c r="AN116">
        <v>4.5140222290571633E-3</v>
      </c>
      <c r="AO116">
        <v>4.5140222290571633E-3</v>
      </c>
      <c r="AP116">
        <v>4.5140222290571633E-3</v>
      </c>
      <c r="AQ116">
        <v>4.5140222290571633E-3</v>
      </c>
      <c r="AR116">
        <v>4.5140222290571633E-3</v>
      </c>
      <c r="AS116">
        <v>4.5140222290571633E-3</v>
      </c>
      <c r="AT116">
        <v>4.5140222290571633E-3</v>
      </c>
      <c r="AU116">
        <v>4.5140222290571633E-3</v>
      </c>
      <c r="AV116">
        <v>4.5140222290571633E-3</v>
      </c>
      <c r="AW116">
        <v>4.5140222290571633E-3</v>
      </c>
      <c r="AX116">
        <v>4.5140222290571633E-3</v>
      </c>
      <c r="AY116">
        <v>4.5140222290571633E-3</v>
      </c>
      <c r="AZ116">
        <v>4.5140222290571633E-3</v>
      </c>
      <c r="BA116">
        <v>4.5140222290571633E-3</v>
      </c>
      <c r="BB116">
        <v>4.5140222290571633E-3</v>
      </c>
      <c r="BC116">
        <v>4.5140222290571633E-3</v>
      </c>
      <c r="BD116">
        <v>4.5140222290571633E-3</v>
      </c>
      <c r="BE116">
        <v>4.5140222290571633E-3</v>
      </c>
      <c r="BF116">
        <v>4.5140222290571633E-3</v>
      </c>
      <c r="BG116">
        <v>4.5140222290571633E-3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1173</v>
      </c>
      <c r="B117">
        <v>228.69260257936909</v>
      </c>
      <c r="C117">
        <v>4.5473431122100057E-3</v>
      </c>
      <c r="D117">
        <v>-20</v>
      </c>
      <c r="E117">
        <v>566.5</v>
      </c>
      <c r="F117">
        <v>-606.5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4.5473431122100057E-3</v>
      </c>
      <c r="R117">
        <v>4.5473431122100057E-3</v>
      </c>
      <c r="S117">
        <v>4.5473431122100057E-3</v>
      </c>
      <c r="T117">
        <v>4.5473431122100057E-3</v>
      </c>
      <c r="U117">
        <v>4.5473431122100057E-3</v>
      </c>
      <c r="V117">
        <v>4.5473431122100057E-3</v>
      </c>
      <c r="W117">
        <v>4.5473431122100057E-3</v>
      </c>
      <c r="X117">
        <v>4.5473431122100057E-3</v>
      </c>
      <c r="Y117">
        <v>4.5473431122100057E-3</v>
      </c>
      <c r="Z117">
        <v>4.5473431122100057E-3</v>
      </c>
      <c r="AA117">
        <v>4.5473431122100057E-3</v>
      </c>
      <c r="AB117">
        <v>4.5473431122100057E-3</v>
      </c>
      <c r="AC117">
        <v>4.5473431122100057E-3</v>
      </c>
      <c r="AD117">
        <v>4.5473431122100057E-3</v>
      </c>
      <c r="AE117">
        <v>4.5473431122100057E-3</v>
      </c>
      <c r="AF117">
        <v>4.5473431122100057E-3</v>
      </c>
      <c r="AG117">
        <v>4.5473431122100057E-3</v>
      </c>
      <c r="AH117">
        <v>4.5473431122100057E-3</v>
      </c>
      <c r="AI117">
        <v>4.5473431122100057E-3</v>
      </c>
      <c r="AJ117">
        <v>4.5473431122100057E-3</v>
      </c>
      <c r="AK117">
        <v>4.5473431122100057E-3</v>
      </c>
      <c r="AL117">
        <v>4.5473431122100057E-3</v>
      </c>
      <c r="AM117">
        <v>4.5473431122100057E-3</v>
      </c>
      <c r="AN117">
        <v>4.5473431122100057E-3</v>
      </c>
      <c r="AO117">
        <v>4.5473431122100057E-3</v>
      </c>
      <c r="AP117">
        <v>4.5473431122100057E-3</v>
      </c>
      <c r="AQ117">
        <v>4.5473431122100057E-3</v>
      </c>
      <c r="AR117">
        <v>4.5473431122100057E-3</v>
      </c>
      <c r="AS117">
        <v>4.5473431122100057E-3</v>
      </c>
      <c r="AT117">
        <v>4.5473431122100057E-3</v>
      </c>
      <c r="AU117">
        <v>4.5473431122100057E-3</v>
      </c>
      <c r="AV117">
        <v>4.5473431122100057E-3</v>
      </c>
      <c r="AW117">
        <v>4.5473431122100057E-3</v>
      </c>
      <c r="AX117">
        <v>4.5473431122100057E-3</v>
      </c>
      <c r="AY117">
        <v>4.5473431122100057E-3</v>
      </c>
      <c r="AZ117">
        <v>4.5473431122100057E-3</v>
      </c>
      <c r="BA117">
        <v>4.5473431122100057E-3</v>
      </c>
      <c r="BB117">
        <v>4.5473431122100057E-3</v>
      </c>
      <c r="BC117">
        <v>4.5473431122100057E-3</v>
      </c>
      <c r="BD117">
        <v>4.5473431122100057E-3</v>
      </c>
      <c r="BE117">
        <v>4.5473431122100057E-3</v>
      </c>
      <c r="BF117">
        <v>4.5473431122100057E-3</v>
      </c>
      <c r="BG117">
        <v>4.5473431122100057E-3</v>
      </c>
      <c r="BH117">
        <v>4.5473431122100057E-3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1173</v>
      </c>
      <c r="B118">
        <v>225.5557798788235</v>
      </c>
      <c r="C118">
        <v>4.4849702635010079E-3</v>
      </c>
      <c r="D118">
        <v>-10</v>
      </c>
      <c r="E118">
        <v>576.5</v>
      </c>
      <c r="F118">
        <v>-596.5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4.4849702635010079E-3</v>
      </c>
      <c r="R118">
        <v>4.4849702635010079E-3</v>
      </c>
      <c r="S118">
        <v>4.4849702635010079E-3</v>
      </c>
      <c r="T118">
        <v>4.4849702635010079E-3</v>
      </c>
      <c r="U118">
        <v>4.4849702635010079E-3</v>
      </c>
      <c r="V118">
        <v>4.4849702635010079E-3</v>
      </c>
      <c r="W118">
        <v>4.4849702635010079E-3</v>
      </c>
      <c r="X118">
        <v>4.4849702635010079E-3</v>
      </c>
      <c r="Y118">
        <v>4.4849702635010079E-3</v>
      </c>
      <c r="Z118">
        <v>4.4849702635010079E-3</v>
      </c>
      <c r="AA118">
        <v>4.4849702635010079E-3</v>
      </c>
      <c r="AB118">
        <v>4.4849702635010079E-3</v>
      </c>
      <c r="AC118">
        <v>4.4849702635010079E-3</v>
      </c>
      <c r="AD118">
        <v>4.4849702635010079E-3</v>
      </c>
      <c r="AE118">
        <v>4.4849702635010079E-3</v>
      </c>
      <c r="AF118">
        <v>4.4849702635010079E-3</v>
      </c>
      <c r="AG118">
        <v>4.4849702635010079E-3</v>
      </c>
      <c r="AH118">
        <v>4.4849702635010079E-3</v>
      </c>
      <c r="AI118">
        <v>4.4849702635010079E-3</v>
      </c>
      <c r="AJ118">
        <v>4.4849702635010079E-3</v>
      </c>
      <c r="AK118">
        <v>4.4849702635010079E-3</v>
      </c>
      <c r="AL118">
        <v>4.4849702635010079E-3</v>
      </c>
      <c r="AM118">
        <v>4.4849702635010079E-3</v>
      </c>
      <c r="AN118">
        <v>4.4849702635010079E-3</v>
      </c>
      <c r="AO118">
        <v>4.4849702635010079E-3</v>
      </c>
      <c r="AP118">
        <v>4.4849702635010079E-3</v>
      </c>
      <c r="AQ118">
        <v>4.4849702635010079E-3</v>
      </c>
      <c r="AR118">
        <v>4.4849702635010079E-3</v>
      </c>
      <c r="AS118">
        <v>4.4849702635010079E-3</v>
      </c>
      <c r="AT118">
        <v>4.4849702635010079E-3</v>
      </c>
      <c r="AU118">
        <v>4.4849702635010079E-3</v>
      </c>
      <c r="AV118">
        <v>4.4849702635010079E-3</v>
      </c>
      <c r="AW118">
        <v>4.4849702635010079E-3</v>
      </c>
      <c r="AX118">
        <v>4.4849702635010079E-3</v>
      </c>
      <c r="AY118">
        <v>4.4849702635010079E-3</v>
      </c>
      <c r="AZ118">
        <v>4.4849702635010079E-3</v>
      </c>
      <c r="BA118">
        <v>4.4849702635010079E-3</v>
      </c>
      <c r="BB118">
        <v>4.4849702635010079E-3</v>
      </c>
      <c r="BC118">
        <v>4.4849702635010079E-3</v>
      </c>
      <c r="BD118">
        <v>4.4849702635010079E-3</v>
      </c>
      <c r="BE118">
        <v>4.4849702635010079E-3</v>
      </c>
      <c r="BF118">
        <v>4.4849702635010079E-3</v>
      </c>
      <c r="BG118">
        <v>4.4849702635010079E-3</v>
      </c>
      <c r="BH118">
        <v>4.4849702635010079E-3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1173</v>
      </c>
      <c r="B119">
        <v>229.52602972813298</v>
      </c>
      <c r="C119">
        <v>4.5639150483448663E-3</v>
      </c>
      <c r="D119">
        <v>0</v>
      </c>
      <c r="E119">
        <v>586.5</v>
      </c>
      <c r="F119">
        <v>-586.5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4.5639150483448663E-3</v>
      </c>
      <c r="S119">
        <v>4.5639150483448663E-3</v>
      </c>
      <c r="T119">
        <v>4.5639150483448663E-3</v>
      </c>
      <c r="U119">
        <v>4.5639150483448663E-3</v>
      </c>
      <c r="V119">
        <v>4.5639150483448663E-3</v>
      </c>
      <c r="W119">
        <v>4.5639150483448663E-3</v>
      </c>
      <c r="X119">
        <v>4.5639150483448663E-3</v>
      </c>
      <c r="Y119">
        <v>4.5639150483448663E-3</v>
      </c>
      <c r="Z119">
        <v>4.5639150483448663E-3</v>
      </c>
      <c r="AA119">
        <v>4.5639150483448663E-3</v>
      </c>
      <c r="AB119">
        <v>4.5639150483448663E-3</v>
      </c>
      <c r="AC119">
        <v>4.5639150483448663E-3</v>
      </c>
      <c r="AD119">
        <v>4.5639150483448663E-3</v>
      </c>
      <c r="AE119">
        <v>4.5639150483448663E-3</v>
      </c>
      <c r="AF119">
        <v>4.5639150483448663E-3</v>
      </c>
      <c r="AG119">
        <v>4.5639150483448663E-3</v>
      </c>
      <c r="AH119">
        <v>4.5639150483448663E-3</v>
      </c>
      <c r="AI119">
        <v>4.5639150483448663E-3</v>
      </c>
      <c r="AJ119">
        <v>4.5639150483448663E-3</v>
      </c>
      <c r="AK119">
        <v>4.5639150483448663E-3</v>
      </c>
      <c r="AL119">
        <v>4.5639150483448663E-3</v>
      </c>
      <c r="AM119">
        <v>4.5639150483448663E-3</v>
      </c>
      <c r="AN119">
        <v>4.5639150483448663E-3</v>
      </c>
      <c r="AO119">
        <v>4.5639150483448663E-3</v>
      </c>
      <c r="AP119">
        <v>4.5639150483448663E-3</v>
      </c>
      <c r="AQ119">
        <v>4.5639150483448663E-3</v>
      </c>
      <c r="AR119">
        <v>4.5639150483448663E-3</v>
      </c>
      <c r="AS119">
        <v>4.5639150483448663E-3</v>
      </c>
      <c r="AT119">
        <v>4.5639150483448663E-3</v>
      </c>
      <c r="AU119">
        <v>4.5639150483448663E-3</v>
      </c>
      <c r="AV119">
        <v>4.5639150483448663E-3</v>
      </c>
      <c r="AW119">
        <v>4.5639150483448663E-3</v>
      </c>
      <c r="AX119">
        <v>4.5639150483448663E-3</v>
      </c>
      <c r="AY119">
        <v>4.5639150483448663E-3</v>
      </c>
      <c r="AZ119">
        <v>4.5639150483448663E-3</v>
      </c>
      <c r="BA119">
        <v>4.5639150483448663E-3</v>
      </c>
      <c r="BB119">
        <v>4.5639150483448663E-3</v>
      </c>
      <c r="BC119">
        <v>4.5639150483448663E-3</v>
      </c>
      <c r="BD119">
        <v>4.5639150483448663E-3</v>
      </c>
      <c r="BE119">
        <v>4.5639150483448663E-3</v>
      </c>
      <c r="BF119">
        <v>4.5639150483448663E-3</v>
      </c>
      <c r="BG119">
        <v>4.5639150483448663E-3</v>
      </c>
      <c r="BH119">
        <v>4.5639150483448663E-3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1173</v>
      </c>
      <c r="B120">
        <v>226.90725664791134</v>
      </c>
      <c r="C120">
        <v>4.5118431422382661E-3</v>
      </c>
      <c r="D120">
        <v>10</v>
      </c>
      <c r="E120">
        <v>596.5</v>
      </c>
      <c r="F120">
        <v>-576.5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4.5118431422382661E-3</v>
      </c>
      <c r="S120">
        <v>4.5118431422382661E-3</v>
      </c>
      <c r="T120">
        <v>4.5118431422382661E-3</v>
      </c>
      <c r="U120">
        <v>4.5118431422382661E-3</v>
      </c>
      <c r="V120">
        <v>4.5118431422382661E-3</v>
      </c>
      <c r="W120">
        <v>4.5118431422382661E-3</v>
      </c>
      <c r="X120">
        <v>4.5118431422382661E-3</v>
      </c>
      <c r="Y120">
        <v>4.5118431422382661E-3</v>
      </c>
      <c r="Z120">
        <v>4.5118431422382661E-3</v>
      </c>
      <c r="AA120">
        <v>4.5118431422382661E-3</v>
      </c>
      <c r="AB120">
        <v>4.5118431422382661E-3</v>
      </c>
      <c r="AC120">
        <v>4.5118431422382661E-3</v>
      </c>
      <c r="AD120">
        <v>4.5118431422382661E-3</v>
      </c>
      <c r="AE120">
        <v>4.5118431422382661E-3</v>
      </c>
      <c r="AF120">
        <v>4.5118431422382661E-3</v>
      </c>
      <c r="AG120">
        <v>4.5118431422382661E-3</v>
      </c>
      <c r="AH120">
        <v>4.5118431422382661E-3</v>
      </c>
      <c r="AI120">
        <v>4.5118431422382661E-3</v>
      </c>
      <c r="AJ120">
        <v>4.5118431422382661E-3</v>
      </c>
      <c r="AK120">
        <v>4.5118431422382661E-3</v>
      </c>
      <c r="AL120">
        <v>4.5118431422382661E-3</v>
      </c>
      <c r="AM120">
        <v>4.5118431422382661E-3</v>
      </c>
      <c r="AN120">
        <v>4.5118431422382661E-3</v>
      </c>
      <c r="AO120">
        <v>4.5118431422382661E-3</v>
      </c>
      <c r="AP120">
        <v>4.5118431422382661E-3</v>
      </c>
      <c r="AQ120">
        <v>4.5118431422382661E-3</v>
      </c>
      <c r="AR120">
        <v>4.5118431422382661E-3</v>
      </c>
      <c r="AS120">
        <v>4.5118431422382661E-3</v>
      </c>
      <c r="AT120">
        <v>4.5118431422382661E-3</v>
      </c>
      <c r="AU120">
        <v>4.5118431422382661E-3</v>
      </c>
      <c r="AV120">
        <v>4.5118431422382661E-3</v>
      </c>
      <c r="AW120">
        <v>4.5118431422382661E-3</v>
      </c>
      <c r="AX120">
        <v>4.5118431422382661E-3</v>
      </c>
      <c r="AY120">
        <v>4.5118431422382661E-3</v>
      </c>
      <c r="AZ120">
        <v>4.5118431422382661E-3</v>
      </c>
      <c r="BA120">
        <v>4.5118431422382661E-3</v>
      </c>
      <c r="BB120">
        <v>4.5118431422382661E-3</v>
      </c>
      <c r="BC120">
        <v>4.5118431422382661E-3</v>
      </c>
      <c r="BD120">
        <v>4.5118431422382661E-3</v>
      </c>
      <c r="BE120">
        <v>4.5118431422382661E-3</v>
      </c>
      <c r="BF120">
        <v>4.5118431422382661E-3</v>
      </c>
      <c r="BG120">
        <v>4.5118431422382661E-3</v>
      </c>
      <c r="BH120">
        <v>4.5118431422382661E-3</v>
      </c>
      <c r="BI120">
        <v>4.5118431422382661E-3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1173</v>
      </c>
      <c r="B121">
        <v>231.62988983802217</v>
      </c>
      <c r="C121">
        <v>4.6057483812636151E-3</v>
      </c>
      <c r="D121">
        <v>20</v>
      </c>
      <c r="E121">
        <v>606.5</v>
      </c>
      <c r="F121">
        <v>-566.5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4.6057483812636151E-3</v>
      </c>
      <c r="S121">
        <v>4.6057483812636151E-3</v>
      </c>
      <c r="T121">
        <v>4.6057483812636151E-3</v>
      </c>
      <c r="U121">
        <v>4.6057483812636151E-3</v>
      </c>
      <c r="V121">
        <v>4.6057483812636151E-3</v>
      </c>
      <c r="W121">
        <v>4.6057483812636151E-3</v>
      </c>
      <c r="X121">
        <v>4.6057483812636151E-3</v>
      </c>
      <c r="Y121">
        <v>4.6057483812636151E-3</v>
      </c>
      <c r="Z121">
        <v>4.6057483812636151E-3</v>
      </c>
      <c r="AA121">
        <v>4.6057483812636151E-3</v>
      </c>
      <c r="AB121">
        <v>4.6057483812636151E-3</v>
      </c>
      <c r="AC121">
        <v>4.6057483812636151E-3</v>
      </c>
      <c r="AD121">
        <v>4.6057483812636151E-3</v>
      </c>
      <c r="AE121">
        <v>4.6057483812636151E-3</v>
      </c>
      <c r="AF121">
        <v>4.6057483812636151E-3</v>
      </c>
      <c r="AG121">
        <v>4.6057483812636151E-3</v>
      </c>
      <c r="AH121">
        <v>4.6057483812636151E-3</v>
      </c>
      <c r="AI121">
        <v>4.6057483812636151E-3</v>
      </c>
      <c r="AJ121">
        <v>4.6057483812636151E-3</v>
      </c>
      <c r="AK121">
        <v>4.6057483812636151E-3</v>
      </c>
      <c r="AL121">
        <v>4.6057483812636151E-3</v>
      </c>
      <c r="AM121">
        <v>4.6057483812636151E-3</v>
      </c>
      <c r="AN121">
        <v>4.6057483812636151E-3</v>
      </c>
      <c r="AO121">
        <v>4.6057483812636151E-3</v>
      </c>
      <c r="AP121">
        <v>4.6057483812636151E-3</v>
      </c>
      <c r="AQ121">
        <v>4.6057483812636151E-3</v>
      </c>
      <c r="AR121">
        <v>4.6057483812636151E-3</v>
      </c>
      <c r="AS121">
        <v>4.6057483812636151E-3</v>
      </c>
      <c r="AT121">
        <v>4.6057483812636151E-3</v>
      </c>
      <c r="AU121">
        <v>4.6057483812636151E-3</v>
      </c>
      <c r="AV121">
        <v>4.6057483812636151E-3</v>
      </c>
      <c r="AW121">
        <v>4.6057483812636151E-3</v>
      </c>
      <c r="AX121">
        <v>4.6057483812636151E-3</v>
      </c>
      <c r="AY121">
        <v>4.6057483812636151E-3</v>
      </c>
      <c r="AZ121">
        <v>4.6057483812636151E-3</v>
      </c>
      <c r="BA121">
        <v>4.6057483812636151E-3</v>
      </c>
      <c r="BB121">
        <v>4.6057483812636151E-3</v>
      </c>
      <c r="BC121">
        <v>4.6057483812636151E-3</v>
      </c>
      <c r="BD121">
        <v>4.6057483812636151E-3</v>
      </c>
      <c r="BE121">
        <v>4.6057483812636151E-3</v>
      </c>
      <c r="BF121">
        <v>4.6057483812636151E-3</v>
      </c>
      <c r="BG121">
        <v>4.6057483812636151E-3</v>
      </c>
      <c r="BH121">
        <v>4.6057483812636151E-3</v>
      </c>
      <c r="BI121">
        <v>4.6057483812636151E-3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224.56705523294119</v>
      </c>
      <c r="C122">
        <v>4.4653103787578412E-3</v>
      </c>
      <c r="D122">
        <v>30</v>
      </c>
      <c r="E122">
        <v>616.5</v>
      </c>
      <c r="F122">
        <v>-556.5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4.4653103787578412E-3</v>
      </c>
      <c r="T122">
        <v>4.4653103787578412E-3</v>
      </c>
      <c r="U122">
        <v>4.4653103787578412E-3</v>
      </c>
      <c r="V122">
        <v>4.4653103787578412E-3</v>
      </c>
      <c r="W122">
        <v>4.4653103787578412E-3</v>
      </c>
      <c r="X122">
        <v>4.4653103787578412E-3</v>
      </c>
      <c r="Y122">
        <v>4.4653103787578412E-3</v>
      </c>
      <c r="Z122">
        <v>4.4653103787578412E-3</v>
      </c>
      <c r="AA122">
        <v>4.4653103787578412E-3</v>
      </c>
      <c r="AB122">
        <v>4.4653103787578412E-3</v>
      </c>
      <c r="AC122">
        <v>4.4653103787578412E-3</v>
      </c>
      <c r="AD122">
        <v>4.4653103787578412E-3</v>
      </c>
      <c r="AE122">
        <v>4.4653103787578412E-3</v>
      </c>
      <c r="AF122">
        <v>4.4653103787578412E-3</v>
      </c>
      <c r="AG122">
        <v>4.4653103787578412E-3</v>
      </c>
      <c r="AH122">
        <v>4.4653103787578412E-3</v>
      </c>
      <c r="AI122">
        <v>4.4653103787578412E-3</v>
      </c>
      <c r="AJ122">
        <v>4.4653103787578412E-3</v>
      </c>
      <c r="AK122">
        <v>4.4653103787578412E-3</v>
      </c>
      <c r="AL122">
        <v>4.4653103787578412E-3</v>
      </c>
      <c r="AM122">
        <v>4.4653103787578412E-3</v>
      </c>
      <c r="AN122">
        <v>4.4653103787578412E-3</v>
      </c>
      <c r="AO122">
        <v>4.4653103787578412E-3</v>
      </c>
      <c r="AP122">
        <v>4.4653103787578412E-3</v>
      </c>
      <c r="AQ122">
        <v>4.4653103787578412E-3</v>
      </c>
      <c r="AR122">
        <v>4.4653103787578412E-3</v>
      </c>
      <c r="AS122">
        <v>4.4653103787578412E-3</v>
      </c>
      <c r="AT122">
        <v>4.4653103787578412E-3</v>
      </c>
      <c r="AU122">
        <v>4.4653103787578412E-3</v>
      </c>
      <c r="AV122">
        <v>4.4653103787578412E-3</v>
      </c>
      <c r="AW122">
        <v>4.4653103787578412E-3</v>
      </c>
      <c r="AX122">
        <v>4.4653103787578412E-3</v>
      </c>
      <c r="AY122">
        <v>4.4653103787578412E-3</v>
      </c>
      <c r="AZ122">
        <v>4.4653103787578412E-3</v>
      </c>
      <c r="BA122">
        <v>4.4653103787578412E-3</v>
      </c>
      <c r="BB122">
        <v>4.4653103787578412E-3</v>
      </c>
      <c r="BC122">
        <v>4.4653103787578412E-3</v>
      </c>
      <c r="BD122">
        <v>4.4653103787578412E-3</v>
      </c>
      <c r="BE122">
        <v>4.4653103787578412E-3</v>
      </c>
      <c r="BF122">
        <v>4.4653103787578412E-3</v>
      </c>
      <c r="BG122">
        <v>4.4653103787578412E-3</v>
      </c>
      <c r="BH122">
        <v>4.4653103787578412E-3</v>
      </c>
      <c r="BI122">
        <v>4.4653103787578412E-3</v>
      </c>
      <c r="BJ122">
        <v>4.4653103787578412E-3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1173</v>
      </c>
      <c r="B123">
        <v>224.86714299835464</v>
      </c>
      <c r="C123">
        <v>4.471277349345085E-3</v>
      </c>
      <c r="D123">
        <v>40</v>
      </c>
      <c r="E123">
        <v>626.5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4.471277349345085E-3</v>
      </c>
      <c r="T123">
        <v>4.471277349345085E-3</v>
      </c>
      <c r="U123">
        <v>4.471277349345085E-3</v>
      </c>
      <c r="V123">
        <v>4.471277349345085E-3</v>
      </c>
      <c r="W123">
        <v>4.471277349345085E-3</v>
      </c>
      <c r="X123">
        <v>4.471277349345085E-3</v>
      </c>
      <c r="Y123">
        <v>4.471277349345085E-3</v>
      </c>
      <c r="Z123">
        <v>4.471277349345085E-3</v>
      </c>
      <c r="AA123">
        <v>4.471277349345085E-3</v>
      </c>
      <c r="AB123">
        <v>4.471277349345085E-3</v>
      </c>
      <c r="AC123">
        <v>4.471277349345085E-3</v>
      </c>
      <c r="AD123">
        <v>4.471277349345085E-3</v>
      </c>
      <c r="AE123">
        <v>4.471277349345085E-3</v>
      </c>
      <c r="AF123">
        <v>4.471277349345085E-3</v>
      </c>
      <c r="AG123">
        <v>4.471277349345085E-3</v>
      </c>
      <c r="AH123">
        <v>4.471277349345085E-3</v>
      </c>
      <c r="AI123">
        <v>4.471277349345085E-3</v>
      </c>
      <c r="AJ123">
        <v>4.471277349345085E-3</v>
      </c>
      <c r="AK123">
        <v>4.471277349345085E-3</v>
      </c>
      <c r="AL123">
        <v>4.471277349345085E-3</v>
      </c>
      <c r="AM123">
        <v>4.471277349345085E-3</v>
      </c>
      <c r="AN123">
        <v>4.471277349345085E-3</v>
      </c>
      <c r="AO123">
        <v>4.471277349345085E-3</v>
      </c>
      <c r="AP123">
        <v>4.471277349345085E-3</v>
      </c>
      <c r="AQ123">
        <v>4.471277349345085E-3</v>
      </c>
      <c r="AR123">
        <v>4.471277349345085E-3</v>
      </c>
      <c r="AS123">
        <v>4.471277349345085E-3</v>
      </c>
      <c r="AT123">
        <v>4.471277349345085E-3</v>
      </c>
      <c r="AU123">
        <v>4.471277349345085E-3</v>
      </c>
      <c r="AV123">
        <v>4.471277349345085E-3</v>
      </c>
      <c r="AW123">
        <v>4.471277349345085E-3</v>
      </c>
      <c r="AX123">
        <v>4.471277349345085E-3</v>
      </c>
      <c r="AY123">
        <v>4.471277349345085E-3</v>
      </c>
      <c r="AZ123">
        <v>4.471277349345085E-3</v>
      </c>
      <c r="BA123">
        <v>4.471277349345085E-3</v>
      </c>
      <c r="BB123">
        <v>4.471277349345085E-3</v>
      </c>
      <c r="BC123">
        <v>4.471277349345085E-3</v>
      </c>
      <c r="BD123">
        <v>4.471277349345085E-3</v>
      </c>
      <c r="BE123">
        <v>4.471277349345085E-3</v>
      </c>
      <c r="BF123">
        <v>4.471277349345085E-3</v>
      </c>
      <c r="BG123">
        <v>4.471277349345085E-3</v>
      </c>
      <c r="BH123">
        <v>4.471277349345085E-3</v>
      </c>
      <c r="BI123">
        <v>4.471277349345085E-3</v>
      </c>
      <c r="BJ123">
        <v>4.471277349345085E-3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1173</v>
      </c>
      <c r="B124">
        <v>229.7619688308952</v>
      </c>
      <c r="C124">
        <v>4.5686064814815129E-3</v>
      </c>
      <c r="D124">
        <v>30</v>
      </c>
      <c r="E124">
        <v>616.5</v>
      </c>
      <c r="F124">
        <v>-556.5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4.5686064814815129E-3</v>
      </c>
      <c r="T124">
        <v>4.5686064814815129E-3</v>
      </c>
      <c r="U124">
        <v>4.5686064814815129E-3</v>
      </c>
      <c r="V124">
        <v>4.5686064814815129E-3</v>
      </c>
      <c r="W124">
        <v>4.5686064814815129E-3</v>
      </c>
      <c r="X124">
        <v>4.5686064814815129E-3</v>
      </c>
      <c r="Y124">
        <v>4.5686064814815129E-3</v>
      </c>
      <c r="Z124">
        <v>4.5686064814815129E-3</v>
      </c>
      <c r="AA124">
        <v>4.5686064814815129E-3</v>
      </c>
      <c r="AB124">
        <v>4.5686064814815129E-3</v>
      </c>
      <c r="AC124">
        <v>4.5686064814815129E-3</v>
      </c>
      <c r="AD124">
        <v>4.5686064814815129E-3</v>
      </c>
      <c r="AE124">
        <v>4.5686064814815129E-3</v>
      </c>
      <c r="AF124">
        <v>4.5686064814815129E-3</v>
      </c>
      <c r="AG124">
        <v>4.5686064814815129E-3</v>
      </c>
      <c r="AH124">
        <v>4.5686064814815129E-3</v>
      </c>
      <c r="AI124">
        <v>4.5686064814815129E-3</v>
      </c>
      <c r="AJ124">
        <v>4.5686064814815129E-3</v>
      </c>
      <c r="AK124">
        <v>4.5686064814815129E-3</v>
      </c>
      <c r="AL124">
        <v>4.5686064814815129E-3</v>
      </c>
      <c r="AM124">
        <v>4.5686064814815129E-3</v>
      </c>
      <c r="AN124">
        <v>4.5686064814815129E-3</v>
      </c>
      <c r="AO124">
        <v>4.5686064814815129E-3</v>
      </c>
      <c r="AP124">
        <v>4.5686064814815129E-3</v>
      </c>
      <c r="AQ124">
        <v>4.5686064814815129E-3</v>
      </c>
      <c r="AR124">
        <v>4.5686064814815129E-3</v>
      </c>
      <c r="AS124">
        <v>4.5686064814815129E-3</v>
      </c>
      <c r="AT124">
        <v>4.5686064814815129E-3</v>
      </c>
      <c r="AU124">
        <v>4.5686064814815129E-3</v>
      </c>
      <c r="AV124">
        <v>4.5686064814815129E-3</v>
      </c>
      <c r="AW124">
        <v>4.5686064814815129E-3</v>
      </c>
      <c r="AX124">
        <v>4.5686064814815129E-3</v>
      </c>
      <c r="AY124">
        <v>4.5686064814815129E-3</v>
      </c>
      <c r="AZ124">
        <v>4.5686064814815129E-3</v>
      </c>
      <c r="BA124">
        <v>4.5686064814815129E-3</v>
      </c>
      <c r="BB124">
        <v>4.5686064814815129E-3</v>
      </c>
      <c r="BC124">
        <v>4.5686064814815129E-3</v>
      </c>
      <c r="BD124">
        <v>4.5686064814815129E-3</v>
      </c>
      <c r="BE124">
        <v>4.5686064814815129E-3</v>
      </c>
      <c r="BF124">
        <v>4.5686064814815129E-3</v>
      </c>
      <c r="BG124">
        <v>4.5686064814815129E-3</v>
      </c>
      <c r="BH124">
        <v>4.5686064814815129E-3</v>
      </c>
      <c r="BI124">
        <v>4.5686064814815129E-3</v>
      </c>
      <c r="BJ124">
        <v>4.5686064814815129E-3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1173</v>
      </c>
      <c r="B125">
        <v>233.69094117682872</v>
      </c>
      <c r="C125">
        <v>4.6467305009462159E-3</v>
      </c>
      <c r="D125">
        <v>20</v>
      </c>
      <c r="E125">
        <v>606.5</v>
      </c>
      <c r="F125">
        <v>-566.5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4.6467305009462159E-3</v>
      </c>
      <c r="S125">
        <v>4.6467305009462159E-3</v>
      </c>
      <c r="T125">
        <v>4.6467305009462159E-3</v>
      </c>
      <c r="U125">
        <v>4.6467305009462159E-3</v>
      </c>
      <c r="V125">
        <v>4.6467305009462159E-3</v>
      </c>
      <c r="W125">
        <v>4.6467305009462159E-3</v>
      </c>
      <c r="X125">
        <v>4.6467305009462159E-3</v>
      </c>
      <c r="Y125">
        <v>4.6467305009462159E-3</v>
      </c>
      <c r="Z125">
        <v>4.6467305009462159E-3</v>
      </c>
      <c r="AA125">
        <v>4.6467305009462159E-3</v>
      </c>
      <c r="AB125">
        <v>4.6467305009462159E-3</v>
      </c>
      <c r="AC125">
        <v>4.6467305009462159E-3</v>
      </c>
      <c r="AD125">
        <v>4.6467305009462159E-3</v>
      </c>
      <c r="AE125">
        <v>4.6467305009462159E-3</v>
      </c>
      <c r="AF125">
        <v>4.6467305009462159E-3</v>
      </c>
      <c r="AG125">
        <v>4.6467305009462159E-3</v>
      </c>
      <c r="AH125">
        <v>4.6467305009462159E-3</v>
      </c>
      <c r="AI125">
        <v>4.6467305009462159E-3</v>
      </c>
      <c r="AJ125">
        <v>4.6467305009462159E-3</v>
      </c>
      <c r="AK125">
        <v>4.6467305009462159E-3</v>
      </c>
      <c r="AL125">
        <v>4.6467305009462159E-3</v>
      </c>
      <c r="AM125">
        <v>4.6467305009462159E-3</v>
      </c>
      <c r="AN125">
        <v>4.6467305009462159E-3</v>
      </c>
      <c r="AO125">
        <v>4.6467305009462159E-3</v>
      </c>
      <c r="AP125">
        <v>4.6467305009462159E-3</v>
      </c>
      <c r="AQ125">
        <v>4.6467305009462159E-3</v>
      </c>
      <c r="AR125">
        <v>4.6467305009462159E-3</v>
      </c>
      <c r="AS125">
        <v>4.6467305009462159E-3</v>
      </c>
      <c r="AT125">
        <v>4.6467305009462159E-3</v>
      </c>
      <c r="AU125">
        <v>4.6467305009462159E-3</v>
      </c>
      <c r="AV125">
        <v>4.6467305009462159E-3</v>
      </c>
      <c r="AW125">
        <v>4.6467305009462159E-3</v>
      </c>
      <c r="AX125">
        <v>4.6467305009462159E-3</v>
      </c>
      <c r="AY125">
        <v>4.6467305009462159E-3</v>
      </c>
      <c r="AZ125">
        <v>4.6467305009462159E-3</v>
      </c>
      <c r="BA125">
        <v>4.6467305009462159E-3</v>
      </c>
      <c r="BB125">
        <v>4.6467305009462159E-3</v>
      </c>
      <c r="BC125">
        <v>4.6467305009462159E-3</v>
      </c>
      <c r="BD125">
        <v>4.6467305009462159E-3</v>
      </c>
      <c r="BE125">
        <v>4.6467305009462159E-3</v>
      </c>
      <c r="BF125">
        <v>4.6467305009462159E-3</v>
      </c>
      <c r="BG125">
        <v>4.6467305009462159E-3</v>
      </c>
      <c r="BH125">
        <v>4.6467305009462159E-3</v>
      </c>
      <c r="BI125">
        <v>4.6467305009462159E-3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1173</v>
      </c>
      <c r="B126">
        <v>225.3224503413725</v>
      </c>
      <c r="C126">
        <v>4.4803307191824083E-3</v>
      </c>
      <c r="D126">
        <v>10</v>
      </c>
      <c r="E126">
        <v>596.5</v>
      </c>
      <c r="F126">
        <v>-576.5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4.4803307191824083E-3</v>
      </c>
      <c r="S126">
        <v>4.4803307191824083E-3</v>
      </c>
      <c r="T126">
        <v>4.4803307191824083E-3</v>
      </c>
      <c r="U126">
        <v>4.4803307191824083E-3</v>
      </c>
      <c r="V126">
        <v>4.4803307191824083E-3</v>
      </c>
      <c r="W126">
        <v>4.4803307191824083E-3</v>
      </c>
      <c r="X126">
        <v>4.4803307191824083E-3</v>
      </c>
      <c r="Y126">
        <v>4.4803307191824083E-3</v>
      </c>
      <c r="Z126">
        <v>4.4803307191824083E-3</v>
      </c>
      <c r="AA126">
        <v>4.4803307191824083E-3</v>
      </c>
      <c r="AB126">
        <v>4.4803307191824083E-3</v>
      </c>
      <c r="AC126">
        <v>4.4803307191824083E-3</v>
      </c>
      <c r="AD126">
        <v>4.4803307191824083E-3</v>
      </c>
      <c r="AE126">
        <v>4.4803307191824083E-3</v>
      </c>
      <c r="AF126">
        <v>4.4803307191824083E-3</v>
      </c>
      <c r="AG126">
        <v>4.4803307191824083E-3</v>
      </c>
      <c r="AH126">
        <v>4.4803307191824083E-3</v>
      </c>
      <c r="AI126">
        <v>4.4803307191824083E-3</v>
      </c>
      <c r="AJ126">
        <v>4.4803307191824083E-3</v>
      </c>
      <c r="AK126">
        <v>4.4803307191824083E-3</v>
      </c>
      <c r="AL126">
        <v>4.4803307191824083E-3</v>
      </c>
      <c r="AM126">
        <v>4.4803307191824083E-3</v>
      </c>
      <c r="AN126">
        <v>4.4803307191824083E-3</v>
      </c>
      <c r="AO126">
        <v>4.4803307191824083E-3</v>
      </c>
      <c r="AP126">
        <v>4.4803307191824083E-3</v>
      </c>
      <c r="AQ126">
        <v>4.4803307191824083E-3</v>
      </c>
      <c r="AR126">
        <v>4.4803307191824083E-3</v>
      </c>
      <c r="AS126">
        <v>4.4803307191824083E-3</v>
      </c>
      <c r="AT126">
        <v>4.4803307191824083E-3</v>
      </c>
      <c r="AU126">
        <v>4.4803307191824083E-3</v>
      </c>
      <c r="AV126">
        <v>4.4803307191824083E-3</v>
      </c>
      <c r="AW126">
        <v>4.4803307191824083E-3</v>
      </c>
      <c r="AX126">
        <v>4.4803307191824083E-3</v>
      </c>
      <c r="AY126">
        <v>4.4803307191824083E-3</v>
      </c>
      <c r="AZ126">
        <v>4.4803307191824083E-3</v>
      </c>
      <c r="BA126">
        <v>4.4803307191824083E-3</v>
      </c>
      <c r="BB126">
        <v>4.4803307191824083E-3</v>
      </c>
      <c r="BC126">
        <v>4.4803307191824083E-3</v>
      </c>
      <c r="BD126">
        <v>4.4803307191824083E-3</v>
      </c>
      <c r="BE126">
        <v>4.4803307191824083E-3</v>
      </c>
      <c r="BF126">
        <v>4.4803307191824083E-3</v>
      </c>
      <c r="BG126">
        <v>4.4803307191824083E-3</v>
      </c>
      <c r="BH126">
        <v>4.4803307191824083E-3</v>
      </c>
      <c r="BI126">
        <v>4.4803307191824083E-3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1173</v>
      </c>
      <c r="B127">
        <v>228.27575639058824</v>
      </c>
      <c r="C127">
        <v>4.5390545072266164E-3</v>
      </c>
      <c r="D127">
        <v>0</v>
      </c>
      <c r="E127">
        <v>586.5</v>
      </c>
      <c r="F127">
        <v>-586.5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4.5390545072266164E-3</v>
      </c>
      <c r="S127">
        <v>4.5390545072266164E-3</v>
      </c>
      <c r="T127">
        <v>4.5390545072266164E-3</v>
      </c>
      <c r="U127">
        <v>4.5390545072266164E-3</v>
      </c>
      <c r="V127">
        <v>4.5390545072266164E-3</v>
      </c>
      <c r="W127">
        <v>4.5390545072266164E-3</v>
      </c>
      <c r="X127">
        <v>4.5390545072266164E-3</v>
      </c>
      <c r="Y127">
        <v>4.5390545072266164E-3</v>
      </c>
      <c r="Z127">
        <v>4.5390545072266164E-3</v>
      </c>
      <c r="AA127">
        <v>4.5390545072266164E-3</v>
      </c>
      <c r="AB127">
        <v>4.5390545072266164E-3</v>
      </c>
      <c r="AC127">
        <v>4.5390545072266164E-3</v>
      </c>
      <c r="AD127">
        <v>4.5390545072266164E-3</v>
      </c>
      <c r="AE127">
        <v>4.5390545072266164E-3</v>
      </c>
      <c r="AF127">
        <v>4.5390545072266164E-3</v>
      </c>
      <c r="AG127">
        <v>4.5390545072266164E-3</v>
      </c>
      <c r="AH127">
        <v>4.5390545072266164E-3</v>
      </c>
      <c r="AI127">
        <v>4.5390545072266164E-3</v>
      </c>
      <c r="AJ127">
        <v>4.5390545072266164E-3</v>
      </c>
      <c r="AK127">
        <v>4.5390545072266164E-3</v>
      </c>
      <c r="AL127">
        <v>4.5390545072266164E-3</v>
      </c>
      <c r="AM127">
        <v>4.5390545072266164E-3</v>
      </c>
      <c r="AN127">
        <v>4.5390545072266164E-3</v>
      </c>
      <c r="AO127">
        <v>4.5390545072266164E-3</v>
      </c>
      <c r="AP127">
        <v>4.5390545072266164E-3</v>
      </c>
      <c r="AQ127">
        <v>4.5390545072266164E-3</v>
      </c>
      <c r="AR127">
        <v>4.5390545072266164E-3</v>
      </c>
      <c r="AS127">
        <v>4.5390545072266164E-3</v>
      </c>
      <c r="AT127">
        <v>4.5390545072266164E-3</v>
      </c>
      <c r="AU127">
        <v>4.5390545072266164E-3</v>
      </c>
      <c r="AV127">
        <v>4.5390545072266164E-3</v>
      </c>
      <c r="AW127">
        <v>4.5390545072266164E-3</v>
      </c>
      <c r="AX127">
        <v>4.5390545072266164E-3</v>
      </c>
      <c r="AY127">
        <v>4.5390545072266164E-3</v>
      </c>
      <c r="AZ127">
        <v>4.5390545072266164E-3</v>
      </c>
      <c r="BA127">
        <v>4.5390545072266164E-3</v>
      </c>
      <c r="BB127">
        <v>4.5390545072266164E-3</v>
      </c>
      <c r="BC127">
        <v>4.5390545072266164E-3</v>
      </c>
      <c r="BD127">
        <v>4.5390545072266164E-3</v>
      </c>
      <c r="BE127">
        <v>4.5390545072266164E-3</v>
      </c>
      <c r="BF127">
        <v>4.5390545072266164E-3</v>
      </c>
      <c r="BG127">
        <v>4.5390545072266164E-3</v>
      </c>
      <c r="BH127">
        <v>4.5390545072266164E-3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1175</v>
      </c>
      <c r="B128">
        <v>218.22433281492769</v>
      </c>
      <c r="C128">
        <v>4.3391911480747947E-3</v>
      </c>
      <c r="D128">
        <v>-10</v>
      </c>
      <c r="E128">
        <v>577.5</v>
      </c>
      <c r="F128">
        <v>-597.5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4.3391911480747947E-3</v>
      </c>
      <c r="R128">
        <v>4.3391911480747947E-3</v>
      </c>
      <c r="S128">
        <v>4.3391911480747947E-3</v>
      </c>
      <c r="T128">
        <v>4.3391911480747947E-3</v>
      </c>
      <c r="U128">
        <v>4.3391911480747947E-3</v>
      </c>
      <c r="V128">
        <v>4.3391911480747947E-3</v>
      </c>
      <c r="W128">
        <v>4.3391911480747947E-3</v>
      </c>
      <c r="X128">
        <v>4.3391911480747947E-3</v>
      </c>
      <c r="Y128">
        <v>4.3391911480747947E-3</v>
      </c>
      <c r="Z128">
        <v>4.3391911480747947E-3</v>
      </c>
      <c r="AA128">
        <v>4.3391911480747947E-3</v>
      </c>
      <c r="AB128">
        <v>4.3391911480747947E-3</v>
      </c>
      <c r="AC128">
        <v>4.3391911480747947E-3</v>
      </c>
      <c r="AD128">
        <v>4.3391911480747947E-3</v>
      </c>
      <c r="AE128">
        <v>4.3391911480747947E-3</v>
      </c>
      <c r="AF128">
        <v>4.3391911480747947E-3</v>
      </c>
      <c r="AG128">
        <v>4.3391911480747947E-3</v>
      </c>
      <c r="AH128">
        <v>4.3391911480747947E-3</v>
      </c>
      <c r="AI128">
        <v>4.3391911480747947E-3</v>
      </c>
      <c r="AJ128">
        <v>4.3391911480747947E-3</v>
      </c>
      <c r="AK128">
        <v>4.3391911480747947E-3</v>
      </c>
      <c r="AL128">
        <v>4.3391911480747947E-3</v>
      </c>
      <c r="AM128">
        <v>4.3391911480747947E-3</v>
      </c>
      <c r="AN128">
        <v>4.3391911480747947E-3</v>
      </c>
      <c r="AO128">
        <v>4.3391911480747947E-3</v>
      </c>
      <c r="AP128">
        <v>4.3391911480747947E-3</v>
      </c>
      <c r="AQ128">
        <v>4.3391911480747947E-3</v>
      </c>
      <c r="AR128">
        <v>4.3391911480747947E-3</v>
      </c>
      <c r="AS128">
        <v>4.3391911480747947E-3</v>
      </c>
      <c r="AT128">
        <v>4.3391911480747947E-3</v>
      </c>
      <c r="AU128">
        <v>4.3391911480747947E-3</v>
      </c>
      <c r="AV128">
        <v>4.3391911480747947E-3</v>
      </c>
      <c r="AW128">
        <v>4.3391911480747947E-3</v>
      </c>
      <c r="AX128">
        <v>4.3391911480747947E-3</v>
      </c>
      <c r="AY128">
        <v>4.3391911480747947E-3</v>
      </c>
      <c r="AZ128">
        <v>4.3391911480747947E-3</v>
      </c>
      <c r="BA128">
        <v>4.3391911480747947E-3</v>
      </c>
      <c r="BB128">
        <v>4.3391911480747947E-3</v>
      </c>
      <c r="BC128">
        <v>4.3391911480747947E-3</v>
      </c>
      <c r="BD128">
        <v>4.3391911480747947E-3</v>
      </c>
      <c r="BE128">
        <v>4.3391911480747947E-3</v>
      </c>
      <c r="BF128">
        <v>4.3391911480747947E-3</v>
      </c>
      <c r="BG128">
        <v>4.3391911480747947E-3</v>
      </c>
      <c r="BH128">
        <v>4.3391911480747947E-3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1099</v>
      </c>
      <c r="B129">
        <v>321.54764849499543</v>
      </c>
      <c r="C129">
        <v>6.3936807231164414E-3</v>
      </c>
      <c r="D129">
        <v>-20</v>
      </c>
      <c r="E129">
        <v>529.5</v>
      </c>
      <c r="F129">
        <v>-569.5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6.3936807231164414E-3</v>
      </c>
      <c r="S129">
        <v>6.3936807231164414E-3</v>
      </c>
      <c r="T129">
        <v>6.3936807231164414E-3</v>
      </c>
      <c r="U129">
        <v>6.3936807231164414E-3</v>
      </c>
      <c r="V129">
        <v>6.3936807231164414E-3</v>
      </c>
      <c r="W129">
        <v>6.3936807231164414E-3</v>
      </c>
      <c r="X129">
        <v>6.3936807231164414E-3</v>
      </c>
      <c r="Y129">
        <v>6.3936807231164414E-3</v>
      </c>
      <c r="Z129">
        <v>6.3936807231164414E-3</v>
      </c>
      <c r="AA129">
        <v>6.3936807231164414E-3</v>
      </c>
      <c r="AB129">
        <v>6.3936807231164414E-3</v>
      </c>
      <c r="AC129">
        <v>6.3936807231164414E-3</v>
      </c>
      <c r="AD129">
        <v>6.3936807231164414E-3</v>
      </c>
      <c r="AE129">
        <v>6.3936807231164414E-3</v>
      </c>
      <c r="AF129">
        <v>6.3936807231164414E-3</v>
      </c>
      <c r="AG129">
        <v>6.3936807231164414E-3</v>
      </c>
      <c r="AH129">
        <v>6.3936807231164414E-3</v>
      </c>
      <c r="AI129">
        <v>6.3936807231164414E-3</v>
      </c>
      <c r="AJ129">
        <v>6.3936807231164414E-3</v>
      </c>
      <c r="AK129">
        <v>6.3936807231164414E-3</v>
      </c>
      <c r="AL129">
        <v>6.3936807231164414E-3</v>
      </c>
      <c r="AM129">
        <v>6.3936807231164414E-3</v>
      </c>
      <c r="AN129">
        <v>6.3936807231164414E-3</v>
      </c>
      <c r="AO129">
        <v>6.3936807231164414E-3</v>
      </c>
      <c r="AP129">
        <v>6.3936807231164414E-3</v>
      </c>
      <c r="AQ129">
        <v>6.3936807231164414E-3</v>
      </c>
      <c r="AR129">
        <v>6.3936807231164414E-3</v>
      </c>
      <c r="AS129">
        <v>6.3936807231164414E-3</v>
      </c>
      <c r="AT129">
        <v>6.3936807231164414E-3</v>
      </c>
      <c r="AU129">
        <v>6.3936807231164414E-3</v>
      </c>
      <c r="AV129">
        <v>6.3936807231164414E-3</v>
      </c>
      <c r="AW129">
        <v>6.3936807231164414E-3</v>
      </c>
      <c r="AX129">
        <v>6.3936807231164414E-3</v>
      </c>
      <c r="AY129">
        <v>6.3936807231164414E-3</v>
      </c>
      <c r="AZ129">
        <v>6.3936807231164414E-3</v>
      </c>
      <c r="BA129">
        <v>6.3936807231164414E-3</v>
      </c>
      <c r="BB129">
        <v>6.3936807231164414E-3</v>
      </c>
      <c r="BC129">
        <v>6.3936807231164414E-3</v>
      </c>
      <c r="BD129">
        <v>6.3936807231164414E-3</v>
      </c>
      <c r="BE129">
        <v>6.3936807231164414E-3</v>
      </c>
      <c r="BF129">
        <v>6.3936807231164414E-3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1085</v>
      </c>
      <c r="B130">
        <v>449.68115166309678</v>
      </c>
      <c r="C130">
        <v>8.9414981710926461E-3</v>
      </c>
      <c r="D130">
        <v>-30</v>
      </c>
      <c r="E130">
        <v>512.5</v>
      </c>
      <c r="F130">
        <v>-572.5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8.9414981710926461E-3</v>
      </c>
      <c r="S130">
        <v>8.9414981710926461E-3</v>
      </c>
      <c r="T130">
        <v>8.9414981710926461E-3</v>
      </c>
      <c r="U130">
        <v>8.9414981710926461E-3</v>
      </c>
      <c r="V130">
        <v>8.9414981710926461E-3</v>
      </c>
      <c r="W130">
        <v>8.9414981710926461E-3</v>
      </c>
      <c r="X130">
        <v>8.9414981710926461E-3</v>
      </c>
      <c r="Y130">
        <v>8.9414981710926461E-3</v>
      </c>
      <c r="Z130">
        <v>8.9414981710926461E-3</v>
      </c>
      <c r="AA130">
        <v>8.9414981710926461E-3</v>
      </c>
      <c r="AB130">
        <v>8.9414981710926461E-3</v>
      </c>
      <c r="AC130">
        <v>8.9414981710926461E-3</v>
      </c>
      <c r="AD130">
        <v>8.9414981710926461E-3</v>
      </c>
      <c r="AE130">
        <v>8.9414981710926461E-3</v>
      </c>
      <c r="AF130">
        <v>8.9414981710926461E-3</v>
      </c>
      <c r="AG130">
        <v>8.9414981710926461E-3</v>
      </c>
      <c r="AH130">
        <v>8.9414981710926461E-3</v>
      </c>
      <c r="AI130">
        <v>8.9414981710926461E-3</v>
      </c>
      <c r="AJ130">
        <v>8.9414981710926461E-3</v>
      </c>
      <c r="AK130">
        <v>8.9414981710926461E-3</v>
      </c>
      <c r="AL130">
        <v>8.9414981710926461E-3</v>
      </c>
      <c r="AM130">
        <v>8.9414981710926461E-3</v>
      </c>
      <c r="AN130">
        <v>8.9414981710926461E-3</v>
      </c>
      <c r="AO130">
        <v>8.9414981710926461E-3</v>
      </c>
      <c r="AP130">
        <v>8.9414981710926461E-3</v>
      </c>
      <c r="AQ130">
        <v>8.9414981710926461E-3</v>
      </c>
      <c r="AR130">
        <v>8.9414981710926461E-3</v>
      </c>
      <c r="AS130">
        <v>8.9414981710926461E-3</v>
      </c>
      <c r="AT130">
        <v>8.9414981710926461E-3</v>
      </c>
      <c r="AU130">
        <v>8.9414981710926461E-3</v>
      </c>
      <c r="AV130">
        <v>8.9414981710926461E-3</v>
      </c>
      <c r="AW130">
        <v>8.9414981710926461E-3</v>
      </c>
      <c r="AX130">
        <v>8.9414981710926461E-3</v>
      </c>
      <c r="AY130">
        <v>8.9414981710926461E-3</v>
      </c>
      <c r="AZ130">
        <v>8.9414981710926461E-3</v>
      </c>
      <c r="BA130">
        <v>8.9414981710926461E-3</v>
      </c>
      <c r="BB130">
        <v>8.9414981710926461E-3</v>
      </c>
      <c r="BC130">
        <v>8.9414981710926461E-3</v>
      </c>
      <c r="BD130">
        <v>8.9414981710926461E-3</v>
      </c>
      <c r="BE130">
        <v>8.9414981710926461E-3</v>
      </c>
      <c r="BF130">
        <v>8.9414981710926461E-3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1099</v>
      </c>
      <c r="B131">
        <v>466.39918415464973</v>
      </c>
      <c r="C131">
        <v>9.2739209475302103E-3</v>
      </c>
      <c r="D131">
        <v>-40</v>
      </c>
      <c r="E131">
        <v>509.5</v>
      </c>
      <c r="F131">
        <v>-589.5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9.2739209475302103E-3</v>
      </c>
      <c r="R131">
        <v>9.2739209475302103E-3</v>
      </c>
      <c r="S131">
        <v>9.2739209475302103E-3</v>
      </c>
      <c r="T131">
        <v>9.2739209475302103E-3</v>
      </c>
      <c r="U131">
        <v>9.2739209475302103E-3</v>
      </c>
      <c r="V131">
        <v>9.2739209475302103E-3</v>
      </c>
      <c r="W131">
        <v>9.2739209475302103E-3</v>
      </c>
      <c r="X131">
        <v>9.2739209475302103E-3</v>
      </c>
      <c r="Y131">
        <v>9.2739209475302103E-3</v>
      </c>
      <c r="Z131">
        <v>9.2739209475302103E-3</v>
      </c>
      <c r="AA131">
        <v>9.2739209475302103E-3</v>
      </c>
      <c r="AB131">
        <v>9.2739209475302103E-3</v>
      </c>
      <c r="AC131">
        <v>9.2739209475302103E-3</v>
      </c>
      <c r="AD131">
        <v>9.2739209475302103E-3</v>
      </c>
      <c r="AE131">
        <v>9.2739209475302103E-3</v>
      </c>
      <c r="AF131">
        <v>9.2739209475302103E-3</v>
      </c>
      <c r="AG131">
        <v>9.2739209475302103E-3</v>
      </c>
      <c r="AH131">
        <v>9.2739209475302103E-3</v>
      </c>
      <c r="AI131">
        <v>9.2739209475302103E-3</v>
      </c>
      <c r="AJ131">
        <v>9.2739209475302103E-3</v>
      </c>
      <c r="AK131">
        <v>9.2739209475302103E-3</v>
      </c>
      <c r="AL131">
        <v>9.2739209475302103E-3</v>
      </c>
      <c r="AM131">
        <v>9.2739209475302103E-3</v>
      </c>
      <c r="AN131">
        <v>9.2739209475302103E-3</v>
      </c>
      <c r="AO131">
        <v>9.2739209475302103E-3</v>
      </c>
      <c r="AP131">
        <v>9.2739209475302103E-3</v>
      </c>
      <c r="AQ131">
        <v>9.2739209475302103E-3</v>
      </c>
      <c r="AR131">
        <v>9.2739209475302103E-3</v>
      </c>
      <c r="AS131">
        <v>9.2739209475302103E-3</v>
      </c>
      <c r="AT131">
        <v>9.2739209475302103E-3</v>
      </c>
      <c r="AU131">
        <v>9.2739209475302103E-3</v>
      </c>
      <c r="AV131">
        <v>9.2739209475302103E-3</v>
      </c>
      <c r="AW131">
        <v>9.2739209475302103E-3</v>
      </c>
      <c r="AX131">
        <v>9.2739209475302103E-3</v>
      </c>
      <c r="AY131">
        <v>9.2739209475302103E-3</v>
      </c>
      <c r="AZ131">
        <v>9.2739209475302103E-3</v>
      </c>
      <c r="BA131">
        <v>9.2739209475302103E-3</v>
      </c>
      <c r="BB131">
        <v>9.2739209475302103E-3</v>
      </c>
      <c r="BC131">
        <v>9.2739209475302103E-3</v>
      </c>
      <c r="BD131">
        <v>9.2739209475302103E-3</v>
      </c>
      <c r="BE131">
        <v>9.2739209475302103E-3</v>
      </c>
      <c r="BF131">
        <v>9.2739209475302103E-3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1092</v>
      </c>
      <c r="B132">
        <v>933.90549928076916</v>
      </c>
      <c r="C132">
        <v>1.8569856181227286E-2</v>
      </c>
      <c r="D132">
        <v>-30</v>
      </c>
      <c r="E132">
        <v>516</v>
      </c>
      <c r="F132">
        <v>-576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1.8569856181227286E-2</v>
      </c>
      <c r="S132">
        <v>1.8569856181227286E-2</v>
      </c>
      <c r="T132">
        <v>1.8569856181227286E-2</v>
      </c>
      <c r="U132">
        <v>1.8569856181227286E-2</v>
      </c>
      <c r="V132">
        <v>1.8569856181227286E-2</v>
      </c>
      <c r="W132">
        <v>1.8569856181227286E-2</v>
      </c>
      <c r="X132">
        <v>1.8569856181227286E-2</v>
      </c>
      <c r="Y132">
        <v>1.8569856181227286E-2</v>
      </c>
      <c r="Z132">
        <v>1.8569856181227286E-2</v>
      </c>
      <c r="AA132">
        <v>1.8569856181227286E-2</v>
      </c>
      <c r="AB132">
        <v>1.8569856181227286E-2</v>
      </c>
      <c r="AC132">
        <v>1.8569856181227286E-2</v>
      </c>
      <c r="AD132">
        <v>1.8569856181227286E-2</v>
      </c>
      <c r="AE132">
        <v>1.8569856181227286E-2</v>
      </c>
      <c r="AF132">
        <v>1.8569856181227286E-2</v>
      </c>
      <c r="AG132">
        <v>1.8569856181227286E-2</v>
      </c>
      <c r="AH132">
        <v>1.8569856181227286E-2</v>
      </c>
      <c r="AI132">
        <v>1.8569856181227286E-2</v>
      </c>
      <c r="AJ132">
        <v>1.8569856181227286E-2</v>
      </c>
      <c r="AK132">
        <v>1.8569856181227286E-2</v>
      </c>
      <c r="AL132">
        <v>1.8569856181227286E-2</v>
      </c>
      <c r="AM132">
        <v>1.8569856181227286E-2</v>
      </c>
      <c r="AN132">
        <v>1.8569856181227286E-2</v>
      </c>
      <c r="AO132">
        <v>1.8569856181227286E-2</v>
      </c>
      <c r="AP132">
        <v>1.8569856181227286E-2</v>
      </c>
      <c r="AQ132">
        <v>1.8569856181227286E-2</v>
      </c>
      <c r="AR132">
        <v>1.8569856181227286E-2</v>
      </c>
      <c r="AS132">
        <v>1.8569856181227286E-2</v>
      </c>
      <c r="AT132">
        <v>1.8569856181227286E-2</v>
      </c>
      <c r="AU132">
        <v>1.8569856181227286E-2</v>
      </c>
      <c r="AV132">
        <v>1.8569856181227286E-2</v>
      </c>
      <c r="AW132">
        <v>1.8569856181227286E-2</v>
      </c>
      <c r="AX132">
        <v>1.8569856181227286E-2</v>
      </c>
      <c r="AY132">
        <v>1.8569856181227286E-2</v>
      </c>
      <c r="AZ132">
        <v>1.8569856181227286E-2</v>
      </c>
      <c r="BA132">
        <v>1.8569856181227286E-2</v>
      </c>
      <c r="BB132">
        <v>1.8569856181227286E-2</v>
      </c>
      <c r="BC132">
        <v>1.8569856181227286E-2</v>
      </c>
      <c r="BD132">
        <v>1.8569856181227286E-2</v>
      </c>
      <c r="BE132">
        <v>1.8569856181227286E-2</v>
      </c>
      <c r="BF132">
        <v>1.8569856181227286E-2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1094</v>
      </c>
      <c r="B133">
        <v>806.24847798208407</v>
      </c>
      <c r="C133">
        <v>1.6031513139167779E-2</v>
      </c>
      <c r="D133">
        <v>-20</v>
      </c>
      <c r="E133">
        <v>527</v>
      </c>
      <c r="F133">
        <v>-567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1.6031513139167779E-2</v>
      </c>
      <c r="S133">
        <v>1.6031513139167779E-2</v>
      </c>
      <c r="T133">
        <v>1.6031513139167779E-2</v>
      </c>
      <c r="U133">
        <v>1.6031513139167779E-2</v>
      </c>
      <c r="V133">
        <v>1.6031513139167779E-2</v>
      </c>
      <c r="W133">
        <v>1.6031513139167779E-2</v>
      </c>
      <c r="X133">
        <v>1.6031513139167779E-2</v>
      </c>
      <c r="Y133">
        <v>1.6031513139167779E-2</v>
      </c>
      <c r="Z133">
        <v>1.6031513139167779E-2</v>
      </c>
      <c r="AA133">
        <v>1.6031513139167779E-2</v>
      </c>
      <c r="AB133">
        <v>1.6031513139167779E-2</v>
      </c>
      <c r="AC133">
        <v>1.6031513139167779E-2</v>
      </c>
      <c r="AD133">
        <v>1.6031513139167779E-2</v>
      </c>
      <c r="AE133">
        <v>1.6031513139167779E-2</v>
      </c>
      <c r="AF133">
        <v>1.6031513139167779E-2</v>
      </c>
      <c r="AG133">
        <v>1.6031513139167779E-2</v>
      </c>
      <c r="AH133">
        <v>1.6031513139167779E-2</v>
      </c>
      <c r="AI133">
        <v>1.6031513139167779E-2</v>
      </c>
      <c r="AJ133">
        <v>1.6031513139167779E-2</v>
      </c>
      <c r="AK133">
        <v>1.6031513139167779E-2</v>
      </c>
      <c r="AL133">
        <v>1.6031513139167779E-2</v>
      </c>
      <c r="AM133">
        <v>1.6031513139167779E-2</v>
      </c>
      <c r="AN133">
        <v>1.6031513139167779E-2</v>
      </c>
      <c r="AO133">
        <v>1.6031513139167779E-2</v>
      </c>
      <c r="AP133">
        <v>1.6031513139167779E-2</v>
      </c>
      <c r="AQ133">
        <v>1.6031513139167779E-2</v>
      </c>
      <c r="AR133">
        <v>1.6031513139167779E-2</v>
      </c>
      <c r="AS133">
        <v>1.6031513139167779E-2</v>
      </c>
      <c r="AT133">
        <v>1.6031513139167779E-2</v>
      </c>
      <c r="AU133">
        <v>1.6031513139167779E-2</v>
      </c>
      <c r="AV133">
        <v>1.6031513139167779E-2</v>
      </c>
      <c r="AW133">
        <v>1.6031513139167779E-2</v>
      </c>
      <c r="AX133">
        <v>1.6031513139167779E-2</v>
      </c>
      <c r="AY133">
        <v>1.6031513139167779E-2</v>
      </c>
      <c r="AZ133">
        <v>1.6031513139167779E-2</v>
      </c>
      <c r="BA133">
        <v>1.6031513139167779E-2</v>
      </c>
      <c r="BB133">
        <v>1.6031513139167779E-2</v>
      </c>
      <c r="BC133">
        <v>1.6031513139167779E-2</v>
      </c>
      <c r="BD133">
        <v>1.6031513139167779E-2</v>
      </c>
      <c r="BE133">
        <v>1.6031513139167779E-2</v>
      </c>
      <c r="BF133">
        <v>1.6031513139167779E-2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1092</v>
      </c>
      <c r="B134">
        <v>963.9183162190476</v>
      </c>
      <c r="C134">
        <v>1.9166633579547086E-2</v>
      </c>
      <c r="D134">
        <v>-10</v>
      </c>
      <c r="E134">
        <v>536</v>
      </c>
      <c r="F134">
        <v>-556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1.9166633579547086E-2</v>
      </c>
      <c r="T134">
        <v>1.9166633579547086E-2</v>
      </c>
      <c r="U134">
        <v>1.9166633579547086E-2</v>
      </c>
      <c r="V134">
        <v>1.9166633579547086E-2</v>
      </c>
      <c r="W134">
        <v>1.9166633579547086E-2</v>
      </c>
      <c r="X134">
        <v>1.9166633579547086E-2</v>
      </c>
      <c r="Y134">
        <v>1.9166633579547086E-2</v>
      </c>
      <c r="Z134">
        <v>1.9166633579547086E-2</v>
      </c>
      <c r="AA134">
        <v>1.9166633579547086E-2</v>
      </c>
      <c r="AB134">
        <v>1.9166633579547086E-2</v>
      </c>
      <c r="AC134">
        <v>1.9166633579547086E-2</v>
      </c>
      <c r="AD134">
        <v>1.9166633579547086E-2</v>
      </c>
      <c r="AE134">
        <v>1.9166633579547086E-2</v>
      </c>
      <c r="AF134">
        <v>1.9166633579547086E-2</v>
      </c>
      <c r="AG134">
        <v>1.9166633579547086E-2</v>
      </c>
      <c r="AH134">
        <v>1.9166633579547086E-2</v>
      </c>
      <c r="AI134">
        <v>1.9166633579547086E-2</v>
      </c>
      <c r="AJ134">
        <v>1.9166633579547086E-2</v>
      </c>
      <c r="AK134">
        <v>1.9166633579547086E-2</v>
      </c>
      <c r="AL134">
        <v>1.9166633579547086E-2</v>
      </c>
      <c r="AM134">
        <v>1.9166633579547086E-2</v>
      </c>
      <c r="AN134">
        <v>1.9166633579547086E-2</v>
      </c>
      <c r="AO134">
        <v>1.9166633579547086E-2</v>
      </c>
      <c r="AP134">
        <v>1.9166633579547086E-2</v>
      </c>
      <c r="AQ134">
        <v>1.9166633579547086E-2</v>
      </c>
      <c r="AR134">
        <v>1.9166633579547086E-2</v>
      </c>
      <c r="AS134">
        <v>1.9166633579547086E-2</v>
      </c>
      <c r="AT134">
        <v>1.9166633579547086E-2</v>
      </c>
      <c r="AU134">
        <v>1.9166633579547086E-2</v>
      </c>
      <c r="AV134">
        <v>1.9166633579547086E-2</v>
      </c>
      <c r="AW134">
        <v>1.9166633579547086E-2</v>
      </c>
      <c r="AX134">
        <v>1.9166633579547086E-2</v>
      </c>
      <c r="AY134">
        <v>1.9166633579547086E-2</v>
      </c>
      <c r="AZ134">
        <v>1.9166633579547086E-2</v>
      </c>
      <c r="BA134">
        <v>1.9166633579547086E-2</v>
      </c>
      <c r="BB134">
        <v>1.9166633579547086E-2</v>
      </c>
      <c r="BC134">
        <v>1.9166633579547086E-2</v>
      </c>
      <c r="BD134">
        <v>1.9166633579547086E-2</v>
      </c>
      <c r="BE134">
        <v>1.9166633579547086E-2</v>
      </c>
      <c r="BF134">
        <v>1.9166633579547086E-2</v>
      </c>
      <c r="BG134">
        <v>1.9166633579547086E-2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1090</v>
      </c>
      <c r="B135">
        <v>1058.4247106622386</v>
      </c>
      <c r="C135">
        <v>2.1045806744677771E-2</v>
      </c>
      <c r="D135">
        <v>0</v>
      </c>
      <c r="E135">
        <v>545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2.1045806744677771E-2</v>
      </c>
      <c r="T135">
        <v>2.1045806744677771E-2</v>
      </c>
      <c r="U135">
        <v>2.1045806744677771E-2</v>
      </c>
      <c r="V135">
        <v>2.1045806744677771E-2</v>
      </c>
      <c r="W135">
        <v>2.1045806744677771E-2</v>
      </c>
      <c r="X135">
        <v>2.1045806744677771E-2</v>
      </c>
      <c r="Y135">
        <v>2.1045806744677771E-2</v>
      </c>
      <c r="Z135">
        <v>2.1045806744677771E-2</v>
      </c>
      <c r="AA135">
        <v>2.1045806744677771E-2</v>
      </c>
      <c r="AB135">
        <v>2.1045806744677771E-2</v>
      </c>
      <c r="AC135">
        <v>2.1045806744677771E-2</v>
      </c>
      <c r="AD135">
        <v>2.1045806744677771E-2</v>
      </c>
      <c r="AE135">
        <v>2.1045806744677771E-2</v>
      </c>
      <c r="AF135">
        <v>2.1045806744677771E-2</v>
      </c>
      <c r="AG135">
        <v>2.1045806744677771E-2</v>
      </c>
      <c r="AH135">
        <v>2.1045806744677771E-2</v>
      </c>
      <c r="AI135">
        <v>2.1045806744677771E-2</v>
      </c>
      <c r="AJ135">
        <v>2.1045806744677771E-2</v>
      </c>
      <c r="AK135">
        <v>2.1045806744677771E-2</v>
      </c>
      <c r="AL135">
        <v>2.1045806744677771E-2</v>
      </c>
      <c r="AM135">
        <v>2.1045806744677771E-2</v>
      </c>
      <c r="AN135">
        <v>2.1045806744677771E-2</v>
      </c>
      <c r="AO135">
        <v>2.1045806744677771E-2</v>
      </c>
      <c r="AP135">
        <v>2.1045806744677771E-2</v>
      </c>
      <c r="AQ135">
        <v>2.1045806744677771E-2</v>
      </c>
      <c r="AR135">
        <v>2.1045806744677771E-2</v>
      </c>
      <c r="AS135">
        <v>2.1045806744677771E-2</v>
      </c>
      <c r="AT135">
        <v>2.1045806744677771E-2</v>
      </c>
      <c r="AU135">
        <v>2.1045806744677771E-2</v>
      </c>
      <c r="AV135">
        <v>2.1045806744677771E-2</v>
      </c>
      <c r="AW135">
        <v>2.1045806744677771E-2</v>
      </c>
      <c r="AX135">
        <v>2.1045806744677771E-2</v>
      </c>
      <c r="AY135">
        <v>2.1045806744677771E-2</v>
      </c>
      <c r="AZ135">
        <v>2.1045806744677771E-2</v>
      </c>
      <c r="BA135">
        <v>2.1045806744677771E-2</v>
      </c>
      <c r="BB135">
        <v>2.1045806744677771E-2</v>
      </c>
      <c r="BC135">
        <v>2.1045806744677771E-2</v>
      </c>
      <c r="BD135">
        <v>2.1045806744677771E-2</v>
      </c>
      <c r="BE135">
        <v>2.1045806744677771E-2</v>
      </c>
      <c r="BF135">
        <v>2.1045806744677771E-2</v>
      </c>
      <c r="BG135">
        <v>2.1045806744677771E-2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1090</v>
      </c>
      <c r="B136">
        <v>992.79334279890816</v>
      </c>
      <c r="C136">
        <v>1.9740787057848774E-2</v>
      </c>
      <c r="D136">
        <v>10</v>
      </c>
      <c r="E136">
        <v>555</v>
      </c>
      <c r="F136">
        <v>-535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1.9740787057848774E-2</v>
      </c>
      <c r="T136">
        <v>1.9740787057848774E-2</v>
      </c>
      <c r="U136">
        <v>1.9740787057848774E-2</v>
      </c>
      <c r="V136">
        <v>1.9740787057848774E-2</v>
      </c>
      <c r="W136">
        <v>1.9740787057848774E-2</v>
      </c>
      <c r="X136">
        <v>1.9740787057848774E-2</v>
      </c>
      <c r="Y136">
        <v>1.9740787057848774E-2</v>
      </c>
      <c r="Z136">
        <v>1.9740787057848774E-2</v>
      </c>
      <c r="AA136">
        <v>1.9740787057848774E-2</v>
      </c>
      <c r="AB136">
        <v>1.9740787057848774E-2</v>
      </c>
      <c r="AC136">
        <v>1.9740787057848774E-2</v>
      </c>
      <c r="AD136">
        <v>1.9740787057848774E-2</v>
      </c>
      <c r="AE136">
        <v>1.9740787057848774E-2</v>
      </c>
      <c r="AF136">
        <v>1.9740787057848774E-2</v>
      </c>
      <c r="AG136">
        <v>1.9740787057848774E-2</v>
      </c>
      <c r="AH136">
        <v>1.9740787057848774E-2</v>
      </c>
      <c r="AI136">
        <v>1.9740787057848774E-2</v>
      </c>
      <c r="AJ136">
        <v>1.9740787057848774E-2</v>
      </c>
      <c r="AK136">
        <v>1.9740787057848774E-2</v>
      </c>
      <c r="AL136">
        <v>1.9740787057848774E-2</v>
      </c>
      <c r="AM136">
        <v>1.9740787057848774E-2</v>
      </c>
      <c r="AN136">
        <v>1.9740787057848774E-2</v>
      </c>
      <c r="AO136">
        <v>1.9740787057848774E-2</v>
      </c>
      <c r="AP136">
        <v>1.9740787057848774E-2</v>
      </c>
      <c r="AQ136">
        <v>1.9740787057848774E-2</v>
      </c>
      <c r="AR136">
        <v>1.9740787057848774E-2</v>
      </c>
      <c r="AS136">
        <v>1.9740787057848774E-2</v>
      </c>
      <c r="AT136">
        <v>1.9740787057848774E-2</v>
      </c>
      <c r="AU136">
        <v>1.9740787057848774E-2</v>
      </c>
      <c r="AV136">
        <v>1.9740787057848774E-2</v>
      </c>
      <c r="AW136">
        <v>1.9740787057848774E-2</v>
      </c>
      <c r="AX136">
        <v>1.9740787057848774E-2</v>
      </c>
      <c r="AY136">
        <v>1.9740787057848774E-2</v>
      </c>
      <c r="AZ136">
        <v>1.9740787057848774E-2</v>
      </c>
      <c r="BA136">
        <v>1.9740787057848774E-2</v>
      </c>
      <c r="BB136">
        <v>1.9740787057848774E-2</v>
      </c>
      <c r="BC136">
        <v>1.9740787057848774E-2</v>
      </c>
      <c r="BD136">
        <v>1.9740787057848774E-2</v>
      </c>
      <c r="BE136">
        <v>1.9740787057848774E-2</v>
      </c>
      <c r="BF136">
        <v>1.9740787057848774E-2</v>
      </c>
      <c r="BG136">
        <v>1.9740787057848774E-2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1090</v>
      </c>
      <c r="B137">
        <v>1004.9745273027522</v>
      </c>
      <c r="C137">
        <v>1.998299876398776E-2</v>
      </c>
      <c r="D137">
        <v>20</v>
      </c>
      <c r="E137">
        <v>565</v>
      </c>
      <c r="F137">
        <v>-525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1.998299876398776E-2</v>
      </c>
      <c r="U137">
        <v>1.998299876398776E-2</v>
      </c>
      <c r="V137">
        <v>1.998299876398776E-2</v>
      </c>
      <c r="W137">
        <v>1.998299876398776E-2</v>
      </c>
      <c r="X137">
        <v>1.998299876398776E-2</v>
      </c>
      <c r="Y137">
        <v>1.998299876398776E-2</v>
      </c>
      <c r="Z137">
        <v>1.998299876398776E-2</v>
      </c>
      <c r="AA137">
        <v>1.998299876398776E-2</v>
      </c>
      <c r="AB137">
        <v>1.998299876398776E-2</v>
      </c>
      <c r="AC137">
        <v>1.998299876398776E-2</v>
      </c>
      <c r="AD137">
        <v>1.998299876398776E-2</v>
      </c>
      <c r="AE137">
        <v>1.998299876398776E-2</v>
      </c>
      <c r="AF137">
        <v>1.998299876398776E-2</v>
      </c>
      <c r="AG137">
        <v>1.998299876398776E-2</v>
      </c>
      <c r="AH137">
        <v>1.998299876398776E-2</v>
      </c>
      <c r="AI137">
        <v>1.998299876398776E-2</v>
      </c>
      <c r="AJ137">
        <v>1.998299876398776E-2</v>
      </c>
      <c r="AK137">
        <v>1.998299876398776E-2</v>
      </c>
      <c r="AL137">
        <v>1.998299876398776E-2</v>
      </c>
      <c r="AM137">
        <v>1.998299876398776E-2</v>
      </c>
      <c r="AN137">
        <v>1.998299876398776E-2</v>
      </c>
      <c r="AO137">
        <v>1.998299876398776E-2</v>
      </c>
      <c r="AP137">
        <v>1.998299876398776E-2</v>
      </c>
      <c r="AQ137">
        <v>1.998299876398776E-2</v>
      </c>
      <c r="AR137">
        <v>1.998299876398776E-2</v>
      </c>
      <c r="AS137">
        <v>1.998299876398776E-2</v>
      </c>
      <c r="AT137">
        <v>1.998299876398776E-2</v>
      </c>
      <c r="AU137">
        <v>1.998299876398776E-2</v>
      </c>
      <c r="AV137">
        <v>1.998299876398776E-2</v>
      </c>
      <c r="AW137">
        <v>1.998299876398776E-2</v>
      </c>
      <c r="AX137">
        <v>1.998299876398776E-2</v>
      </c>
      <c r="AY137">
        <v>1.998299876398776E-2</v>
      </c>
      <c r="AZ137">
        <v>1.998299876398776E-2</v>
      </c>
      <c r="BA137">
        <v>1.998299876398776E-2</v>
      </c>
      <c r="BB137">
        <v>1.998299876398776E-2</v>
      </c>
      <c r="BC137">
        <v>1.998299876398776E-2</v>
      </c>
      <c r="BD137">
        <v>1.998299876398776E-2</v>
      </c>
      <c r="BE137">
        <v>1.998299876398776E-2</v>
      </c>
      <c r="BF137">
        <v>1.998299876398776E-2</v>
      </c>
      <c r="BG137">
        <v>1.998299876398776E-2</v>
      </c>
      <c r="BH137">
        <v>1.998299876398776E-2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1076</v>
      </c>
      <c r="B138">
        <v>772.24186862914507</v>
      </c>
      <c r="C138">
        <v>1.5355322833637301E-2</v>
      </c>
      <c r="D138">
        <v>30</v>
      </c>
      <c r="E138">
        <v>568</v>
      </c>
      <c r="F138">
        <v>-508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1.5355322833637301E-2</v>
      </c>
      <c r="U138">
        <v>1.5355322833637301E-2</v>
      </c>
      <c r="V138">
        <v>1.5355322833637301E-2</v>
      </c>
      <c r="W138">
        <v>1.5355322833637301E-2</v>
      </c>
      <c r="X138">
        <v>1.5355322833637301E-2</v>
      </c>
      <c r="Y138">
        <v>1.5355322833637301E-2</v>
      </c>
      <c r="Z138">
        <v>1.5355322833637301E-2</v>
      </c>
      <c r="AA138">
        <v>1.5355322833637301E-2</v>
      </c>
      <c r="AB138">
        <v>1.5355322833637301E-2</v>
      </c>
      <c r="AC138">
        <v>1.5355322833637301E-2</v>
      </c>
      <c r="AD138">
        <v>1.5355322833637301E-2</v>
      </c>
      <c r="AE138">
        <v>1.5355322833637301E-2</v>
      </c>
      <c r="AF138">
        <v>1.5355322833637301E-2</v>
      </c>
      <c r="AG138">
        <v>1.5355322833637301E-2</v>
      </c>
      <c r="AH138">
        <v>1.5355322833637301E-2</v>
      </c>
      <c r="AI138">
        <v>1.5355322833637301E-2</v>
      </c>
      <c r="AJ138">
        <v>1.5355322833637301E-2</v>
      </c>
      <c r="AK138">
        <v>1.5355322833637301E-2</v>
      </c>
      <c r="AL138">
        <v>1.5355322833637301E-2</v>
      </c>
      <c r="AM138">
        <v>1.5355322833637301E-2</v>
      </c>
      <c r="AN138">
        <v>1.5355322833637301E-2</v>
      </c>
      <c r="AO138">
        <v>1.5355322833637301E-2</v>
      </c>
      <c r="AP138">
        <v>1.5355322833637301E-2</v>
      </c>
      <c r="AQ138">
        <v>1.5355322833637301E-2</v>
      </c>
      <c r="AR138">
        <v>1.5355322833637301E-2</v>
      </c>
      <c r="AS138">
        <v>1.5355322833637301E-2</v>
      </c>
      <c r="AT138">
        <v>1.5355322833637301E-2</v>
      </c>
      <c r="AU138">
        <v>1.5355322833637301E-2</v>
      </c>
      <c r="AV138">
        <v>1.5355322833637301E-2</v>
      </c>
      <c r="AW138">
        <v>1.5355322833637301E-2</v>
      </c>
      <c r="AX138">
        <v>1.5355322833637301E-2</v>
      </c>
      <c r="AY138">
        <v>1.5355322833637301E-2</v>
      </c>
      <c r="AZ138">
        <v>1.5355322833637301E-2</v>
      </c>
      <c r="BA138">
        <v>1.5355322833637301E-2</v>
      </c>
      <c r="BB138">
        <v>1.5355322833637301E-2</v>
      </c>
      <c r="BC138">
        <v>1.5355322833637301E-2</v>
      </c>
      <c r="BD138">
        <v>1.5355322833637301E-2</v>
      </c>
      <c r="BE138">
        <v>1.5355322833637301E-2</v>
      </c>
      <c r="BF138">
        <v>1.5355322833637301E-2</v>
      </c>
      <c r="BG138">
        <v>1.5355322833637301E-2</v>
      </c>
      <c r="BH138">
        <v>1.5355322833637301E-2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577.13161532033951</v>
      </c>
      <c r="C139">
        <v>1.1475734003485146E-2</v>
      </c>
      <c r="D139">
        <v>40</v>
      </c>
      <c r="E139">
        <v>570</v>
      </c>
      <c r="F139">
        <v>-490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1.1475734003485146E-2</v>
      </c>
      <c r="V139">
        <v>1.1475734003485146E-2</v>
      </c>
      <c r="W139">
        <v>1.1475734003485146E-2</v>
      </c>
      <c r="X139">
        <v>1.1475734003485146E-2</v>
      </c>
      <c r="Y139">
        <v>1.1475734003485146E-2</v>
      </c>
      <c r="Z139">
        <v>1.1475734003485146E-2</v>
      </c>
      <c r="AA139">
        <v>1.1475734003485146E-2</v>
      </c>
      <c r="AB139">
        <v>1.1475734003485146E-2</v>
      </c>
      <c r="AC139">
        <v>1.1475734003485146E-2</v>
      </c>
      <c r="AD139">
        <v>1.1475734003485146E-2</v>
      </c>
      <c r="AE139">
        <v>1.1475734003485146E-2</v>
      </c>
      <c r="AF139">
        <v>1.1475734003485146E-2</v>
      </c>
      <c r="AG139">
        <v>1.1475734003485146E-2</v>
      </c>
      <c r="AH139">
        <v>1.1475734003485146E-2</v>
      </c>
      <c r="AI139">
        <v>1.1475734003485146E-2</v>
      </c>
      <c r="AJ139">
        <v>1.1475734003485146E-2</v>
      </c>
      <c r="AK139">
        <v>1.1475734003485146E-2</v>
      </c>
      <c r="AL139">
        <v>1.1475734003485146E-2</v>
      </c>
      <c r="AM139">
        <v>1.1475734003485146E-2</v>
      </c>
      <c r="AN139">
        <v>1.1475734003485146E-2</v>
      </c>
      <c r="AO139">
        <v>1.1475734003485146E-2</v>
      </c>
      <c r="AP139">
        <v>1.1475734003485146E-2</v>
      </c>
      <c r="AQ139">
        <v>1.1475734003485146E-2</v>
      </c>
      <c r="AR139">
        <v>1.1475734003485146E-2</v>
      </c>
      <c r="AS139">
        <v>1.1475734003485146E-2</v>
      </c>
      <c r="AT139">
        <v>1.1475734003485146E-2</v>
      </c>
      <c r="AU139">
        <v>1.1475734003485146E-2</v>
      </c>
      <c r="AV139">
        <v>1.1475734003485146E-2</v>
      </c>
      <c r="AW139">
        <v>1.1475734003485146E-2</v>
      </c>
      <c r="AX139">
        <v>1.1475734003485146E-2</v>
      </c>
      <c r="AY139">
        <v>1.1475734003485146E-2</v>
      </c>
      <c r="AZ139">
        <v>1.1475734003485146E-2</v>
      </c>
      <c r="BA139">
        <v>1.1475734003485146E-2</v>
      </c>
      <c r="BB139">
        <v>1.1475734003485146E-2</v>
      </c>
      <c r="BC139">
        <v>1.1475734003485146E-2</v>
      </c>
      <c r="BD139">
        <v>1.1475734003485146E-2</v>
      </c>
      <c r="BE139">
        <v>1.1475734003485146E-2</v>
      </c>
      <c r="BF139">
        <v>1.1475734003485146E-2</v>
      </c>
      <c r="BG139">
        <v>1.1475734003485146E-2</v>
      </c>
      <c r="BH139">
        <v>1.1475734003485146E-2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634.46245780188679</v>
      </c>
      <c r="C140">
        <v>1.2615705339397432E-2</v>
      </c>
      <c r="D140">
        <v>30</v>
      </c>
      <c r="E140">
        <v>560</v>
      </c>
      <c r="F140">
        <v>-500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1.2615705339397432E-2</v>
      </c>
      <c r="V140">
        <v>1.2615705339397432E-2</v>
      </c>
      <c r="W140">
        <v>1.2615705339397432E-2</v>
      </c>
      <c r="X140">
        <v>1.2615705339397432E-2</v>
      </c>
      <c r="Y140">
        <v>1.2615705339397432E-2</v>
      </c>
      <c r="Z140">
        <v>1.2615705339397432E-2</v>
      </c>
      <c r="AA140">
        <v>1.2615705339397432E-2</v>
      </c>
      <c r="AB140">
        <v>1.2615705339397432E-2</v>
      </c>
      <c r="AC140">
        <v>1.2615705339397432E-2</v>
      </c>
      <c r="AD140">
        <v>1.2615705339397432E-2</v>
      </c>
      <c r="AE140">
        <v>1.2615705339397432E-2</v>
      </c>
      <c r="AF140">
        <v>1.2615705339397432E-2</v>
      </c>
      <c r="AG140">
        <v>1.2615705339397432E-2</v>
      </c>
      <c r="AH140">
        <v>1.2615705339397432E-2</v>
      </c>
      <c r="AI140">
        <v>1.2615705339397432E-2</v>
      </c>
      <c r="AJ140">
        <v>1.2615705339397432E-2</v>
      </c>
      <c r="AK140">
        <v>1.2615705339397432E-2</v>
      </c>
      <c r="AL140">
        <v>1.2615705339397432E-2</v>
      </c>
      <c r="AM140">
        <v>1.2615705339397432E-2</v>
      </c>
      <c r="AN140">
        <v>1.2615705339397432E-2</v>
      </c>
      <c r="AO140">
        <v>1.2615705339397432E-2</v>
      </c>
      <c r="AP140">
        <v>1.2615705339397432E-2</v>
      </c>
      <c r="AQ140">
        <v>1.2615705339397432E-2</v>
      </c>
      <c r="AR140">
        <v>1.2615705339397432E-2</v>
      </c>
      <c r="AS140">
        <v>1.2615705339397432E-2</v>
      </c>
      <c r="AT140">
        <v>1.2615705339397432E-2</v>
      </c>
      <c r="AU140">
        <v>1.2615705339397432E-2</v>
      </c>
      <c r="AV140">
        <v>1.2615705339397432E-2</v>
      </c>
      <c r="AW140">
        <v>1.2615705339397432E-2</v>
      </c>
      <c r="AX140">
        <v>1.2615705339397432E-2</v>
      </c>
      <c r="AY140">
        <v>1.2615705339397432E-2</v>
      </c>
      <c r="AZ140">
        <v>1.2615705339397432E-2</v>
      </c>
      <c r="BA140">
        <v>1.2615705339397432E-2</v>
      </c>
      <c r="BB140">
        <v>1.2615705339397432E-2</v>
      </c>
      <c r="BC140">
        <v>1.2615705339397432E-2</v>
      </c>
      <c r="BD140">
        <v>1.2615705339397432E-2</v>
      </c>
      <c r="BE140">
        <v>1.2615705339397432E-2</v>
      </c>
      <c r="BF140">
        <v>1.2615705339397432E-2</v>
      </c>
      <c r="BG140">
        <v>1.2615705339397432E-2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609.83195436185849</v>
      </c>
      <c r="C141">
        <v>1.2125950319317994E-2</v>
      </c>
      <c r="D141">
        <v>20</v>
      </c>
      <c r="E141">
        <v>550</v>
      </c>
      <c r="F141">
        <v>-510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1.2125950319317994E-2</v>
      </c>
      <c r="U141">
        <v>1.2125950319317994E-2</v>
      </c>
      <c r="V141">
        <v>1.2125950319317994E-2</v>
      </c>
      <c r="W141">
        <v>1.2125950319317994E-2</v>
      </c>
      <c r="X141">
        <v>1.2125950319317994E-2</v>
      </c>
      <c r="Y141">
        <v>1.2125950319317994E-2</v>
      </c>
      <c r="Z141">
        <v>1.2125950319317994E-2</v>
      </c>
      <c r="AA141">
        <v>1.2125950319317994E-2</v>
      </c>
      <c r="AB141">
        <v>1.2125950319317994E-2</v>
      </c>
      <c r="AC141">
        <v>1.2125950319317994E-2</v>
      </c>
      <c r="AD141">
        <v>1.2125950319317994E-2</v>
      </c>
      <c r="AE141">
        <v>1.2125950319317994E-2</v>
      </c>
      <c r="AF141">
        <v>1.2125950319317994E-2</v>
      </c>
      <c r="AG141">
        <v>1.2125950319317994E-2</v>
      </c>
      <c r="AH141">
        <v>1.2125950319317994E-2</v>
      </c>
      <c r="AI141">
        <v>1.2125950319317994E-2</v>
      </c>
      <c r="AJ141">
        <v>1.2125950319317994E-2</v>
      </c>
      <c r="AK141">
        <v>1.2125950319317994E-2</v>
      </c>
      <c r="AL141">
        <v>1.2125950319317994E-2</v>
      </c>
      <c r="AM141">
        <v>1.2125950319317994E-2</v>
      </c>
      <c r="AN141">
        <v>1.2125950319317994E-2</v>
      </c>
      <c r="AO141">
        <v>1.2125950319317994E-2</v>
      </c>
      <c r="AP141">
        <v>1.2125950319317994E-2</v>
      </c>
      <c r="AQ141">
        <v>1.2125950319317994E-2</v>
      </c>
      <c r="AR141">
        <v>1.2125950319317994E-2</v>
      </c>
      <c r="AS141">
        <v>1.2125950319317994E-2</v>
      </c>
      <c r="AT141">
        <v>1.2125950319317994E-2</v>
      </c>
      <c r="AU141">
        <v>1.2125950319317994E-2</v>
      </c>
      <c r="AV141">
        <v>1.2125950319317994E-2</v>
      </c>
      <c r="AW141">
        <v>1.2125950319317994E-2</v>
      </c>
      <c r="AX141">
        <v>1.2125950319317994E-2</v>
      </c>
      <c r="AY141">
        <v>1.2125950319317994E-2</v>
      </c>
      <c r="AZ141">
        <v>1.2125950319317994E-2</v>
      </c>
      <c r="BA141">
        <v>1.2125950319317994E-2</v>
      </c>
      <c r="BB141">
        <v>1.2125950319317994E-2</v>
      </c>
      <c r="BC141">
        <v>1.2125950319317994E-2</v>
      </c>
      <c r="BD141">
        <v>1.2125950319317994E-2</v>
      </c>
      <c r="BE141">
        <v>1.2125950319317994E-2</v>
      </c>
      <c r="BF141">
        <v>1.2125950319317994E-2</v>
      </c>
      <c r="BG141">
        <v>1.2125950319317994E-2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636.68321484520754</v>
      </c>
      <c r="C142">
        <v>1.2659863060858192E-2</v>
      </c>
      <c r="D142">
        <v>10</v>
      </c>
      <c r="E142">
        <v>540</v>
      </c>
      <c r="F142">
        <v>-520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1.2659863060858192E-2</v>
      </c>
      <c r="U142">
        <v>1.2659863060858192E-2</v>
      </c>
      <c r="V142">
        <v>1.2659863060858192E-2</v>
      </c>
      <c r="W142">
        <v>1.2659863060858192E-2</v>
      </c>
      <c r="X142">
        <v>1.2659863060858192E-2</v>
      </c>
      <c r="Y142">
        <v>1.2659863060858192E-2</v>
      </c>
      <c r="Z142">
        <v>1.2659863060858192E-2</v>
      </c>
      <c r="AA142">
        <v>1.2659863060858192E-2</v>
      </c>
      <c r="AB142">
        <v>1.2659863060858192E-2</v>
      </c>
      <c r="AC142">
        <v>1.2659863060858192E-2</v>
      </c>
      <c r="AD142">
        <v>1.2659863060858192E-2</v>
      </c>
      <c r="AE142">
        <v>1.2659863060858192E-2</v>
      </c>
      <c r="AF142">
        <v>1.2659863060858192E-2</v>
      </c>
      <c r="AG142">
        <v>1.2659863060858192E-2</v>
      </c>
      <c r="AH142">
        <v>1.2659863060858192E-2</v>
      </c>
      <c r="AI142">
        <v>1.2659863060858192E-2</v>
      </c>
      <c r="AJ142">
        <v>1.2659863060858192E-2</v>
      </c>
      <c r="AK142">
        <v>1.2659863060858192E-2</v>
      </c>
      <c r="AL142">
        <v>1.2659863060858192E-2</v>
      </c>
      <c r="AM142">
        <v>1.2659863060858192E-2</v>
      </c>
      <c r="AN142">
        <v>1.2659863060858192E-2</v>
      </c>
      <c r="AO142">
        <v>1.2659863060858192E-2</v>
      </c>
      <c r="AP142">
        <v>1.2659863060858192E-2</v>
      </c>
      <c r="AQ142">
        <v>1.2659863060858192E-2</v>
      </c>
      <c r="AR142">
        <v>1.2659863060858192E-2</v>
      </c>
      <c r="AS142">
        <v>1.2659863060858192E-2</v>
      </c>
      <c r="AT142">
        <v>1.2659863060858192E-2</v>
      </c>
      <c r="AU142">
        <v>1.2659863060858192E-2</v>
      </c>
      <c r="AV142">
        <v>1.2659863060858192E-2</v>
      </c>
      <c r="AW142">
        <v>1.2659863060858192E-2</v>
      </c>
      <c r="AX142">
        <v>1.2659863060858192E-2</v>
      </c>
      <c r="AY142">
        <v>1.2659863060858192E-2</v>
      </c>
      <c r="AZ142">
        <v>1.2659863060858192E-2</v>
      </c>
      <c r="BA142">
        <v>1.2659863060858192E-2</v>
      </c>
      <c r="BB142">
        <v>1.2659863060858192E-2</v>
      </c>
      <c r="BC142">
        <v>1.2659863060858192E-2</v>
      </c>
      <c r="BD142">
        <v>1.2659863060858192E-2</v>
      </c>
      <c r="BE142">
        <v>1.2659863060858192E-2</v>
      </c>
      <c r="BF142">
        <v>1.2659863060858192E-2</v>
      </c>
      <c r="BG142">
        <v>1.2659863060858192E-2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628.16505972249058</v>
      </c>
      <c r="C143">
        <v>1.2490487341708816E-2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1.2490487341708816E-2</v>
      </c>
      <c r="U143">
        <v>1.2490487341708816E-2</v>
      </c>
      <c r="V143">
        <v>1.2490487341708816E-2</v>
      </c>
      <c r="W143">
        <v>1.2490487341708816E-2</v>
      </c>
      <c r="X143">
        <v>1.2490487341708816E-2</v>
      </c>
      <c r="Y143">
        <v>1.2490487341708816E-2</v>
      </c>
      <c r="Z143">
        <v>1.2490487341708816E-2</v>
      </c>
      <c r="AA143">
        <v>1.2490487341708816E-2</v>
      </c>
      <c r="AB143">
        <v>1.2490487341708816E-2</v>
      </c>
      <c r="AC143">
        <v>1.2490487341708816E-2</v>
      </c>
      <c r="AD143">
        <v>1.2490487341708816E-2</v>
      </c>
      <c r="AE143">
        <v>1.2490487341708816E-2</v>
      </c>
      <c r="AF143">
        <v>1.2490487341708816E-2</v>
      </c>
      <c r="AG143">
        <v>1.2490487341708816E-2</v>
      </c>
      <c r="AH143">
        <v>1.2490487341708816E-2</v>
      </c>
      <c r="AI143">
        <v>1.2490487341708816E-2</v>
      </c>
      <c r="AJ143">
        <v>1.2490487341708816E-2</v>
      </c>
      <c r="AK143">
        <v>1.2490487341708816E-2</v>
      </c>
      <c r="AL143">
        <v>1.2490487341708816E-2</v>
      </c>
      <c r="AM143">
        <v>1.2490487341708816E-2</v>
      </c>
      <c r="AN143">
        <v>1.2490487341708816E-2</v>
      </c>
      <c r="AO143">
        <v>1.2490487341708816E-2</v>
      </c>
      <c r="AP143">
        <v>1.2490487341708816E-2</v>
      </c>
      <c r="AQ143">
        <v>1.2490487341708816E-2</v>
      </c>
      <c r="AR143">
        <v>1.2490487341708816E-2</v>
      </c>
      <c r="AS143">
        <v>1.2490487341708816E-2</v>
      </c>
      <c r="AT143">
        <v>1.2490487341708816E-2</v>
      </c>
      <c r="AU143">
        <v>1.2490487341708816E-2</v>
      </c>
      <c r="AV143">
        <v>1.2490487341708816E-2</v>
      </c>
      <c r="AW143">
        <v>1.2490487341708816E-2</v>
      </c>
      <c r="AX143">
        <v>1.2490487341708816E-2</v>
      </c>
      <c r="AY143">
        <v>1.2490487341708816E-2</v>
      </c>
      <c r="AZ143">
        <v>1.2490487341708816E-2</v>
      </c>
      <c r="BA143">
        <v>1.2490487341708816E-2</v>
      </c>
      <c r="BB143">
        <v>1.2490487341708816E-2</v>
      </c>
      <c r="BC143">
        <v>1.2490487341708816E-2</v>
      </c>
      <c r="BD143">
        <v>1.2490487341708816E-2</v>
      </c>
      <c r="BE143">
        <v>1.2490487341708816E-2</v>
      </c>
      <c r="BF143">
        <v>1.2490487341708816E-2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649.52375589927351</v>
      </c>
      <c r="C144">
        <v>1.2915185468582299E-2</v>
      </c>
      <c r="D144">
        <v>-10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1.2915185468582299E-2</v>
      </c>
      <c r="T144">
        <v>1.2915185468582299E-2</v>
      </c>
      <c r="U144">
        <v>1.2915185468582299E-2</v>
      </c>
      <c r="V144">
        <v>1.2915185468582299E-2</v>
      </c>
      <c r="W144">
        <v>1.2915185468582299E-2</v>
      </c>
      <c r="X144">
        <v>1.2915185468582299E-2</v>
      </c>
      <c r="Y144">
        <v>1.2915185468582299E-2</v>
      </c>
      <c r="Z144">
        <v>1.2915185468582299E-2</v>
      </c>
      <c r="AA144">
        <v>1.2915185468582299E-2</v>
      </c>
      <c r="AB144">
        <v>1.2915185468582299E-2</v>
      </c>
      <c r="AC144">
        <v>1.2915185468582299E-2</v>
      </c>
      <c r="AD144">
        <v>1.2915185468582299E-2</v>
      </c>
      <c r="AE144">
        <v>1.2915185468582299E-2</v>
      </c>
      <c r="AF144">
        <v>1.2915185468582299E-2</v>
      </c>
      <c r="AG144">
        <v>1.2915185468582299E-2</v>
      </c>
      <c r="AH144">
        <v>1.2915185468582299E-2</v>
      </c>
      <c r="AI144">
        <v>1.2915185468582299E-2</v>
      </c>
      <c r="AJ144">
        <v>1.2915185468582299E-2</v>
      </c>
      <c r="AK144">
        <v>1.2915185468582299E-2</v>
      </c>
      <c r="AL144">
        <v>1.2915185468582299E-2</v>
      </c>
      <c r="AM144">
        <v>1.2915185468582299E-2</v>
      </c>
      <c r="AN144">
        <v>1.2915185468582299E-2</v>
      </c>
      <c r="AO144">
        <v>1.2915185468582299E-2</v>
      </c>
      <c r="AP144">
        <v>1.2915185468582299E-2</v>
      </c>
      <c r="AQ144">
        <v>1.2915185468582299E-2</v>
      </c>
      <c r="AR144">
        <v>1.2915185468582299E-2</v>
      </c>
      <c r="AS144">
        <v>1.2915185468582299E-2</v>
      </c>
      <c r="AT144">
        <v>1.2915185468582299E-2</v>
      </c>
      <c r="AU144">
        <v>1.2915185468582299E-2</v>
      </c>
      <c r="AV144">
        <v>1.2915185468582299E-2</v>
      </c>
      <c r="AW144">
        <v>1.2915185468582299E-2</v>
      </c>
      <c r="AX144">
        <v>1.2915185468582299E-2</v>
      </c>
      <c r="AY144">
        <v>1.2915185468582299E-2</v>
      </c>
      <c r="AZ144">
        <v>1.2915185468582299E-2</v>
      </c>
      <c r="BA144">
        <v>1.2915185468582299E-2</v>
      </c>
      <c r="BB144">
        <v>1.2915185468582299E-2</v>
      </c>
      <c r="BC144">
        <v>1.2915185468582299E-2</v>
      </c>
      <c r="BD144">
        <v>1.2915185468582299E-2</v>
      </c>
      <c r="BE144">
        <v>1.2915185468582299E-2</v>
      </c>
      <c r="BF144">
        <v>1.2915185468582299E-2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684.69193267675473</v>
      </c>
      <c r="C145">
        <v>1.361447247933098E-2</v>
      </c>
      <c r="D145">
        <v>-20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1.361447247933098E-2</v>
      </c>
      <c r="T145">
        <v>1.361447247933098E-2</v>
      </c>
      <c r="U145">
        <v>1.361447247933098E-2</v>
      </c>
      <c r="V145">
        <v>1.361447247933098E-2</v>
      </c>
      <c r="W145">
        <v>1.361447247933098E-2</v>
      </c>
      <c r="X145">
        <v>1.361447247933098E-2</v>
      </c>
      <c r="Y145">
        <v>1.361447247933098E-2</v>
      </c>
      <c r="Z145">
        <v>1.361447247933098E-2</v>
      </c>
      <c r="AA145">
        <v>1.361447247933098E-2</v>
      </c>
      <c r="AB145">
        <v>1.361447247933098E-2</v>
      </c>
      <c r="AC145">
        <v>1.361447247933098E-2</v>
      </c>
      <c r="AD145">
        <v>1.361447247933098E-2</v>
      </c>
      <c r="AE145">
        <v>1.361447247933098E-2</v>
      </c>
      <c r="AF145">
        <v>1.361447247933098E-2</v>
      </c>
      <c r="AG145">
        <v>1.361447247933098E-2</v>
      </c>
      <c r="AH145">
        <v>1.361447247933098E-2</v>
      </c>
      <c r="AI145">
        <v>1.361447247933098E-2</v>
      </c>
      <c r="AJ145">
        <v>1.361447247933098E-2</v>
      </c>
      <c r="AK145">
        <v>1.361447247933098E-2</v>
      </c>
      <c r="AL145">
        <v>1.361447247933098E-2</v>
      </c>
      <c r="AM145">
        <v>1.361447247933098E-2</v>
      </c>
      <c r="AN145">
        <v>1.361447247933098E-2</v>
      </c>
      <c r="AO145">
        <v>1.361447247933098E-2</v>
      </c>
      <c r="AP145">
        <v>1.361447247933098E-2</v>
      </c>
      <c r="AQ145">
        <v>1.361447247933098E-2</v>
      </c>
      <c r="AR145">
        <v>1.361447247933098E-2</v>
      </c>
      <c r="AS145">
        <v>1.361447247933098E-2</v>
      </c>
      <c r="AT145">
        <v>1.361447247933098E-2</v>
      </c>
      <c r="AU145">
        <v>1.361447247933098E-2</v>
      </c>
      <c r="AV145">
        <v>1.361447247933098E-2</v>
      </c>
      <c r="AW145">
        <v>1.361447247933098E-2</v>
      </c>
      <c r="AX145">
        <v>1.361447247933098E-2</v>
      </c>
      <c r="AY145">
        <v>1.361447247933098E-2</v>
      </c>
      <c r="AZ145">
        <v>1.361447247933098E-2</v>
      </c>
      <c r="BA145">
        <v>1.361447247933098E-2</v>
      </c>
      <c r="BB145">
        <v>1.361447247933098E-2</v>
      </c>
      <c r="BC145">
        <v>1.361447247933098E-2</v>
      </c>
      <c r="BD145">
        <v>1.361447247933098E-2</v>
      </c>
      <c r="BE145">
        <v>1.361447247933098E-2</v>
      </c>
      <c r="BF145">
        <v>1.361447247933098E-2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569.82506968428311</v>
      </c>
      <c r="C146">
        <v>1.1330450030162755E-2</v>
      </c>
      <c r="D146">
        <v>-30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1.1330450030162755E-2</v>
      </c>
      <c r="T146">
        <v>1.1330450030162755E-2</v>
      </c>
      <c r="U146">
        <v>1.1330450030162755E-2</v>
      </c>
      <c r="V146">
        <v>1.1330450030162755E-2</v>
      </c>
      <c r="W146">
        <v>1.1330450030162755E-2</v>
      </c>
      <c r="X146">
        <v>1.1330450030162755E-2</v>
      </c>
      <c r="Y146">
        <v>1.1330450030162755E-2</v>
      </c>
      <c r="Z146">
        <v>1.1330450030162755E-2</v>
      </c>
      <c r="AA146">
        <v>1.1330450030162755E-2</v>
      </c>
      <c r="AB146">
        <v>1.1330450030162755E-2</v>
      </c>
      <c r="AC146">
        <v>1.1330450030162755E-2</v>
      </c>
      <c r="AD146">
        <v>1.1330450030162755E-2</v>
      </c>
      <c r="AE146">
        <v>1.1330450030162755E-2</v>
      </c>
      <c r="AF146">
        <v>1.1330450030162755E-2</v>
      </c>
      <c r="AG146">
        <v>1.1330450030162755E-2</v>
      </c>
      <c r="AH146">
        <v>1.1330450030162755E-2</v>
      </c>
      <c r="AI146">
        <v>1.1330450030162755E-2</v>
      </c>
      <c r="AJ146">
        <v>1.1330450030162755E-2</v>
      </c>
      <c r="AK146">
        <v>1.1330450030162755E-2</v>
      </c>
      <c r="AL146">
        <v>1.1330450030162755E-2</v>
      </c>
      <c r="AM146">
        <v>1.1330450030162755E-2</v>
      </c>
      <c r="AN146">
        <v>1.1330450030162755E-2</v>
      </c>
      <c r="AO146">
        <v>1.1330450030162755E-2</v>
      </c>
      <c r="AP146">
        <v>1.1330450030162755E-2</v>
      </c>
      <c r="AQ146">
        <v>1.1330450030162755E-2</v>
      </c>
      <c r="AR146">
        <v>1.1330450030162755E-2</v>
      </c>
      <c r="AS146">
        <v>1.1330450030162755E-2</v>
      </c>
      <c r="AT146">
        <v>1.1330450030162755E-2</v>
      </c>
      <c r="AU146">
        <v>1.1330450030162755E-2</v>
      </c>
      <c r="AV146">
        <v>1.1330450030162755E-2</v>
      </c>
      <c r="AW146">
        <v>1.1330450030162755E-2</v>
      </c>
      <c r="AX146">
        <v>1.1330450030162755E-2</v>
      </c>
      <c r="AY146">
        <v>1.1330450030162755E-2</v>
      </c>
      <c r="AZ146">
        <v>1.1330450030162755E-2</v>
      </c>
      <c r="BA146">
        <v>1.1330450030162755E-2</v>
      </c>
      <c r="BB146">
        <v>1.1330450030162755E-2</v>
      </c>
      <c r="BC146">
        <v>1.1330450030162755E-2</v>
      </c>
      <c r="BD146">
        <v>1.1330450030162755E-2</v>
      </c>
      <c r="BE146">
        <v>1.1330450030162755E-2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638.1692206217831</v>
      </c>
      <c r="C147">
        <v>1.2689410925793921E-2</v>
      </c>
      <c r="D147">
        <v>-40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1.2689410925793921E-2</v>
      </c>
      <c r="S147">
        <v>1.2689410925793921E-2</v>
      </c>
      <c r="T147">
        <v>1.2689410925793921E-2</v>
      </c>
      <c r="U147">
        <v>1.2689410925793921E-2</v>
      </c>
      <c r="V147">
        <v>1.2689410925793921E-2</v>
      </c>
      <c r="W147">
        <v>1.2689410925793921E-2</v>
      </c>
      <c r="X147">
        <v>1.2689410925793921E-2</v>
      </c>
      <c r="Y147">
        <v>1.2689410925793921E-2</v>
      </c>
      <c r="Z147">
        <v>1.2689410925793921E-2</v>
      </c>
      <c r="AA147">
        <v>1.2689410925793921E-2</v>
      </c>
      <c r="AB147">
        <v>1.2689410925793921E-2</v>
      </c>
      <c r="AC147">
        <v>1.2689410925793921E-2</v>
      </c>
      <c r="AD147">
        <v>1.2689410925793921E-2</v>
      </c>
      <c r="AE147">
        <v>1.2689410925793921E-2</v>
      </c>
      <c r="AF147">
        <v>1.2689410925793921E-2</v>
      </c>
      <c r="AG147">
        <v>1.2689410925793921E-2</v>
      </c>
      <c r="AH147">
        <v>1.2689410925793921E-2</v>
      </c>
      <c r="AI147">
        <v>1.2689410925793921E-2</v>
      </c>
      <c r="AJ147">
        <v>1.2689410925793921E-2</v>
      </c>
      <c r="AK147">
        <v>1.2689410925793921E-2</v>
      </c>
      <c r="AL147">
        <v>1.2689410925793921E-2</v>
      </c>
      <c r="AM147">
        <v>1.2689410925793921E-2</v>
      </c>
      <c r="AN147">
        <v>1.2689410925793921E-2</v>
      </c>
      <c r="AO147">
        <v>1.2689410925793921E-2</v>
      </c>
      <c r="AP147">
        <v>1.2689410925793921E-2</v>
      </c>
      <c r="AQ147">
        <v>1.2689410925793921E-2</v>
      </c>
      <c r="AR147">
        <v>1.2689410925793921E-2</v>
      </c>
      <c r="AS147">
        <v>1.2689410925793921E-2</v>
      </c>
      <c r="AT147">
        <v>1.2689410925793921E-2</v>
      </c>
      <c r="AU147">
        <v>1.2689410925793921E-2</v>
      </c>
      <c r="AV147">
        <v>1.2689410925793921E-2</v>
      </c>
      <c r="AW147">
        <v>1.2689410925793921E-2</v>
      </c>
      <c r="AX147">
        <v>1.2689410925793921E-2</v>
      </c>
      <c r="AY147">
        <v>1.2689410925793921E-2</v>
      </c>
      <c r="AZ147">
        <v>1.2689410925793921E-2</v>
      </c>
      <c r="BA147">
        <v>1.2689410925793921E-2</v>
      </c>
      <c r="BB147">
        <v>1.2689410925793921E-2</v>
      </c>
      <c r="BC147">
        <v>1.2689410925793921E-2</v>
      </c>
      <c r="BD147">
        <v>1.2689410925793921E-2</v>
      </c>
      <c r="BE147">
        <v>1.2689410925793921E-2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619.79843691509427</v>
      </c>
      <c r="C148">
        <v>1.2324124703973436E-2</v>
      </c>
      <c r="D148">
        <v>-30</v>
      </c>
      <c r="E148">
        <v>500</v>
      </c>
      <c r="F148">
        <v>-560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1.2324124703973436E-2</v>
      </c>
      <c r="T148">
        <v>1.2324124703973436E-2</v>
      </c>
      <c r="U148">
        <v>1.2324124703973436E-2</v>
      </c>
      <c r="V148">
        <v>1.2324124703973436E-2</v>
      </c>
      <c r="W148">
        <v>1.2324124703973436E-2</v>
      </c>
      <c r="X148">
        <v>1.2324124703973436E-2</v>
      </c>
      <c r="Y148">
        <v>1.2324124703973436E-2</v>
      </c>
      <c r="Z148">
        <v>1.2324124703973436E-2</v>
      </c>
      <c r="AA148">
        <v>1.2324124703973436E-2</v>
      </c>
      <c r="AB148">
        <v>1.2324124703973436E-2</v>
      </c>
      <c r="AC148">
        <v>1.2324124703973436E-2</v>
      </c>
      <c r="AD148">
        <v>1.2324124703973436E-2</v>
      </c>
      <c r="AE148">
        <v>1.2324124703973436E-2</v>
      </c>
      <c r="AF148">
        <v>1.2324124703973436E-2</v>
      </c>
      <c r="AG148">
        <v>1.2324124703973436E-2</v>
      </c>
      <c r="AH148">
        <v>1.2324124703973436E-2</v>
      </c>
      <c r="AI148">
        <v>1.2324124703973436E-2</v>
      </c>
      <c r="AJ148">
        <v>1.2324124703973436E-2</v>
      </c>
      <c r="AK148">
        <v>1.2324124703973436E-2</v>
      </c>
      <c r="AL148">
        <v>1.2324124703973436E-2</v>
      </c>
      <c r="AM148">
        <v>1.2324124703973436E-2</v>
      </c>
      <c r="AN148">
        <v>1.2324124703973436E-2</v>
      </c>
      <c r="AO148">
        <v>1.2324124703973436E-2</v>
      </c>
      <c r="AP148">
        <v>1.2324124703973436E-2</v>
      </c>
      <c r="AQ148">
        <v>1.2324124703973436E-2</v>
      </c>
      <c r="AR148">
        <v>1.2324124703973436E-2</v>
      </c>
      <c r="AS148">
        <v>1.2324124703973436E-2</v>
      </c>
      <c r="AT148">
        <v>1.2324124703973436E-2</v>
      </c>
      <c r="AU148">
        <v>1.2324124703973436E-2</v>
      </c>
      <c r="AV148">
        <v>1.2324124703973436E-2</v>
      </c>
      <c r="AW148">
        <v>1.2324124703973436E-2</v>
      </c>
      <c r="AX148">
        <v>1.2324124703973436E-2</v>
      </c>
      <c r="AY148">
        <v>1.2324124703973436E-2</v>
      </c>
      <c r="AZ148">
        <v>1.2324124703973436E-2</v>
      </c>
      <c r="BA148">
        <v>1.2324124703973436E-2</v>
      </c>
      <c r="BB148">
        <v>1.2324124703973436E-2</v>
      </c>
      <c r="BC148">
        <v>1.2324124703973436E-2</v>
      </c>
      <c r="BD148">
        <v>1.2324124703973436E-2</v>
      </c>
      <c r="BE148">
        <v>1.2324124703973436E-2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615.74471957381138</v>
      </c>
      <c r="C149">
        <v>1.2243520244437709E-2</v>
      </c>
      <c r="D149">
        <v>-20</v>
      </c>
      <c r="E149">
        <v>510</v>
      </c>
      <c r="F149">
        <v>-550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1.2243520244437709E-2</v>
      </c>
      <c r="T149">
        <v>1.2243520244437709E-2</v>
      </c>
      <c r="U149">
        <v>1.2243520244437709E-2</v>
      </c>
      <c r="V149">
        <v>1.2243520244437709E-2</v>
      </c>
      <c r="W149">
        <v>1.2243520244437709E-2</v>
      </c>
      <c r="X149">
        <v>1.2243520244437709E-2</v>
      </c>
      <c r="Y149">
        <v>1.2243520244437709E-2</v>
      </c>
      <c r="Z149">
        <v>1.2243520244437709E-2</v>
      </c>
      <c r="AA149">
        <v>1.2243520244437709E-2</v>
      </c>
      <c r="AB149">
        <v>1.2243520244437709E-2</v>
      </c>
      <c r="AC149">
        <v>1.2243520244437709E-2</v>
      </c>
      <c r="AD149">
        <v>1.2243520244437709E-2</v>
      </c>
      <c r="AE149">
        <v>1.2243520244437709E-2</v>
      </c>
      <c r="AF149">
        <v>1.2243520244437709E-2</v>
      </c>
      <c r="AG149">
        <v>1.2243520244437709E-2</v>
      </c>
      <c r="AH149">
        <v>1.2243520244437709E-2</v>
      </c>
      <c r="AI149">
        <v>1.2243520244437709E-2</v>
      </c>
      <c r="AJ149">
        <v>1.2243520244437709E-2</v>
      </c>
      <c r="AK149">
        <v>1.2243520244437709E-2</v>
      </c>
      <c r="AL149">
        <v>1.2243520244437709E-2</v>
      </c>
      <c r="AM149">
        <v>1.2243520244437709E-2</v>
      </c>
      <c r="AN149">
        <v>1.2243520244437709E-2</v>
      </c>
      <c r="AO149">
        <v>1.2243520244437709E-2</v>
      </c>
      <c r="AP149">
        <v>1.2243520244437709E-2</v>
      </c>
      <c r="AQ149">
        <v>1.2243520244437709E-2</v>
      </c>
      <c r="AR149">
        <v>1.2243520244437709E-2</v>
      </c>
      <c r="AS149">
        <v>1.2243520244437709E-2</v>
      </c>
      <c r="AT149">
        <v>1.2243520244437709E-2</v>
      </c>
      <c r="AU149">
        <v>1.2243520244437709E-2</v>
      </c>
      <c r="AV149">
        <v>1.2243520244437709E-2</v>
      </c>
      <c r="AW149">
        <v>1.2243520244437709E-2</v>
      </c>
      <c r="AX149">
        <v>1.2243520244437709E-2</v>
      </c>
      <c r="AY149">
        <v>1.2243520244437709E-2</v>
      </c>
      <c r="AZ149">
        <v>1.2243520244437709E-2</v>
      </c>
      <c r="BA149">
        <v>1.2243520244437709E-2</v>
      </c>
      <c r="BB149">
        <v>1.2243520244437709E-2</v>
      </c>
      <c r="BC149">
        <v>1.2243520244437709E-2</v>
      </c>
      <c r="BD149">
        <v>1.2243520244437709E-2</v>
      </c>
      <c r="BE149">
        <v>1.2243520244437709E-2</v>
      </c>
      <c r="BF149">
        <v>1.2243520244437709E-2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1060</v>
      </c>
      <c r="B150">
        <v>610.25163679536797</v>
      </c>
      <c r="C150">
        <v>1.2134295320432198E-2</v>
      </c>
      <c r="D150">
        <v>-10</v>
      </c>
      <c r="E150">
        <v>520</v>
      </c>
      <c r="F150">
        <v>-540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1.2134295320432198E-2</v>
      </c>
      <c r="T150">
        <v>1.2134295320432198E-2</v>
      </c>
      <c r="U150">
        <v>1.2134295320432198E-2</v>
      </c>
      <c r="V150">
        <v>1.2134295320432198E-2</v>
      </c>
      <c r="W150">
        <v>1.2134295320432198E-2</v>
      </c>
      <c r="X150">
        <v>1.2134295320432198E-2</v>
      </c>
      <c r="Y150">
        <v>1.2134295320432198E-2</v>
      </c>
      <c r="Z150">
        <v>1.2134295320432198E-2</v>
      </c>
      <c r="AA150">
        <v>1.2134295320432198E-2</v>
      </c>
      <c r="AB150">
        <v>1.2134295320432198E-2</v>
      </c>
      <c r="AC150">
        <v>1.2134295320432198E-2</v>
      </c>
      <c r="AD150">
        <v>1.2134295320432198E-2</v>
      </c>
      <c r="AE150">
        <v>1.2134295320432198E-2</v>
      </c>
      <c r="AF150">
        <v>1.2134295320432198E-2</v>
      </c>
      <c r="AG150">
        <v>1.2134295320432198E-2</v>
      </c>
      <c r="AH150">
        <v>1.2134295320432198E-2</v>
      </c>
      <c r="AI150">
        <v>1.2134295320432198E-2</v>
      </c>
      <c r="AJ150">
        <v>1.2134295320432198E-2</v>
      </c>
      <c r="AK150">
        <v>1.2134295320432198E-2</v>
      </c>
      <c r="AL150">
        <v>1.2134295320432198E-2</v>
      </c>
      <c r="AM150">
        <v>1.2134295320432198E-2</v>
      </c>
      <c r="AN150">
        <v>1.2134295320432198E-2</v>
      </c>
      <c r="AO150">
        <v>1.2134295320432198E-2</v>
      </c>
      <c r="AP150">
        <v>1.2134295320432198E-2</v>
      </c>
      <c r="AQ150">
        <v>1.2134295320432198E-2</v>
      </c>
      <c r="AR150">
        <v>1.2134295320432198E-2</v>
      </c>
      <c r="AS150">
        <v>1.2134295320432198E-2</v>
      </c>
      <c r="AT150">
        <v>1.2134295320432198E-2</v>
      </c>
      <c r="AU150">
        <v>1.2134295320432198E-2</v>
      </c>
      <c r="AV150">
        <v>1.2134295320432198E-2</v>
      </c>
      <c r="AW150">
        <v>1.2134295320432198E-2</v>
      </c>
      <c r="AX150">
        <v>1.2134295320432198E-2</v>
      </c>
      <c r="AY150">
        <v>1.2134295320432198E-2</v>
      </c>
      <c r="AZ150">
        <v>1.2134295320432198E-2</v>
      </c>
      <c r="BA150">
        <v>1.2134295320432198E-2</v>
      </c>
      <c r="BB150">
        <v>1.2134295320432198E-2</v>
      </c>
      <c r="BC150">
        <v>1.2134295320432198E-2</v>
      </c>
      <c r="BD150">
        <v>1.2134295320432198E-2</v>
      </c>
      <c r="BE150">
        <v>1.2134295320432198E-2</v>
      </c>
      <c r="BF150">
        <v>1.2134295320432198E-2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1060</v>
      </c>
      <c r="B151">
        <v>628.2745952304906</v>
      </c>
      <c r="C151">
        <v>1.2492665355042997E-2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1.2492665355042997E-2</v>
      </c>
      <c r="U151">
        <v>1.2492665355042997E-2</v>
      </c>
      <c r="V151">
        <v>1.2492665355042997E-2</v>
      </c>
      <c r="W151">
        <v>1.2492665355042997E-2</v>
      </c>
      <c r="X151">
        <v>1.2492665355042997E-2</v>
      </c>
      <c r="Y151">
        <v>1.2492665355042997E-2</v>
      </c>
      <c r="Z151">
        <v>1.2492665355042997E-2</v>
      </c>
      <c r="AA151">
        <v>1.2492665355042997E-2</v>
      </c>
      <c r="AB151">
        <v>1.2492665355042997E-2</v>
      </c>
      <c r="AC151">
        <v>1.2492665355042997E-2</v>
      </c>
      <c r="AD151">
        <v>1.2492665355042997E-2</v>
      </c>
      <c r="AE151">
        <v>1.2492665355042997E-2</v>
      </c>
      <c r="AF151">
        <v>1.2492665355042997E-2</v>
      </c>
      <c r="AG151">
        <v>1.2492665355042997E-2</v>
      </c>
      <c r="AH151">
        <v>1.2492665355042997E-2</v>
      </c>
      <c r="AI151">
        <v>1.2492665355042997E-2</v>
      </c>
      <c r="AJ151">
        <v>1.2492665355042997E-2</v>
      </c>
      <c r="AK151">
        <v>1.2492665355042997E-2</v>
      </c>
      <c r="AL151">
        <v>1.2492665355042997E-2</v>
      </c>
      <c r="AM151">
        <v>1.2492665355042997E-2</v>
      </c>
      <c r="AN151">
        <v>1.2492665355042997E-2</v>
      </c>
      <c r="AO151">
        <v>1.2492665355042997E-2</v>
      </c>
      <c r="AP151">
        <v>1.2492665355042997E-2</v>
      </c>
      <c r="AQ151">
        <v>1.2492665355042997E-2</v>
      </c>
      <c r="AR151">
        <v>1.2492665355042997E-2</v>
      </c>
      <c r="AS151">
        <v>1.2492665355042997E-2</v>
      </c>
      <c r="AT151">
        <v>1.2492665355042997E-2</v>
      </c>
      <c r="AU151">
        <v>1.2492665355042997E-2</v>
      </c>
      <c r="AV151">
        <v>1.2492665355042997E-2</v>
      </c>
      <c r="AW151">
        <v>1.2492665355042997E-2</v>
      </c>
      <c r="AX151">
        <v>1.2492665355042997E-2</v>
      </c>
      <c r="AY151">
        <v>1.2492665355042997E-2</v>
      </c>
      <c r="AZ151">
        <v>1.2492665355042997E-2</v>
      </c>
      <c r="BA151">
        <v>1.2492665355042997E-2</v>
      </c>
      <c r="BB151">
        <v>1.2492665355042997E-2</v>
      </c>
      <c r="BC151">
        <v>1.2492665355042997E-2</v>
      </c>
      <c r="BD151">
        <v>1.2492665355042997E-2</v>
      </c>
      <c r="BE151">
        <v>1.2492665355042997E-2</v>
      </c>
      <c r="BF151">
        <v>1.2492665355042997E-2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1060</v>
      </c>
      <c r="B152">
        <v>668.13566061781125</v>
      </c>
      <c r="C152">
        <v>1.3285266161059349E-2</v>
      </c>
      <c r="D152">
        <v>10</v>
      </c>
      <c r="E152">
        <v>540</v>
      </c>
      <c r="F152">
        <v>-520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1.3285266161059349E-2</v>
      </c>
      <c r="U152">
        <v>1.3285266161059349E-2</v>
      </c>
      <c r="V152">
        <v>1.3285266161059349E-2</v>
      </c>
      <c r="W152">
        <v>1.3285266161059349E-2</v>
      </c>
      <c r="X152">
        <v>1.3285266161059349E-2</v>
      </c>
      <c r="Y152">
        <v>1.3285266161059349E-2</v>
      </c>
      <c r="Z152">
        <v>1.3285266161059349E-2</v>
      </c>
      <c r="AA152">
        <v>1.3285266161059349E-2</v>
      </c>
      <c r="AB152">
        <v>1.3285266161059349E-2</v>
      </c>
      <c r="AC152">
        <v>1.3285266161059349E-2</v>
      </c>
      <c r="AD152">
        <v>1.3285266161059349E-2</v>
      </c>
      <c r="AE152">
        <v>1.3285266161059349E-2</v>
      </c>
      <c r="AF152">
        <v>1.3285266161059349E-2</v>
      </c>
      <c r="AG152">
        <v>1.3285266161059349E-2</v>
      </c>
      <c r="AH152">
        <v>1.3285266161059349E-2</v>
      </c>
      <c r="AI152">
        <v>1.3285266161059349E-2</v>
      </c>
      <c r="AJ152">
        <v>1.3285266161059349E-2</v>
      </c>
      <c r="AK152">
        <v>1.3285266161059349E-2</v>
      </c>
      <c r="AL152">
        <v>1.3285266161059349E-2</v>
      </c>
      <c r="AM152">
        <v>1.3285266161059349E-2</v>
      </c>
      <c r="AN152">
        <v>1.3285266161059349E-2</v>
      </c>
      <c r="AO152">
        <v>1.3285266161059349E-2</v>
      </c>
      <c r="AP152">
        <v>1.3285266161059349E-2</v>
      </c>
      <c r="AQ152">
        <v>1.3285266161059349E-2</v>
      </c>
      <c r="AR152">
        <v>1.3285266161059349E-2</v>
      </c>
      <c r="AS152">
        <v>1.3285266161059349E-2</v>
      </c>
      <c r="AT152">
        <v>1.3285266161059349E-2</v>
      </c>
      <c r="AU152">
        <v>1.3285266161059349E-2</v>
      </c>
      <c r="AV152">
        <v>1.3285266161059349E-2</v>
      </c>
      <c r="AW152">
        <v>1.3285266161059349E-2</v>
      </c>
      <c r="AX152">
        <v>1.3285266161059349E-2</v>
      </c>
      <c r="AY152">
        <v>1.3285266161059349E-2</v>
      </c>
      <c r="AZ152">
        <v>1.3285266161059349E-2</v>
      </c>
      <c r="BA152">
        <v>1.3285266161059349E-2</v>
      </c>
      <c r="BB152">
        <v>1.3285266161059349E-2</v>
      </c>
      <c r="BC152">
        <v>1.3285266161059349E-2</v>
      </c>
      <c r="BD152">
        <v>1.3285266161059349E-2</v>
      </c>
      <c r="BE152">
        <v>1.3285266161059349E-2</v>
      </c>
      <c r="BF152">
        <v>1.3285266161059349E-2</v>
      </c>
      <c r="BG152">
        <v>1.3285266161059349E-2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602.87707513207545</v>
      </c>
      <c r="C153">
        <v>1.1987658910653693E-2</v>
      </c>
      <c r="D153">
        <v>20</v>
      </c>
      <c r="E153">
        <v>550</v>
      </c>
      <c r="F153">
        <v>-510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1.1987658910653693E-2</v>
      </c>
      <c r="U153">
        <v>1.1987658910653693E-2</v>
      </c>
      <c r="V153">
        <v>1.1987658910653693E-2</v>
      </c>
      <c r="W153">
        <v>1.1987658910653693E-2</v>
      </c>
      <c r="X153">
        <v>1.1987658910653693E-2</v>
      </c>
      <c r="Y153">
        <v>1.1987658910653693E-2</v>
      </c>
      <c r="Z153">
        <v>1.1987658910653693E-2</v>
      </c>
      <c r="AA153">
        <v>1.1987658910653693E-2</v>
      </c>
      <c r="AB153">
        <v>1.1987658910653693E-2</v>
      </c>
      <c r="AC153">
        <v>1.1987658910653693E-2</v>
      </c>
      <c r="AD153">
        <v>1.1987658910653693E-2</v>
      </c>
      <c r="AE153">
        <v>1.1987658910653693E-2</v>
      </c>
      <c r="AF153">
        <v>1.1987658910653693E-2</v>
      </c>
      <c r="AG153">
        <v>1.1987658910653693E-2</v>
      </c>
      <c r="AH153">
        <v>1.1987658910653693E-2</v>
      </c>
      <c r="AI153">
        <v>1.1987658910653693E-2</v>
      </c>
      <c r="AJ153">
        <v>1.1987658910653693E-2</v>
      </c>
      <c r="AK153">
        <v>1.1987658910653693E-2</v>
      </c>
      <c r="AL153">
        <v>1.1987658910653693E-2</v>
      </c>
      <c r="AM153">
        <v>1.1987658910653693E-2</v>
      </c>
      <c r="AN153">
        <v>1.1987658910653693E-2</v>
      </c>
      <c r="AO153">
        <v>1.1987658910653693E-2</v>
      </c>
      <c r="AP153">
        <v>1.1987658910653693E-2</v>
      </c>
      <c r="AQ153">
        <v>1.1987658910653693E-2</v>
      </c>
      <c r="AR153">
        <v>1.1987658910653693E-2</v>
      </c>
      <c r="AS153">
        <v>1.1987658910653693E-2</v>
      </c>
      <c r="AT153">
        <v>1.1987658910653693E-2</v>
      </c>
      <c r="AU153">
        <v>1.1987658910653693E-2</v>
      </c>
      <c r="AV153">
        <v>1.1987658910653693E-2</v>
      </c>
      <c r="AW153">
        <v>1.1987658910653693E-2</v>
      </c>
      <c r="AX153">
        <v>1.1987658910653693E-2</v>
      </c>
      <c r="AY153">
        <v>1.1987658910653693E-2</v>
      </c>
      <c r="AZ153">
        <v>1.1987658910653693E-2</v>
      </c>
      <c r="BA153">
        <v>1.1987658910653693E-2</v>
      </c>
      <c r="BB153">
        <v>1.1987658910653693E-2</v>
      </c>
      <c r="BC153">
        <v>1.1987658910653693E-2</v>
      </c>
      <c r="BD153">
        <v>1.1987658910653693E-2</v>
      </c>
      <c r="BE153">
        <v>1.1987658910653693E-2</v>
      </c>
      <c r="BF153">
        <v>1.1987658910653693E-2</v>
      </c>
      <c r="BG153">
        <v>1.1987658910653693E-2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648.85468998086799</v>
      </c>
      <c r="C154">
        <v>1.2901881705096464E-2</v>
      </c>
      <c r="D154">
        <v>30</v>
      </c>
      <c r="E154">
        <v>560</v>
      </c>
      <c r="F154">
        <v>-500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1.2901881705096464E-2</v>
      </c>
      <c r="V154">
        <v>1.2901881705096464E-2</v>
      </c>
      <c r="W154">
        <v>1.2901881705096464E-2</v>
      </c>
      <c r="X154">
        <v>1.2901881705096464E-2</v>
      </c>
      <c r="Y154">
        <v>1.2901881705096464E-2</v>
      </c>
      <c r="Z154">
        <v>1.2901881705096464E-2</v>
      </c>
      <c r="AA154">
        <v>1.2901881705096464E-2</v>
      </c>
      <c r="AB154">
        <v>1.2901881705096464E-2</v>
      </c>
      <c r="AC154">
        <v>1.2901881705096464E-2</v>
      </c>
      <c r="AD154">
        <v>1.2901881705096464E-2</v>
      </c>
      <c r="AE154">
        <v>1.2901881705096464E-2</v>
      </c>
      <c r="AF154">
        <v>1.2901881705096464E-2</v>
      </c>
      <c r="AG154">
        <v>1.2901881705096464E-2</v>
      </c>
      <c r="AH154">
        <v>1.2901881705096464E-2</v>
      </c>
      <c r="AI154">
        <v>1.2901881705096464E-2</v>
      </c>
      <c r="AJ154">
        <v>1.2901881705096464E-2</v>
      </c>
      <c r="AK154">
        <v>1.2901881705096464E-2</v>
      </c>
      <c r="AL154">
        <v>1.2901881705096464E-2</v>
      </c>
      <c r="AM154">
        <v>1.2901881705096464E-2</v>
      </c>
      <c r="AN154">
        <v>1.2901881705096464E-2</v>
      </c>
      <c r="AO154">
        <v>1.2901881705096464E-2</v>
      </c>
      <c r="AP154">
        <v>1.2901881705096464E-2</v>
      </c>
      <c r="AQ154">
        <v>1.2901881705096464E-2</v>
      </c>
      <c r="AR154">
        <v>1.2901881705096464E-2</v>
      </c>
      <c r="AS154">
        <v>1.2901881705096464E-2</v>
      </c>
      <c r="AT154">
        <v>1.2901881705096464E-2</v>
      </c>
      <c r="AU154">
        <v>1.2901881705096464E-2</v>
      </c>
      <c r="AV154">
        <v>1.2901881705096464E-2</v>
      </c>
      <c r="AW154">
        <v>1.2901881705096464E-2</v>
      </c>
      <c r="AX154">
        <v>1.2901881705096464E-2</v>
      </c>
      <c r="AY154">
        <v>1.2901881705096464E-2</v>
      </c>
      <c r="AZ154">
        <v>1.2901881705096464E-2</v>
      </c>
      <c r="BA154">
        <v>1.2901881705096464E-2</v>
      </c>
      <c r="BB154">
        <v>1.2901881705096464E-2</v>
      </c>
      <c r="BC154">
        <v>1.2901881705096464E-2</v>
      </c>
      <c r="BD154">
        <v>1.2901881705096464E-2</v>
      </c>
      <c r="BE154">
        <v>1.2901881705096464E-2</v>
      </c>
      <c r="BF154">
        <v>1.2901881705096464E-2</v>
      </c>
      <c r="BG154">
        <v>1.2901881705096464E-2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526.77111767105657</v>
      </c>
      <c r="C155">
        <v>1.0474361595589017E-2</v>
      </c>
      <c r="D155">
        <v>40</v>
      </c>
      <c r="E155">
        <v>570</v>
      </c>
      <c r="F155">
        <v>-490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1.0474361595589017E-2</v>
      </c>
      <c r="V155">
        <v>1.0474361595589017E-2</v>
      </c>
      <c r="W155">
        <v>1.0474361595589017E-2</v>
      </c>
      <c r="X155">
        <v>1.0474361595589017E-2</v>
      </c>
      <c r="Y155">
        <v>1.0474361595589017E-2</v>
      </c>
      <c r="Z155">
        <v>1.0474361595589017E-2</v>
      </c>
      <c r="AA155">
        <v>1.0474361595589017E-2</v>
      </c>
      <c r="AB155">
        <v>1.0474361595589017E-2</v>
      </c>
      <c r="AC155">
        <v>1.0474361595589017E-2</v>
      </c>
      <c r="AD155">
        <v>1.0474361595589017E-2</v>
      </c>
      <c r="AE155">
        <v>1.0474361595589017E-2</v>
      </c>
      <c r="AF155">
        <v>1.0474361595589017E-2</v>
      </c>
      <c r="AG155">
        <v>1.0474361595589017E-2</v>
      </c>
      <c r="AH155">
        <v>1.0474361595589017E-2</v>
      </c>
      <c r="AI155">
        <v>1.0474361595589017E-2</v>
      </c>
      <c r="AJ155">
        <v>1.0474361595589017E-2</v>
      </c>
      <c r="AK155">
        <v>1.0474361595589017E-2</v>
      </c>
      <c r="AL155">
        <v>1.0474361595589017E-2</v>
      </c>
      <c r="AM155">
        <v>1.0474361595589017E-2</v>
      </c>
      <c r="AN155">
        <v>1.0474361595589017E-2</v>
      </c>
      <c r="AO155">
        <v>1.0474361595589017E-2</v>
      </c>
      <c r="AP155">
        <v>1.0474361595589017E-2</v>
      </c>
      <c r="AQ155">
        <v>1.0474361595589017E-2</v>
      </c>
      <c r="AR155">
        <v>1.0474361595589017E-2</v>
      </c>
      <c r="AS155">
        <v>1.0474361595589017E-2</v>
      </c>
      <c r="AT155">
        <v>1.0474361595589017E-2</v>
      </c>
      <c r="AU155">
        <v>1.0474361595589017E-2</v>
      </c>
      <c r="AV155">
        <v>1.0474361595589017E-2</v>
      </c>
      <c r="AW155">
        <v>1.0474361595589017E-2</v>
      </c>
      <c r="AX155">
        <v>1.0474361595589017E-2</v>
      </c>
      <c r="AY155">
        <v>1.0474361595589017E-2</v>
      </c>
      <c r="AZ155">
        <v>1.0474361595589017E-2</v>
      </c>
      <c r="BA155">
        <v>1.0474361595589017E-2</v>
      </c>
      <c r="BB155">
        <v>1.0474361595589017E-2</v>
      </c>
      <c r="BC155">
        <v>1.0474361595589017E-2</v>
      </c>
      <c r="BD155">
        <v>1.0474361595589017E-2</v>
      </c>
      <c r="BE155">
        <v>1.0474361595589017E-2</v>
      </c>
      <c r="BF155">
        <v>1.0474361595589017E-2</v>
      </c>
      <c r="BG155">
        <v>1.0474361595589017E-2</v>
      </c>
      <c r="BH155">
        <v>1.0474361595589017E-2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672.9401682810942</v>
      </c>
      <c r="C156">
        <v>1.3380799399055569E-2</v>
      </c>
      <c r="D156">
        <v>30</v>
      </c>
      <c r="E156">
        <v>560</v>
      </c>
      <c r="F156">
        <v>-500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1.3380799399055569E-2</v>
      </c>
      <c r="V156">
        <v>1.3380799399055569E-2</v>
      </c>
      <c r="W156">
        <v>1.3380799399055569E-2</v>
      </c>
      <c r="X156">
        <v>1.3380799399055569E-2</v>
      </c>
      <c r="Y156">
        <v>1.3380799399055569E-2</v>
      </c>
      <c r="Z156">
        <v>1.3380799399055569E-2</v>
      </c>
      <c r="AA156">
        <v>1.3380799399055569E-2</v>
      </c>
      <c r="AB156">
        <v>1.3380799399055569E-2</v>
      </c>
      <c r="AC156">
        <v>1.3380799399055569E-2</v>
      </c>
      <c r="AD156">
        <v>1.3380799399055569E-2</v>
      </c>
      <c r="AE156">
        <v>1.3380799399055569E-2</v>
      </c>
      <c r="AF156">
        <v>1.3380799399055569E-2</v>
      </c>
      <c r="AG156">
        <v>1.3380799399055569E-2</v>
      </c>
      <c r="AH156">
        <v>1.3380799399055569E-2</v>
      </c>
      <c r="AI156">
        <v>1.3380799399055569E-2</v>
      </c>
      <c r="AJ156">
        <v>1.3380799399055569E-2</v>
      </c>
      <c r="AK156">
        <v>1.3380799399055569E-2</v>
      </c>
      <c r="AL156">
        <v>1.3380799399055569E-2</v>
      </c>
      <c r="AM156">
        <v>1.3380799399055569E-2</v>
      </c>
      <c r="AN156">
        <v>1.3380799399055569E-2</v>
      </c>
      <c r="AO156">
        <v>1.3380799399055569E-2</v>
      </c>
      <c r="AP156">
        <v>1.3380799399055569E-2</v>
      </c>
      <c r="AQ156">
        <v>1.3380799399055569E-2</v>
      </c>
      <c r="AR156">
        <v>1.3380799399055569E-2</v>
      </c>
      <c r="AS156">
        <v>1.3380799399055569E-2</v>
      </c>
      <c r="AT156">
        <v>1.3380799399055569E-2</v>
      </c>
      <c r="AU156">
        <v>1.3380799399055569E-2</v>
      </c>
      <c r="AV156">
        <v>1.3380799399055569E-2</v>
      </c>
      <c r="AW156">
        <v>1.3380799399055569E-2</v>
      </c>
      <c r="AX156">
        <v>1.3380799399055569E-2</v>
      </c>
      <c r="AY156">
        <v>1.3380799399055569E-2</v>
      </c>
      <c r="AZ156">
        <v>1.3380799399055569E-2</v>
      </c>
      <c r="BA156">
        <v>1.3380799399055569E-2</v>
      </c>
      <c r="BB156">
        <v>1.3380799399055569E-2</v>
      </c>
      <c r="BC156">
        <v>1.3380799399055569E-2</v>
      </c>
      <c r="BD156">
        <v>1.3380799399055569E-2</v>
      </c>
      <c r="BE156">
        <v>1.3380799399055569E-2</v>
      </c>
      <c r="BF156">
        <v>1.3380799399055569E-2</v>
      </c>
      <c r="BG156">
        <v>1.3380799399055569E-2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609.87841732680192</v>
      </c>
      <c r="C157">
        <v>1.2126874192854896E-2</v>
      </c>
      <c r="D157">
        <v>20</v>
      </c>
      <c r="E157">
        <v>550</v>
      </c>
      <c r="F157">
        <v>-510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1.2126874192854896E-2</v>
      </c>
      <c r="U157">
        <v>1.2126874192854896E-2</v>
      </c>
      <c r="V157">
        <v>1.2126874192854896E-2</v>
      </c>
      <c r="W157">
        <v>1.2126874192854896E-2</v>
      </c>
      <c r="X157">
        <v>1.2126874192854896E-2</v>
      </c>
      <c r="Y157">
        <v>1.2126874192854896E-2</v>
      </c>
      <c r="Z157">
        <v>1.2126874192854896E-2</v>
      </c>
      <c r="AA157">
        <v>1.2126874192854896E-2</v>
      </c>
      <c r="AB157">
        <v>1.2126874192854896E-2</v>
      </c>
      <c r="AC157">
        <v>1.2126874192854896E-2</v>
      </c>
      <c r="AD157">
        <v>1.2126874192854896E-2</v>
      </c>
      <c r="AE157">
        <v>1.2126874192854896E-2</v>
      </c>
      <c r="AF157">
        <v>1.2126874192854896E-2</v>
      </c>
      <c r="AG157">
        <v>1.2126874192854896E-2</v>
      </c>
      <c r="AH157">
        <v>1.2126874192854896E-2</v>
      </c>
      <c r="AI157">
        <v>1.2126874192854896E-2</v>
      </c>
      <c r="AJ157">
        <v>1.2126874192854896E-2</v>
      </c>
      <c r="AK157">
        <v>1.2126874192854896E-2</v>
      </c>
      <c r="AL157">
        <v>1.2126874192854896E-2</v>
      </c>
      <c r="AM157">
        <v>1.2126874192854896E-2</v>
      </c>
      <c r="AN157">
        <v>1.2126874192854896E-2</v>
      </c>
      <c r="AO157">
        <v>1.2126874192854896E-2</v>
      </c>
      <c r="AP157">
        <v>1.2126874192854896E-2</v>
      </c>
      <c r="AQ157">
        <v>1.2126874192854896E-2</v>
      </c>
      <c r="AR157">
        <v>1.2126874192854896E-2</v>
      </c>
      <c r="AS157">
        <v>1.2126874192854896E-2</v>
      </c>
      <c r="AT157">
        <v>1.2126874192854896E-2</v>
      </c>
      <c r="AU157">
        <v>1.2126874192854896E-2</v>
      </c>
      <c r="AV157">
        <v>1.2126874192854896E-2</v>
      </c>
      <c r="AW157">
        <v>1.2126874192854896E-2</v>
      </c>
      <c r="AX157">
        <v>1.2126874192854896E-2</v>
      </c>
      <c r="AY157">
        <v>1.2126874192854896E-2</v>
      </c>
      <c r="AZ157">
        <v>1.2126874192854896E-2</v>
      </c>
      <c r="BA157">
        <v>1.2126874192854896E-2</v>
      </c>
      <c r="BB157">
        <v>1.2126874192854896E-2</v>
      </c>
      <c r="BC157">
        <v>1.2126874192854896E-2</v>
      </c>
      <c r="BD157">
        <v>1.2126874192854896E-2</v>
      </c>
      <c r="BE157">
        <v>1.2126874192854896E-2</v>
      </c>
      <c r="BF157">
        <v>1.2126874192854896E-2</v>
      </c>
      <c r="BG157">
        <v>1.2126874192854896E-2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602.3245718330943</v>
      </c>
      <c r="C158">
        <v>1.1976672888181788E-2</v>
      </c>
      <c r="D158">
        <v>10</v>
      </c>
      <c r="E158">
        <v>540</v>
      </c>
      <c r="F158">
        <v>-520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1.1976672888181788E-2</v>
      </c>
      <c r="U158">
        <v>1.1976672888181788E-2</v>
      </c>
      <c r="V158">
        <v>1.1976672888181788E-2</v>
      </c>
      <c r="W158">
        <v>1.1976672888181788E-2</v>
      </c>
      <c r="X158">
        <v>1.1976672888181788E-2</v>
      </c>
      <c r="Y158">
        <v>1.1976672888181788E-2</v>
      </c>
      <c r="Z158">
        <v>1.1976672888181788E-2</v>
      </c>
      <c r="AA158">
        <v>1.1976672888181788E-2</v>
      </c>
      <c r="AB158">
        <v>1.1976672888181788E-2</v>
      </c>
      <c r="AC158">
        <v>1.1976672888181788E-2</v>
      </c>
      <c r="AD158">
        <v>1.1976672888181788E-2</v>
      </c>
      <c r="AE158">
        <v>1.1976672888181788E-2</v>
      </c>
      <c r="AF158">
        <v>1.1976672888181788E-2</v>
      </c>
      <c r="AG158">
        <v>1.1976672888181788E-2</v>
      </c>
      <c r="AH158">
        <v>1.1976672888181788E-2</v>
      </c>
      <c r="AI158">
        <v>1.1976672888181788E-2</v>
      </c>
      <c r="AJ158">
        <v>1.1976672888181788E-2</v>
      </c>
      <c r="AK158">
        <v>1.1976672888181788E-2</v>
      </c>
      <c r="AL158">
        <v>1.1976672888181788E-2</v>
      </c>
      <c r="AM158">
        <v>1.1976672888181788E-2</v>
      </c>
      <c r="AN158">
        <v>1.1976672888181788E-2</v>
      </c>
      <c r="AO158">
        <v>1.1976672888181788E-2</v>
      </c>
      <c r="AP158">
        <v>1.1976672888181788E-2</v>
      </c>
      <c r="AQ158">
        <v>1.1976672888181788E-2</v>
      </c>
      <c r="AR158">
        <v>1.1976672888181788E-2</v>
      </c>
      <c r="AS158">
        <v>1.1976672888181788E-2</v>
      </c>
      <c r="AT158">
        <v>1.1976672888181788E-2</v>
      </c>
      <c r="AU158">
        <v>1.1976672888181788E-2</v>
      </c>
      <c r="AV158">
        <v>1.1976672888181788E-2</v>
      </c>
      <c r="AW158">
        <v>1.1976672888181788E-2</v>
      </c>
      <c r="AX158">
        <v>1.1976672888181788E-2</v>
      </c>
      <c r="AY158">
        <v>1.1976672888181788E-2</v>
      </c>
      <c r="AZ158">
        <v>1.1976672888181788E-2</v>
      </c>
      <c r="BA158">
        <v>1.1976672888181788E-2</v>
      </c>
      <c r="BB158">
        <v>1.1976672888181788E-2</v>
      </c>
      <c r="BC158">
        <v>1.1976672888181788E-2</v>
      </c>
      <c r="BD158">
        <v>1.1976672888181788E-2</v>
      </c>
      <c r="BE158">
        <v>1.1976672888181788E-2</v>
      </c>
      <c r="BF158">
        <v>1.1976672888181788E-2</v>
      </c>
      <c r="BG158">
        <v>1.1976672888181788E-2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624.47178653633011</v>
      </c>
      <c r="C159">
        <v>1.2417049984334004E-2</v>
      </c>
      <c r="D159">
        <v>0</v>
      </c>
      <c r="E159">
        <v>530</v>
      </c>
      <c r="F159">
        <v>-530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1.2417049984334004E-2</v>
      </c>
      <c r="U159">
        <v>1.2417049984334004E-2</v>
      </c>
      <c r="V159">
        <v>1.2417049984334004E-2</v>
      </c>
      <c r="W159">
        <v>1.2417049984334004E-2</v>
      </c>
      <c r="X159">
        <v>1.2417049984334004E-2</v>
      </c>
      <c r="Y159">
        <v>1.2417049984334004E-2</v>
      </c>
      <c r="Z159">
        <v>1.2417049984334004E-2</v>
      </c>
      <c r="AA159">
        <v>1.2417049984334004E-2</v>
      </c>
      <c r="AB159">
        <v>1.2417049984334004E-2</v>
      </c>
      <c r="AC159">
        <v>1.2417049984334004E-2</v>
      </c>
      <c r="AD159">
        <v>1.2417049984334004E-2</v>
      </c>
      <c r="AE159">
        <v>1.2417049984334004E-2</v>
      </c>
      <c r="AF159">
        <v>1.2417049984334004E-2</v>
      </c>
      <c r="AG159">
        <v>1.2417049984334004E-2</v>
      </c>
      <c r="AH159">
        <v>1.2417049984334004E-2</v>
      </c>
      <c r="AI159">
        <v>1.2417049984334004E-2</v>
      </c>
      <c r="AJ159">
        <v>1.2417049984334004E-2</v>
      </c>
      <c r="AK159">
        <v>1.2417049984334004E-2</v>
      </c>
      <c r="AL159">
        <v>1.2417049984334004E-2</v>
      </c>
      <c r="AM159">
        <v>1.2417049984334004E-2</v>
      </c>
      <c r="AN159">
        <v>1.2417049984334004E-2</v>
      </c>
      <c r="AO159">
        <v>1.2417049984334004E-2</v>
      </c>
      <c r="AP159">
        <v>1.2417049984334004E-2</v>
      </c>
      <c r="AQ159">
        <v>1.2417049984334004E-2</v>
      </c>
      <c r="AR159">
        <v>1.2417049984334004E-2</v>
      </c>
      <c r="AS159">
        <v>1.2417049984334004E-2</v>
      </c>
      <c r="AT159">
        <v>1.2417049984334004E-2</v>
      </c>
      <c r="AU159">
        <v>1.2417049984334004E-2</v>
      </c>
      <c r="AV159">
        <v>1.2417049984334004E-2</v>
      </c>
      <c r="AW159">
        <v>1.2417049984334004E-2</v>
      </c>
      <c r="AX159">
        <v>1.2417049984334004E-2</v>
      </c>
      <c r="AY159">
        <v>1.2417049984334004E-2</v>
      </c>
      <c r="AZ159">
        <v>1.2417049984334004E-2</v>
      </c>
      <c r="BA159">
        <v>1.2417049984334004E-2</v>
      </c>
      <c r="BB159">
        <v>1.2417049984334004E-2</v>
      </c>
      <c r="BC159">
        <v>1.2417049984334004E-2</v>
      </c>
      <c r="BD159">
        <v>1.2417049984334004E-2</v>
      </c>
      <c r="BE159">
        <v>1.2417049984334004E-2</v>
      </c>
      <c r="BF159">
        <v>1.2417049984334004E-2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630.08880917052841</v>
      </c>
      <c r="C160">
        <v>1.2528739338946535E-2</v>
      </c>
      <c r="D160">
        <v>-10</v>
      </c>
      <c r="E160">
        <v>520</v>
      </c>
      <c r="F160">
        <v>-540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1.2528739338946535E-2</v>
      </c>
      <c r="T160">
        <v>1.2528739338946535E-2</v>
      </c>
      <c r="U160">
        <v>1.2528739338946535E-2</v>
      </c>
      <c r="V160">
        <v>1.2528739338946535E-2</v>
      </c>
      <c r="W160">
        <v>1.2528739338946535E-2</v>
      </c>
      <c r="X160">
        <v>1.2528739338946535E-2</v>
      </c>
      <c r="Y160">
        <v>1.2528739338946535E-2</v>
      </c>
      <c r="Z160">
        <v>1.2528739338946535E-2</v>
      </c>
      <c r="AA160">
        <v>1.2528739338946535E-2</v>
      </c>
      <c r="AB160">
        <v>1.2528739338946535E-2</v>
      </c>
      <c r="AC160">
        <v>1.2528739338946535E-2</v>
      </c>
      <c r="AD160">
        <v>1.2528739338946535E-2</v>
      </c>
      <c r="AE160">
        <v>1.2528739338946535E-2</v>
      </c>
      <c r="AF160">
        <v>1.2528739338946535E-2</v>
      </c>
      <c r="AG160">
        <v>1.2528739338946535E-2</v>
      </c>
      <c r="AH160">
        <v>1.2528739338946535E-2</v>
      </c>
      <c r="AI160">
        <v>1.2528739338946535E-2</v>
      </c>
      <c r="AJ160">
        <v>1.2528739338946535E-2</v>
      </c>
      <c r="AK160">
        <v>1.2528739338946535E-2</v>
      </c>
      <c r="AL160">
        <v>1.2528739338946535E-2</v>
      </c>
      <c r="AM160">
        <v>1.2528739338946535E-2</v>
      </c>
      <c r="AN160">
        <v>1.2528739338946535E-2</v>
      </c>
      <c r="AO160">
        <v>1.2528739338946535E-2</v>
      </c>
      <c r="AP160">
        <v>1.2528739338946535E-2</v>
      </c>
      <c r="AQ160">
        <v>1.2528739338946535E-2</v>
      </c>
      <c r="AR160">
        <v>1.2528739338946535E-2</v>
      </c>
      <c r="AS160">
        <v>1.2528739338946535E-2</v>
      </c>
      <c r="AT160">
        <v>1.2528739338946535E-2</v>
      </c>
      <c r="AU160">
        <v>1.2528739338946535E-2</v>
      </c>
      <c r="AV160">
        <v>1.2528739338946535E-2</v>
      </c>
      <c r="AW160">
        <v>1.2528739338946535E-2</v>
      </c>
      <c r="AX160">
        <v>1.2528739338946535E-2</v>
      </c>
      <c r="AY160">
        <v>1.2528739338946535E-2</v>
      </c>
      <c r="AZ160">
        <v>1.2528739338946535E-2</v>
      </c>
      <c r="BA160">
        <v>1.2528739338946535E-2</v>
      </c>
      <c r="BB160">
        <v>1.2528739338946535E-2</v>
      </c>
      <c r="BC160">
        <v>1.2528739338946535E-2</v>
      </c>
      <c r="BD160">
        <v>1.2528739338946535E-2</v>
      </c>
      <c r="BE160">
        <v>1.2528739338946535E-2</v>
      </c>
      <c r="BF160">
        <v>1.2528739338946535E-2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567.69269282966036</v>
      </c>
      <c r="C161">
        <v>1.1288049667872332E-2</v>
      </c>
      <c r="D161">
        <v>-20</v>
      </c>
      <c r="E161">
        <v>510</v>
      </c>
      <c r="F161">
        <v>-550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1.1288049667872332E-2</v>
      </c>
      <c r="T161">
        <v>1.1288049667872332E-2</v>
      </c>
      <c r="U161">
        <v>1.1288049667872332E-2</v>
      </c>
      <c r="V161">
        <v>1.1288049667872332E-2</v>
      </c>
      <c r="W161">
        <v>1.1288049667872332E-2</v>
      </c>
      <c r="X161">
        <v>1.1288049667872332E-2</v>
      </c>
      <c r="Y161">
        <v>1.1288049667872332E-2</v>
      </c>
      <c r="Z161">
        <v>1.1288049667872332E-2</v>
      </c>
      <c r="AA161">
        <v>1.1288049667872332E-2</v>
      </c>
      <c r="AB161">
        <v>1.1288049667872332E-2</v>
      </c>
      <c r="AC161">
        <v>1.1288049667872332E-2</v>
      </c>
      <c r="AD161">
        <v>1.1288049667872332E-2</v>
      </c>
      <c r="AE161">
        <v>1.1288049667872332E-2</v>
      </c>
      <c r="AF161">
        <v>1.1288049667872332E-2</v>
      </c>
      <c r="AG161">
        <v>1.1288049667872332E-2</v>
      </c>
      <c r="AH161">
        <v>1.1288049667872332E-2</v>
      </c>
      <c r="AI161">
        <v>1.1288049667872332E-2</v>
      </c>
      <c r="AJ161">
        <v>1.1288049667872332E-2</v>
      </c>
      <c r="AK161">
        <v>1.1288049667872332E-2</v>
      </c>
      <c r="AL161">
        <v>1.1288049667872332E-2</v>
      </c>
      <c r="AM161">
        <v>1.1288049667872332E-2</v>
      </c>
      <c r="AN161">
        <v>1.1288049667872332E-2</v>
      </c>
      <c r="AO161">
        <v>1.1288049667872332E-2</v>
      </c>
      <c r="AP161">
        <v>1.1288049667872332E-2</v>
      </c>
      <c r="AQ161">
        <v>1.1288049667872332E-2</v>
      </c>
      <c r="AR161">
        <v>1.1288049667872332E-2</v>
      </c>
      <c r="AS161">
        <v>1.1288049667872332E-2</v>
      </c>
      <c r="AT161">
        <v>1.1288049667872332E-2</v>
      </c>
      <c r="AU161">
        <v>1.1288049667872332E-2</v>
      </c>
      <c r="AV161">
        <v>1.1288049667872332E-2</v>
      </c>
      <c r="AW161">
        <v>1.1288049667872332E-2</v>
      </c>
      <c r="AX161">
        <v>1.1288049667872332E-2</v>
      </c>
      <c r="AY161">
        <v>1.1288049667872332E-2</v>
      </c>
      <c r="AZ161">
        <v>1.1288049667872332E-2</v>
      </c>
      <c r="BA161">
        <v>1.1288049667872332E-2</v>
      </c>
      <c r="BB161">
        <v>1.1288049667872332E-2</v>
      </c>
      <c r="BC161">
        <v>1.1288049667872332E-2</v>
      </c>
      <c r="BD161">
        <v>1.1288049667872332E-2</v>
      </c>
      <c r="BE161">
        <v>1.1288049667872332E-2</v>
      </c>
      <c r="BF161">
        <v>1.1288049667872332E-2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670.03094158099998</v>
      </c>
      <c r="C162">
        <v>1.332295208852903E-2</v>
      </c>
      <c r="D162">
        <v>-30</v>
      </c>
      <c r="E162">
        <v>500</v>
      </c>
      <c r="F162">
        <v>-560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1.332295208852903E-2</v>
      </c>
      <c r="T162">
        <v>1.332295208852903E-2</v>
      </c>
      <c r="U162">
        <v>1.332295208852903E-2</v>
      </c>
      <c r="V162">
        <v>1.332295208852903E-2</v>
      </c>
      <c r="W162">
        <v>1.332295208852903E-2</v>
      </c>
      <c r="X162">
        <v>1.332295208852903E-2</v>
      </c>
      <c r="Y162">
        <v>1.332295208852903E-2</v>
      </c>
      <c r="Z162">
        <v>1.332295208852903E-2</v>
      </c>
      <c r="AA162">
        <v>1.332295208852903E-2</v>
      </c>
      <c r="AB162">
        <v>1.332295208852903E-2</v>
      </c>
      <c r="AC162">
        <v>1.332295208852903E-2</v>
      </c>
      <c r="AD162">
        <v>1.332295208852903E-2</v>
      </c>
      <c r="AE162">
        <v>1.332295208852903E-2</v>
      </c>
      <c r="AF162">
        <v>1.332295208852903E-2</v>
      </c>
      <c r="AG162">
        <v>1.332295208852903E-2</v>
      </c>
      <c r="AH162">
        <v>1.332295208852903E-2</v>
      </c>
      <c r="AI162">
        <v>1.332295208852903E-2</v>
      </c>
      <c r="AJ162">
        <v>1.332295208852903E-2</v>
      </c>
      <c r="AK162">
        <v>1.332295208852903E-2</v>
      </c>
      <c r="AL162">
        <v>1.332295208852903E-2</v>
      </c>
      <c r="AM162">
        <v>1.332295208852903E-2</v>
      </c>
      <c r="AN162">
        <v>1.332295208852903E-2</v>
      </c>
      <c r="AO162">
        <v>1.332295208852903E-2</v>
      </c>
      <c r="AP162">
        <v>1.332295208852903E-2</v>
      </c>
      <c r="AQ162">
        <v>1.332295208852903E-2</v>
      </c>
      <c r="AR162">
        <v>1.332295208852903E-2</v>
      </c>
      <c r="AS162">
        <v>1.332295208852903E-2</v>
      </c>
      <c r="AT162">
        <v>1.332295208852903E-2</v>
      </c>
      <c r="AU162">
        <v>1.332295208852903E-2</v>
      </c>
      <c r="AV162">
        <v>1.332295208852903E-2</v>
      </c>
      <c r="AW162">
        <v>1.332295208852903E-2</v>
      </c>
      <c r="AX162">
        <v>1.332295208852903E-2</v>
      </c>
      <c r="AY162">
        <v>1.332295208852903E-2</v>
      </c>
      <c r="AZ162">
        <v>1.332295208852903E-2</v>
      </c>
      <c r="BA162">
        <v>1.332295208852903E-2</v>
      </c>
      <c r="BB162">
        <v>1.332295208852903E-2</v>
      </c>
      <c r="BC162">
        <v>1.332295208852903E-2</v>
      </c>
      <c r="BD162">
        <v>1.332295208852903E-2</v>
      </c>
      <c r="BE162">
        <v>1.332295208852903E-2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1060</v>
      </c>
      <c r="B163">
        <v>543.35636759426416</v>
      </c>
      <c r="C163">
        <v>1.080414411217219E-2</v>
      </c>
      <c r="D163">
        <v>-40</v>
      </c>
      <c r="E163">
        <v>490</v>
      </c>
      <c r="F163">
        <v>-570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1.080414411217219E-2</v>
      </c>
      <c r="S163">
        <v>1.080414411217219E-2</v>
      </c>
      <c r="T163">
        <v>1.080414411217219E-2</v>
      </c>
      <c r="U163">
        <v>1.080414411217219E-2</v>
      </c>
      <c r="V163">
        <v>1.080414411217219E-2</v>
      </c>
      <c r="W163">
        <v>1.080414411217219E-2</v>
      </c>
      <c r="X163">
        <v>1.080414411217219E-2</v>
      </c>
      <c r="Y163">
        <v>1.080414411217219E-2</v>
      </c>
      <c r="Z163">
        <v>1.080414411217219E-2</v>
      </c>
      <c r="AA163">
        <v>1.080414411217219E-2</v>
      </c>
      <c r="AB163">
        <v>1.080414411217219E-2</v>
      </c>
      <c r="AC163">
        <v>1.080414411217219E-2</v>
      </c>
      <c r="AD163">
        <v>1.080414411217219E-2</v>
      </c>
      <c r="AE163">
        <v>1.080414411217219E-2</v>
      </c>
      <c r="AF163">
        <v>1.080414411217219E-2</v>
      </c>
      <c r="AG163">
        <v>1.080414411217219E-2</v>
      </c>
      <c r="AH163">
        <v>1.080414411217219E-2</v>
      </c>
      <c r="AI163">
        <v>1.080414411217219E-2</v>
      </c>
      <c r="AJ163">
        <v>1.080414411217219E-2</v>
      </c>
      <c r="AK163">
        <v>1.080414411217219E-2</v>
      </c>
      <c r="AL163">
        <v>1.080414411217219E-2</v>
      </c>
      <c r="AM163">
        <v>1.080414411217219E-2</v>
      </c>
      <c r="AN163">
        <v>1.080414411217219E-2</v>
      </c>
      <c r="AO163">
        <v>1.080414411217219E-2</v>
      </c>
      <c r="AP163">
        <v>1.080414411217219E-2</v>
      </c>
      <c r="AQ163">
        <v>1.080414411217219E-2</v>
      </c>
      <c r="AR163">
        <v>1.080414411217219E-2</v>
      </c>
      <c r="AS163">
        <v>1.080414411217219E-2</v>
      </c>
      <c r="AT163">
        <v>1.080414411217219E-2</v>
      </c>
      <c r="AU163">
        <v>1.080414411217219E-2</v>
      </c>
      <c r="AV163">
        <v>1.080414411217219E-2</v>
      </c>
      <c r="AW163">
        <v>1.080414411217219E-2</v>
      </c>
      <c r="AX163">
        <v>1.080414411217219E-2</v>
      </c>
      <c r="AY163">
        <v>1.080414411217219E-2</v>
      </c>
      <c r="AZ163">
        <v>1.080414411217219E-2</v>
      </c>
      <c r="BA163">
        <v>1.080414411217219E-2</v>
      </c>
      <c r="BB163">
        <v>1.080414411217219E-2</v>
      </c>
      <c r="BC163">
        <v>1.080414411217219E-2</v>
      </c>
      <c r="BD163">
        <v>1.080414411217219E-2</v>
      </c>
      <c r="BE163">
        <v>1.080414411217219E-2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692.75599299260375</v>
      </c>
      <c r="C164">
        <v>1.3774818938814713E-2</v>
      </c>
      <c r="D164">
        <v>-30</v>
      </c>
      <c r="E164">
        <v>500</v>
      </c>
      <c r="F164">
        <v>-560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1.3774818938814713E-2</v>
      </c>
      <c r="T164">
        <v>1.3774818938814713E-2</v>
      </c>
      <c r="U164">
        <v>1.3774818938814713E-2</v>
      </c>
      <c r="V164">
        <v>1.3774818938814713E-2</v>
      </c>
      <c r="W164">
        <v>1.3774818938814713E-2</v>
      </c>
      <c r="X164">
        <v>1.3774818938814713E-2</v>
      </c>
      <c r="Y164">
        <v>1.3774818938814713E-2</v>
      </c>
      <c r="Z164">
        <v>1.3774818938814713E-2</v>
      </c>
      <c r="AA164">
        <v>1.3774818938814713E-2</v>
      </c>
      <c r="AB164">
        <v>1.3774818938814713E-2</v>
      </c>
      <c r="AC164">
        <v>1.3774818938814713E-2</v>
      </c>
      <c r="AD164">
        <v>1.3774818938814713E-2</v>
      </c>
      <c r="AE164">
        <v>1.3774818938814713E-2</v>
      </c>
      <c r="AF164">
        <v>1.3774818938814713E-2</v>
      </c>
      <c r="AG164">
        <v>1.3774818938814713E-2</v>
      </c>
      <c r="AH164">
        <v>1.3774818938814713E-2</v>
      </c>
      <c r="AI164">
        <v>1.3774818938814713E-2</v>
      </c>
      <c r="AJ164">
        <v>1.3774818938814713E-2</v>
      </c>
      <c r="AK164">
        <v>1.3774818938814713E-2</v>
      </c>
      <c r="AL164">
        <v>1.3774818938814713E-2</v>
      </c>
      <c r="AM164">
        <v>1.3774818938814713E-2</v>
      </c>
      <c r="AN164">
        <v>1.3774818938814713E-2</v>
      </c>
      <c r="AO164">
        <v>1.3774818938814713E-2</v>
      </c>
      <c r="AP164">
        <v>1.3774818938814713E-2</v>
      </c>
      <c r="AQ164">
        <v>1.3774818938814713E-2</v>
      </c>
      <c r="AR164">
        <v>1.3774818938814713E-2</v>
      </c>
      <c r="AS164">
        <v>1.3774818938814713E-2</v>
      </c>
      <c r="AT164">
        <v>1.3774818938814713E-2</v>
      </c>
      <c r="AU164">
        <v>1.3774818938814713E-2</v>
      </c>
      <c r="AV164">
        <v>1.3774818938814713E-2</v>
      </c>
      <c r="AW164">
        <v>1.3774818938814713E-2</v>
      </c>
      <c r="AX164">
        <v>1.3774818938814713E-2</v>
      </c>
      <c r="AY164">
        <v>1.3774818938814713E-2</v>
      </c>
      <c r="AZ164">
        <v>1.3774818938814713E-2</v>
      </c>
      <c r="BA164">
        <v>1.3774818938814713E-2</v>
      </c>
      <c r="BB164">
        <v>1.3774818938814713E-2</v>
      </c>
      <c r="BC164">
        <v>1.3774818938814713E-2</v>
      </c>
      <c r="BD164">
        <v>1.3774818938814713E-2</v>
      </c>
      <c r="BE164">
        <v>1.3774818938814713E-2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558.53491202434907</v>
      </c>
      <c r="C165">
        <v>1.1105955577383732E-2</v>
      </c>
      <c r="D165">
        <v>-20</v>
      </c>
      <c r="E165">
        <v>510</v>
      </c>
      <c r="F165">
        <v>-550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1.1105955577383732E-2</v>
      </c>
      <c r="T165">
        <v>1.1105955577383732E-2</v>
      </c>
      <c r="U165">
        <v>1.1105955577383732E-2</v>
      </c>
      <c r="V165">
        <v>1.1105955577383732E-2</v>
      </c>
      <c r="W165">
        <v>1.1105955577383732E-2</v>
      </c>
      <c r="X165">
        <v>1.1105955577383732E-2</v>
      </c>
      <c r="Y165">
        <v>1.1105955577383732E-2</v>
      </c>
      <c r="Z165">
        <v>1.1105955577383732E-2</v>
      </c>
      <c r="AA165">
        <v>1.1105955577383732E-2</v>
      </c>
      <c r="AB165">
        <v>1.1105955577383732E-2</v>
      </c>
      <c r="AC165">
        <v>1.1105955577383732E-2</v>
      </c>
      <c r="AD165">
        <v>1.1105955577383732E-2</v>
      </c>
      <c r="AE165">
        <v>1.1105955577383732E-2</v>
      </c>
      <c r="AF165">
        <v>1.1105955577383732E-2</v>
      </c>
      <c r="AG165">
        <v>1.1105955577383732E-2</v>
      </c>
      <c r="AH165">
        <v>1.1105955577383732E-2</v>
      </c>
      <c r="AI165">
        <v>1.1105955577383732E-2</v>
      </c>
      <c r="AJ165">
        <v>1.1105955577383732E-2</v>
      </c>
      <c r="AK165">
        <v>1.1105955577383732E-2</v>
      </c>
      <c r="AL165">
        <v>1.1105955577383732E-2</v>
      </c>
      <c r="AM165">
        <v>1.1105955577383732E-2</v>
      </c>
      <c r="AN165">
        <v>1.1105955577383732E-2</v>
      </c>
      <c r="AO165">
        <v>1.1105955577383732E-2</v>
      </c>
      <c r="AP165">
        <v>1.1105955577383732E-2</v>
      </c>
      <c r="AQ165">
        <v>1.1105955577383732E-2</v>
      </c>
      <c r="AR165">
        <v>1.1105955577383732E-2</v>
      </c>
      <c r="AS165">
        <v>1.1105955577383732E-2</v>
      </c>
      <c r="AT165">
        <v>1.1105955577383732E-2</v>
      </c>
      <c r="AU165">
        <v>1.1105955577383732E-2</v>
      </c>
      <c r="AV165">
        <v>1.1105955577383732E-2</v>
      </c>
      <c r="AW165">
        <v>1.1105955577383732E-2</v>
      </c>
      <c r="AX165">
        <v>1.1105955577383732E-2</v>
      </c>
      <c r="AY165">
        <v>1.1105955577383732E-2</v>
      </c>
      <c r="AZ165">
        <v>1.1105955577383732E-2</v>
      </c>
      <c r="BA165">
        <v>1.1105955577383732E-2</v>
      </c>
      <c r="BB165">
        <v>1.1105955577383732E-2</v>
      </c>
      <c r="BC165">
        <v>1.1105955577383732E-2</v>
      </c>
      <c r="BD165">
        <v>1.1105955577383732E-2</v>
      </c>
      <c r="BE165">
        <v>1.1105955577383732E-2</v>
      </c>
      <c r="BF165">
        <v>1.1105955577383732E-2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650.58777495849051</v>
      </c>
      <c r="C166">
        <v>1.293634251382827E-2</v>
      </c>
      <c r="D166">
        <v>-10</v>
      </c>
      <c r="E166">
        <v>520</v>
      </c>
      <c r="F166">
        <v>-540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1.293634251382827E-2</v>
      </c>
      <c r="T166">
        <v>1.293634251382827E-2</v>
      </c>
      <c r="U166">
        <v>1.293634251382827E-2</v>
      </c>
      <c r="V166">
        <v>1.293634251382827E-2</v>
      </c>
      <c r="W166">
        <v>1.293634251382827E-2</v>
      </c>
      <c r="X166">
        <v>1.293634251382827E-2</v>
      </c>
      <c r="Y166">
        <v>1.293634251382827E-2</v>
      </c>
      <c r="Z166">
        <v>1.293634251382827E-2</v>
      </c>
      <c r="AA166">
        <v>1.293634251382827E-2</v>
      </c>
      <c r="AB166">
        <v>1.293634251382827E-2</v>
      </c>
      <c r="AC166">
        <v>1.293634251382827E-2</v>
      </c>
      <c r="AD166">
        <v>1.293634251382827E-2</v>
      </c>
      <c r="AE166">
        <v>1.293634251382827E-2</v>
      </c>
      <c r="AF166">
        <v>1.293634251382827E-2</v>
      </c>
      <c r="AG166">
        <v>1.293634251382827E-2</v>
      </c>
      <c r="AH166">
        <v>1.293634251382827E-2</v>
      </c>
      <c r="AI166">
        <v>1.293634251382827E-2</v>
      </c>
      <c r="AJ166">
        <v>1.293634251382827E-2</v>
      </c>
      <c r="AK166">
        <v>1.293634251382827E-2</v>
      </c>
      <c r="AL166">
        <v>1.293634251382827E-2</v>
      </c>
      <c r="AM166">
        <v>1.293634251382827E-2</v>
      </c>
      <c r="AN166">
        <v>1.293634251382827E-2</v>
      </c>
      <c r="AO166">
        <v>1.293634251382827E-2</v>
      </c>
      <c r="AP166">
        <v>1.293634251382827E-2</v>
      </c>
      <c r="AQ166">
        <v>1.293634251382827E-2</v>
      </c>
      <c r="AR166">
        <v>1.293634251382827E-2</v>
      </c>
      <c r="AS166">
        <v>1.293634251382827E-2</v>
      </c>
      <c r="AT166">
        <v>1.293634251382827E-2</v>
      </c>
      <c r="AU166">
        <v>1.293634251382827E-2</v>
      </c>
      <c r="AV166">
        <v>1.293634251382827E-2</v>
      </c>
      <c r="AW166">
        <v>1.293634251382827E-2</v>
      </c>
      <c r="AX166">
        <v>1.293634251382827E-2</v>
      </c>
      <c r="AY166">
        <v>1.293634251382827E-2</v>
      </c>
      <c r="AZ166">
        <v>1.293634251382827E-2</v>
      </c>
      <c r="BA166">
        <v>1.293634251382827E-2</v>
      </c>
      <c r="BB166">
        <v>1.293634251382827E-2</v>
      </c>
      <c r="BC166">
        <v>1.293634251382827E-2</v>
      </c>
      <c r="BD166">
        <v>1.293634251382827E-2</v>
      </c>
      <c r="BE166">
        <v>1.293634251382827E-2</v>
      </c>
      <c r="BF166">
        <v>1.293634251382827E-2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1060</v>
      </c>
      <c r="B167">
        <v>566.39480468450938</v>
      </c>
      <c r="C167">
        <v>1.126224234987995E-2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1.126224234987995E-2</v>
      </c>
      <c r="U167">
        <v>1.126224234987995E-2</v>
      </c>
      <c r="V167">
        <v>1.126224234987995E-2</v>
      </c>
      <c r="W167">
        <v>1.126224234987995E-2</v>
      </c>
      <c r="X167">
        <v>1.126224234987995E-2</v>
      </c>
      <c r="Y167">
        <v>1.126224234987995E-2</v>
      </c>
      <c r="Z167">
        <v>1.126224234987995E-2</v>
      </c>
      <c r="AA167">
        <v>1.126224234987995E-2</v>
      </c>
      <c r="AB167">
        <v>1.126224234987995E-2</v>
      </c>
      <c r="AC167">
        <v>1.126224234987995E-2</v>
      </c>
      <c r="AD167">
        <v>1.126224234987995E-2</v>
      </c>
      <c r="AE167">
        <v>1.126224234987995E-2</v>
      </c>
      <c r="AF167">
        <v>1.126224234987995E-2</v>
      </c>
      <c r="AG167">
        <v>1.126224234987995E-2</v>
      </c>
      <c r="AH167">
        <v>1.126224234987995E-2</v>
      </c>
      <c r="AI167">
        <v>1.126224234987995E-2</v>
      </c>
      <c r="AJ167">
        <v>1.126224234987995E-2</v>
      </c>
      <c r="AK167">
        <v>1.126224234987995E-2</v>
      </c>
      <c r="AL167">
        <v>1.126224234987995E-2</v>
      </c>
      <c r="AM167">
        <v>1.126224234987995E-2</v>
      </c>
      <c r="AN167">
        <v>1.126224234987995E-2</v>
      </c>
      <c r="AO167">
        <v>1.126224234987995E-2</v>
      </c>
      <c r="AP167">
        <v>1.126224234987995E-2</v>
      </c>
      <c r="AQ167">
        <v>1.126224234987995E-2</v>
      </c>
      <c r="AR167">
        <v>1.126224234987995E-2</v>
      </c>
      <c r="AS167">
        <v>1.126224234987995E-2</v>
      </c>
      <c r="AT167">
        <v>1.126224234987995E-2</v>
      </c>
      <c r="AU167">
        <v>1.126224234987995E-2</v>
      </c>
      <c r="AV167">
        <v>1.126224234987995E-2</v>
      </c>
      <c r="AW167">
        <v>1.126224234987995E-2</v>
      </c>
      <c r="AX167">
        <v>1.126224234987995E-2</v>
      </c>
      <c r="AY167">
        <v>1.126224234987995E-2</v>
      </c>
      <c r="AZ167">
        <v>1.126224234987995E-2</v>
      </c>
      <c r="BA167">
        <v>1.126224234987995E-2</v>
      </c>
      <c r="BB167">
        <v>1.126224234987995E-2</v>
      </c>
      <c r="BC167">
        <v>1.126224234987995E-2</v>
      </c>
      <c r="BD167">
        <v>1.126224234987995E-2</v>
      </c>
      <c r="BE167">
        <v>1.126224234987995E-2</v>
      </c>
      <c r="BF167">
        <v>1.126224234987995E-2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1060</v>
      </c>
      <c r="B168">
        <v>684.81221703877361</v>
      </c>
      <c r="C168">
        <v>1.3616864223790416E-2</v>
      </c>
      <c r="D168">
        <v>10</v>
      </c>
      <c r="E168">
        <v>540</v>
      </c>
      <c r="F168">
        <v>-520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1.3616864223790416E-2</v>
      </c>
      <c r="U168">
        <v>1.3616864223790416E-2</v>
      </c>
      <c r="V168">
        <v>1.3616864223790416E-2</v>
      </c>
      <c r="W168">
        <v>1.3616864223790416E-2</v>
      </c>
      <c r="X168">
        <v>1.3616864223790416E-2</v>
      </c>
      <c r="Y168">
        <v>1.3616864223790416E-2</v>
      </c>
      <c r="Z168">
        <v>1.3616864223790416E-2</v>
      </c>
      <c r="AA168">
        <v>1.3616864223790416E-2</v>
      </c>
      <c r="AB168">
        <v>1.3616864223790416E-2</v>
      </c>
      <c r="AC168">
        <v>1.3616864223790416E-2</v>
      </c>
      <c r="AD168">
        <v>1.3616864223790416E-2</v>
      </c>
      <c r="AE168">
        <v>1.3616864223790416E-2</v>
      </c>
      <c r="AF168">
        <v>1.3616864223790416E-2</v>
      </c>
      <c r="AG168">
        <v>1.3616864223790416E-2</v>
      </c>
      <c r="AH168">
        <v>1.3616864223790416E-2</v>
      </c>
      <c r="AI168">
        <v>1.3616864223790416E-2</v>
      </c>
      <c r="AJ168">
        <v>1.3616864223790416E-2</v>
      </c>
      <c r="AK168">
        <v>1.3616864223790416E-2</v>
      </c>
      <c r="AL168">
        <v>1.3616864223790416E-2</v>
      </c>
      <c r="AM168">
        <v>1.3616864223790416E-2</v>
      </c>
      <c r="AN168">
        <v>1.3616864223790416E-2</v>
      </c>
      <c r="AO168">
        <v>1.3616864223790416E-2</v>
      </c>
      <c r="AP168">
        <v>1.3616864223790416E-2</v>
      </c>
      <c r="AQ168">
        <v>1.3616864223790416E-2</v>
      </c>
      <c r="AR168">
        <v>1.3616864223790416E-2</v>
      </c>
      <c r="AS168">
        <v>1.3616864223790416E-2</v>
      </c>
      <c r="AT168">
        <v>1.3616864223790416E-2</v>
      </c>
      <c r="AU168">
        <v>1.3616864223790416E-2</v>
      </c>
      <c r="AV168">
        <v>1.3616864223790416E-2</v>
      </c>
      <c r="AW168">
        <v>1.3616864223790416E-2</v>
      </c>
      <c r="AX168">
        <v>1.3616864223790416E-2</v>
      </c>
      <c r="AY168">
        <v>1.3616864223790416E-2</v>
      </c>
      <c r="AZ168">
        <v>1.3616864223790416E-2</v>
      </c>
      <c r="BA168">
        <v>1.3616864223790416E-2</v>
      </c>
      <c r="BB168">
        <v>1.3616864223790416E-2</v>
      </c>
      <c r="BC168">
        <v>1.3616864223790416E-2</v>
      </c>
      <c r="BD168">
        <v>1.3616864223790416E-2</v>
      </c>
      <c r="BE168">
        <v>1.3616864223790416E-2</v>
      </c>
      <c r="BF168">
        <v>1.3616864223790416E-2</v>
      </c>
      <c r="BG168">
        <v>1.3616864223790416E-2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561.3008687174339</v>
      </c>
      <c r="C169">
        <v>1.1160954094935716E-2</v>
      </c>
      <c r="D169">
        <v>20</v>
      </c>
      <c r="E169">
        <v>550</v>
      </c>
      <c r="F169">
        <v>-510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1.1160954094935716E-2</v>
      </c>
      <c r="U169">
        <v>1.1160954094935716E-2</v>
      </c>
      <c r="V169">
        <v>1.1160954094935716E-2</v>
      </c>
      <c r="W169">
        <v>1.1160954094935716E-2</v>
      </c>
      <c r="X169">
        <v>1.1160954094935716E-2</v>
      </c>
      <c r="Y169">
        <v>1.1160954094935716E-2</v>
      </c>
      <c r="Z169">
        <v>1.1160954094935716E-2</v>
      </c>
      <c r="AA169">
        <v>1.1160954094935716E-2</v>
      </c>
      <c r="AB169">
        <v>1.1160954094935716E-2</v>
      </c>
      <c r="AC169">
        <v>1.1160954094935716E-2</v>
      </c>
      <c r="AD169">
        <v>1.1160954094935716E-2</v>
      </c>
      <c r="AE169">
        <v>1.1160954094935716E-2</v>
      </c>
      <c r="AF169">
        <v>1.1160954094935716E-2</v>
      </c>
      <c r="AG169">
        <v>1.1160954094935716E-2</v>
      </c>
      <c r="AH169">
        <v>1.1160954094935716E-2</v>
      </c>
      <c r="AI169">
        <v>1.1160954094935716E-2</v>
      </c>
      <c r="AJ169">
        <v>1.1160954094935716E-2</v>
      </c>
      <c r="AK169">
        <v>1.1160954094935716E-2</v>
      </c>
      <c r="AL169">
        <v>1.1160954094935716E-2</v>
      </c>
      <c r="AM169">
        <v>1.1160954094935716E-2</v>
      </c>
      <c r="AN169">
        <v>1.1160954094935716E-2</v>
      </c>
      <c r="AO169">
        <v>1.1160954094935716E-2</v>
      </c>
      <c r="AP169">
        <v>1.1160954094935716E-2</v>
      </c>
      <c r="AQ169">
        <v>1.1160954094935716E-2</v>
      </c>
      <c r="AR169">
        <v>1.1160954094935716E-2</v>
      </c>
      <c r="AS169">
        <v>1.1160954094935716E-2</v>
      </c>
      <c r="AT169">
        <v>1.1160954094935716E-2</v>
      </c>
      <c r="AU169">
        <v>1.1160954094935716E-2</v>
      </c>
      <c r="AV169">
        <v>1.1160954094935716E-2</v>
      </c>
      <c r="AW169">
        <v>1.1160954094935716E-2</v>
      </c>
      <c r="AX169">
        <v>1.1160954094935716E-2</v>
      </c>
      <c r="AY169">
        <v>1.1160954094935716E-2</v>
      </c>
      <c r="AZ169">
        <v>1.1160954094935716E-2</v>
      </c>
      <c r="BA169">
        <v>1.1160954094935716E-2</v>
      </c>
      <c r="BB169">
        <v>1.1160954094935716E-2</v>
      </c>
      <c r="BC169">
        <v>1.1160954094935716E-2</v>
      </c>
      <c r="BD169">
        <v>1.1160954094935716E-2</v>
      </c>
      <c r="BE169">
        <v>1.1160954094935716E-2</v>
      </c>
      <c r="BF169">
        <v>1.1160954094935716E-2</v>
      </c>
      <c r="BG169">
        <v>1.1160954094935716E-2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1060</v>
      </c>
      <c r="B170">
        <v>638.91137106281133</v>
      </c>
      <c r="C170">
        <v>1.2704167908128151E-2</v>
      </c>
      <c r="D170">
        <v>30</v>
      </c>
      <c r="E170">
        <v>560</v>
      </c>
      <c r="F170">
        <v>-500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1.2704167908128151E-2</v>
      </c>
      <c r="V170">
        <v>1.2704167908128151E-2</v>
      </c>
      <c r="W170">
        <v>1.2704167908128151E-2</v>
      </c>
      <c r="X170">
        <v>1.2704167908128151E-2</v>
      </c>
      <c r="Y170">
        <v>1.2704167908128151E-2</v>
      </c>
      <c r="Z170">
        <v>1.2704167908128151E-2</v>
      </c>
      <c r="AA170">
        <v>1.2704167908128151E-2</v>
      </c>
      <c r="AB170">
        <v>1.2704167908128151E-2</v>
      </c>
      <c r="AC170">
        <v>1.2704167908128151E-2</v>
      </c>
      <c r="AD170">
        <v>1.2704167908128151E-2</v>
      </c>
      <c r="AE170">
        <v>1.2704167908128151E-2</v>
      </c>
      <c r="AF170">
        <v>1.2704167908128151E-2</v>
      </c>
      <c r="AG170">
        <v>1.2704167908128151E-2</v>
      </c>
      <c r="AH170">
        <v>1.2704167908128151E-2</v>
      </c>
      <c r="AI170">
        <v>1.2704167908128151E-2</v>
      </c>
      <c r="AJ170">
        <v>1.2704167908128151E-2</v>
      </c>
      <c r="AK170">
        <v>1.2704167908128151E-2</v>
      </c>
      <c r="AL170">
        <v>1.2704167908128151E-2</v>
      </c>
      <c r="AM170">
        <v>1.2704167908128151E-2</v>
      </c>
      <c r="AN170">
        <v>1.2704167908128151E-2</v>
      </c>
      <c r="AO170">
        <v>1.2704167908128151E-2</v>
      </c>
      <c r="AP170">
        <v>1.2704167908128151E-2</v>
      </c>
      <c r="AQ170">
        <v>1.2704167908128151E-2</v>
      </c>
      <c r="AR170">
        <v>1.2704167908128151E-2</v>
      </c>
      <c r="AS170">
        <v>1.2704167908128151E-2</v>
      </c>
      <c r="AT170">
        <v>1.2704167908128151E-2</v>
      </c>
      <c r="AU170">
        <v>1.2704167908128151E-2</v>
      </c>
      <c r="AV170">
        <v>1.2704167908128151E-2</v>
      </c>
      <c r="AW170">
        <v>1.2704167908128151E-2</v>
      </c>
      <c r="AX170">
        <v>1.2704167908128151E-2</v>
      </c>
      <c r="AY170">
        <v>1.2704167908128151E-2</v>
      </c>
      <c r="AZ170">
        <v>1.2704167908128151E-2</v>
      </c>
      <c r="BA170">
        <v>1.2704167908128151E-2</v>
      </c>
      <c r="BB170">
        <v>1.2704167908128151E-2</v>
      </c>
      <c r="BC170">
        <v>1.2704167908128151E-2</v>
      </c>
      <c r="BD170">
        <v>1.2704167908128151E-2</v>
      </c>
      <c r="BE170">
        <v>1.2704167908128151E-2</v>
      </c>
      <c r="BF170">
        <v>1.2704167908128151E-2</v>
      </c>
      <c r="BG170">
        <v>1.2704167908128151E-2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1060</v>
      </c>
      <c r="B171">
        <v>607.10737198358504</v>
      </c>
      <c r="C171">
        <v>1.207177449215196E-2</v>
      </c>
      <c r="D171">
        <v>40</v>
      </c>
      <c r="E171">
        <v>570</v>
      </c>
      <c r="F171">
        <v>-490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1.207177449215196E-2</v>
      </c>
      <c r="V171">
        <v>1.207177449215196E-2</v>
      </c>
      <c r="W171">
        <v>1.207177449215196E-2</v>
      </c>
      <c r="X171">
        <v>1.207177449215196E-2</v>
      </c>
      <c r="Y171">
        <v>1.207177449215196E-2</v>
      </c>
      <c r="Z171">
        <v>1.207177449215196E-2</v>
      </c>
      <c r="AA171">
        <v>1.207177449215196E-2</v>
      </c>
      <c r="AB171">
        <v>1.207177449215196E-2</v>
      </c>
      <c r="AC171">
        <v>1.207177449215196E-2</v>
      </c>
      <c r="AD171">
        <v>1.207177449215196E-2</v>
      </c>
      <c r="AE171">
        <v>1.207177449215196E-2</v>
      </c>
      <c r="AF171">
        <v>1.207177449215196E-2</v>
      </c>
      <c r="AG171">
        <v>1.207177449215196E-2</v>
      </c>
      <c r="AH171">
        <v>1.207177449215196E-2</v>
      </c>
      <c r="AI171">
        <v>1.207177449215196E-2</v>
      </c>
      <c r="AJ171">
        <v>1.207177449215196E-2</v>
      </c>
      <c r="AK171">
        <v>1.207177449215196E-2</v>
      </c>
      <c r="AL171">
        <v>1.207177449215196E-2</v>
      </c>
      <c r="AM171">
        <v>1.207177449215196E-2</v>
      </c>
      <c r="AN171">
        <v>1.207177449215196E-2</v>
      </c>
      <c r="AO171">
        <v>1.207177449215196E-2</v>
      </c>
      <c r="AP171">
        <v>1.207177449215196E-2</v>
      </c>
      <c r="AQ171">
        <v>1.207177449215196E-2</v>
      </c>
      <c r="AR171">
        <v>1.207177449215196E-2</v>
      </c>
      <c r="AS171">
        <v>1.207177449215196E-2</v>
      </c>
      <c r="AT171">
        <v>1.207177449215196E-2</v>
      </c>
      <c r="AU171">
        <v>1.207177449215196E-2</v>
      </c>
      <c r="AV171">
        <v>1.207177449215196E-2</v>
      </c>
      <c r="AW171">
        <v>1.207177449215196E-2</v>
      </c>
      <c r="AX171">
        <v>1.207177449215196E-2</v>
      </c>
      <c r="AY171">
        <v>1.207177449215196E-2</v>
      </c>
      <c r="AZ171">
        <v>1.207177449215196E-2</v>
      </c>
      <c r="BA171">
        <v>1.207177449215196E-2</v>
      </c>
      <c r="BB171">
        <v>1.207177449215196E-2</v>
      </c>
      <c r="BC171">
        <v>1.207177449215196E-2</v>
      </c>
      <c r="BD171">
        <v>1.207177449215196E-2</v>
      </c>
      <c r="BE171">
        <v>1.207177449215196E-2</v>
      </c>
      <c r="BF171">
        <v>1.207177449215196E-2</v>
      </c>
      <c r="BG171">
        <v>1.207177449215196E-2</v>
      </c>
      <c r="BH171">
        <v>1.207177449215196E-2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1060</v>
      </c>
      <c r="B172">
        <v>604.07433823067925</v>
      </c>
      <c r="C172">
        <v>1.2011465391683395E-2</v>
      </c>
      <c r="D172">
        <v>30</v>
      </c>
      <c r="E172">
        <v>560</v>
      </c>
      <c r="F172">
        <v>-500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1.2011465391683395E-2</v>
      </c>
      <c r="V172">
        <v>1.2011465391683395E-2</v>
      </c>
      <c r="W172">
        <v>1.2011465391683395E-2</v>
      </c>
      <c r="X172">
        <v>1.2011465391683395E-2</v>
      </c>
      <c r="Y172">
        <v>1.2011465391683395E-2</v>
      </c>
      <c r="Z172">
        <v>1.2011465391683395E-2</v>
      </c>
      <c r="AA172">
        <v>1.2011465391683395E-2</v>
      </c>
      <c r="AB172">
        <v>1.2011465391683395E-2</v>
      </c>
      <c r="AC172">
        <v>1.2011465391683395E-2</v>
      </c>
      <c r="AD172">
        <v>1.2011465391683395E-2</v>
      </c>
      <c r="AE172">
        <v>1.2011465391683395E-2</v>
      </c>
      <c r="AF172">
        <v>1.2011465391683395E-2</v>
      </c>
      <c r="AG172">
        <v>1.2011465391683395E-2</v>
      </c>
      <c r="AH172">
        <v>1.2011465391683395E-2</v>
      </c>
      <c r="AI172">
        <v>1.2011465391683395E-2</v>
      </c>
      <c r="AJ172">
        <v>1.2011465391683395E-2</v>
      </c>
      <c r="AK172">
        <v>1.2011465391683395E-2</v>
      </c>
      <c r="AL172">
        <v>1.2011465391683395E-2</v>
      </c>
      <c r="AM172">
        <v>1.2011465391683395E-2</v>
      </c>
      <c r="AN172">
        <v>1.2011465391683395E-2</v>
      </c>
      <c r="AO172">
        <v>1.2011465391683395E-2</v>
      </c>
      <c r="AP172">
        <v>1.2011465391683395E-2</v>
      </c>
      <c r="AQ172">
        <v>1.2011465391683395E-2</v>
      </c>
      <c r="AR172">
        <v>1.2011465391683395E-2</v>
      </c>
      <c r="AS172">
        <v>1.2011465391683395E-2</v>
      </c>
      <c r="AT172">
        <v>1.2011465391683395E-2</v>
      </c>
      <c r="AU172">
        <v>1.2011465391683395E-2</v>
      </c>
      <c r="AV172">
        <v>1.2011465391683395E-2</v>
      </c>
      <c r="AW172">
        <v>1.2011465391683395E-2</v>
      </c>
      <c r="AX172">
        <v>1.2011465391683395E-2</v>
      </c>
      <c r="AY172">
        <v>1.2011465391683395E-2</v>
      </c>
      <c r="AZ172">
        <v>1.2011465391683395E-2</v>
      </c>
      <c r="BA172">
        <v>1.2011465391683395E-2</v>
      </c>
      <c r="BB172">
        <v>1.2011465391683395E-2</v>
      </c>
      <c r="BC172">
        <v>1.2011465391683395E-2</v>
      </c>
      <c r="BD172">
        <v>1.2011465391683395E-2</v>
      </c>
      <c r="BE172">
        <v>1.2011465391683395E-2</v>
      </c>
      <c r="BF172">
        <v>1.2011465391683395E-2</v>
      </c>
      <c r="BG172">
        <v>1.2011465391683395E-2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551.4289793571603</v>
      </c>
      <c r="C173">
        <v>1.0964660609354521E-2</v>
      </c>
      <c r="D173">
        <v>20</v>
      </c>
      <c r="E173">
        <v>550</v>
      </c>
      <c r="F173">
        <v>-510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1.0964660609354521E-2</v>
      </c>
      <c r="U173">
        <v>1.0964660609354521E-2</v>
      </c>
      <c r="V173">
        <v>1.0964660609354521E-2</v>
      </c>
      <c r="W173">
        <v>1.0964660609354521E-2</v>
      </c>
      <c r="X173">
        <v>1.0964660609354521E-2</v>
      </c>
      <c r="Y173">
        <v>1.0964660609354521E-2</v>
      </c>
      <c r="Z173">
        <v>1.0964660609354521E-2</v>
      </c>
      <c r="AA173">
        <v>1.0964660609354521E-2</v>
      </c>
      <c r="AB173">
        <v>1.0964660609354521E-2</v>
      </c>
      <c r="AC173">
        <v>1.0964660609354521E-2</v>
      </c>
      <c r="AD173">
        <v>1.0964660609354521E-2</v>
      </c>
      <c r="AE173">
        <v>1.0964660609354521E-2</v>
      </c>
      <c r="AF173">
        <v>1.0964660609354521E-2</v>
      </c>
      <c r="AG173">
        <v>1.0964660609354521E-2</v>
      </c>
      <c r="AH173">
        <v>1.0964660609354521E-2</v>
      </c>
      <c r="AI173">
        <v>1.0964660609354521E-2</v>
      </c>
      <c r="AJ173">
        <v>1.0964660609354521E-2</v>
      </c>
      <c r="AK173">
        <v>1.0964660609354521E-2</v>
      </c>
      <c r="AL173">
        <v>1.0964660609354521E-2</v>
      </c>
      <c r="AM173">
        <v>1.0964660609354521E-2</v>
      </c>
      <c r="AN173">
        <v>1.0964660609354521E-2</v>
      </c>
      <c r="AO173">
        <v>1.0964660609354521E-2</v>
      </c>
      <c r="AP173">
        <v>1.0964660609354521E-2</v>
      </c>
      <c r="AQ173">
        <v>1.0964660609354521E-2</v>
      </c>
      <c r="AR173">
        <v>1.0964660609354521E-2</v>
      </c>
      <c r="AS173">
        <v>1.0964660609354521E-2</v>
      </c>
      <c r="AT173">
        <v>1.0964660609354521E-2</v>
      </c>
      <c r="AU173">
        <v>1.0964660609354521E-2</v>
      </c>
      <c r="AV173">
        <v>1.0964660609354521E-2</v>
      </c>
      <c r="AW173">
        <v>1.0964660609354521E-2</v>
      </c>
      <c r="AX173">
        <v>1.0964660609354521E-2</v>
      </c>
      <c r="AY173">
        <v>1.0964660609354521E-2</v>
      </c>
      <c r="AZ173">
        <v>1.0964660609354521E-2</v>
      </c>
      <c r="BA173">
        <v>1.0964660609354521E-2</v>
      </c>
      <c r="BB173">
        <v>1.0964660609354521E-2</v>
      </c>
      <c r="BC173">
        <v>1.0964660609354521E-2</v>
      </c>
      <c r="BD173">
        <v>1.0964660609354521E-2</v>
      </c>
      <c r="BE173">
        <v>1.0964660609354521E-2</v>
      </c>
      <c r="BF173">
        <v>1.0964660609354521E-2</v>
      </c>
      <c r="BG173">
        <v>1.0964660609354521E-2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1060</v>
      </c>
      <c r="B174">
        <v>610.6397588910944</v>
      </c>
      <c r="C174">
        <v>1.2142012773112311E-2</v>
      </c>
      <c r="D174">
        <v>10</v>
      </c>
      <c r="E174">
        <v>540</v>
      </c>
      <c r="F174">
        <v>-520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1.2142012773112311E-2</v>
      </c>
      <c r="U174">
        <v>1.2142012773112311E-2</v>
      </c>
      <c r="V174">
        <v>1.2142012773112311E-2</v>
      </c>
      <c r="W174">
        <v>1.2142012773112311E-2</v>
      </c>
      <c r="X174">
        <v>1.2142012773112311E-2</v>
      </c>
      <c r="Y174">
        <v>1.2142012773112311E-2</v>
      </c>
      <c r="Z174">
        <v>1.2142012773112311E-2</v>
      </c>
      <c r="AA174">
        <v>1.2142012773112311E-2</v>
      </c>
      <c r="AB174">
        <v>1.2142012773112311E-2</v>
      </c>
      <c r="AC174">
        <v>1.2142012773112311E-2</v>
      </c>
      <c r="AD174">
        <v>1.2142012773112311E-2</v>
      </c>
      <c r="AE174">
        <v>1.2142012773112311E-2</v>
      </c>
      <c r="AF174">
        <v>1.2142012773112311E-2</v>
      </c>
      <c r="AG174">
        <v>1.2142012773112311E-2</v>
      </c>
      <c r="AH174">
        <v>1.2142012773112311E-2</v>
      </c>
      <c r="AI174">
        <v>1.2142012773112311E-2</v>
      </c>
      <c r="AJ174">
        <v>1.2142012773112311E-2</v>
      </c>
      <c r="AK174">
        <v>1.2142012773112311E-2</v>
      </c>
      <c r="AL174">
        <v>1.2142012773112311E-2</v>
      </c>
      <c r="AM174">
        <v>1.2142012773112311E-2</v>
      </c>
      <c r="AN174">
        <v>1.2142012773112311E-2</v>
      </c>
      <c r="AO174">
        <v>1.2142012773112311E-2</v>
      </c>
      <c r="AP174">
        <v>1.2142012773112311E-2</v>
      </c>
      <c r="AQ174">
        <v>1.2142012773112311E-2</v>
      </c>
      <c r="AR174">
        <v>1.2142012773112311E-2</v>
      </c>
      <c r="AS174">
        <v>1.2142012773112311E-2</v>
      </c>
      <c r="AT174">
        <v>1.2142012773112311E-2</v>
      </c>
      <c r="AU174">
        <v>1.2142012773112311E-2</v>
      </c>
      <c r="AV174">
        <v>1.2142012773112311E-2</v>
      </c>
      <c r="AW174">
        <v>1.2142012773112311E-2</v>
      </c>
      <c r="AX174">
        <v>1.2142012773112311E-2</v>
      </c>
      <c r="AY174">
        <v>1.2142012773112311E-2</v>
      </c>
      <c r="AZ174">
        <v>1.2142012773112311E-2</v>
      </c>
      <c r="BA174">
        <v>1.2142012773112311E-2</v>
      </c>
      <c r="BB174">
        <v>1.2142012773112311E-2</v>
      </c>
      <c r="BC174">
        <v>1.2142012773112311E-2</v>
      </c>
      <c r="BD174">
        <v>1.2142012773112311E-2</v>
      </c>
      <c r="BE174">
        <v>1.2142012773112311E-2</v>
      </c>
      <c r="BF174">
        <v>1.2142012773112311E-2</v>
      </c>
      <c r="BG174">
        <v>1.2142012773112311E-2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604.52820751728302</v>
      </c>
      <c r="C175">
        <v>1.2020490167084974E-2</v>
      </c>
      <c r="D175">
        <v>0</v>
      </c>
      <c r="E175">
        <v>530</v>
      </c>
      <c r="F175">
        <v>-530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1.2020490167084974E-2</v>
      </c>
      <c r="U175">
        <v>1.2020490167084974E-2</v>
      </c>
      <c r="V175">
        <v>1.2020490167084974E-2</v>
      </c>
      <c r="W175">
        <v>1.2020490167084974E-2</v>
      </c>
      <c r="X175">
        <v>1.2020490167084974E-2</v>
      </c>
      <c r="Y175">
        <v>1.2020490167084974E-2</v>
      </c>
      <c r="Z175">
        <v>1.2020490167084974E-2</v>
      </c>
      <c r="AA175">
        <v>1.2020490167084974E-2</v>
      </c>
      <c r="AB175">
        <v>1.2020490167084974E-2</v>
      </c>
      <c r="AC175">
        <v>1.2020490167084974E-2</v>
      </c>
      <c r="AD175">
        <v>1.2020490167084974E-2</v>
      </c>
      <c r="AE175">
        <v>1.2020490167084974E-2</v>
      </c>
      <c r="AF175">
        <v>1.2020490167084974E-2</v>
      </c>
      <c r="AG175">
        <v>1.2020490167084974E-2</v>
      </c>
      <c r="AH175">
        <v>1.2020490167084974E-2</v>
      </c>
      <c r="AI175">
        <v>1.2020490167084974E-2</v>
      </c>
      <c r="AJ175">
        <v>1.2020490167084974E-2</v>
      </c>
      <c r="AK175">
        <v>1.2020490167084974E-2</v>
      </c>
      <c r="AL175">
        <v>1.2020490167084974E-2</v>
      </c>
      <c r="AM175">
        <v>1.2020490167084974E-2</v>
      </c>
      <c r="AN175">
        <v>1.2020490167084974E-2</v>
      </c>
      <c r="AO175">
        <v>1.2020490167084974E-2</v>
      </c>
      <c r="AP175">
        <v>1.2020490167084974E-2</v>
      </c>
      <c r="AQ175">
        <v>1.2020490167084974E-2</v>
      </c>
      <c r="AR175">
        <v>1.2020490167084974E-2</v>
      </c>
      <c r="AS175">
        <v>1.2020490167084974E-2</v>
      </c>
      <c r="AT175">
        <v>1.2020490167084974E-2</v>
      </c>
      <c r="AU175">
        <v>1.2020490167084974E-2</v>
      </c>
      <c r="AV175">
        <v>1.2020490167084974E-2</v>
      </c>
      <c r="AW175">
        <v>1.2020490167084974E-2</v>
      </c>
      <c r="AX175">
        <v>1.2020490167084974E-2</v>
      </c>
      <c r="AY175">
        <v>1.2020490167084974E-2</v>
      </c>
      <c r="AZ175">
        <v>1.2020490167084974E-2</v>
      </c>
      <c r="BA175">
        <v>1.2020490167084974E-2</v>
      </c>
      <c r="BB175">
        <v>1.2020490167084974E-2</v>
      </c>
      <c r="BC175">
        <v>1.2020490167084974E-2</v>
      </c>
      <c r="BD175">
        <v>1.2020490167084974E-2</v>
      </c>
      <c r="BE175">
        <v>1.2020490167084974E-2</v>
      </c>
      <c r="BF175">
        <v>1.2020490167084974E-2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626.0333805283019</v>
      </c>
      <c r="C176">
        <v>1.2448100851757654E-2</v>
      </c>
      <c r="D176">
        <v>-10</v>
      </c>
      <c r="E176">
        <v>520</v>
      </c>
      <c r="F176">
        <v>-540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1.2448100851757654E-2</v>
      </c>
      <c r="T176">
        <v>1.2448100851757654E-2</v>
      </c>
      <c r="U176">
        <v>1.2448100851757654E-2</v>
      </c>
      <c r="V176">
        <v>1.2448100851757654E-2</v>
      </c>
      <c r="W176">
        <v>1.2448100851757654E-2</v>
      </c>
      <c r="X176">
        <v>1.2448100851757654E-2</v>
      </c>
      <c r="Y176">
        <v>1.2448100851757654E-2</v>
      </c>
      <c r="Z176">
        <v>1.2448100851757654E-2</v>
      </c>
      <c r="AA176">
        <v>1.2448100851757654E-2</v>
      </c>
      <c r="AB176">
        <v>1.2448100851757654E-2</v>
      </c>
      <c r="AC176">
        <v>1.2448100851757654E-2</v>
      </c>
      <c r="AD176">
        <v>1.2448100851757654E-2</v>
      </c>
      <c r="AE176">
        <v>1.2448100851757654E-2</v>
      </c>
      <c r="AF176">
        <v>1.2448100851757654E-2</v>
      </c>
      <c r="AG176">
        <v>1.2448100851757654E-2</v>
      </c>
      <c r="AH176">
        <v>1.2448100851757654E-2</v>
      </c>
      <c r="AI176">
        <v>1.2448100851757654E-2</v>
      </c>
      <c r="AJ176">
        <v>1.2448100851757654E-2</v>
      </c>
      <c r="AK176">
        <v>1.2448100851757654E-2</v>
      </c>
      <c r="AL176">
        <v>1.2448100851757654E-2</v>
      </c>
      <c r="AM176">
        <v>1.2448100851757654E-2</v>
      </c>
      <c r="AN176">
        <v>1.2448100851757654E-2</v>
      </c>
      <c r="AO176">
        <v>1.2448100851757654E-2</v>
      </c>
      <c r="AP176">
        <v>1.2448100851757654E-2</v>
      </c>
      <c r="AQ176">
        <v>1.2448100851757654E-2</v>
      </c>
      <c r="AR176">
        <v>1.2448100851757654E-2</v>
      </c>
      <c r="AS176">
        <v>1.2448100851757654E-2</v>
      </c>
      <c r="AT176">
        <v>1.2448100851757654E-2</v>
      </c>
      <c r="AU176">
        <v>1.2448100851757654E-2</v>
      </c>
      <c r="AV176">
        <v>1.2448100851757654E-2</v>
      </c>
      <c r="AW176">
        <v>1.2448100851757654E-2</v>
      </c>
      <c r="AX176">
        <v>1.2448100851757654E-2</v>
      </c>
      <c r="AY176">
        <v>1.2448100851757654E-2</v>
      </c>
      <c r="AZ176">
        <v>1.2448100851757654E-2</v>
      </c>
      <c r="BA176">
        <v>1.2448100851757654E-2</v>
      </c>
      <c r="BB176">
        <v>1.2448100851757654E-2</v>
      </c>
      <c r="BC176">
        <v>1.2448100851757654E-2</v>
      </c>
      <c r="BD176">
        <v>1.2448100851757654E-2</v>
      </c>
      <c r="BE176">
        <v>1.2448100851757654E-2</v>
      </c>
      <c r="BF176">
        <v>1.2448100851757654E-2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555.4140729656699</v>
      </c>
      <c r="C177">
        <v>1.1043900548765674E-2</v>
      </c>
      <c r="D177">
        <v>-20</v>
      </c>
      <c r="E177">
        <v>510</v>
      </c>
      <c r="F177">
        <v>-550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1.1043900548765674E-2</v>
      </c>
      <c r="T177">
        <v>1.1043900548765674E-2</v>
      </c>
      <c r="U177">
        <v>1.1043900548765674E-2</v>
      </c>
      <c r="V177">
        <v>1.1043900548765674E-2</v>
      </c>
      <c r="W177">
        <v>1.1043900548765674E-2</v>
      </c>
      <c r="X177">
        <v>1.1043900548765674E-2</v>
      </c>
      <c r="Y177">
        <v>1.1043900548765674E-2</v>
      </c>
      <c r="Z177">
        <v>1.1043900548765674E-2</v>
      </c>
      <c r="AA177">
        <v>1.1043900548765674E-2</v>
      </c>
      <c r="AB177">
        <v>1.1043900548765674E-2</v>
      </c>
      <c r="AC177">
        <v>1.1043900548765674E-2</v>
      </c>
      <c r="AD177">
        <v>1.1043900548765674E-2</v>
      </c>
      <c r="AE177">
        <v>1.1043900548765674E-2</v>
      </c>
      <c r="AF177">
        <v>1.1043900548765674E-2</v>
      </c>
      <c r="AG177">
        <v>1.1043900548765674E-2</v>
      </c>
      <c r="AH177">
        <v>1.1043900548765674E-2</v>
      </c>
      <c r="AI177">
        <v>1.1043900548765674E-2</v>
      </c>
      <c r="AJ177">
        <v>1.1043900548765674E-2</v>
      </c>
      <c r="AK177">
        <v>1.1043900548765674E-2</v>
      </c>
      <c r="AL177">
        <v>1.1043900548765674E-2</v>
      </c>
      <c r="AM177">
        <v>1.1043900548765674E-2</v>
      </c>
      <c r="AN177">
        <v>1.1043900548765674E-2</v>
      </c>
      <c r="AO177">
        <v>1.1043900548765674E-2</v>
      </c>
      <c r="AP177">
        <v>1.1043900548765674E-2</v>
      </c>
      <c r="AQ177">
        <v>1.1043900548765674E-2</v>
      </c>
      <c r="AR177">
        <v>1.1043900548765674E-2</v>
      </c>
      <c r="AS177">
        <v>1.1043900548765674E-2</v>
      </c>
      <c r="AT177">
        <v>1.1043900548765674E-2</v>
      </c>
      <c r="AU177">
        <v>1.1043900548765674E-2</v>
      </c>
      <c r="AV177">
        <v>1.1043900548765674E-2</v>
      </c>
      <c r="AW177">
        <v>1.1043900548765674E-2</v>
      </c>
      <c r="AX177">
        <v>1.1043900548765674E-2</v>
      </c>
      <c r="AY177">
        <v>1.1043900548765674E-2</v>
      </c>
      <c r="AZ177">
        <v>1.1043900548765674E-2</v>
      </c>
      <c r="BA177">
        <v>1.1043900548765674E-2</v>
      </c>
      <c r="BB177">
        <v>1.1043900548765674E-2</v>
      </c>
      <c r="BC177">
        <v>1.1043900548765674E-2</v>
      </c>
      <c r="BD177">
        <v>1.1043900548765674E-2</v>
      </c>
      <c r="BE177">
        <v>1.1043900548765674E-2</v>
      </c>
      <c r="BF177">
        <v>1.1043900548765674E-2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697.03888177107547</v>
      </c>
      <c r="C178">
        <v>1.3859980262650649E-2</v>
      </c>
      <c r="D178">
        <v>-30</v>
      </c>
      <c r="E178">
        <v>500</v>
      </c>
      <c r="F178">
        <v>-560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1.3859980262650649E-2</v>
      </c>
      <c r="T178">
        <v>1.3859980262650649E-2</v>
      </c>
      <c r="U178">
        <v>1.3859980262650649E-2</v>
      </c>
      <c r="V178">
        <v>1.3859980262650649E-2</v>
      </c>
      <c r="W178">
        <v>1.3859980262650649E-2</v>
      </c>
      <c r="X178">
        <v>1.3859980262650649E-2</v>
      </c>
      <c r="Y178">
        <v>1.3859980262650649E-2</v>
      </c>
      <c r="Z178">
        <v>1.3859980262650649E-2</v>
      </c>
      <c r="AA178">
        <v>1.3859980262650649E-2</v>
      </c>
      <c r="AB178">
        <v>1.3859980262650649E-2</v>
      </c>
      <c r="AC178">
        <v>1.3859980262650649E-2</v>
      </c>
      <c r="AD178">
        <v>1.3859980262650649E-2</v>
      </c>
      <c r="AE178">
        <v>1.3859980262650649E-2</v>
      </c>
      <c r="AF178">
        <v>1.3859980262650649E-2</v>
      </c>
      <c r="AG178">
        <v>1.3859980262650649E-2</v>
      </c>
      <c r="AH178">
        <v>1.3859980262650649E-2</v>
      </c>
      <c r="AI178">
        <v>1.3859980262650649E-2</v>
      </c>
      <c r="AJ178">
        <v>1.3859980262650649E-2</v>
      </c>
      <c r="AK178">
        <v>1.3859980262650649E-2</v>
      </c>
      <c r="AL178">
        <v>1.3859980262650649E-2</v>
      </c>
      <c r="AM178">
        <v>1.3859980262650649E-2</v>
      </c>
      <c r="AN178">
        <v>1.3859980262650649E-2</v>
      </c>
      <c r="AO178">
        <v>1.3859980262650649E-2</v>
      </c>
      <c r="AP178">
        <v>1.3859980262650649E-2</v>
      </c>
      <c r="AQ178">
        <v>1.3859980262650649E-2</v>
      </c>
      <c r="AR178">
        <v>1.3859980262650649E-2</v>
      </c>
      <c r="AS178">
        <v>1.3859980262650649E-2</v>
      </c>
      <c r="AT178">
        <v>1.3859980262650649E-2</v>
      </c>
      <c r="AU178">
        <v>1.3859980262650649E-2</v>
      </c>
      <c r="AV178">
        <v>1.3859980262650649E-2</v>
      </c>
      <c r="AW178">
        <v>1.3859980262650649E-2</v>
      </c>
      <c r="AX178">
        <v>1.3859980262650649E-2</v>
      </c>
      <c r="AY178">
        <v>1.3859980262650649E-2</v>
      </c>
      <c r="AZ178">
        <v>1.3859980262650649E-2</v>
      </c>
      <c r="BA178">
        <v>1.3859980262650649E-2</v>
      </c>
      <c r="BB178">
        <v>1.3859980262650649E-2</v>
      </c>
      <c r="BC178">
        <v>1.3859980262650649E-2</v>
      </c>
      <c r="BD178">
        <v>1.3859980262650649E-2</v>
      </c>
      <c r="BE178">
        <v>1.3859980262650649E-2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694.14191428320748</v>
      </c>
      <c r="C179">
        <v>1.3802376715340103E-2</v>
      </c>
      <c r="D179">
        <v>-40</v>
      </c>
      <c r="E179">
        <v>490</v>
      </c>
      <c r="F179">
        <v>-570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1.3802376715340103E-2</v>
      </c>
      <c r="S179">
        <v>1.3802376715340103E-2</v>
      </c>
      <c r="T179">
        <v>1.3802376715340103E-2</v>
      </c>
      <c r="U179">
        <v>1.3802376715340103E-2</v>
      </c>
      <c r="V179">
        <v>1.3802376715340103E-2</v>
      </c>
      <c r="W179">
        <v>1.3802376715340103E-2</v>
      </c>
      <c r="X179">
        <v>1.3802376715340103E-2</v>
      </c>
      <c r="Y179">
        <v>1.3802376715340103E-2</v>
      </c>
      <c r="Z179">
        <v>1.3802376715340103E-2</v>
      </c>
      <c r="AA179">
        <v>1.3802376715340103E-2</v>
      </c>
      <c r="AB179">
        <v>1.3802376715340103E-2</v>
      </c>
      <c r="AC179">
        <v>1.3802376715340103E-2</v>
      </c>
      <c r="AD179">
        <v>1.3802376715340103E-2</v>
      </c>
      <c r="AE179">
        <v>1.3802376715340103E-2</v>
      </c>
      <c r="AF179">
        <v>1.3802376715340103E-2</v>
      </c>
      <c r="AG179">
        <v>1.3802376715340103E-2</v>
      </c>
      <c r="AH179">
        <v>1.3802376715340103E-2</v>
      </c>
      <c r="AI179">
        <v>1.3802376715340103E-2</v>
      </c>
      <c r="AJ179">
        <v>1.3802376715340103E-2</v>
      </c>
      <c r="AK179">
        <v>1.3802376715340103E-2</v>
      </c>
      <c r="AL179">
        <v>1.3802376715340103E-2</v>
      </c>
      <c r="AM179">
        <v>1.3802376715340103E-2</v>
      </c>
      <c r="AN179">
        <v>1.3802376715340103E-2</v>
      </c>
      <c r="AO179">
        <v>1.3802376715340103E-2</v>
      </c>
      <c r="AP179">
        <v>1.3802376715340103E-2</v>
      </c>
      <c r="AQ179">
        <v>1.3802376715340103E-2</v>
      </c>
      <c r="AR179">
        <v>1.3802376715340103E-2</v>
      </c>
      <c r="AS179">
        <v>1.3802376715340103E-2</v>
      </c>
      <c r="AT179">
        <v>1.3802376715340103E-2</v>
      </c>
      <c r="AU179">
        <v>1.3802376715340103E-2</v>
      </c>
      <c r="AV179">
        <v>1.3802376715340103E-2</v>
      </c>
      <c r="AW179">
        <v>1.3802376715340103E-2</v>
      </c>
      <c r="AX179">
        <v>1.3802376715340103E-2</v>
      </c>
      <c r="AY179">
        <v>1.3802376715340103E-2</v>
      </c>
      <c r="AZ179">
        <v>1.3802376715340103E-2</v>
      </c>
      <c r="BA179">
        <v>1.3802376715340103E-2</v>
      </c>
      <c r="BB179">
        <v>1.3802376715340103E-2</v>
      </c>
      <c r="BC179">
        <v>1.3802376715340103E-2</v>
      </c>
      <c r="BD179">
        <v>1.3802376715340103E-2</v>
      </c>
      <c r="BE179">
        <v>1.3802376715340103E-2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580.97975001574537</v>
      </c>
      <c r="C180">
        <v>1.1552250640248405E-2</v>
      </c>
      <c r="D180">
        <v>-30</v>
      </c>
      <c r="E180">
        <v>500</v>
      </c>
      <c r="F180">
        <v>-560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1.1552250640248405E-2</v>
      </c>
      <c r="T180">
        <v>1.1552250640248405E-2</v>
      </c>
      <c r="U180">
        <v>1.1552250640248405E-2</v>
      </c>
      <c r="V180">
        <v>1.1552250640248405E-2</v>
      </c>
      <c r="W180">
        <v>1.1552250640248405E-2</v>
      </c>
      <c r="X180">
        <v>1.1552250640248405E-2</v>
      </c>
      <c r="Y180">
        <v>1.1552250640248405E-2</v>
      </c>
      <c r="Z180">
        <v>1.1552250640248405E-2</v>
      </c>
      <c r="AA180">
        <v>1.1552250640248405E-2</v>
      </c>
      <c r="AB180">
        <v>1.1552250640248405E-2</v>
      </c>
      <c r="AC180">
        <v>1.1552250640248405E-2</v>
      </c>
      <c r="AD180">
        <v>1.1552250640248405E-2</v>
      </c>
      <c r="AE180">
        <v>1.1552250640248405E-2</v>
      </c>
      <c r="AF180">
        <v>1.1552250640248405E-2</v>
      </c>
      <c r="AG180">
        <v>1.1552250640248405E-2</v>
      </c>
      <c r="AH180">
        <v>1.1552250640248405E-2</v>
      </c>
      <c r="AI180">
        <v>1.1552250640248405E-2</v>
      </c>
      <c r="AJ180">
        <v>1.1552250640248405E-2</v>
      </c>
      <c r="AK180">
        <v>1.1552250640248405E-2</v>
      </c>
      <c r="AL180">
        <v>1.1552250640248405E-2</v>
      </c>
      <c r="AM180">
        <v>1.1552250640248405E-2</v>
      </c>
      <c r="AN180">
        <v>1.1552250640248405E-2</v>
      </c>
      <c r="AO180">
        <v>1.1552250640248405E-2</v>
      </c>
      <c r="AP180">
        <v>1.1552250640248405E-2</v>
      </c>
      <c r="AQ180">
        <v>1.1552250640248405E-2</v>
      </c>
      <c r="AR180">
        <v>1.1552250640248405E-2</v>
      </c>
      <c r="AS180">
        <v>1.1552250640248405E-2</v>
      </c>
      <c r="AT180">
        <v>1.1552250640248405E-2</v>
      </c>
      <c r="AU180">
        <v>1.1552250640248405E-2</v>
      </c>
      <c r="AV180">
        <v>1.1552250640248405E-2</v>
      </c>
      <c r="AW180">
        <v>1.1552250640248405E-2</v>
      </c>
      <c r="AX180">
        <v>1.1552250640248405E-2</v>
      </c>
      <c r="AY180">
        <v>1.1552250640248405E-2</v>
      </c>
      <c r="AZ180">
        <v>1.1552250640248405E-2</v>
      </c>
      <c r="BA180">
        <v>1.1552250640248405E-2</v>
      </c>
      <c r="BB180">
        <v>1.1552250640248405E-2</v>
      </c>
      <c r="BC180">
        <v>1.1552250640248405E-2</v>
      </c>
      <c r="BD180">
        <v>1.1552250640248405E-2</v>
      </c>
      <c r="BE180">
        <v>1.1552250640248405E-2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649.89810162478295</v>
      </c>
      <c r="C181">
        <v>1.2922628990748215E-2</v>
      </c>
      <c r="D181">
        <v>-20</v>
      </c>
      <c r="E181">
        <v>510</v>
      </c>
      <c r="F181">
        <v>-550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1.2922628990748215E-2</v>
      </c>
      <c r="T181">
        <v>1.2922628990748215E-2</v>
      </c>
      <c r="U181">
        <v>1.2922628990748215E-2</v>
      </c>
      <c r="V181">
        <v>1.2922628990748215E-2</v>
      </c>
      <c r="W181">
        <v>1.2922628990748215E-2</v>
      </c>
      <c r="X181">
        <v>1.2922628990748215E-2</v>
      </c>
      <c r="Y181">
        <v>1.2922628990748215E-2</v>
      </c>
      <c r="Z181">
        <v>1.2922628990748215E-2</v>
      </c>
      <c r="AA181">
        <v>1.2922628990748215E-2</v>
      </c>
      <c r="AB181">
        <v>1.2922628990748215E-2</v>
      </c>
      <c r="AC181">
        <v>1.2922628990748215E-2</v>
      </c>
      <c r="AD181">
        <v>1.2922628990748215E-2</v>
      </c>
      <c r="AE181">
        <v>1.2922628990748215E-2</v>
      </c>
      <c r="AF181">
        <v>1.2922628990748215E-2</v>
      </c>
      <c r="AG181">
        <v>1.2922628990748215E-2</v>
      </c>
      <c r="AH181">
        <v>1.2922628990748215E-2</v>
      </c>
      <c r="AI181">
        <v>1.2922628990748215E-2</v>
      </c>
      <c r="AJ181">
        <v>1.2922628990748215E-2</v>
      </c>
      <c r="AK181">
        <v>1.2922628990748215E-2</v>
      </c>
      <c r="AL181">
        <v>1.2922628990748215E-2</v>
      </c>
      <c r="AM181">
        <v>1.2922628990748215E-2</v>
      </c>
      <c r="AN181">
        <v>1.2922628990748215E-2</v>
      </c>
      <c r="AO181">
        <v>1.2922628990748215E-2</v>
      </c>
      <c r="AP181">
        <v>1.2922628990748215E-2</v>
      </c>
      <c r="AQ181">
        <v>1.2922628990748215E-2</v>
      </c>
      <c r="AR181">
        <v>1.2922628990748215E-2</v>
      </c>
      <c r="AS181">
        <v>1.2922628990748215E-2</v>
      </c>
      <c r="AT181">
        <v>1.2922628990748215E-2</v>
      </c>
      <c r="AU181">
        <v>1.2922628990748215E-2</v>
      </c>
      <c r="AV181">
        <v>1.2922628990748215E-2</v>
      </c>
      <c r="AW181">
        <v>1.2922628990748215E-2</v>
      </c>
      <c r="AX181">
        <v>1.2922628990748215E-2</v>
      </c>
      <c r="AY181">
        <v>1.2922628990748215E-2</v>
      </c>
      <c r="AZ181">
        <v>1.2922628990748215E-2</v>
      </c>
      <c r="BA181">
        <v>1.2922628990748215E-2</v>
      </c>
      <c r="BB181">
        <v>1.2922628990748215E-2</v>
      </c>
      <c r="BC181">
        <v>1.2922628990748215E-2</v>
      </c>
      <c r="BD181">
        <v>1.2922628990748215E-2</v>
      </c>
      <c r="BE181">
        <v>1.2922628990748215E-2</v>
      </c>
      <c r="BF181">
        <v>1.2922628990748215E-2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660.68835846002833</v>
      </c>
      <c r="C182">
        <v>1.3137183373117015E-2</v>
      </c>
      <c r="D182">
        <v>-10</v>
      </c>
      <c r="E182">
        <v>520</v>
      </c>
      <c r="F182">
        <v>-540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1.3137183373117015E-2</v>
      </c>
      <c r="T182">
        <v>1.3137183373117015E-2</v>
      </c>
      <c r="U182">
        <v>1.3137183373117015E-2</v>
      </c>
      <c r="V182">
        <v>1.3137183373117015E-2</v>
      </c>
      <c r="W182">
        <v>1.3137183373117015E-2</v>
      </c>
      <c r="X182">
        <v>1.3137183373117015E-2</v>
      </c>
      <c r="Y182">
        <v>1.3137183373117015E-2</v>
      </c>
      <c r="Z182">
        <v>1.3137183373117015E-2</v>
      </c>
      <c r="AA182">
        <v>1.3137183373117015E-2</v>
      </c>
      <c r="AB182">
        <v>1.3137183373117015E-2</v>
      </c>
      <c r="AC182">
        <v>1.3137183373117015E-2</v>
      </c>
      <c r="AD182">
        <v>1.3137183373117015E-2</v>
      </c>
      <c r="AE182">
        <v>1.3137183373117015E-2</v>
      </c>
      <c r="AF182">
        <v>1.3137183373117015E-2</v>
      </c>
      <c r="AG182">
        <v>1.3137183373117015E-2</v>
      </c>
      <c r="AH182">
        <v>1.3137183373117015E-2</v>
      </c>
      <c r="AI182">
        <v>1.3137183373117015E-2</v>
      </c>
      <c r="AJ182">
        <v>1.3137183373117015E-2</v>
      </c>
      <c r="AK182">
        <v>1.3137183373117015E-2</v>
      </c>
      <c r="AL182">
        <v>1.3137183373117015E-2</v>
      </c>
      <c r="AM182">
        <v>1.3137183373117015E-2</v>
      </c>
      <c r="AN182">
        <v>1.3137183373117015E-2</v>
      </c>
      <c r="AO182">
        <v>1.3137183373117015E-2</v>
      </c>
      <c r="AP182">
        <v>1.3137183373117015E-2</v>
      </c>
      <c r="AQ182">
        <v>1.3137183373117015E-2</v>
      </c>
      <c r="AR182">
        <v>1.3137183373117015E-2</v>
      </c>
      <c r="AS182">
        <v>1.3137183373117015E-2</v>
      </c>
      <c r="AT182">
        <v>1.3137183373117015E-2</v>
      </c>
      <c r="AU182">
        <v>1.3137183373117015E-2</v>
      </c>
      <c r="AV182">
        <v>1.3137183373117015E-2</v>
      </c>
      <c r="AW182">
        <v>1.3137183373117015E-2</v>
      </c>
      <c r="AX182">
        <v>1.3137183373117015E-2</v>
      </c>
      <c r="AY182">
        <v>1.3137183373117015E-2</v>
      </c>
      <c r="AZ182">
        <v>1.3137183373117015E-2</v>
      </c>
      <c r="BA182">
        <v>1.3137183373117015E-2</v>
      </c>
      <c r="BB182">
        <v>1.3137183373117015E-2</v>
      </c>
      <c r="BC182">
        <v>1.3137183373117015E-2</v>
      </c>
      <c r="BD182">
        <v>1.3137183373117015E-2</v>
      </c>
      <c r="BE182">
        <v>1.3137183373117015E-2</v>
      </c>
      <c r="BF182">
        <v>1.3137183373117015E-2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602.48493230366034</v>
      </c>
      <c r="C183">
        <v>1.1979861509383675E-2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1.1979861509383675E-2</v>
      </c>
      <c r="U183">
        <v>1.1979861509383675E-2</v>
      </c>
      <c r="V183">
        <v>1.1979861509383675E-2</v>
      </c>
      <c r="W183">
        <v>1.1979861509383675E-2</v>
      </c>
      <c r="X183">
        <v>1.1979861509383675E-2</v>
      </c>
      <c r="Y183">
        <v>1.1979861509383675E-2</v>
      </c>
      <c r="Z183">
        <v>1.1979861509383675E-2</v>
      </c>
      <c r="AA183">
        <v>1.1979861509383675E-2</v>
      </c>
      <c r="AB183">
        <v>1.1979861509383675E-2</v>
      </c>
      <c r="AC183">
        <v>1.1979861509383675E-2</v>
      </c>
      <c r="AD183">
        <v>1.1979861509383675E-2</v>
      </c>
      <c r="AE183">
        <v>1.1979861509383675E-2</v>
      </c>
      <c r="AF183">
        <v>1.1979861509383675E-2</v>
      </c>
      <c r="AG183">
        <v>1.1979861509383675E-2</v>
      </c>
      <c r="AH183">
        <v>1.1979861509383675E-2</v>
      </c>
      <c r="AI183">
        <v>1.1979861509383675E-2</v>
      </c>
      <c r="AJ183">
        <v>1.1979861509383675E-2</v>
      </c>
      <c r="AK183">
        <v>1.1979861509383675E-2</v>
      </c>
      <c r="AL183">
        <v>1.1979861509383675E-2</v>
      </c>
      <c r="AM183">
        <v>1.1979861509383675E-2</v>
      </c>
      <c r="AN183">
        <v>1.1979861509383675E-2</v>
      </c>
      <c r="AO183">
        <v>1.1979861509383675E-2</v>
      </c>
      <c r="AP183">
        <v>1.1979861509383675E-2</v>
      </c>
      <c r="AQ183">
        <v>1.1979861509383675E-2</v>
      </c>
      <c r="AR183">
        <v>1.1979861509383675E-2</v>
      </c>
      <c r="AS183">
        <v>1.1979861509383675E-2</v>
      </c>
      <c r="AT183">
        <v>1.1979861509383675E-2</v>
      </c>
      <c r="AU183">
        <v>1.1979861509383675E-2</v>
      </c>
      <c r="AV183">
        <v>1.1979861509383675E-2</v>
      </c>
      <c r="AW183">
        <v>1.1979861509383675E-2</v>
      </c>
      <c r="AX183">
        <v>1.1979861509383675E-2</v>
      </c>
      <c r="AY183">
        <v>1.1979861509383675E-2</v>
      </c>
      <c r="AZ183">
        <v>1.1979861509383675E-2</v>
      </c>
      <c r="BA183">
        <v>1.1979861509383675E-2</v>
      </c>
      <c r="BB183">
        <v>1.1979861509383675E-2</v>
      </c>
      <c r="BC183">
        <v>1.1979861509383675E-2</v>
      </c>
      <c r="BD183">
        <v>1.1979861509383675E-2</v>
      </c>
      <c r="BE183">
        <v>1.1979861509383675E-2</v>
      </c>
      <c r="BF183">
        <v>1.1979861509383675E-2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632.89990962299999</v>
      </c>
      <c r="C184">
        <v>1.2584635498840209E-2</v>
      </c>
      <c r="D184">
        <v>10</v>
      </c>
      <c r="E184">
        <v>540</v>
      </c>
      <c r="F184">
        <v>-520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1.2584635498840209E-2</v>
      </c>
      <c r="U184">
        <v>1.2584635498840209E-2</v>
      </c>
      <c r="V184">
        <v>1.2584635498840209E-2</v>
      </c>
      <c r="W184">
        <v>1.2584635498840209E-2</v>
      </c>
      <c r="X184">
        <v>1.2584635498840209E-2</v>
      </c>
      <c r="Y184">
        <v>1.2584635498840209E-2</v>
      </c>
      <c r="Z184">
        <v>1.2584635498840209E-2</v>
      </c>
      <c r="AA184">
        <v>1.2584635498840209E-2</v>
      </c>
      <c r="AB184">
        <v>1.2584635498840209E-2</v>
      </c>
      <c r="AC184">
        <v>1.2584635498840209E-2</v>
      </c>
      <c r="AD184">
        <v>1.2584635498840209E-2</v>
      </c>
      <c r="AE184">
        <v>1.2584635498840209E-2</v>
      </c>
      <c r="AF184">
        <v>1.2584635498840209E-2</v>
      </c>
      <c r="AG184">
        <v>1.2584635498840209E-2</v>
      </c>
      <c r="AH184">
        <v>1.2584635498840209E-2</v>
      </c>
      <c r="AI184">
        <v>1.2584635498840209E-2</v>
      </c>
      <c r="AJ184">
        <v>1.2584635498840209E-2</v>
      </c>
      <c r="AK184">
        <v>1.2584635498840209E-2</v>
      </c>
      <c r="AL184">
        <v>1.2584635498840209E-2</v>
      </c>
      <c r="AM184">
        <v>1.2584635498840209E-2</v>
      </c>
      <c r="AN184">
        <v>1.2584635498840209E-2</v>
      </c>
      <c r="AO184">
        <v>1.2584635498840209E-2</v>
      </c>
      <c r="AP184">
        <v>1.2584635498840209E-2</v>
      </c>
      <c r="AQ184">
        <v>1.2584635498840209E-2</v>
      </c>
      <c r="AR184">
        <v>1.2584635498840209E-2</v>
      </c>
      <c r="AS184">
        <v>1.2584635498840209E-2</v>
      </c>
      <c r="AT184">
        <v>1.2584635498840209E-2</v>
      </c>
      <c r="AU184">
        <v>1.2584635498840209E-2</v>
      </c>
      <c r="AV184">
        <v>1.2584635498840209E-2</v>
      </c>
      <c r="AW184">
        <v>1.2584635498840209E-2</v>
      </c>
      <c r="AX184">
        <v>1.2584635498840209E-2</v>
      </c>
      <c r="AY184">
        <v>1.2584635498840209E-2</v>
      </c>
      <c r="AZ184">
        <v>1.2584635498840209E-2</v>
      </c>
      <c r="BA184">
        <v>1.2584635498840209E-2</v>
      </c>
      <c r="BB184">
        <v>1.2584635498840209E-2</v>
      </c>
      <c r="BC184">
        <v>1.2584635498840209E-2</v>
      </c>
      <c r="BD184">
        <v>1.2584635498840209E-2</v>
      </c>
      <c r="BE184">
        <v>1.2584635498840209E-2</v>
      </c>
      <c r="BF184">
        <v>1.2584635498840209E-2</v>
      </c>
      <c r="BG184">
        <v>1.2584635498840209E-2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1060</v>
      </c>
      <c r="B185">
        <v>591.3537379838491</v>
      </c>
      <c r="C185">
        <v>1.1758527897146272E-2</v>
      </c>
      <c r="D185">
        <v>20</v>
      </c>
      <c r="E185">
        <v>550</v>
      </c>
      <c r="F185">
        <v>-510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1.1758527897146272E-2</v>
      </c>
      <c r="U185">
        <v>1.1758527897146272E-2</v>
      </c>
      <c r="V185">
        <v>1.1758527897146272E-2</v>
      </c>
      <c r="W185">
        <v>1.1758527897146272E-2</v>
      </c>
      <c r="X185">
        <v>1.1758527897146272E-2</v>
      </c>
      <c r="Y185">
        <v>1.1758527897146272E-2</v>
      </c>
      <c r="Z185">
        <v>1.1758527897146272E-2</v>
      </c>
      <c r="AA185">
        <v>1.1758527897146272E-2</v>
      </c>
      <c r="AB185">
        <v>1.1758527897146272E-2</v>
      </c>
      <c r="AC185">
        <v>1.1758527897146272E-2</v>
      </c>
      <c r="AD185">
        <v>1.1758527897146272E-2</v>
      </c>
      <c r="AE185">
        <v>1.1758527897146272E-2</v>
      </c>
      <c r="AF185">
        <v>1.1758527897146272E-2</v>
      </c>
      <c r="AG185">
        <v>1.1758527897146272E-2</v>
      </c>
      <c r="AH185">
        <v>1.1758527897146272E-2</v>
      </c>
      <c r="AI185">
        <v>1.1758527897146272E-2</v>
      </c>
      <c r="AJ185">
        <v>1.1758527897146272E-2</v>
      </c>
      <c r="AK185">
        <v>1.1758527897146272E-2</v>
      </c>
      <c r="AL185">
        <v>1.1758527897146272E-2</v>
      </c>
      <c r="AM185">
        <v>1.1758527897146272E-2</v>
      </c>
      <c r="AN185">
        <v>1.1758527897146272E-2</v>
      </c>
      <c r="AO185">
        <v>1.1758527897146272E-2</v>
      </c>
      <c r="AP185">
        <v>1.1758527897146272E-2</v>
      </c>
      <c r="AQ185">
        <v>1.1758527897146272E-2</v>
      </c>
      <c r="AR185">
        <v>1.1758527897146272E-2</v>
      </c>
      <c r="AS185">
        <v>1.1758527897146272E-2</v>
      </c>
      <c r="AT185">
        <v>1.1758527897146272E-2</v>
      </c>
      <c r="AU185">
        <v>1.1758527897146272E-2</v>
      </c>
      <c r="AV185">
        <v>1.1758527897146272E-2</v>
      </c>
      <c r="AW185">
        <v>1.1758527897146272E-2</v>
      </c>
      <c r="AX185">
        <v>1.1758527897146272E-2</v>
      </c>
      <c r="AY185">
        <v>1.1758527897146272E-2</v>
      </c>
      <c r="AZ185">
        <v>1.1758527897146272E-2</v>
      </c>
      <c r="BA185">
        <v>1.1758527897146272E-2</v>
      </c>
      <c r="BB185">
        <v>1.1758527897146272E-2</v>
      </c>
      <c r="BC185">
        <v>1.1758527897146272E-2</v>
      </c>
      <c r="BD185">
        <v>1.1758527897146272E-2</v>
      </c>
      <c r="BE185">
        <v>1.1758527897146272E-2</v>
      </c>
      <c r="BF185">
        <v>1.1758527897146272E-2</v>
      </c>
      <c r="BG185">
        <v>1.1758527897146272E-2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630.6229655007171</v>
      </c>
      <c r="C186">
        <v>1.2539360548734392E-2</v>
      </c>
      <c r="D186">
        <v>30</v>
      </c>
      <c r="E186">
        <v>560</v>
      </c>
      <c r="F186">
        <v>-500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1.2539360548734392E-2</v>
      </c>
      <c r="V186">
        <v>1.2539360548734392E-2</v>
      </c>
      <c r="W186">
        <v>1.2539360548734392E-2</v>
      </c>
      <c r="X186">
        <v>1.2539360548734392E-2</v>
      </c>
      <c r="Y186">
        <v>1.2539360548734392E-2</v>
      </c>
      <c r="Z186">
        <v>1.2539360548734392E-2</v>
      </c>
      <c r="AA186">
        <v>1.2539360548734392E-2</v>
      </c>
      <c r="AB186">
        <v>1.2539360548734392E-2</v>
      </c>
      <c r="AC186">
        <v>1.2539360548734392E-2</v>
      </c>
      <c r="AD186">
        <v>1.2539360548734392E-2</v>
      </c>
      <c r="AE186">
        <v>1.2539360548734392E-2</v>
      </c>
      <c r="AF186">
        <v>1.2539360548734392E-2</v>
      </c>
      <c r="AG186">
        <v>1.2539360548734392E-2</v>
      </c>
      <c r="AH186">
        <v>1.2539360548734392E-2</v>
      </c>
      <c r="AI186">
        <v>1.2539360548734392E-2</v>
      </c>
      <c r="AJ186">
        <v>1.2539360548734392E-2</v>
      </c>
      <c r="AK186">
        <v>1.2539360548734392E-2</v>
      </c>
      <c r="AL186">
        <v>1.2539360548734392E-2</v>
      </c>
      <c r="AM186">
        <v>1.2539360548734392E-2</v>
      </c>
      <c r="AN186">
        <v>1.2539360548734392E-2</v>
      </c>
      <c r="AO186">
        <v>1.2539360548734392E-2</v>
      </c>
      <c r="AP186">
        <v>1.2539360548734392E-2</v>
      </c>
      <c r="AQ186">
        <v>1.2539360548734392E-2</v>
      </c>
      <c r="AR186">
        <v>1.2539360548734392E-2</v>
      </c>
      <c r="AS186">
        <v>1.2539360548734392E-2</v>
      </c>
      <c r="AT186">
        <v>1.2539360548734392E-2</v>
      </c>
      <c r="AU186">
        <v>1.2539360548734392E-2</v>
      </c>
      <c r="AV186">
        <v>1.2539360548734392E-2</v>
      </c>
      <c r="AW186">
        <v>1.2539360548734392E-2</v>
      </c>
      <c r="AX186">
        <v>1.2539360548734392E-2</v>
      </c>
      <c r="AY186">
        <v>1.2539360548734392E-2</v>
      </c>
      <c r="AZ186">
        <v>1.2539360548734392E-2</v>
      </c>
      <c r="BA186">
        <v>1.2539360548734392E-2</v>
      </c>
      <c r="BB186">
        <v>1.2539360548734392E-2</v>
      </c>
      <c r="BC186">
        <v>1.2539360548734392E-2</v>
      </c>
      <c r="BD186">
        <v>1.2539360548734392E-2</v>
      </c>
      <c r="BE186">
        <v>1.2539360548734392E-2</v>
      </c>
      <c r="BF186">
        <v>1.2539360548734392E-2</v>
      </c>
      <c r="BG186">
        <v>1.2539360548734392E-2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622.640589481132</v>
      </c>
      <c r="C187">
        <v>1.2380638306727754E-2</v>
      </c>
      <c r="D187">
        <v>40</v>
      </c>
      <c r="E187">
        <v>570</v>
      </c>
      <c r="F187">
        <v>-490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1.2380638306727754E-2</v>
      </c>
      <c r="V187">
        <v>1.2380638306727754E-2</v>
      </c>
      <c r="W187">
        <v>1.2380638306727754E-2</v>
      </c>
      <c r="X187">
        <v>1.2380638306727754E-2</v>
      </c>
      <c r="Y187">
        <v>1.2380638306727754E-2</v>
      </c>
      <c r="Z187">
        <v>1.2380638306727754E-2</v>
      </c>
      <c r="AA187">
        <v>1.2380638306727754E-2</v>
      </c>
      <c r="AB187">
        <v>1.2380638306727754E-2</v>
      </c>
      <c r="AC187">
        <v>1.2380638306727754E-2</v>
      </c>
      <c r="AD187">
        <v>1.2380638306727754E-2</v>
      </c>
      <c r="AE187">
        <v>1.2380638306727754E-2</v>
      </c>
      <c r="AF187">
        <v>1.2380638306727754E-2</v>
      </c>
      <c r="AG187">
        <v>1.2380638306727754E-2</v>
      </c>
      <c r="AH187">
        <v>1.2380638306727754E-2</v>
      </c>
      <c r="AI187">
        <v>1.2380638306727754E-2</v>
      </c>
      <c r="AJ187">
        <v>1.2380638306727754E-2</v>
      </c>
      <c r="AK187">
        <v>1.2380638306727754E-2</v>
      </c>
      <c r="AL187">
        <v>1.2380638306727754E-2</v>
      </c>
      <c r="AM187">
        <v>1.2380638306727754E-2</v>
      </c>
      <c r="AN187">
        <v>1.2380638306727754E-2</v>
      </c>
      <c r="AO187">
        <v>1.2380638306727754E-2</v>
      </c>
      <c r="AP187">
        <v>1.2380638306727754E-2</v>
      </c>
      <c r="AQ187">
        <v>1.2380638306727754E-2</v>
      </c>
      <c r="AR187">
        <v>1.2380638306727754E-2</v>
      </c>
      <c r="AS187">
        <v>1.2380638306727754E-2</v>
      </c>
      <c r="AT187">
        <v>1.2380638306727754E-2</v>
      </c>
      <c r="AU187">
        <v>1.2380638306727754E-2</v>
      </c>
      <c r="AV187">
        <v>1.2380638306727754E-2</v>
      </c>
      <c r="AW187">
        <v>1.2380638306727754E-2</v>
      </c>
      <c r="AX187">
        <v>1.2380638306727754E-2</v>
      </c>
      <c r="AY187">
        <v>1.2380638306727754E-2</v>
      </c>
      <c r="AZ187">
        <v>1.2380638306727754E-2</v>
      </c>
      <c r="BA187">
        <v>1.2380638306727754E-2</v>
      </c>
      <c r="BB187">
        <v>1.2380638306727754E-2</v>
      </c>
      <c r="BC187">
        <v>1.2380638306727754E-2</v>
      </c>
      <c r="BD187">
        <v>1.2380638306727754E-2</v>
      </c>
      <c r="BE187">
        <v>1.2380638306727754E-2</v>
      </c>
      <c r="BF187">
        <v>1.2380638306727754E-2</v>
      </c>
      <c r="BG187">
        <v>1.2380638306727754E-2</v>
      </c>
      <c r="BH187">
        <v>1.2380638306727754E-2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1060</v>
      </c>
      <c r="B188">
        <v>686.51328195430187</v>
      </c>
      <c r="C188">
        <v>1.3650688342890923E-2</v>
      </c>
      <c r="D188">
        <v>30</v>
      </c>
      <c r="E188">
        <v>560</v>
      </c>
      <c r="F188">
        <v>-500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1.3650688342890923E-2</v>
      </c>
      <c r="V188">
        <v>1.3650688342890923E-2</v>
      </c>
      <c r="W188">
        <v>1.3650688342890923E-2</v>
      </c>
      <c r="X188">
        <v>1.3650688342890923E-2</v>
      </c>
      <c r="Y188">
        <v>1.3650688342890923E-2</v>
      </c>
      <c r="Z188">
        <v>1.3650688342890923E-2</v>
      </c>
      <c r="AA188">
        <v>1.3650688342890923E-2</v>
      </c>
      <c r="AB188">
        <v>1.3650688342890923E-2</v>
      </c>
      <c r="AC188">
        <v>1.3650688342890923E-2</v>
      </c>
      <c r="AD188">
        <v>1.3650688342890923E-2</v>
      </c>
      <c r="AE188">
        <v>1.3650688342890923E-2</v>
      </c>
      <c r="AF188">
        <v>1.3650688342890923E-2</v>
      </c>
      <c r="AG188">
        <v>1.3650688342890923E-2</v>
      </c>
      <c r="AH188">
        <v>1.3650688342890923E-2</v>
      </c>
      <c r="AI188">
        <v>1.3650688342890923E-2</v>
      </c>
      <c r="AJ188">
        <v>1.3650688342890923E-2</v>
      </c>
      <c r="AK188">
        <v>1.3650688342890923E-2</v>
      </c>
      <c r="AL188">
        <v>1.3650688342890923E-2</v>
      </c>
      <c r="AM188">
        <v>1.3650688342890923E-2</v>
      </c>
      <c r="AN188">
        <v>1.3650688342890923E-2</v>
      </c>
      <c r="AO188">
        <v>1.3650688342890923E-2</v>
      </c>
      <c r="AP188">
        <v>1.3650688342890923E-2</v>
      </c>
      <c r="AQ188">
        <v>1.3650688342890923E-2</v>
      </c>
      <c r="AR188">
        <v>1.3650688342890923E-2</v>
      </c>
      <c r="AS188">
        <v>1.3650688342890923E-2</v>
      </c>
      <c r="AT188">
        <v>1.3650688342890923E-2</v>
      </c>
      <c r="AU188">
        <v>1.3650688342890923E-2</v>
      </c>
      <c r="AV188">
        <v>1.3650688342890923E-2</v>
      </c>
      <c r="AW188">
        <v>1.3650688342890923E-2</v>
      </c>
      <c r="AX188">
        <v>1.3650688342890923E-2</v>
      </c>
      <c r="AY188">
        <v>1.3650688342890923E-2</v>
      </c>
      <c r="AZ188">
        <v>1.3650688342890923E-2</v>
      </c>
      <c r="BA188">
        <v>1.3650688342890923E-2</v>
      </c>
      <c r="BB188">
        <v>1.3650688342890923E-2</v>
      </c>
      <c r="BC188">
        <v>1.3650688342890923E-2</v>
      </c>
      <c r="BD188">
        <v>1.3650688342890923E-2</v>
      </c>
      <c r="BE188">
        <v>1.3650688342890923E-2</v>
      </c>
      <c r="BF188">
        <v>1.3650688342890923E-2</v>
      </c>
      <c r="BG188">
        <v>1.3650688342890923E-2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1060</v>
      </c>
      <c r="B189">
        <v>658.11493924726415</v>
      </c>
      <c r="C189">
        <v>1.3086013287158809E-2</v>
      </c>
      <c r="D189">
        <v>20</v>
      </c>
      <c r="E189">
        <v>550</v>
      </c>
      <c r="F189">
        <v>-510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1.3086013287158809E-2</v>
      </c>
      <c r="U189">
        <v>1.3086013287158809E-2</v>
      </c>
      <c r="V189">
        <v>1.3086013287158809E-2</v>
      </c>
      <c r="W189">
        <v>1.3086013287158809E-2</v>
      </c>
      <c r="X189">
        <v>1.3086013287158809E-2</v>
      </c>
      <c r="Y189">
        <v>1.3086013287158809E-2</v>
      </c>
      <c r="Z189">
        <v>1.3086013287158809E-2</v>
      </c>
      <c r="AA189">
        <v>1.3086013287158809E-2</v>
      </c>
      <c r="AB189">
        <v>1.3086013287158809E-2</v>
      </c>
      <c r="AC189">
        <v>1.3086013287158809E-2</v>
      </c>
      <c r="AD189">
        <v>1.3086013287158809E-2</v>
      </c>
      <c r="AE189">
        <v>1.3086013287158809E-2</v>
      </c>
      <c r="AF189">
        <v>1.3086013287158809E-2</v>
      </c>
      <c r="AG189">
        <v>1.3086013287158809E-2</v>
      </c>
      <c r="AH189">
        <v>1.3086013287158809E-2</v>
      </c>
      <c r="AI189">
        <v>1.3086013287158809E-2</v>
      </c>
      <c r="AJ189">
        <v>1.3086013287158809E-2</v>
      </c>
      <c r="AK189">
        <v>1.3086013287158809E-2</v>
      </c>
      <c r="AL189">
        <v>1.3086013287158809E-2</v>
      </c>
      <c r="AM189">
        <v>1.3086013287158809E-2</v>
      </c>
      <c r="AN189">
        <v>1.3086013287158809E-2</v>
      </c>
      <c r="AO189">
        <v>1.3086013287158809E-2</v>
      </c>
      <c r="AP189">
        <v>1.3086013287158809E-2</v>
      </c>
      <c r="AQ189">
        <v>1.3086013287158809E-2</v>
      </c>
      <c r="AR189">
        <v>1.3086013287158809E-2</v>
      </c>
      <c r="AS189">
        <v>1.3086013287158809E-2</v>
      </c>
      <c r="AT189">
        <v>1.3086013287158809E-2</v>
      </c>
      <c r="AU189">
        <v>1.3086013287158809E-2</v>
      </c>
      <c r="AV189">
        <v>1.3086013287158809E-2</v>
      </c>
      <c r="AW189">
        <v>1.3086013287158809E-2</v>
      </c>
      <c r="AX189">
        <v>1.3086013287158809E-2</v>
      </c>
      <c r="AY189">
        <v>1.3086013287158809E-2</v>
      </c>
      <c r="AZ189">
        <v>1.3086013287158809E-2</v>
      </c>
      <c r="BA189">
        <v>1.3086013287158809E-2</v>
      </c>
      <c r="BB189">
        <v>1.3086013287158809E-2</v>
      </c>
      <c r="BC189">
        <v>1.3086013287158809E-2</v>
      </c>
      <c r="BD189">
        <v>1.3086013287158809E-2</v>
      </c>
      <c r="BE189">
        <v>1.3086013287158809E-2</v>
      </c>
      <c r="BF189">
        <v>1.3086013287158809E-2</v>
      </c>
      <c r="BG189">
        <v>1.3086013287158809E-2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1060</v>
      </c>
      <c r="B190">
        <v>603.68752201126415</v>
      </c>
      <c r="C190">
        <v>1.200377390515865E-2</v>
      </c>
      <c r="D190">
        <v>10</v>
      </c>
      <c r="E190">
        <v>540</v>
      </c>
      <c r="F190">
        <v>-520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1.200377390515865E-2</v>
      </c>
      <c r="U190">
        <v>1.200377390515865E-2</v>
      </c>
      <c r="V190">
        <v>1.200377390515865E-2</v>
      </c>
      <c r="W190">
        <v>1.200377390515865E-2</v>
      </c>
      <c r="X190">
        <v>1.200377390515865E-2</v>
      </c>
      <c r="Y190">
        <v>1.200377390515865E-2</v>
      </c>
      <c r="Z190">
        <v>1.200377390515865E-2</v>
      </c>
      <c r="AA190">
        <v>1.200377390515865E-2</v>
      </c>
      <c r="AB190">
        <v>1.200377390515865E-2</v>
      </c>
      <c r="AC190">
        <v>1.200377390515865E-2</v>
      </c>
      <c r="AD190">
        <v>1.200377390515865E-2</v>
      </c>
      <c r="AE190">
        <v>1.200377390515865E-2</v>
      </c>
      <c r="AF190">
        <v>1.200377390515865E-2</v>
      </c>
      <c r="AG190">
        <v>1.200377390515865E-2</v>
      </c>
      <c r="AH190">
        <v>1.200377390515865E-2</v>
      </c>
      <c r="AI190">
        <v>1.200377390515865E-2</v>
      </c>
      <c r="AJ190">
        <v>1.200377390515865E-2</v>
      </c>
      <c r="AK190">
        <v>1.200377390515865E-2</v>
      </c>
      <c r="AL190">
        <v>1.200377390515865E-2</v>
      </c>
      <c r="AM190">
        <v>1.200377390515865E-2</v>
      </c>
      <c r="AN190">
        <v>1.200377390515865E-2</v>
      </c>
      <c r="AO190">
        <v>1.200377390515865E-2</v>
      </c>
      <c r="AP190">
        <v>1.200377390515865E-2</v>
      </c>
      <c r="AQ190">
        <v>1.200377390515865E-2</v>
      </c>
      <c r="AR190">
        <v>1.200377390515865E-2</v>
      </c>
      <c r="AS190">
        <v>1.200377390515865E-2</v>
      </c>
      <c r="AT190">
        <v>1.200377390515865E-2</v>
      </c>
      <c r="AU190">
        <v>1.200377390515865E-2</v>
      </c>
      <c r="AV190">
        <v>1.200377390515865E-2</v>
      </c>
      <c r="AW190">
        <v>1.200377390515865E-2</v>
      </c>
      <c r="AX190">
        <v>1.200377390515865E-2</v>
      </c>
      <c r="AY190">
        <v>1.200377390515865E-2</v>
      </c>
      <c r="AZ190">
        <v>1.200377390515865E-2</v>
      </c>
      <c r="BA190">
        <v>1.200377390515865E-2</v>
      </c>
      <c r="BB190">
        <v>1.200377390515865E-2</v>
      </c>
      <c r="BC190">
        <v>1.200377390515865E-2</v>
      </c>
      <c r="BD190">
        <v>1.200377390515865E-2</v>
      </c>
      <c r="BE190">
        <v>1.200377390515865E-2</v>
      </c>
      <c r="BF190">
        <v>1.200377390515865E-2</v>
      </c>
      <c r="BG190">
        <v>1.200377390515865E-2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1060</v>
      </c>
      <c r="B191">
        <v>660.75311863207548</v>
      </c>
      <c r="C191">
        <v>1.3138471069872322E-2</v>
      </c>
      <c r="D191">
        <v>0</v>
      </c>
      <c r="E191">
        <v>530</v>
      </c>
      <c r="F191">
        <v>-530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1.3138471069872322E-2</v>
      </c>
      <c r="U191">
        <v>1.3138471069872322E-2</v>
      </c>
      <c r="V191">
        <v>1.3138471069872322E-2</v>
      </c>
      <c r="W191">
        <v>1.3138471069872322E-2</v>
      </c>
      <c r="X191">
        <v>1.3138471069872322E-2</v>
      </c>
      <c r="Y191">
        <v>1.3138471069872322E-2</v>
      </c>
      <c r="Z191">
        <v>1.3138471069872322E-2</v>
      </c>
      <c r="AA191">
        <v>1.3138471069872322E-2</v>
      </c>
      <c r="AB191">
        <v>1.3138471069872322E-2</v>
      </c>
      <c r="AC191">
        <v>1.3138471069872322E-2</v>
      </c>
      <c r="AD191">
        <v>1.3138471069872322E-2</v>
      </c>
      <c r="AE191">
        <v>1.3138471069872322E-2</v>
      </c>
      <c r="AF191">
        <v>1.3138471069872322E-2</v>
      </c>
      <c r="AG191">
        <v>1.3138471069872322E-2</v>
      </c>
      <c r="AH191">
        <v>1.3138471069872322E-2</v>
      </c>
      <c r="AI191">
        <v>1.3138471069872322E-2</v>
      </c>
      <c r="AJ191">
        <v>1.3138471069872322E-2</v>
      </c>
      <c r="AK191">
        <v>1.3138471069872322E-2</v>
      </c>
      <c r="AL191">
        <v>1.3138471069872322E-2</v>
      </c>
      <c r="AM191">
        <v>1.3138471069872322E-2</v>
      </c>
      <c r="AN191">
        <v>1.3138471069872322E-2</v>
      </c>
      <c r="AO191">
        <v>1.3138471069872322E-2</v>
      </c>
      <c r="AP191">
        <v>1.3138471069872322E-2</v>
      </c>
      <c r="AQ191">
        <v>1.3138471069872322E-2</v>
      </c>
      <c r="AR191">
        <v>1.3138471069872322E-2</v>
      </c>
      <c r="AS191">
        <v>1.3138471069872322E-2</v>
      </c>
      <c r="AT191">
        <v>1.3138471069872322E-2</v>
      </c>
      <c r="AU191">
        <v>1.3138471069872322E-2</v>
      </c>
      <c r="AV191">
        <v>1.3138471069872322E-2</v>
      </c>
      <c r="AW191">
        <v>1.3138471069872322E-2</v>
      </c>
      <c r="AX191">
        <v>1.3138471069872322E-2</v>
      </c>
      <c r="AY191">
        <v>1.3138471069872322E-2</v>
      </c>
      <c r="AZ191">
        <v>1.3138471069872322E-2</v>
      </c>
      <c r="BA191">
        <v>1.3138471069872322E-2</v>
      </c>
      <c r="BB191">
        <v>1.3138471069872322E-2</v>
      </c>
      <c r="BC191">
        <v>1.3138471069872322E-2</v>
      </c>
      <c r="BD191">
        <v>1.3138471069872322E-2</v>
      </c>
      <c r="BE191">
        <v>1.3138471069872322E-2</v>
      </c>
      <c r="BF191">
        <v>1.3138471069872322E-2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1060</v>
      </c>
      <c r="B192">
        <v>614.58066484566052</v>
      </c>
      <c r="C192">
        <v>1.2220374081463524E-2</v>
      </c>
      <c r="D192">
        <v>-10</v>
      </c>
      <c r="E192">
        <v>520</v>
      </c>
      <c r="F192">
        <v>-540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1.2220374081463524E-2</v>
      </c>
      <c r="T192">
        <v>1.2220374081463524E-2</v>
      </c>
      <c r="U192">
        <v>1.2220374081463524E-2</v>
      </c>
      <c r="V192">
        <v>1.2220374081463524E-2</v>
      </c>
      <c r="W192">
        <v>1.2220374081463524E-2</v>
      </c>
      <c r="X192">
        <v>1.2220374081463524E-2</v>
      </c>
      <c r="Y192">
        <v>1.2220374081463524E-2</v>
      </c>
      <c r="Z192">
        <v>1.2220374081463524E-2</v>
      </c>
      <c r="AA192">
        <v>1.2220374081463524E-2</v>
      </c>
      <c r="AB192">
        <v>1.2220374081463524E-2</v>
      </c>
      <c r="AC192">
        <v>1.2220374081463524E-2</v>
      </c>
      <c r="AD192">
        <v>1.2220374081463524E-2</v>
      </c>
      <c r="AE192">
        <v>1.2220374081463524E-2</v>
      </c>
      <c r="AF192">
        <v>1.2220374081463524E-2</v>
      </c>
      <c r="AG192">
        <v>1.2220374081463524E-2</v>
      </c>
      <c r="AH192">
        <v>1.2220374081463524E-2</v>
      </c>
      <c r="AI192">
        <v>1.2220374081463524E-2</v>
      </c>
      <c r="AJ192">
        <v>1.2220374081463524E-2</v>
      </c>
      <c r="AK192">
        <v>1.2220374081463524E-2</v>
      </c>
      <c r="AL192">
        <v>1.2220374081463524E-2</v>
      </c>
      <c r="AM192">
        <v>1.2220374081463524E-2</v>
      </c>
      <c r="AN192">
        <v>1.2220374081463524E-2</v>
      </c>
      <c r="AO192">
        <v>1.2220374081463524E-2</v>
      </c>
      <c r="AP192">
        <v>1.2220374081463524E-2</v>
      </c>
      <c r="AQ192">
        <v>1.2220374081463524E-2</v>
      </c>
      <c r="AR192">
        <v>1.2220374081463524E-2</v>
      </c>
      <c r="AS192">
        <v>1.2220374081463524E-2</v>
      </c>
      <c r="AT192">
        <v>1.2220374081463524E-2</v>
      </c>
      <c r="AU192">
        <v>1.2220374081463524E-2</v>
      </c>
      <c r="AV192">
        <v>1.2220374081463524E-2</v>
      </c>
      <c r="AW192">
        <v>1.2220374081463524E-2</v>
      </c>
      <c r="AX192">
        <v>1.2220374081463524E-2</v>
      </c>
      <c r="AY192">
        <v>1.2220374081463524E-2</v>
      </c>
      <c r="AZ192">
        <v>1.2220374081463524E-2</v>
      </c>
      <c r="BA192">
        <v>1.2220374081463524E-2</v>
      </c>
      <c r="BB192">
        <v>1.2220374081463524E-2</v>
      </c>
      <c r="BC192">
        <v>1.2220374081463524E-2</v>
      </c>
      <c r="BD192">
        <v>1.2220374081463524E-2</v>
      </c>
      <c r="BE192">
        <v>1.2220374081463524E-2</v>
      </c>
      <c r="BF192">
        <v>1.2220374081463524E-2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1060</v>
      </c>
      <c r="B193">
        <v>709.03173700086791</v>
      </c>
      <c r="C193">
        <v>1.4098447213526341E-2</v>
      </c>
      <c r="D193">
        <v>-20</v>
      </c>
      <c r="E193">
        <v>510</v>
      </c>
      <c r="F193">
        <v>-550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1.4098447213526341E-2</v>
      </c>
      <c r="T193">
        <v>1.4098447213526341E-2</v>
      </c>
      <c r="U193">
        <v>1.4098447213526341E-2</v>
      </c>
      <c r="V193">
        <v>1.4098447213526341E-2</v>
      </c>
      <c r="W193">
        <v>1.4098447213526341E-2</v>
      </c>
      <c r="X193">
        <v>1.4098447213526341E-2</v>
      </c>
      <c r="Y193">
        <v>1.4098447213526341E-2</v>
      </c>
      <c r="Z193">
        <v>1.4098447213526341E-2</v>
      </c>
      <c r="AA193">
        <v>1.4098447213526341E-2</v>
      </c>
      <c r="AB193">
        <v>1.4098447213526341E-2</v>
      </c>
      <c r="AC193">
        <v>1.4098447213526341E-2</v>
      </c>
      <c r="AD193">
        <v>1.4098447213526341E-2</v>
      </c>
      <c r="AE193">
        <v>1.4098447213526341E-2</v>
      </c>
      <c r="AF193">
        <v>1.4098447213526341E-2</v>
      </c>
      <c r="AG193">
        <v>1.4098447213526341E-2</v>
      </c>
      <c r="AH193">
        <v>1.4098447213526341E-2</v>
      </c>
      <c r="AI193">
        <v>1.4098447213526341E-2</v>
      </c>
      <c r="AJ193">
        <v>1.4098447213526341E-2</v>
      </c>
      <c r="AK193">
        <v>1.4098447213526341E-2</v>
      </c>
      <c r="AL193">
        <v>1.4098447213526341E-2</v>
      </c>
      <c r="AM193">
        <v>1.4098447213526341E-2</v>
      </c>
      <c r="AN193">
        <v>1.4098447213526341E-2</v>
      </c>
      <c r="AO193">
        <v>1.4098447213526341E-2</v>
      </c>
      <c r="AP193">
        <v>1.4098447213526341E-2</v>
      </c>
      <c r="AQ193">
        <v>1.4098447213526341E-2</v>
      </c>
      <c r="AR193">
        <v>1.4098447213526341E-2</v>
      </c>
      <c r="AS193">
        <v>1.4098447213526341E-2</v>
      </c>
      <c r="AT193">
        <v>1.4098447213526341E-2</v>
      </c>
      <c r="AU193">
        <v>1.4098447213526341E-2</v>
      </c>
      <c r="AV193">
        <v>1.4098447213526341E-2</v>
      </c>
      <c r="AW193">
        <v>1.4098447213526341E-2</v>
      </c>
      <c r="AX193">
        <v>1.4098447213526341E-2</v>
      </c>
      <c r="AY193">
        <v>1.4098447213526341E-2</v>
      </c>
      <c r="AZ193">
        <v>1.4098447213526341E-2</v>
      </c>
      <c r="BA193">
        <v>1.4098447213526341E-2</v>
      </c>
      <c r="BB193">
        <v>1.4098447213526341E-2</v>
      </c>
      <c r="BC193">
        <v>1.4098447213526341E-2</v>
      </c>
      <c r="BD193">
        <v>1.4098447213526341E-2</v>
      </c>
      <c r="BE193">
        <v>1.4098447213526341E-2</v>
      </c>
      <c r="BF193">
        <v>1.4098447213526341E-2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1060</v>
      </c>
      <c r="B194">
        <v>610.80461179282077</v>
      </c>
      <c r="C194">
        <v>1.2145290722196531E-2</v>
      </c>
      <c r="D194">
        <v>-30</v>
      </c>
      <c r="E194">
        <v>500</v>
      </c>
      <c r="F194">
        <v>-560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1.2145290722196531E-2</v>
      </c>
      <c r="T194">
        <v>1.2145290722196531E-2</v>
      </c>
      <c r="U194">
        <v>1.2145290722196531E-2</v>
      </c>
      <c r="V194">
        <v>1.2145290722196531E-2</v>
      </c>
      <c r="W194">
        <v>1.2145290722196531E-2</v>
      </c>
      <c r="X194">
        <v>1.2145290722196531E-2</v>
      </c>
      <c r="Y194">
        <v>1.2145290722196531E-2</v>
      </c>
      <c r="Z194">
        <v>1.2145290722196531E-2</v>
      </c>
      <c r="AA194">
        <v>1.2145290722196531E-2</v>
      </c>
      <c r="AB194">
        <v>1.2145290722196531E-2</v>
      </c>
      <c r="AC194">
        <v>1.2145290722196531E-2</v>
      </c>
      <c r="AD194">
        <v>1.2145290722196531E-2</v>
      </c>
      <c r="AE194">
        <v>1.2145290722196531E-2</v>
      </c>
      <c r="AF194">
        <v>1.2145290722196531E-2</v>
      </c>
      <c r="AG194">
        <v>1.2145290722196531E-2</v>
      </c>
      <c r="AH194">
        <v>1.2145290722196531E-2</v>
      </c>
      <c r="AI194">
        <v>1.2145290722196531E-2</v>
      </c>
      <c r="AJ194">
        <v>1.2145290722196531E-2</v>
      </c>
      <c r="AK194">
        <v>1.2145290722196531E-2</v>
      </c>
      <c r="AL194">
        <v>1.2145290722196531E-2</v>
      </c>
      <c r="AM194">
        <v>1.2145290722196531E-2</v>
      </c>
      <c r="AN194">
        <v>1.2145290722196531E-2</v>
      </c>
      <c r="AO194">
        <v>1.2145290722196531E-2</v>
      </c>
      <c r="AP194">
        <v>1.2145290722196531E-2</v>
      </c>
      <c r="AQ194">
        <v>1.2145290722196531E-2</v>
      </c>
      <c r="AR194">
        <v>1.2145290722196531E-2</v>
      </c>
      <c r="AS194">
        <v>1.2145290722196531E-2</v>
      </c>
      <c r="AT194">
        <v>1.2145290722196531E-2</v>
      </c>
      <c r="AU194">
        <v>1.2145290722196531E-2</v>
      </c>
      <c r="AV194">
        <v>1.2145290722196531E-2</v>
      </c>
      <c r="AW194">
        <v>1.2145290722196531E-2</v>
      </c>
      <c r="AX194">
        <v>1.2145290722196531E-2</v>
      </c>
      <c r="AY194">
        <v>1.2145290722196531E-2</v>
      </c>
      <c r="AZ194">
        <v>1.2145290722196531E-2</v>
      </c>
      <c r="BA194">
        <v>1.2145290722196531E-2</v>
      </c>
      <c r="BB194">
        <v>1.2145290722196531E-2</v>
      </c>
      <c r="BC194">
        <v>1.2145290722196531E-2</v>
      </c>
      <c r="BD194">
        <v>1.2145290722196531E-2</v>
      </c>
      <c r="BE194">
        <v>1.2145290722196531E-2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1060</v>
      </c>
      <c r="B195">
        <v>654.67636604553775</v>
      </c>
      <c r="C195">
        <v>1.3017640405883501E-2</v>
      </c>
      <c r="D195">
        <v>-40</v>
      </c>
      <c r="E195">
        <v>490</v>
      </c>
      <c r="F195">
        <v>-570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1.3017640405883501E-2</v>
      </c>
      <c r="S195">
        <v>1.3017640405883501E-2</v>
      </c>
      <c r="T195">
        <v>1.3017640405883501E-2</v>
      </c>
      <c r="U195">
        <v>1.3017640405883501E-2</v>
      </c>
      <c r="V195">
        <v>1.3017640405883501E-2</v>
      </c>
      <c r="W195">
        <v>1.3017640405883501E-2</v>
      </c>
      <c r="X195">
        <v>1.3017640405883501E-2</v>
      </c>
      <c r="Y195">
        <v>1.3017640405883501E-2</v>
      </c>
      <c r="Z195">
        <v>1.3017640405883501E-2</v>
      </c>
      <c r="AA195">
        <v>1.3017640405883501E-2</v>
      </c>
      <c r="AB195">
        <v>1.3017640405883501E-2</v>
      </c>
      <c r="AC195">
        <v>1.3017640405883501E-2</v>
      </c>
      <c r="AD195">
        <v>1.3017640405883501E-2</v>
      </c>
      <c r="AE195">
        <v>1.3017640405883501E-2</v>
      </c>
      <c r="AF195">
        <v>1.3017640405883501E-2</v>
      </c>
      <c r="AG195">
        <v>1.3017640405883501E-2</v>
      </c>
      <c r="AH195">
        <v>1.3017640405883501E-2</v>
      </c>
      <c r="AI195">
        <v>1.3017640405883501E-2</v>
      </c>
      <c r="AJ195">
        <v>1.3017640405883501E-2</v>
      </c>
      <c r="AK195">
        <v>1.3017640405883501E-2</v>
      </c>
      <c r="AL195">
        <v>1.3017640405883501E-2</v>
      </c>
      <c r="AM195">
        <v>1.3017640405883501E-2</v>
      </c>
      <c r="AN195">
        <v>1.3017640405883501E-2</v>
      </c>
      <c r="AO195">
        <v>1.3017640405883501E-2</v>
      </c>
      <c r="AP195">
        <v>1.3017640405883501E-2</v>
      </c>
      <c r="AQ195">
        <v>1.3017640405883501E-2</v>
      </c>
      <c r="AR195">
        <v>1.3017640405883501E-2</v>
      </c>
      <c r="AS195">
        <v>1.3017640405883501E-2</v>
      </c>
      <c r="AT195">
        <v>1.3017640405883501E-2</v>
      </c>
      <c r="AU195">
        <v>1.3017640405883501E-2</v>
      </c>
      <c r="AV195">
        <v>1.3017640405883501E-2</v>
      </c>
      <c r="AW195">
        <v>1.3017640405883501E-2</v>
      </c>
      <c r="AX195">
        <v>1.3017640405883501E-2</v>
      </c>
      <c r="AY195">
        <v>1.3017640405883501E-2</v>
      </c>
      <c r="AZ195">
        <v>1.3017640405883501E-2</v>
      </c>
      <c r="BA195">
        <v>1.3017640405883501E-2</v>
      </c>
      <c r="BB195">
        <v>1.3017640405883501E-2</v>
      </c>
      <c r="BC195">
        <v>1.3017640405883501E-2</v>
      </c>
      <c r="BD195">
        <v>1.3017640405883501E-2</v>
      </c>
      <c r="BE195">
        <v>1.3017640405883501E-2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1060</v>
      </c>
      <c r="B196">
        <v>614.34278861300936</v>
      </c>
      <c r="C196">
        <v>1.2215644130271819E-2</v>
      </c>
      <c r="D196">
        <v>-30</v>
      </c>
      <c r="E196">
        <v>500</v>
      </c>
      <c r="F196">
        <v>-560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1.2215644130271819E-2</v>
      </c>
      <c r="T196">
        <v>1.2215644130271819E-2</v>
      </c>
      <c r="U196">
        <v>1.2215644130271819E-2</v>
      </c>
      <c r="V196">
        <v>1.2215644130271819E-2</v>
      </c>
      <c r="W196">
        <v>1.2215644130271819E-2</v>
      </c>
      <c r="X196">
        <v>1.2215644130271819E-2</v>
      </c>
      <c r="Y196">
        <v>1.2215644130271819E-2</v>
      </c>
      <c r="Z196">
        <v>1.2215644130271819E-2</v>
      </c>
      <c r="AA196">
        <v>1.2215644130271819E-2</v>
      </c>
      <c r="AB196">
        <v>1.2215644130271819E-2</v>
      </c>
      <c r="AC196">
        <v>1.2215644130271819E-2</v>
      </c>
      <c r="AD196">
        <v>1.2215644130271819E-2</v>
      </c>
      <c r="AE196">
        <v>1.2215644130271819E-2</v>
      </c>
      <c r="AF196">
        <v>1.2215644130271819E-2</v>
      </c>
      <c r="AG196">
        <v>1.2215644130271819E-2</v>
      </c>
      <c r="AH196">
        <v>1.2215644130271819E-2</v>
      </c>
      <c r="AI196">
        <v>1.2215644130271819E-2</v>
      </c>
      <c r="AJ196">
        <v>1.2215644130271819E-2</v>
      </c>
      <c r="AK196">
        <v>1.2215644130271819E-2</v>
      </c>
      <c r="AL196">
        <v>1.2215644130271819E-2</v>
      </c>
      <c r="AM196">
        <v>1.2215644130271819E-2</v>
      </c>
      <c r="AN196">
        <v>1.2215644130271819E-2</v>
      </c>
      <c r="AO196">
        <v>1.2215644130271819E-2</v>
      </c>
      <c r="AP196">
        <v>1.2215644130271819E-2</v>
      </c>
      <c r="AQ196">
        <v>1.2215644130271819E-2</v>
      </c>
      <c r="AR196">
        <v>1.2215644130271819E-2</v>
      </c>
      <c r="AS196">
        <v>1.2215644130271819E-2</v>
      </c>
      <c r="AT196">
        <v>1.2215644130271819E-2</v>
      </c>
      <c r="AU196">
        <v>1.2215644130271819E-2</v>
      </c>
      <c r="AV196">
        <v>1.2215644130271819E-2</v>
      </c>
      <c r="AW196">
        <v>1.2215644130271819E-2</v>
      </c>
      <c r="AX196">
        <v>1.2215644130271819E-2</v>
      </c>
      <c r="AY196">
        <v>1.2215644130271819E-2</v>
      </c>
      <c r="AZ196">
        <v>1.2215644130271819E-2</v>
      </c>
      <c r="BA196">
        <v>1.2215644130271819E-2</v>
      </c>
      <c r="BB196">
        <v>1.2215644130271819E-2</v>
      </c>
      <c r="BC196">
        <v>1.2215644130271819E-2</v>
      </c>
      <c r="BD196">
        <v>1.2215644130271819E-2</v>
      </c>
      <c r="BE196">
        <v>1.2215644130271819E-2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1060</v>
      </c>
      <c r="B197">
        <v>658.68684062162254</v>
      </c>
      <c r="C197">
        <v>1.3097385022607268E-2</v>
      </c>
      <c r="D197">
        <v>-20</v>
      </c>
      <c r="E197">
        <v>510</v>
      </c>
      <c r="F197">
        <v>-550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1.3097385022607268E-2</v>
      </c>
      <c r="T197">
        <v>1.3097385022607268E-2</v>
      </c>
      <c r="U197">
        <v>1.3097385022607268E-2</v>
      </c>
      <c r="V197">
        <v>1.3097385022607268E-2</v>
      </c>
      <c r="W197">
        <v>1.3097385022607268E-2</v>
      </c>
      <c r="X197">
        <v>1.3097385022607268E-2</v>
      </c>
      <c r="Y197">
        <v>1.3097385022607268E-2</v>
      </c>
      <c r="Z197">
        <v>1.3097385022607268E-2</v>
      </c>
      <c r="AA197">
        <v>1.3097385022607268E-2</v>
      </c>
      <c r="AB197">
        <v>1.3097385022607268E-2</v>
      </c>
      <c r="AC197">
        <v>1.3097385022607268E-2</v>
      </c>
      <c r="AD197">
        <v>1.3097385022607268E-2</v>
      </c>
      <c r="AE197">
        <v>1.3097385022607268E-2</v>
      </c>
      <c r="AF197">
        <v>1.3097385022607268E-2</v>
      </c>
      <c r="AG197">
        <v>1.3097385022607268E-2</v>
      </c>
      <c r="AH197">
        <v>1.3097385022607268E-2</v>
      </c>
      <c r="AI197">
        <v>1.3097385022607268E-2</v>
      </c>
      <c r="AJ197">
        <v>1.3097385022607268E-2</v>
      </c>
      <c r="AK197">
        <v>1.3097385022607268E-2</v>
      </c>
      <c r="AL197">
        <v>1.3097385022607268E-2</v>
      </c>
      <c r="AM197">
        <v>1.3097385022607268E-2</v>
      </c>
      <c r="AN197">
        <v>1.3097385022607268E-2</v>
      </c>
      <c r="AO197">
        <v>1.3097385022607268E-2</v>
      </c>
      <c r="AP197">
        <v>1.3097385022607268E-2</v>
      </c>
      <c r="AQ197">
        <v>1.3097385022607268E-2</v>
      </c>
      <c r="AR197">
        <v>1.3097385022607268E-2</v>
      </c>
      <c r="AS197">
        <v>1.3097385022607268E-2</v>
      </c>
      <c r="AT197">
        <v>1.3097385022607268E-2</v>
      </c>
      <c r="AU197">
        <v>1.3097385022607268E-2</v>
      </c>
      <c r="AV197">
        <v>1.3097385022607268E-2</v>
      </c>
      <c r="AW197">
        <v>1.3097385022607268E-2</v>
      </c>
      <c r="AX197">
        <v>1.3097385022607268E-2</v>
      </c>
      <c r="AY197">
        <v>1.3097385022607268E-2</v>
      </c>
      <c r="AZ197">
        <v>1.3097385022607268E-2</v>
      </c>
      <c r="BA197">
        <v>1.3097385022607268E-2</v>
      </c>
      <c r="BB197">
        <v>1.3097385022607268E-2</v>
      </c>
      <c r="BC197">
        <v>1.3097385022607268E-2</v>
      </c>
      <c r="BD197">
        <v>1.3097385022607268E-2</v>
      </c>
      <c r="BE197">
        <v>1.3097385022607268E-2</v>
      </c>
      <c r="BF197">
        <v>1.3097385022607268E-2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1060</v>
      </c>
      <c r="B198">
        <v>650.59562098447168</v>
      </c>
      <c r="C198">
        <v>1.2936498524874544E-2</v>
      </c>
      <c r="D198">
        <v>-10</v>
      </c>
      <c r="E198">
        <v>520</v>
      </c>
      <c r="F198">
        <v>-540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1.2936498524874544E-2</v>
      </c>
      <c r="T198">
        <v>1.2936498524874544E-2</v>
      </c>
      <c r="U198">
        <v>1.2936498524874544E-2</v>
      </c>
      <c r="V198">
        <v>1.2936498524874544E-2</v>
      </c>
      <c r="W198">
        <v>1.2936498524874544E-2</v>
      </c>
      <c r="X198">
        <v>1.2936498524874544E-2</v>
      </c>
      <c r="Y198">
        <v>1.2936498524874544E-2</v>
      </c>
      <c r="Z198">
        <v>1.2936498524874544E-2</v>
      </c>
      <c r="AA198">
        <v>1.2936498524874544E-2</v>
      </c>
      <c r="AB198">
        <v>1.2936498524874544E-2</v>
      </c>
      <c r="AC198">
        <v>1.2936498524874544E-2</v>
      </c>
      <c r="AD198">
        <v>1.2936498524874544E-2</v>
      </c>
      <c r="AE198">
        <v>1.2936498524874544E-2</v>
      </c>
      <c r="AF198">
        <v>1.2936498524874544E-2</v>
      </c>
      <c r="AG198">
        <v>1.2936498524874544E-2</v>
      </c>
      <c r="AH198">
        <v>1.2936498524874544E-2</v>
      </c>
      <c r="AI198">
        <v>1.2936498524874544E-2</v>
      </c>
      <c r="AJ198">
        <v>1.2936498524874544E-2</v>
      </c>
      <c r="AK198">
        <v>1.2936498524874544E-2</v>
      </c>
      <c r="AL198">
        <v>1.2936498524874544E-2</v>
      </c>
      <c r="AM198">
        <v>1.2936498524874544E-2</v>
      </c>
      <c r="AN198">
        <v>1.2936498524874544E-2</v>
      </c>
      <c r="AO198">
        <v>1.2936498524874544E-2</v>
      </c>
      <c r="AP198">
        <v>1.2936498524874544E-2</v>
      </c>
      <c r="AQ198">
        <v>1.2936498524874544E-2</v>
      </c>
      <c r="AR198">
        <v>1.2936498524874544E-2</v>
      </c>
      <c r="AS198">
        <v>1.2936498524874544E-2</v>
      </c>
      <c r="AT198">
        <v>1.2936498524874544E-2</v>
      </c>
      <c r="AU198">
        <v>1.2936498524874544E-2</v>
      </c>
      <c r="AV198">
        <v>1.2936498524874544E-2</v>
      </c>
      <c r="AW198">
        <v>1.2936498524874544E-2</v>
      </c>
      <c r="AX198">
        <v>1.2936498524874544E-2</v>
      </c>
      <c r="AY198">
        <v>1.2936498524874544E-2</v>
      </c>
      <c r="AZ198">
        <v>1.2936498524874544E-2</v>
      </c>
      <c r="BA198">
        <v>1.2936498524874544E-2</v>
      </c>
      <c r="BB198">
        <v>1.2936498524874544E-2</v>
      </c>
      <c r="BC198">
        <v>1.2936498524874544E-2</v>
      </c>
      <c r="BD198">
        <v>1.2936498524874544E-2</v>
      </c>
      <c r="BE198">
        <v>1.2936498524874544E-2</v>
      </c>
      <c r="BF198">
        <v>1.2936498524874544E-2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949</v>
      </c>
      <c r="B199">
        <v>837.84382164056899</v>
      </c>
      <c r="C199">
        <v>1.6659757633055404E-2</v>
      </c>
      <c r="D199">
        <v>0</v>
      </c>
      <c r="E199">
        <v>474.5</v>
      </c>
      <c r="F199">
        <v>-474.5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1.6659757633055404E-2</v>
      </c>
      <c r="W199">
        <v>1.6659757633055404E-2</v>
      </c>
      <c r="X199">
        <v>1.6659757633055404E-2</v>
      </c>
      <c r="Y199">
        <v>1.6659757633055404E-2</v>
      </c>
      <c r="Z199">
        <v>1.6659757633055404E-2</v>
      </c>
      <c r="AA199">
        <v>1.6659757633055404E-2</v>
      </c>
      <c r="AB199">
        <v>1.6659757633055404E-2</v>
      </c>
      <c r="AC199">
        <v>1.6659757633055404E-2</v>
      </c>
      <c r="AD199">
        <v>1.6659757633055404E-2</v>
      </c>
      <c r="AE199">
        <v>1.6659757633055404E-2</v>
      </c>
      <c r="AF199">
        <v>1.6659757633055404E-2</v>
      </c>
      <c r="AG199">
        <v>1.6659757633055404E-2</v>
      </c>
      <c r="AH199">
        <v>1.6659757633055404E-2</v>
      </c>
      <c r="AI199">
        <v>1.6659757633055404E-2</v>
      </c>
      <c r="AJ199">
        <v>1.6659757633055404E-2</v>
      </c>
      <c r="AK199">
        <v>1.6659757633055404E-2</v>
      </c>
      <c r="AL199">
        <v>1.6659757633055404E-2</v>
      </c>
      <c r="AM199">
        <v>1.6659757633055404E-2</v>
      </c>
      <c r="AN199">
        <v>1.6659757633055404E-2</v>
      </c>
      <c r="AO199">
        <v>1.6659757633055404E-2</v>
      </c>
      <c r="AP199">
        <v>1.6659757633055404E-2</v>
      </c>
      <c r="AQ199">
        <v>1.6659757633055404E-2</v>
      </c>
      <c r="AR199">
        <v>1.6659757633055404E-2</v>
      </c>
      <c r="AS199">
        <v>1.6659757633055404E-2</v>
      </c>
      <c r="AT199">
        <v>1.6659757633055404E-2</v>
      </c>
      <c r="AU199">
        <v>1.6659757633055404E-2</v>
      </c>
      <c r="AV199">
        <v>1.6659757633055404E-2</v>
      </c>
      <c r="AW199">
        <v>1.6659757633055404E-2</v>
      </c>
      <c r="AX199">
        <v>1.6659757633055404E-2</v>
      </c>
      <c r="AY199">
        <v>1.6659757633055404E-2</v>
      </c>
      <c r="AZ199">
        <v>1.6659757633055404E-2</v>
      </c>
      <c r="BA199">
        <v>1.6659757633055404E-2</v>
      </c>
      <c r="BB199">
        <v>1.6659757633055404E-2</v>
      </c>
      <c r="BC199">
        <v>1.6659757633055404E-2</v>
      </c>
      <c r="BD199">
        <v>1.6659757633055404E-2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939</v>
      </c>
      <c r="B200">
        <v>850.23476853405748</v>
      </c>
      <c r="C200">
        <v>1.6906140272346545E-2</v>
      </c>
      <c r="D200">
        <v>10</v>
      </c>
      <c r="E200">
        <v>479.5</v>
      </c>
      <c r="F200">
        <v>-459.5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1.6906140272346545E-2</v>
      </c>
      <c r="W200">
        <v>1.6906140272346545E-2</v>
      </c>
      <c r="X200">
        <v>1.6906140272346545E-2</v>
      </c>
      <c r="Y200">
        <v>1.6906140272346545E-2</v>
      </c>
      <c r="Z200">
        <v>1.6906140272346545E-2</v>
      </c>
      <c r="AA200">
        <v>1.6906140272346545E-2</v>
      </c>
      <c r="AB200">
        <v>1.6906140272346545E-2</v>
      </c>
      <c r="AC200">
        <v>1.6906140272346545E-2</v>
      </c>
      <c r="AD200">
        <v>1.6906140272346545E-2</v>
      </c>
      <c r="AE200">
        <v>1.6906140272346545E-2</v>
      </c>
      <c r="AF200">
        <v>1.6906140272346545E-2</v>
      </c>
      <c r="AG200">
        <v>1.6906140272346545E-2</v>
      </c>
      <c r="AH200">
        <v>1.6906140272346545E-2</v>
      </c>
      <c r="AI200">
        <v>1.6906140272346545E-2</v>
      </c>
      <c r="AJ200">
        <v>1.6906140272346545E-2</v>
      </c>
      <c r="AK200">
        <v>1.6906140272346545E-2</v>
      </c>
      <c r="AL200">
        <v>1.6906140272346545E-2</v>
      </c>
      <c r="AM200">
        <v>1.6906140272346545E-2</v>
      </c>
      <c r="AN200">
        <v>1.6906140272346545E-2</v>
      </c>
      <c r="AO200">
        <v>1.6906140272346545E-2</v>
      </c>
      <c r="AP200">
        <v>1.6906140272346545E-2</v>
      </c>
      <c r="AQ200">
        <v>1.6906140272346545E-2</v>
      </c>
      <c r="AR200">
        <v>1.6906140272346545E-2</v>
      </c>
      <c r="AS200">
        <v>1.6906140272346545E-2</v>
      </c>
      <c r="AT200">
        <v>1.6906140272346545E-2</v>
      </c>
      <c r="AU200">
        <v>1.6906140272346545E-2</v>
      </c>
      <c r="AV200">
        <v>1.6906140272346545E-2</v>
      </c>
      <c r="AW200">
        <v>1.6906140272346545E-2</v>
      </c>
      <c r="AX200">
        <v>1.6906140272346545E-2</v>
      </c>
      <c r="AY200">
        <v>1.6906140272346545E-2</v>
      </c>
      <c r="AZ200">
        <v>1.6906140272346545E-2</v>
      </c>
      <c r="BA200">
        <v>1.6906140272346545E-2</v>
      </c>
      <c r="BB200">
        <v>1.6906140272346545E-2</v>
      </c>
      <c r="BC200">
        <v>1.6906140272346545E-2</v>
      </c>
      <c r="BD200">
        <v>1.6906140272346545E-2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943</v>
      </c>
      <c r="B201">
        <v>789.99298772004249</v>
      </c>
      <c r="C201">
        <v>1.5708287591664389E-2</v>
      </c>
      <c r="D201">
        <v>20</v>
      </c>
      <c r="E201">
        <v>491.5</v>
      </c>
      <c r="F201">
        <v>-451.5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1.5708287591664389E-2</v>
      </c>
      <c r="X201">
        <v>1.5708287591664389E-2</v>
      </c>
      <c r="Y201">
        <v>1.5708287591664389E-2</v>
      </c>
      <c r="Z201">
        <v>1.5708287591664389E-2</v>
      </c>
      <c r="AA201">
        <v>1.5708287591664389E-2</v>
      </c>
      <c r="AB201">
        <v>1.5708287591664389E-2</v>
      </c>
      <c r="AC201">
        <v>1.5708287591664389E-2</v>
      </c>
      <c r="AD201">
        <v>1.5708287591664389E-2</v>
      </c>
      <c r="AE201">
        <v>1.5708287591664389E-2</v>
      </c>
      <c r="AF201">
        <v>1.5708287591664389E-2</v>
      </c>
      <c r="AG201">
        <v>1.5708287591664389E-2</v>
      </c>
      <c r="AH201">
        <v>1.5708287591664389E-2</v>
      </c>
      <c r="AI201">
        <v>1.5708287591664389E-2</v>
      </c>
      <c r="AJ201">
        <v>1.5708287591664389E-2</v>
      </c>
      <c r="AK201">
        <v>1.5708287591664389E-2</v>
      </c>
      <c r="AL201">
        <v>1.5708287591664389E-2</v>
      </c>
      <c r="AM201">
        <v>1.5708287591664389E-2</v>
      </c>
      <c r="AN201">
        <v>1.5708287591664389E-2</v>
      </c>
      <c r="AO201">
        <v>1.5708287591664389E-2</v>
      </c>
      <c r="AP201">
        <v>1.5708287591664389E-2</v>
      </c>
      <c r="AQ201">
        <v>1.5708287591664389E-2</v>
      </c>
      <c r="AR201">
        <v>1.5708287591664389E-2</v>
      </c>
      <c r="AS201">
        <v>1.5708287591664389E-2</v>
      </c>
      <c r="AT201">
        <v>1.5708287591664389E-2</v>
      </c>
      <c r="AU201">
        <v>1.5708287591664389E-2</v>
      </c>
      <c r="AV201">
        <v>1.5708287591664389E-2</v>
      </c>
      <c r="AW201">
        <v>1.5708287591664389E-2</v>
      </c>
      <c r="AX201">
        <v>1.5708287591664389E-2</v>
      </c>
      <c r="AY201">
        <v>1.5708287591664389E-2</v>
      </c>
      <c r="AZ201">
        <v>1.5708287591664389E-2</v>
      </c>
      <c r="BA201">
        <v>1.5708287591664389E-2</v>
      </c>
      <c r="BB201">
        <v>1.5708287591664389E-2</v>
      </c>
      <c r="BC201">
        <v>1.5708287591664389E-2</v>
      </c>
      <c r="BD201">
        <v>1.5708287591664389E-2</v>
      </c>
      <c r="BE201">
        <v>1.5708287591664389E-2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939</v>
      </c>
      <c r="B202">
        <v>1001.9657744374973</v>
      </c>
      <c r="C202">
        <v>1.9923172466749264E-2</v>
      </c>
      <c r="D202">
        <v>30</v>
      </c>
      <c r="E202">
        <v>499.5</v>
      </c>
      <c r="F202">
        <v>-439.5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1.9923172466749264E-2</v>
      </c>
      <c r="X202">
        <v>1.9923172466749264E-2</v>
      </c>
      <c r="Y202">
        <v>1.9923172466749264E-2</v>
      </c>
      <c r="Z202">
        <v>1.9923172466749264E-2</v>
      </c>
      <c r="AA202">
        <v>1.9923172466749264E-2</v>
      </c>
      <c r="AB202">
        <v>1.9923172466749264E-2</v>
      </c>
      <c r="AC202">
        <v>1.9923172466749264E-2</v>
      </c>
      <c r="AD202">
        <v>1.9923172466749264E-2</v>
      </c>
      <c r="AE202">
        <v>1.9923172466749264E-2</v>
      </c>
      <c r="AF202">
        <v>1.9923172466749264E-2</v>
      </c>
      <c r="AG202">
        <v>1.9923172466749264E-2</v>
      </c>
      <c r="AH202">
        <v>1.9923172466749264E-2</v>
      </c>
      <c r="AI202">
        <v>1.9923172466749264E-2</v>
      </c>
      <c r="AJ202">
        <v>1.9923172466749264E-2</v>
      </c>
      <c r="AK202">
        <v>1.9923172466749264E-2</v>
      </c>
      <c r="AL202">
        <v>1.9923172466749264E-2</v>
      </c>
      <c r="AM202">
        <v>1.9923172466749264E-2</v>
      </c>
      <c r="AN202">
        <v>1.9923172466749264E-2</v>
      </c>
      <c r="AO202">
        <v>1.9923172466749264E-2</v>
      </c>
      <c r="AP202">
        <v>1.9923172466749264E-2</v>
      </c>
      <c r="AQ202">
        <v>1.9923172466749264E-2</v>
      </c>
      <c r="AR202">
        <v>1.9923172466749264E-2</v>
      </c>
      <c r="AS202">
        <v>1.9923172466749264E-2</v>
      </c>
      <c r="AT202">
        <v>1.9923172466749264E-2</v>
      </c>
      <c r="AU202">
        <v>1.9923172466749264E-2</v>
      </c>
      <c r="AV202">
        <v>1.9923172466749264E-2</v>
      </c>
      <c r="AW202">
        <v>1.9923172466749264E-2</v>
      </c>
      <c r="AX202">
        <v>1.9923172466749264E-2</v>
      </c>
      <c r="AY202">
        <v>1.9923172466749264E-2</v>
      </c>
      <c r="AZ202">
        <v>1.9923172466749264E-2</v>
      </c>
      <c r="BA202">
        <v>1.9923172466749264E-2</v>
      </c>
      <c r="BB202">
        <v>1.9923172466749264E-2</v>
      </c>
      <c r="BC202">
        <v>1.9923172466749264E-2</v>
      </c>
      <c r="BD202">
        <v>1.9923172466749264E-2</v>
      </c>
      <c r="BE202">
        <v>1.9923172466749264E-2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939</v>
      </c>
      <c r="B203">
        <v>886.92292024357823</v>
      </c>
      <c r="C203">
        <v>1.7635650593600175E-2</v>
      </c>
      <c r="D203">
        <v>40</v>
      </c>
      <c r="E203">
        <v>509.5</v>
      </c>
      <c r="F203">
        <v>-429.5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1.7635650593600175E-2</v>
      </c>
      <c r="X203">
        <v>1.7635650593600175E-2</v>
      </c>
      <c r="Y203">
        <v>1.7635650593600175E-2</v>
      </c>
      <c r="Z203">
        <v>1.7635650593600175E-2</v>
      </c>
      <c r="AA203">
        <v>1.7635650593600175E-2</v>
      </c>
      <c r="AB203">
        <v>1.7635650593600175E-2</v>
      </c>
      <c r="AC203">
        <v>1.7635650593600175E-2</v>
      </c>
      <c r="AD203">
        <v>1.7635650593600175E-2</v>
      </c>
      <c r="AE203">
        <v>1.7635650593600175E-2</v>
      </c>
      <c r="AF203">
        <v>1.7635650593600175E-2</v>
      </c>
      <c r="AG203">
        <v>1.7635650593600175E-2</v>
      </c>
      <c r="AH203">
        <v>1.7635650593600175E-2</v>
      </c>
      <c r="AI203">
        <v>1.7635650593600175E-2</v>
      </c>
      <c r="AJ203">
        <v>1.7635650593600175E-2</v>
      </c>
      <c r="AK203">
        <v>1.7635650593600175E-2</v>
      </c>
      <c r="AL203">
        <v>1.7635650593600175E-2</v>
      </c>
      <c r="AM203">
        <v>1.7635650593600175E-2</v>
      </c>
      <c r="AN203">
        <v>1.7635650593600175E-2</v>
      </c>
      <c r="AO203">
        <v>1.7635650593600175E-2</v>
      </c>
      <c r="AP203">
        <v>1.7635650593600175E-2</v>
      </c>
      <c r="AQ203">
        <v>1.7635650593600175E-2</v>
      </c>
      <c r="AR203">
        <v>1.7635650593600175E-2</v>
      </c>
      <c r="AS203">
        <v>1.7635650593600175E-2</v>
      </c>
      <c r="AT203">
        <v>1.7635650593600175E-2</v>
      </c>
      <c r="AU203">
        <v>1.7635650593600175E-2</v>
      </c>
      <c r="AV203">
        <v>1.7635650593600175E-2</v>
      </c>
      <c r="AW203">
        <v>1.7635650593600175E-2</v>
      </c>
      <c r="AX203">
        <v>1.7635650593600175E-2</v>
      </c>
      <c r="AY203">
        <v>1.7635650593600175E-2</v>
      </c>
      <c r="AZ203">
        <v>1.7635650593600175E-2</v>
      </c>
      <c r="BA203">
        <v>1.7635650593600175E-2</v>
      </c>
      <c r="BB203">
        <v>1.7635650593600175E-2</v>
      </c>
      <c r="BC203">
        <v>1.7635650593600175E-2</v>
      </c>
      <c r="BD203">
        <v>1.7635650593600175E-2</v>
      </c>
      <c r="BE203">
        <v>1.7635650593600175E-2</v>
      </c>
      <c r="BF203">
        <v>1.7635650593600175E-2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939</v>
      </c>
      <c r="B204">
        <v>998.66593066364214</v>
      </c>
      <c r="C204">
        <v>1.9857558093187698E-2</v>
      </c>
      <c r="D204">
        <v>30</v>
      </c>
      <c r="E204">
        <v>499.5</v>
      </c>
      <c r="F204">
        <v>-439.5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1.9857558093187698E-2</v>
      </c>
      <c r="X204">
        <v>1.9857558093187698E-2</v>
      </c>
      <c r="Y204">
        <v>1.9857558093187698E-2</v>
      </c>
      <c r="Z204">
        <v>1.9857558093187698E-2</v>
      </c>
      <c r="AA204">
        <v>1.9857558093187698E-2</v>
      </c>
      <c r="AB204">
        <v>1.9857558093187698E-2</v>
      </c>
      <c r="AC204">
        <v>1.9857558093187698E-2</v>
      </c>
      <c r="AD204">
        <v>1.9857558093187698E-2</v>
      </c>
      <c r="AE204">
        <v>1.9857558093187698E-2</v>
      </c>
      <c r="AF204">
        <v>1.9857558093187698E-2</v>
      </c>
      <c r="AG204">
        <v>1.9857558093187698E-2</v>
      </c>
      <c r="AH204">
        <v>1.9857558093187698E-2</v>
      </c>
      <c r="AI204">
        <v>1.9857558093187698E-2</v>
      </c>
      <c r="AJ204">
        <v>1.9857558093187698E-2</v>
      </c>
      <c r="AK204">
        <v>1.9857558093187698E-2</v>
      </c>
      <c r="AL204">
        <v>1.9857558093187698E-2</v>
      </c>
      <c r="AM204">
        <v>1.9857558093187698E-2</v>
      </c>
      <c r="AN204">
        <v>1.9857558093187698E-2</v>
      </c>
      <c r="AO204">
        <v>1.9857558093187698E-2</v>
      </c>
      <c r="AP204">
        <v>1.9857558093187698E-2</v>
      </c>
      <c r="AQ204">
        <v>1.9857558093187698E-2</v>
      </c>
      <c r="AR204">
        <v>1.9857558093187698E-2</v>
      </c>
      <c r="AS204">
        <v>1.9857558093187698E-2</v>
      </c>
      <c r="AT204">
        <v>1.9857558093187698E-2</v>
      </c>
      <c r="AU204">
        <v>1.9857558093187698E-2</v>
      </c>
      <c r="AV204">
        <v>1.9857558093187698E-2</v>
      </c>
      <c r="AW204">
        <v>1.9857558093187698E-2</v>
      </c>
      <c r="AX204">
        <v>1.9857558093187698E-2</v>
      </c>
      <c r="AY204">
        <v>1.9857558093187698E-2</v>
      </c>
      <c r="AZ204">
        <v>1.9857558093187698E-2</v>
      </c>
      <c r="BA204">
        <v>1.9857558093187698E-2</v>
      </c>
      <c r="BB204">
        <v>1.9857558093187698E-2</v>
      </c>
      <c r="BC204">
        <v>1.9857558093187698E-2</v>
      </c>
      <c r="BD204">
        <v>1.9857558093187698E-2</v>
      </c>
      <c r="BE204">
        <v>1.9857558093187698E-2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938</v>
      </c>
      <c r="B205">
        <v>531.34638348895521</v>
      </c>
      <c r="C205">
        <v>1.0565336569282496E-2</v>
      </c>
      <c r="D205">
        <v>20</v>
      </c>
      <c r="E205">
        <v>489</v>
      </c>
      <c r="F205">
        <v>-449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1.0565336569282496E-2</v>
      </c>
      <c r="X205">
        <v>1.0565336569282496E-2</v>
      </c>
      <c r="Y205">
        <v>1.0565336569282496E-2</v>
      </c>
      <c r="Z205">
        <v>1.0565336569282496E-2</v>
      </c>
      <c r="AA205">
        <v>1.0565336569282496E-2</v>
      </c>
      <c r="AB205">
        <v>1.0565336569282496E-2</v>
      </c>
      <c r="AC205">
        <v>1.0565336569282496E-2</v>
      </c>
      <c r="AD205">
        <v>1.0565336569282496E-2</v>
      </c>
      <c r="AE205">
        <v>1.0565336569282496E-2</v>
      </c>
      <c r="AF205">
        <v>1.0565336569282496E-2</v>
      </c>
      <c r="AG205">
        <v>1.0565336569282496E-2</v>
      </c>
      <c r="AH205">
        <v>1.0565336569282496E-2</v>
      </c>
      <c r="AI205">
        <v>1.0565336569282496E-2</v>
      </c>
      <c r="AJ205">
        <v>1.0565336569282496E-2</v>
      </c>
      <c r="AK205">
        <v>1.0565336569282496E-2</v>
      </c>
      <c r="AL205">
        <v>1.0565336569282496E-2</v>
      </c>
      <c r="AM205">
        <v>1.0565336569282496E-2</v>
      </c>
      <c r="AN205">
        <v>1.0565336569282496E-2</v>
      </c>
      <c r="AO205">
        <v>1.0565336569282496E-2</v>
      </c>
      <c r="AP205">
        <v>1.0565336569282496E-2</v>
      </c>
      <c r="AQ205">
        <v>1.0565336569282496E-2</v>
      </c>
      <c r="AR205">
        <v>1.0565336569282496E-2</v>
      </c>
      <c r="AS205">
        <v>1.0565336569282496E-2</v>
      </c>
      <c r="AT205">
        <v>1.0565336569282496E-2</v>
      </c>
      <c r="AU205">
        <v>1.0565336569282496E-2</v>
      </c>
      <c r="AV205">
        <v>1.0565336569282496E-2</v>
      </c>
      <c r="AW205">
        <v>1.0565336569282496E-2</v>
      </c>
      <c r="AX205">
        <v>1.0565336569282496E-2</v>
      </c>
      <c r="AY205">
        <v>1.0565336569282496E-2</v>
      </c>
      <c r="AZ205">
        <v>1.0565336569282496E-2</v>
      </c>
      <c r="BA205">
        <v>1.0565336569282496E-2</v>
      </c>
      <c r="BB205">
        <v>1.0565336569282496E-2</v>
      </c>
      <c r="BC205">
        <v>1.0565336569282496E-2</v>
      </c>
      <c r="BD205">
        <v>1.0565336569282496E-2</v>
      </c>
      <c r="BE205">
        <v>1.0565336569282496E-2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924</v>
      </c>
      <c r="B206">
        <v>784.04233601537874</v>
      </c>
      <c r="C206">
        <v>1.5589964328309282E-2</v>
      </c>
      <c r="D206">
        <v>10</v>
      </c>
      <c r="E206">
        <v>472</v>
      </c>
      <c r="F206">
        <v>-452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1.5589964328309282E-2</v>
      </c>
      <c r="X206">
        <v>1.5589964328309282E-2</v>
      </c>
      <c r="Y206">
        <v>1.5589964328309282E-2</v>
      </c>
      <c r="Z206">
        <v>1.5589964328309282E-2</v>
      </c>
      <c r="AA206">
        <v>1.5589964328309282E-2</v>
      </c>
      <c r="AB206">
        <v>1.5589964328309282E-2</v>
      </c>
      <c r="AC206">
        <v>1.5589964328309282E-2</v>
      </c>
      <c r="AD206">
        <v>1.5589964328309282E-2</v>
      </c>
      <c r="AE206">
        <v>1.5589964328309282E-2</v>
      </c>
      <c r="AF206">
        <v>1.5589964328309282E-2</v>
      </c>
      <c r="AG206">
        <v>1.5589964328309282E-2</v>
      </c>
      <c r="AH206">
        <v>1.5589964328309282E-2</v>
      </c>
      <c r="AI206">
        <v>1.5589964328309282E-2</v>
      </c>
      <c r="AJ206">
        <v>1.5589964328309282E-2</v>
      </c>
      <c r="AK206">
        <v>1.5589964328309282E-2</v>
      </c>
      <c r="AL206">
        <v>1.5589964328309282E-2</v>
      </c>
      <c r="AM206">
        <v>1.5589964328309282E-2</v>
      </c>
      <c r="AN206">
        <v>1.5589964328309282E-2</v>
      </c>
      <c r="AO206">
        <v>1.5589964328309282E-2</v>
      </c>
      <c r="AP206">
        <v>1.5589964328309282E-2</v>
      </c>
      <c r="AQ206">
        <v>1.5589964328309282E-2</v>
      </c>
      <c r="AR206">
        <v>1.5589964328309282E-2</v>
      </c>
      <c r="AS206">
        <v>1.5589964328309282E-2</v>
      </c>
      <c r="AT206">
        <v>1.5589964328309282E-2</v>
      </c>
      <c r="AU206">
        <v>1.5589964328309282E-2</v>
      </c>
      <c r="AV206">
        <v>1.5589964328309282E-2</v>
      </c>
      <c r="AW206">
        <v>1.5589964328309282E-2</v>
      </c>
      <c r="AX206">
        <v>1.5589964328309282E-2</v>
      </c>
      <c r="AY206">
        <v>1.5589964328309282E-2</v>
      </c>
      <c r="AZ206">
        <v>1.5589964328309282E-2</v>
      </c>
      <c r="BA206">
        <v>1.5589964328309282E-2</v>
      </c>
      <c r="BB206">
        <v>1.5589964328309282E-2</v>
      </c>
      <c r="BC206">
        <v>1.5589964328309282E-2</v>
      </c>
      <c r="BD206">
        <v>1.5589964328309282E-2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924</v>
      </c>
      <c r="B207">
        <v>758.6936796846104</v>
      </c>
      <c r="C207">
        <v>1.5085929495221521E-2</v>
      </c>
      <c r="D207">
        <v>0</v>
      </c>
      <c r="E207">
        <v>462</v>
      </c>
      <c r="F207">
        <v>-462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1.5085929495221521E-2</v>
      </c>
      <c r="W207">
        <v>1.5085929495221521E-2</v>
      </c>
      <c r="X207">
        <v>1.5085929495221521E-2</v>
      </c>
      <c r="Y207">
        <v>1.5085929495221521E-2</v>
      </c>
      <c r="Z207">
        <v>1.5085929495221521E-2</v>
      </c>
      <c r="AA207">
        <v>1.5085929495221521E-2</v>
      </c>
      <c r="AB207">
        <v>1.5085929495221521E-2</v>
      </c>
      <c r="AC207">
        <v>1.5085929495221521E-2</v>
      </c>
      <c r="AD207">
        <v>1.5085929495221521E-2</v>
      </c>
      <c r="AE207">
        <v>1.5085929495221521E-2</v>
      </c>
      <c r="AF207">
        <v>1.5085929495221521E-2</v>
      </c>
      <c r="AG207">
        <v>1.5085929495221521E-2</v>
      </c>
      <c r="AH207">
        <v>1.5085929495221521E-2</v>
      </c>
      <c r="AI207">
        <v>1.5085929495221521E-2</v>
      </c>
      <c r="AJ207">
        <v>1.5085929495221521E-2</v>
      </c>
      <c r="AK207">
        <v>1.5085929495221521E-2</v>
      </c>
      <c r="AL207">
        <v>1.5085929495221521E-2</v>
      </c>
      <c r="AM207">
        <v>1.5085929495221521E-2</v>
      </c>
      <c r="AN207">
        <v>1.5085929495221521E-2</v>
      </c>
      <c r="AO207">
        <v>1.5085929495221521E-2</v>
      </c>
      <c r="AP207">
        <v>1.5085929495221521E-2</v>
      </c>
      <c r="AQ207">
        <v>1.5085929495221521E-2</v>
      </c>
      <c r="AR207">
        <v>1.5085929495221521E-2</v>
      </c>
      <c r="AS207">
        <v>1.5085929495221521E-2</v>
      </c>
      <c r="AT207">
        <v>1.5085929495221521E-2</v>
      </c>
      <c r="AU207">
        <v>1.5085929495221521E-2</v>
      </c>
      <c r="AV207">
        <v>1.5085929495221521E-2</v>
      </c>
      <c r="AW207">
        <v>1.5085929495221521E-2</v>
      </c>
      <c r="AX207">
        <v>1.5085929495221521E-2</v>
      </c>
      <c r="AY207">
        <v>1.5085929495221521E-2</v>
      </c>
      <c r="AZ207">
        <v>1.5085929495221521E-2</v>
      </c>
      <c r="BA207">
        <v>1.5085929495221521E-2</v>
      </c>
      <c r="BB207">
        <v>1.5085929495221521E-2</v>
      </c>
      <c r="BC207">
        <v>1.5085929495221521E-2</v>
      </c>
      <c r="BD207">
        <v>1.5085929495221521E-2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924</v>
      </c>
      <c r="B208">
        <v>820.12370624756488</v>
      </c>
      <c r="C208">
        <v>1.6307409355187614E-2</v>
      </c>
      <c r="D208">
        <v>-10</v>
      </c>
      <c r="E208">
        <v>452</v>
      </c>
      <c r="F208">
        <v>-472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1.6307409355187614E-2</v>
      </c>
      <c r="W208">
        <v>1.6307409355187614E-2</v>
      </c>
      <c r="X208">
        <v>1.6307409355187614E-2</v>
      </c>
      <c r="Y208">
        <v>1.6307409355187614E-2</v>
      </c>
      <c r="Z208">
        <v>1.6307409355187614E-2</v>
      </c>
      <c r="AA208">
        <v>1.6307409355187614E-2</v>
      </c>
      <c r="AB208">
        <v>1.6307409355187614E-2</v>
      </c>
      <c r="AC208">
        <v>1.6307409355187614E-2</v>
      </c>
      <c r="AD208">
        <v>1.6307409355187614E-2</v>
      </c>
      <c r="AE208">
        <v>1.6307409355187614E-2</v>
      </c>
      <c r="AF208">
        <v>1.6307409355187614E-2</v>
      </c>
      <c r="AG208">
        <v>1.6307409355187614E-2</v>
      </c>
      <c r="AH208">
        <v>1.6307409355187614E-2</v>
      </c>
      <c r="AI208">
        <v>1.6307409355187614E-2</v>
      </c>
      <c r="AJ208">
        <v>1.6307409355187614E-2</v>
      </c>
      <c r="AK208">
        <v>1.6307409355187614E-2</v>
      </c>
      <c r="AL208">
        <v>1.6307409355187614E-2</v>
      </c>
      <c r="AM208">
        <v>1.6307409355187614E-2</v>
      </c>
      <c r="AN208">
        <v>1.6307409355187614E-2</v>
      </c>
      <c r="AO208">
        <v>1.6307409355187614E-2</v>
      </c>
      <c r="AP208">
        <v>1.6307409355187614E-2</v>
      </c>
      <c r="AQ208">
        <v>1.6307409355187614E-2</v>
      </c>
      <c r="AR208">
        <v>1.6307409355187614E-2</v>
      </c>
      <c r="AS208">
        <v>1.6307409355187614E-2</v>
      </c>
      <c r="AT208">
        <v>1.6307409355187614E-2</v>
      </c>
      <c r="AU208">
        <v>1.6307409355187614E-2</v>
      </c>
      <c r="AV208">
        <v>1.6307409355187614E-2</v>
      </c>
      <c r="AW208">
        <v>1.6307409355187614E-2</v>
      </c>
      <c r="AX208">
        <v>1.6307409355187614E-2</v>
      </c>
      <c r="AY208">
        <v>1.6307409355187614E-2</v>
      </c>
      <c r="AZ208">
        <v>1.6307409355187614E-2</v>
      </c>
      <c r="BA208">
        <v>1.6307409355187614E-2</v>
      </c>
      <c r="BB208">
        <v>1.6307409355187614E-2</v>
      </c>
      <c r="BC208">
        <v>1.6307409355187614E-2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924</v>
      </c>
      <c r="B209">
        <v>798.72847618166679</v>
      </c>
      <c r="C209">
        <v>1.5881984785363391E-2</v>
      </c>
      <c r="D209">
        <v>-20</v>
      </c>
      <c r="E209">
        <v>442</v>
      </c>
      <c r="F209">
        <v>-482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1.5881984785363391E-2</v>
      </c>
      <c r="V209">
        <v>1.5881984785363391E-2</v>
      </c>
      <c r="W209">
        <v>1.5881984785363391E-2</v>
      </c>
      <c r="X209">
        <v>1.5881984785363391E-2</v>
      </c>
      <c r="Y209">
        <v>1.5881984785363391E-2</v>
      </c>
      <c r="Z209">
        <v>1.5881984785363391E-2</v>
      </c>
      <c r="AA209">
        <v>1.5881984785363391E-2</v>
      </c>
      <c r="AB209">
        <v>1.5881984785363391E-2</v>
      </c>
      <c r="AC209">
        <v>1.5881984785363391E-2</v>
      </c>
      <c r="AD209">
        <v>1.5881984785363391E-2</v>
      </c>
      <c r="AE209">
        <v>1.5881984785363391E-2</v>
      </c>
      <c r="AF209">
        <v>1.5881984785363391E-2</v>
      </c>
      <c r="AG209">
        <v>1.5881984785363391E-2</v>
      </c>
      <c r="AH209">
        <v>1.5881984785363391E-2</v>
      </c>
      <c r="AI209">
        <v>1.5881984785363391E-2</v>
      </c>
      <c r="AJ209">
        <v>1.5881984785363391E-2</v>
      </c>
      <c r="AK209">
        <v>1.5881984785363391E-2</v>
      </c>
      <c r="AL209">
        <v>1.5881984785363391E-2</v>
      </c>
      <c r="AM209">
        <v>1.5881984785363391E-2</v>
      </c>
      <c r="AN209">
        <v>1.5881984785363391E-2</v>
      </c>
      <c r="AO209">
        <v>1.5881984785363391E-2</v>
      </c>
      <c r="AP209">
        <v>1.5881984785363391E-2</v>
      </c>
      <c r="AQ209">
        <v>1.5881984785363391E-2</v>
      </c>
      <c r="AR209">
        <v>1.5881984785363391E-2</v>
      </c>
      <c r="AS209">
        <v>1.5881984785363391E-2</v>
      </c>
      <c r="AT209">
        <v>1.5881984785363391E-2</v>
      </c>
      <c r="AU209">
        <v>1.5881984785363391E-2</v>
      </c>
      <c r="AV209">
        <v>1.5881984785363391E-2</v>
      </c>
      <c r="AW209">
        <v>1.5881984785363391E-2</v>
      </c>
      <c r="AX209">
        <v>1.5881984785363391E-2</v>
      </c>
      <c r="AY209">
        <v>1.5881984785363391E-2</v>
      </c>
      <c r="AZ209">
        <v>1.5881984785363391E-2</v>
      </c>
      <c r="BA209">
        <v>1.5881984785363391E-2</v>
      </c>
      <c r="BB209">
        <v>1.5881984785363391E-2</v>
      </c>
      <c r="BC209">
        <v>1.5881984785363391E-2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823.9247507077273</v>
      </c>
      <c r="C210">
        <v>1.6382989645718108E-2</v>
      </c>
      <c r="D210">
        <v>-30</v>
      </c>
      <c r="E210">
        <v>432</v>
      </c>
      <c r="F210">
        <v>-492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1.6382989645718108E-2</v>
      </c>
      <c r="V210">
        <v>1.6382989645718108E-2</v>
      </c>
      <c r="W210">
        <v>1.6382989645718108E-2</v>
      </c>
      <c r="X210">
        <v>1.6382989645718108E-2</v>
      </c>
      <c r="Y210">
        <v>1.6382989645718108E-2</v>
      </c>
      <c r="Z210">
        <v>1.6382989645718108E-2</v>
      </c>
      <c r="AA210">
        <v>1.6382989645718108E-2</v>
      </c>
      <c r="AB210">
        <v>1.6382989645718108E-2</v>
      </c>
      <c r="AC210">
        <v>1.6382989645718108E-2</v>
      </c>
      <c r="AD210">
        <v>1.6382989645718108E-2</v>
      </c>
      <c r="AE210">
        <v>1.6382989645718108E-2</v>
      </c>
      <c r="AF210">
        <v>1.6382989645718108E-2</v>
      </c>
      <c r="AG210">
        <v>1.6382989645718108E-2</v>
      </c>
      <c r="AH210">
        <v>1.6382989645718108E-2</v>
      </c>
      <c r="AI210">
        <v>1.6382989645718108E-2</v>
      </c>
      <c r="AJ210">
        <v>1.6382989645718108E-2</v>
      </c>
      <c r="AK210">
        <v>1.6382989645718108E-2</v>
      </c>
      <c r="AL210">
        <v>1.6382989645718108E-2</v>
      </c>
      <c r="AM210">
        <v>1.6382989645718108E-2</v>
      </c>
      <c r="AN210">
        <v>1.6382989645718108E-2</v>
      </c>
      <c r="AO210">
        <v>1.6382989645718108E-2</v>
      </c>
      <c r="AP210">
        <v>1.6382989645718108E-2</v>
      </c>
      <c r="AQ210">
        <v>1.6382989645718108E-2</v>
      </c>
      <c r="AR210">
        <v>1.6382989645718108E-2</v>
      </c>
      <c r="AS210">
        <v>1.6382989645718108E-2</v>
      </c>
      <c r="AT210">
        <v>1.6382989645718108E-2</v>
      </c>
      <c r="AU210">
        <v>1.6382989645718108E-2</v>
      </c>
      <c r="AV210">
        <v>1.6382989645718108E-2</v>
      </c>
      <c r="AW210">
        <v>1.6382989645718108E-2</v>
      </c>
      <c r="AX210">
        <v>1.6382989645718108E-2</v>
      </c>
      <c r="AY210">
        <v>1.6382989645718108E-2</v>
      </c>
      <c r="AZ210">
        <v>1.6382989645718108E-2</v>
      </c>
      <c r="BA210">
        <v>1.6382989645718108E-2</v>
      </c>
      <c r="BB210">
        <v>1.6382989645718108E-2</v>
      </c>
      <c r="BC210">
        <v>1.6382989645718108E-2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765.29449164594155</v>
      </c>
      <c r="C211">
        <v>1.5217180600280485E-2</v>
      </c>
      <c r="D211">
        <v>-40</v>
      </c>
      <c r="E211">
        <v>422</v>
      </c>
      <c r="F211">
        <v>-502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1.5217180600280485E-2</v>
      </c>
      <c r="V211">
        <v>1.5217180600280485E-2</v>
      </c>
      <c r="W211">
        <v>1.5217180600280485E-2</v>
      </c>
      <c r="X211">
        <v>1.5217180600280485E-2</v>
      </c>
      <c r="Y211">
        <v>1.5217180600280485E-2</v>
      </c>
      <c r="Z211">
        <v>1.5217180600280485E-2</v>
      </c>
      <c r="AA211">
        <v>1.5217180600280485E-2</v>
      </c>
      <c r="AB211">
        <v>1.5217180600280485E-2</v>
      </c>
      <c r="AC211">
        <v>1.5217180600280485E-2</v>
      </c>
      <c r="AD211">
        <v>1.5217180600280485E-2</v>
      </c>
      <c r="AE211">
        <v>1.5217180600280485E-2</v>
      </c>
      <c r="AF211">
        <v>1.5217180600280485E-2</v>
      </c>
      <c r="AG211">
        <v>1.5217180600280485E-2</v>
      </c>
      <c r="AH211">
        <v>1.5217180600280485E-2</v>
      </c>
      <c r="AI211">
        <v>1.5217180600280485E-2</v>
      </c>
      <c r="AJ211">
        <v>1.5217180600280485E-2</v>
      </c>
      <c r="AK211">
        <v>1.5217180600280485E-2</v>
      </c>
      <c r="AL211">
        <v>1.5217180600280485E-2</v>
      </c>
      <c r="AM211">
        <v>1.5217180600280485E-2</v>
      </c>
      <c r="AN211">
        <v>1.5217180600280485E-2</v>
      </c>
      <c r="AO211">
        <v>1.5217180600280485E-2</v>
      </c>
      <c r="AP211">
        <v>1.5217180600280485E-2</v>
      </c>
      <c r="AQ211">
        <v>1.5217180600280485E-2</v>
      </c>
      <c r="AR211">
        <v>1.5217180600280485E-2</v>
      </c>
      <c r="AS211">
        <v>1.5217180600280485E-2</v>
      </c>
      <c r="AT211">
        <v>1.5217180600280485E-2</v>
      </c>
      <c r="AU211">
        <v>1.5217180600280485E-2</v>
      </c>
      <c r="AV211">
        <v>1.5217180600280485E-2</v>
      </c>
      <c r="AW211">
        <v>1.5217180600280485E-2</v>
      </c>
      <c r="AX211">
        <v>1.5217180600280485E-2</v>
      </c>
      <c r="AY211">
        <v>1.5217180600280485E-2</v>
      </c>
      <c r="AZ211">
        <v>1.5217180600280485E-2</v>
      </c>
      <c r="BA211">
        <v>1.5217180600280485E-2</v>
      </c>
      <c r="BB211">
        <v>1.5217180600280485E-2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776.73037818689386</v>
      </c>
      <c r="C212">
        <v>1.5444572738493468E-2</v>
      </c>
      <c r="D212">
        <v>-30</v>
      </c>
      <c r="E212">
        <v>432</v>
      </c>
      <c r="F212">
        <v>-492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1.5444572738493468E-2</v>
      </c>
      <c r="V212">
        <v>1.5444572738493468E-2</v>
      </c>
      <c r="W212">
        <v>1.5444572738493468E-2</v>
      </c>
      <c r="X212">
        <v>1.5444572738493468E-2</v>
      </c>
      <c r="Y212">
        <v>1.5444572738493468E-2</v>
      </c>
      <c r="Z212">
        <v>1.5444572738493468E-2</v>
      </c>
      <c r="AA212">
        <v>1.5444572738493468E-2</v>
      </c>
      <c r="AB212">
        <v>1.5444572738493468E-2</v>
      </c>
      <c r="AC212">
        <v>1.5444572738493468E-2</v>
      </c>
      <c r="AD212">
        <v>1.5444572738493468E-2</v>
      </c>
      <c r="AE212">
        <v>1.5444572738493468E-2</v>
      </c>
      <c r="AF212">
        <v>1.5444572738493468E-2</v>
      </c>
      <c r="AG212">
        <v>1.5444572738493468E-2</v>
      </c>
      <c r="AH212">
        <v>1.5444572738493468E-2</v>
      </c>
      <c r="AI212">
        <v>1.5444572738493468E-2</v>
      </c>
      <c r="AJ212">
        <v>1.5444572738493468E-2</v>
      </c>
      <c r="AK212">
        <v>1.5444572738493468E-2</v>
      </c>
      <c r="AL212">
        <v>1.5444572738493468E-2</v>
      </c>
      <c r="AM212">
        <v>1.5444572738493468E-2</v>
      </c>
      <c r="AN212">
        <v>1.5444572738493468E-2</v>
      </c>
      <c r="AO212">
        <v>1.5444572738493468E-2</v>
      </c>
      <c r="AP212">
        <v>1.5444572738493468E-2</v>
      </c>
      <c r="AQ212">
        <v>1.5444572738493468E-2</v>
      </c>
      <c r="AR212">
        <v>1.5444572738493468E-2</v>
      </c>
      <c r="AS212">
        <v>1.5444572738493468E-2</v>
      </c>
      <c r="AT212">
        <v>1.5444572738493468E-2</v>
      </c>
      <c r="AU212">
        <v>1.5444572738493468E-2</v>
      </c>
      <c r="AV212">
        <v>1.5444572738493468E-2</v>
      </c>
      <c r="AW212">
        <v>1.5444572738493468E-2</v>
      </c>
      <c r="AX212">
        <v>1.5444572738493468E-2</v>
      </c>
      <c r="AY212">
        <v>1.5444572738493468E-2</v>
      </c>
      <c r="AZ212">
        <v>1.5444572738493468E-2</v>
      </c>
      <c r="BA212">
        <v>1.5444572738493468E-2</v>
      </c>
      <c r="BB212">
        <v>1.5444572738493468E-2</v>
      </c>
      <c r="BC212">
        <v>1.5444572738493468E-2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789.85766489357138</v>
      </c>
      <c r="C213">
        <v>1.5705596821101907E-2</v>
      </c>
      <c r="D213">
        <v>-20</v>
      </c>
      <c r="E213">
        <v>442</v>
      </c>
      <c r="F213">
        <v>-482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1.5705596821101907E-2</v>
      </c>
      <c r="V213">
        <v>1.5705596821101907E-2</v>
      </c>
      <c r="W213">
        <v>1.5705596821101907E-2</v>
      </c>
      <c r="X213">
        <v>1.5705596821101907E-2</v>
      </c>
      <c r="Y213">
        <v>1.5705596821101907E-2</v>
      </c>
      <c r="Z213">
        <v>1.5705596821101907E-2</v>
      </c>
      <c r="AA213">
        <v>1.5705596821101907E-2</v>
      </c>
      <c r="AB213">
        <v>1.5705596821101907E-2</v>
      </c>
      <c r="AC213">
        <v>1.5705596821101907E-2</v>
      </c>
      <c r="AD213">
        <v>1.5705596821101907E-2</v>
      </c>
      <c r="AE213">
        <v>1.5705596821101907E-2</v>
      </c>
      <c r="AF213">
        <v>1.5705596821101907E-2</v>
      </c>
      <c r="AG213">
        <v>1.5705596821101907E-2</v>
      </c>
      <c r="AH213">
        <v>1.5705596821101907E-2</v>
      </c>
      <c r="AI213">
        <v>1.5705596821101907E-2</v>
      </c>
      <c r="AJ213">
        <v>1.5705596821101907E-2</v>
      </c>
      <c r="AK213">
        <v>1.5705596821101907E-2</v>
      </c>
      <c r="AL213">
        <v>1.5705596821101907E-2</v>
      </c>
      <c r="AM213">
        <v>1.5705596821101907E-2</v>
      </c>
      <c r="AN213">
        <v>1.5705596821101907E-2</v>
      </c>
      <c r="AO213">
        <v>1.5705596821101907E-2</v>
      </c>
      <c r="AP213">
        <v>1.5705596821101907E-2</v>
      </c>
      <c r="AQ213">
        <v>1.5705596821101907E-2</v>
      </c>
      <c r="AR213">
        <v>1.5705596821101907E-2</v>
      </c>
      <c r="AS213">
        <v>1.5705596821101907E-2</v>
      </c>
      <c r="AT213">
        <v>1.5705596821101907E-2</v>
      </c>
      <c r="AU213">
        <v>1.5705596821101907E-2</v>
      </c>
      <c r="AV213">
        <v>1.5705596821101907E-2</v>
      </c>
      <c r="AW213">
        <v>1.5705596821101907E-2</v>
      </c>
      <c r="AX213">
        <v>1.5705596821101907E-2</v>
      </c>
      <c r="AY213">
        <v>1.5705596821101907E-2</v>
      </c>
      <c r="AZ213">
        <v>1.5705596821101907E-2</v>
      </c>
      <c r="BA213">
        <v>1.5705596821101907E-2</v>
      </c>
      <c r="BB213">
        <v>1.5705596821101907E-2</v>
      </c>
      <c r="BC213">
        <v>1.5705596821101907E-2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805.60899490428574</v>
      </c>
      <c r="C214">
        <v>1.6018797603394416E-2</v>
      </c>
      <c r="D214">
        <v>-10</v>
      </c>
      <c r="E214">
        <v>452</v>
      </c>
      <c r="F214">
        <v>-472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1.6018797603394416E-2</v>
      </c>
      <c r="W214">
        <v>1.6018797603394416E-2</v>
      </c>
      <c r="X214">
        <v>1.6018797603394416E-2</v>
      </c>
      <c r="Y214">
        <v>1.6018797603394416E-2</v>
      </c>
      <c r="Z214">
        <v>1.6018797603394416E-2</v>
      </c>
      <c r="AA214">
        <v>1.6018797603394416E-2</v>
      </c>
      <c r="AB214">
        <v>1.6018797603394416E-2</v>
      </c>
      <c r="AC214">
        <v>1.6018797603394416E-2</v>
      </c>
      <c r="AD214">
        <v>1.6018797603394416E-2</v>
      </c>
      <c r="AE214">
        <v>1.6018797603394416E-2</v>
      </c>
      <c r="AF214">
        <v>1.6018797603394416E-2</v>
      </c>
      <c r="AG214">
        <v>1.6018797603394416E-2</v>
      </c>
      <c r="AH214">
        <v>1.6018797603394416E-2</v>
      </c>
      <c r="AI214">
        <v>1.6018797603394416E-2</v>
      </c>
      <c r="AJ214">
        <v>1.6018797603394416E-2</v>
      </c>
      <c r="AK214">
        <v>1.6018797603394416E-2</v>
      </c>
      <c r="AL214">
        <v>1.6018797603394416E-2</v>
      </c>
      <c r="AM214">
        <v>1.6018797603394416E-2</v>
      </c>
      <c r="AN214">
        <v>1.6018797603394416E-2</v>
      </c>
      <c r="AO214">
        <v>1.6018797603394416E-2</v>
      </c>
      <c r="AP214">
        <v>1.6018797603394416E-2</v>
      </c>
      <c r="AQ214">
        <v>1.6018797603394416E-2</v>
      </c>
      <c r="AR214">
        <v>1.6018797603394416E-2</v>
      </c>
      <c r="AS214">
        <v>1.6018797603394416E-2</v>
      </c>
      <c r="AT214">
        <v>1.6018797603394416E-2</v>
      </c>
      <c r="AU214">
        <v>1.6018797603394416E-2</v>
      </c>
      <c r="AV214">
        <v>1.6018797603394416E-2</v>
      </c>
      <c r="AW214">
        <v>1.6018797603394416E-2</v>
      </c>
      <c r="AX214">
        <v>1.6018797603394416E-2</v>
      </c>
      <c r="AY214">
        <v>1.6018797603394416E-2</v>
      </c>
      <c r="AZ214">
        <v>1.6018797603394416E-2</v>
      </c>
      <c r="BA214">
        <v>1.6018797603394416E-2</v>
      </c>
      <c r="BB214">
        <v>1.6018797603394416E-2</v>
      </c>
      <c r="BC214">
        <v>1.6018797603394416E-2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782.49313049142859</v>
      </c>
      <c r="C215">
        <v>1.5559159794234825E-2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1.5559159794234825E-2</v>
      </c>
      <c r="W215">
        <v>1.5559159794234825E-2</v>
      </c>
      <c r="X215">
        <v>1.5559159794234825E-2</v>
      </c>
      <c r="Y215">
        <v>1.5559159794234825E-2</v>
      </c>
      <c r="Z215">
        <v>1.5559159794234825E-2</v>
      </c>
      <c r="AA215">
        <v>1.5559159794234825E-2</v>
      </c>
      <c r="AB215">
        <v>1.5559159794234825E-2</v>
      </c>
      <c r="AC215">
        <v>1.5559159794234825E-2</v>
      </c>
      <c r="AD215">
        <v>1.5559159794234825E-2</v>
      </c>
      <c r="AE215">
        <v>1.5559159794234825E-2</v>
      </c>
      <c r="AF215">
        <v>1.5559159794234825E-2</v>
      </c>
      <c r="AG215">
        <v>1.5559159794234825E-2</v>
      </c>
      <c r="AH215">
        <v>1.5559159794234825E-2</v>
      </c>
      <c r="AI215">
        <v>1.5559159794234825E-2</v>
      </c>
      <c r="AJ215">
        <v>1.5559159794234825E-2</v>
      </c>
      <c r="AK215">
        <v>1.5559159794234825E-2</v>
      </c>
      <c r="AL215">
        <v>1.5559159794234825E-2</v>
      </c>
      <c r="AM215">
        <v>1.5559159794234825E-2</v>
      </c>
      <c r="AN215">
        <v>1.5559159794234825E-2</v>
      </c>
      <c r="AO215">
        <v>1.5559159794234825E-2</v>
      </c>
      <c r="AP215">
        <v>1.5559159794234825E-2</v>
      </c>
      <c r="AQ215">
        <v>1.5559159794234825E-2</v>
      </c>
      <c r="AR215">
        <v>1.5559159794234825E-2</v>
      </c>
      <c r="AS215">
        <v>1.5559159794234825E-2</v>
      </c>
      <c r="AT215">
        <v>1.5559159794234825E-2</v>
      </c>
      <c r="AU215">
        <v>1.5559159794234825E-2</v>
      </c>
      <c r="AV215">
        <v>1.5559159794234825E-2</v>
      </c>
      <c r="AW215">
        <v>1.5559159794234825E-2</v>
      </c>
      <c r="AX215">
        <v>1.5559159794234825E-2</v>
      </c>
      <c r="AY215">
        <v>1.5559159794234825E-2</v>
      </c>
      <c r="AZ215">
        <v>1.5559159794234825E-2</v>
      </c>
      <c r="BA215">
        <v>1.5559159794234825E-2</v>
      </c>
      <c r="BB215">
        <v>1.5559159794234825E-2</v>
      </c>
      <c r="BC215">
        <v>1.5559159794234825E-2</v>
      </c>
      <c r="BD215">
        <v>1.5559159794234825E-2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772.25773214781384</v>
      </c>
      <c r="C216">
        <v>1.5355638265188388E-2</v>
      </c>
      <c r="D216">
        <v>10</v>
      </c>
      <c r="E216">
        <v>472</v>
      </c>
      <c r="F216">
        <v>-452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1.5355638265188388E-2</v>
      </c>
      <c r="X216">
        <v>1.5355638265188388E-2</v>
      </c>
      <c r="Y216">
        <v>1.5355638265188388E-2</v>
      </c>
      <c r="Z216">
        <v>1.5355638265188388E-2</v>
      </c>
      <c r="AA216">
        <v>1.5355638265188388E-2</v>
      </c>
      <c r="AB216">
        <v>1.5355638265188388E-2</v>
      </c>
      <c r="AC216">
        <v>1.5355638265188388E-2</v>
      </c>
      <c r="AD216">
        <v>1.5355638265188388E-2</v>
      </c>
      <c r="AE216">
        <v>1.5355638265188388E-2</v>
      </c>
      <c r="AF216">
        <v>1.5355638265188388E-2</v>
      </c>
      <c r="AG216">
        <v>1.5355638265188388E-2</v>
      </c>
      <c r="AH216">
        <v>1.5355638265188388E-2</v>
      </c>
      <c r="AI216">
        <v>1.5355638265188388E-2</v>
      </c>
      <c r="AJ216">
        <v>1.5355638265188388E-2</v>
      </c>
      <c r="AK216">
        <v>1.5355638265188388E-2</v>
      </c>
      <c r="AL216">
        <v>1.5355638265188388E-2</v>
      </c>
      <c r="AM216">
        <v>1.5355638265188388E-2</v>
      </c>
      <c r="AN216">
        <v>1.5355638265188388E-2</v>
      </c>
      <c r="AO216">
        <v>1.5355638265188388E-2</v>
      </c>
      <c r="AP216">
        <v>1.5355638265188388E-2</v>
      </c>
      <c r="AQ216">
        <v>1.5355638265188388E-2</v>
      </c>
      <c r="AR216">
        <v>1.5355638265188388E-2</v>
      </c>
      <c r="AS216">
        <v>1.5355638265188388E-2</v>
      </c>
      <c r="AT216">
        <v>1.5355638265188388E-2</v>
      </c>
      <c r="AU216">
        <v>1.5355638265188388E-2</v>
      </c>
      <c r="AV216">
        <v>1.5355638265188388E-2</v>
      </c>
      <c r="AW216">
        <v>1.5355638265188388E-2</v>
      </c>
      <c r="AX216">
        <v>1.5355638265188388E-2</v>
      </c>
      <c r="AY216">
        <v>1.5355638265188388E-2</v>
      </c>
      <c r="AZ216">
        <v>1.5355638265188388E-2</v>
      </c>
      <c r="BA216">
        <v>1.5355638265188388E-2</v>
      </c>
      <c r="BB216">
        <v>1.5355638265188388E-2</v>
      </c>
      <c r="BC216">
        <v>1.5355638265188388E-2</v>
      </c>
      <c r="BD216">
        <v>1.5355638265188388E-2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781.03095066714286</v>
      </c>
      <c r="C217">
        <v>1.5530085686555848E-2</v>
      </c>
      <c r="D217">
        <v>20</v>
      </c>
      <c r="E217">
        <v>482</v>
      </c>
      <c r="F217">
        <v>-442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1.5530085686555848E-2</v>
      </c>
      <c r="X217">
        <v>1.5530085686555848E-2</v>
      </c>
      <c r="Y217">
        <v>1.5530085686555848E-2</v>
      </c>
      <c r="Z217">
        <v>1.5530085686555848E-2</v>
      </c>
      <c r="AA217">
        <v>1.5530085686555848E-2</v>
      </c>
      <c r="AB217">
        <v>1.5530085686555848E-2</v>
      </c>
      <c r="AC217">
        <v>1.5530085686555848E-2</v>
      </c>
      <c r="AD217">
        <v>1.5530085686555848E-2</v>
      </c>
      <c r="AE217">
        <v>1.5530085686555848E-2</v>
      </c>
      <c r="AF217">
        <v>1.5530085686555848E-2</v>
      </c>
      <c r="AG217">
        <v>1.5530085686555848E-2</v>
      </c>
      <c r="AH217">
        <v>1.5530085686555848E-2</v>
      </c>
      <c r="AI217">
        <v>1.5530085686555848E-2</v>
      </c>
      <c r="AJ217">
        <v>1.5530085686555848E-2</v>
      </c>
      <c r="AK217">
        <v>1.5530085686555848E-2</v>
      </c>
      <c r="AL217">
        <v>1.5530085686555848E-2</v>
      </c>
      <c r="AM217">
        <v>1.5530085686555848E-2</v>
      </c>
      <c r="AN217">
        <v>1.5530085686555848E-2</v>
      </c>
      <c r="AO217">
        <v>1.5530085686555848E-2</v>
      </c>
      <c r="AP217">
        <v>1.5530085686555848E-2</v>
      </c>
      <c r="AQ217">
        <v>1.5530085686555848E-2</v>
      </c>
      <c r="AR217">
        <v>1.5530085686555848E-2</v>
      </c>
      <c r="AS217">
        <v>1.5530085686555848E-2</v>
      </c>
      <c r="AT217">
        <v>1.5530085686555848E-2</v>
      </c>
      <c r="AU217">
        <v>1.5530085686555848E-2</v>
      </c>
      <c r="AV217">
        <v>1.5530085686555848E-2</v>
      </c>
      <c r="AW217">
        <v>1.5530085686555848E-2</v>
      </c>
      <c r="AX217">
        <v>1.5530085686555848E-2</v>
      </c>
      <c r="AY217">
        <v>1.5530085686555848E-2</v>
      </c>
      <c r="AZ217">
        <v>1.5530085686555848E-2</v>
      </c>
      <c r="BA217">
        <v>1.5530085686555848E-2</v>
      </c>
      <c r="BB217">
        <v>1.5530085686555848E-2</v>
      </c>
      <c r="BC217">
        <v>1.5530085686555848E-2</v>
      </c>
      <c r="BD217">
        <v>1.5530085686555848E-2</v>
      </c>
      <c r="BE217">
        <v>1.5530085686555848E-2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825.2562580790044</v>
      </c>
      <c r="C218">
        <v>1.6409465451255073E-2</v>
      </c>
      <c r="D218">
        <v>30</v>
      </c>
      <c r="E218">
        <v>492</v>
      </c>
      <c r="F218">
        <v>-432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1.6409465451255073E-2</v>
      </c>
      <c r="X218">
        <v>1.6409465451255073E-2</v>
      </c>
      <c r="Y218">
        <v>1.6409465451255073E-2</v>
      </c>
      <c r="Z218">
        <v>1.6409465451255073E-2</v>
      </c>
      <c r="AA218">
        <v>1.6409465451255073E-2</v>
      </c>
      <c r="AB218">
        <v>1.6409465451255073E-2</v>
      </c>
      <c r="AC218">
        <v>1.6409465451255073E-2</v>
      </c>
      <c r="AD218">
        <v>1.6409465451255073E-2</v>
      </c>
      <c r="AE218">
        <v>1.6409465451255073E-2</v>
      </c>
      <c r="AF218">
        <v>1.6409465451255073E-2</v>
      </c>
      <c r="AG218">
        <v>1.6409465451255073E-2</v>
      </c>
      <c r="AH218">
        <v>1.6409465451255073E-2</v>
      </c>
      <c r="AI218">
        <v>1.6409465451255073E-2</v>
      </c>
      <c r="AJ218">
        <v>1.6409465451255073E-2</v>
      </c>
      <c r="AK218">
        <v>1.6409465451255073E-2</v>
      </c>
      <c r="AL218">
        <v>1.6409465451255073E-2</v>
      </c>
      <c r="AM218">
        <v>1.6409465451255073E-2</v>
      </c>
      <c r="AN218">
        <v>1.6409465451255073E-2</v>
      </c>
      <c r="AO218">
        <v>1.6409465451255073E-2</v>
      </c>
      <c r="AP218">
        <v>1.6409465451255073E-2</v>
      </c>
      <c r="AQ218">
        <v>1.6409465451255073E-2</v>
      </c>
      <c r="AR218">
        <v>1.6409465451255073E-2</v>
      </c>
      <c r="AS218">
        <v>1.6409465451255073E-2</v>
      </c>
      <c r="AT218">
        <v>1.6409465451255073E-2</v>
      </c>
      <c r="AU218">
        <v>1.6409465451255073E-2</v>
      </c>
      <c r="AV218">
        <v>1.6409465451255073E-2</v>
      </c>
      <c r="AW218">
        <v>1.6409465451255073E-2</v>
      </c>
      <c r="AX218">
        <v>1.6409465451255073E-2</v>
      </c>
      <c r="AY218">
        <v>1.6409465451255073E-2</v>
      </c>
      <c r="AZ218">
        <v>1.6409465451255073E-2</v>
      </c>
      <c r="BA218">
        <v>1.6409465451255073E-2</v>
      </c>
      <c r="BB218">
        <v>1.6409465451255073E-2</v>
      </c>
      <c r="BC218">
        <v>1.6409465451255073E-2</v>
      </c>
      <c r="BD218">
        <v>1.6409465451255073E-2</v>
      </c>
      <c r="BE218">
        <v>1.6409465451255073E-2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841.49769628772731</v>
      </c>
      <c r="C219">
        <v>1.6732411586538081E-2</v>
      </c>
      <c r="D219">
        <v>40</v>
      </c>
      <c r="E219">
        <v>502</v>
      </c>
      <c r="F219">
        <v>-422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1.6732411586538081E-2</v>
      </c>
      <c r="Y219">
        <v>1.6732411586538081E-2</v>
      </c>
      <c r="Z219">
        <v>1.6732411586538081E-2</v>
      </c>
      <c r="AA219">
        <v>1.6732411586538081E-2</v>
      </c>
      <c r="AB219">
        <v>1.6732411586538081E-2</v>
      </c>
      <c r="AC219">
        <v>1.6732411586538081E-2</v>
      </c>
      <c r="AD219">
        <v>1.6732411586538081E-2</v>
      </c>
      <c r="AE219">
        <v>1.6732411586538081E-2</v>
      </c>
      <c r="AF219">
        <v>1.6732411586538081E-2</v>
      </c>
      <c r="AG219">
        <v>1.6732411586538081E-2</v>
      </c>
      <c r="AH219">
        <v>1.6732411586538081E-2</v>
      </c>
      <c r="AI219">
        <v>1.6732411586538081E-2</v>
      </c>
      <c r="AJ219">
        <v>1.6732411586538081E-2</v>
      </c>
      <c r="AK219">
        <v>1.6732411586538081E-2</v>
      </c>
      <c r="AL219">
        <v>1.6732411586538081E-2</v>
      </c>
      <c r="AM219">
        <v>1.6732411586538081E-2</v>
      </c>
      <c r="AN219">
        <v>1.6732411586538081E-2</v>
      </c>
      <c r="AO219">
        <v>1.6732411586538081E-2</v>
      </c>
      <c r="AP219">
        <v>1.6732411586538081E-2</v>
      </c>
      <c r="AQ219">
        <v>1.6732411586538081E-2</v>
      </c>
      <c r="AR219">
        <v>1.6732411586538081E-2</v>
      </c>
      <c r="AS219">
        <v>1.6732411586538081E-2</v>
      </c>
      <c r="AT219">
        <v>1.6732411586538081E-2</v>
      </c>
      <c r="AU219">
        <v>1.6732411586538081E-2</v>
      </c>
      <c r="AV219">
        <v>1.6732411586538081E-2</v>
      </c>
      <c r="AW219">
        <v>1.6732411586538081E-2</v>
      </c>
      <c r="AX219">
        <v>1.6732411586538081E-2</v>
      </c>
      <c r="AY219">
        <v>1.6732411586538081E-2</v>
      </c>
      <c r="AZ219">
        <v>1.6732411586538081E-2</v>
      </c>
      <c r="BA219">
        <v>1.6732411586538081E-2</v>
      </c>
      <c r="BB219">
        <v>1.6732411586538081E-2</v>
      </c>
      <c r="BC219">
        <v>1.6732411586538081E-2</v>
      </c>
      <c r="BD219">
        <v>1.6732411586538081E-2</v>
      </c>
      <c r="BE219">
        <v>1.6732411586538081E-2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904</v>
      </c>
      <c r="B220">
        <v>551.24747861274341</v>
      </c>
      <c r="C220">
        <v>1.096105163315382E-2</v>
      </c>
      <c r="D220">
        <v>0</v>
      </c>
      <c r="E220">
        <v>452</v>
      </c>
      <c r="F220">
        <v>-452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1.096105163315382E-2</v>
      </c>
      <c r="X220">
        <v>1.096105163315382E-2</v>
      </c>
      <c r="Y220">
        <v>1.096105163315382E-2</v>
      </c>
      <c r="Z220">
        <v>1.096105163315382E-2</v>
      </c>
      <c r="AA220">
        <v>1.096105163315382E-2</v>
      </c>
      <c r="AB220">
        <v>1.096105163315382E-2</v>
      </c>
      <c r="AC220">
        <v>1.096105163315382E-2</v>
      </c>
      <c r="AD220">
        <v>1.096105163315382E-2</v>
      </c>
      <c r="AE220">
        <v>1.096105163315382E-2</v>
      </c>
      <c r="AF220">
        <v>1.096105163315382E-2</v>
      </c>
      <c r="AG220">
        <v>1.096105163315382E-2</v>
      </c>
      <c r="AH220">
        <v>1.096105163315382E-2</v>
      </c>
      <c r="AI220">
        <v>1.096105163315382E-2</v>
      </c>
      <c r="AJ220">
        <v>1.096105163315382E-2</v>
      </c>
      <c r="AK220">
        <v>1.096105163315382E-2</v>
      </c>
      <c r="AL220">
        <v>1.096105163315382E-2</v>
      </c>
      <c r="AM220">
        <v>1.096105163315382E-2</v>
      </c>
      <c r="AN220">
        <v>1.096105163315382E-2</v>
      </c>
      <c r="AO220">
        <v>1.096105163315382E-2</v>
      </c>
      <c r="AP220">
        <v>1.096105163315382E-2</v>
      </c>
      <c r="AQ220">
        <v>1.096105163315382E-2</v>
      </c>
      <c r="AR220">
        <v>1.096105163315382E-2</v>
      </c>
      <c r="AS220">
        <v>1.096105163315382E-2</v>
      </c>
      <c r="AT220">
        <v>1.096105163315382E-2</v>
      </c>
      <c r="AU220">
        <v>1.096105163315382E-2</v>
      </c>
      <c r="AV220">
        <v>1.096105163315382E-2</v>
      </c>
      <c r="AW220">
        <v>1.096105163315382E-2</v>
      </c>
      <c r="AX220">
        <v>1.096105163315382E-2</v>
      </c>
      <c r="AY220">
        <v>1.096105163315382E-2</v>
      </c>
      <c r="AZ220">
        <v>1.096105163315382E-2</v>
      </c>
      <c r="BA220">
        <v>1.096105163315382E-2</v>
      </c>
      <c r="BB220">
        <v>1.096105163315382E-2</v>
      </c>
      <c r="BC220">
        <v>1.096105163315382E-2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904</v>
      </c>
      <c r="B221">
        <v>678.77145155684741</v>
      </c>
      <c r="C221">
        <v>1.3496749130442874E-2</v>
      </c>
      <c r="D221">
        <v>20</v>
      </c>
      <c r="E221">
        <v>472</v>
      </c>
      <c r="F221">
        <v>-432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1.3496749130442874E-2</v>
      </c>
      <c r="X221">
        <v>1.3496749130442874E-2</v>
      </c>
      <c r="Y221">
        <v>1.3496749130442874E-2</v>
      </c>
      <c r="Z221">
        <v>1.3496749130442874E-2</v>
      </c>
      <c r="AA221">
        <v>1.3496749130442874E-2</v>
      </c>
      <c r="AB221">
        <v>1.3496749130442874E-2</v>
      </c>
      <c r="AC221">
        <v>1.3496749130442874E-2</v>
      </c>
      <c r="AD221">
        <v>1.3496749130442874E-2</v>
      </c>
      <c r="AE221">
        <v>1.3496749130442874E-2</v>
      </c>
      <c r="AF221">
        <v>1.3496749130442874E-2</v>
      </c>
      <c r="AG221">
        <v>1.3496749130442874E-2</v>
      </c>
      <c r="AH221">
        <v>1.3496749130442874E-2</v>
      </c>
      <c r="AI221">
        <v>1.3496749130442874E-2</v>
      </c>
      <c r="AJ221">
        <v>1.3496749130442874E-2</v>
      </c>
      <c r="AK221">
        <v>1.3496749130442874E-2</v>
      </c>
      <c r="AL221">
        <v>1.3496749130442874E-2</v>
      </c>
      <c r="AM221">
        <v>1.3496749130442874E-2</v>
      </c>
      <c r="AN221">
        <v>1.3496749130442874E-2</v>
      </c>
      <c r="AO221">
        <v>1.3496749130442874E-2</v>
      </c>
      <c r="AP221">
        <v>1.3496749130442874E-2</v>
      </c>
      <c r="AQ221">
        <v>1.3496749130442874E-2</v>
      </c>
      <c r="AR221">
        <v>1.3496749130442874E-2</v>
      </c>
      <c r="AS221">
        <v>1.3496749130442874E-2</v>
      </c>
      <c r="AT221">
        <v>1.3496749130442874E-2</v>
      </c>
      <c r="AU221">
        <v>1.3496749130442874E-2</v>
      </c>
      <c r="AV221">
        <v>1.3496749130442874E-2</v>
      </c>
      <c r="AW221">
        <v>1.3496749130442874E-2</v>
      </c>
      <c r="AX221">
        <v>1.3496749130442874E-2</v>
      </c>
      <c r="AY221">
        <v>1.3496749130442874E-2</v>
      </c>
      <c r="AZ221">
        <v>1.3496749130442874E-2</v>
      </c>
      <c r="BA221">
        <v>1.3496749130442874E-2</v>
      </c>
      <c r="BB221">
        <v>1.3496749130442874E-2</v>
      </c>
      <c r="BC221">
        <v>1.3496749130442874E-2</v>
      </c>
      <c r="BD221">
        <v>1.3496749130442874E-2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21"/>
  <sheetViews>
    <sheetView workbookViewId="0">
      <selection activeCell="A3" sqref="A3:BS22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1175</v>
      </c>
      <c r="B3">
        <v>192.37907891957445</v>
      </c>
      <c r="C3">
        <v>6.2609254045104315E-4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6.2609254045104315E-4</v>
      </c>
      <c r="S3">
        <v>6.2609254045104315E-4</v>
      </c>
      <c r="T3">
        <v>6.2609254045104315E-4</v>
      </c>
      <c r="U3">
        <v>6.2609254045104315E-4</v>
      </c>
      <c r="V3">
        <v>6.2609254045104315E-4</v>
      </c>
      <c r="W3">
        <v>6.2609254045104315E-4</v>
      </c>
      <c r="X3">
        <v>6.2609254045104315E-4</v>
      </c>
      <c r="Y3">
        <v>6.2609254045104315E-4</v>
      </c>
      <c r="Z3">
        <v>6.2609254045104315E-4</v>
      </c>
      <c r="AA3">
        <v>6.2609254045104315E-4</v>
      </c>
      <c r="AB3">
        <v>6.2609254045104315E-4</v>
      </c>
      <c r="AC3">
        <v>6.2609254045104315E-4</v>
      </c>
      <c r="AD3">
        <v>6.2609254045104315E-4</v>
      </c>
      <c r="AE3">
        <v>6.2609254045104315E-4</v>
      </c>
      <c r="AF3">
        <v>6.2609254045104315E-4</v>
      </c>
      <c r="AG3">
        <v>6.2609254045104315E-4</v>
      </c>
      <c r="AH3">
        <v>6.2609254045104315E-4</v>
      </c>
      <c r="AI3">
        <v>6.2609254045104315E-4</v>
      </c>
      <c r="AJ3">
        <v>6.2609254045104315E-4</v>
      </c>
      <c r="AK3">
        <v>6.2609254045104315E-4</v>
      </c>
      <c r="AL3">
        <v>6.2609254045104315E-4</v>
      </c>
      <c r="AM3">
        <v>6.2609254045104315E-4</v>
      </c>
      <c r="AN3">
        <v>6.2609254045104315E-4</v>
      </c>
      <c r="AO3">
        <v>6.2609254045104315E-4</v>
      </c>
      <c r="AP3">
        <v>6.2609254045104315E-4</v>
      </c>
      <c r="AQ3">
        <v>6.2609254045104315E-4</v>
      </c>
      <c r="AR3">
        <v>6.2609254045104315E-4</v>
      </c>
      <c r="AS3">
        <v>6.2609254045104315E-4</v>
      </c>
      <c r="AT3">
        <v>6.2609254045104315E-4</v>
      </c>
      <c r="AU3">
        <v>6.2609254045104315E-4</v>
      </c>
      <c r="AV3">
        <v>6.2609254045104315E-4</v>
      </c>
      <c r="AW3">
        <v>6.2609254045104315E-4</v>
      </c>
      <c r="AX3">
        <v>6.2609254045104315E-4</v>
      </c>
      <c r="AY3">
        <v>6.2609254045104315E-4</v>
      </c>
      <c r="AZ3">
        <v>6.2609254045104315E-4</v>
      </c>
      <c r="BA3">
        <v>6.2609254045104315E-4</v>
      </c>
      <c r="BB3">
        <v>6.2609254045104315E-4</v>
      </c>
      <c r="BC3">
        <v>6.2609254045104315E-4</v>
      </c>
      <c r="BD3">
        <v>6.2609254045104315E-4</v>
      </c>
      <c r="BE3">
        <v>6.2609254045104315E-4</v>
      </c>
      <c r="BF3">
        <v>6.2609254045104315E-4</v>
      </c>
      <c r="BG3">
        <v>6.2609254045104315E-4</v>
      </c>
      <c r="BH3">
        <v>6.2609254045104315E-4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386.72922207083798</v>
      </c>
      <c r="C4">
        <v>1.2585998564542985E-3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1.2585998564542985E-3</v>
      </c>
      <c r="Q4">
        <v>1.2585998564542985E-3</v>
      </c>
      <c r="R4">
        <v>1.2585998564542985E-3</v>
      </c>
      <c r="S4">
        <v>1.2585998564542985E-3</v>
      </c>
      <c r="T4">
        <v>1.2585998564542985E-3</v>
      </c>
      <c r="U4">
        <v>1.2585998564542985E-3</v>
      </c>
      <c r="V4">
        <v>1.2585998564542985E-3</v>
      </c>
      <c r="W4">
        <v>1.2585998564542985E-3</v>
      </c>
      <c r="X4">
        <v>1.2585998564542985E-3</v>
      </c>
      <c r="Y4">
        <v>1.2585998564542985E-3</v>
      </c>
      <c r="Z4">
        <v>1.2585998564542985E-3</v>
      </c>
      <c r="AA4">
        <v>1.2585998564542985E-3</v>
      </c>
      <c r="AB4">
        <v>1.2585998564542985E-3</v>
      </c>
      <c r="AC4">
        <v>1.2585998564542985E-3</v>
      </c>
      <c r="AD4">
        <v>1.2585998564542985E-3</v>
      </c>
      <c r="AE4">
        <v>1.2585998564542985E-3</v>
      </c>
      <c r="AF4">
        <v>1.2585998564542985E-3</v>
      </c>
      <c r="AG4">
        <v>1.2585998564542985E-3</v>
      </c>
      <c r="AH4">
        <v>1.2585998564542985E-3</v>
      </c>
      <c r="AI4">
        <v>1.2585998564542985E-3</v>
      </c>
      <c r="AJ4">
        <v>1.2585998564542985E-3</v>
      </c>
      <c r="AK4">
        <v>1.2585998564542985E-3</v>
      </c>
      <c r="AL4">
        <v>1.2585998564542985E-3</v>
      </c>
      <c r="AM4">
        <v>1.2585998564542985E-3</v>
      </c>
      <c r="AN4">
        <v>1.2585998564542985E-3</v>
      </c>
      <c r="AO4">
        <v>1.2585998564542985E-3</v>
      </c>
      <c r="AP4">
        <v>1.2585998564542985E-3</v>
      </c>
      <c r="AQ4">
        <v>1.2585998564542985E-3</v>
      </c>
      <c r="AR4">
        <v>1.2585998564542985E-3</v>
      </c>
      <c r="AS4">
        <v>1.2585998564542985E-3</v>
      </c>
      <c r="AT4">
        <v>1.2585998564542985E-3</v>
      </c>
      <c r="AU4">
        <v>1.2585998564542985E-3</v>
      </c>
      <c r="AV4">
        <v>1.2585998564542985E-3</v>
      </c>
      <c r="AW4">
        <v>1.2585998564542985E-3</v>
      </c>
      <c r="AX4">
        <v>1.2585998564542985E-3</v>
      </c>
      <c r="AY4">
        <v>1.2585998564542985E-3</v>
      </c>
      <c r="AZ4">
        <v>1.2585998564542985E-3</v>
      </c>
      <c r="BA4">
        <v>1.2585998564542985E-3</v>
      </c>
      <c r="BB4">
        <v>1.2585998564542985E-3</v>
      </c>
      <c r="BC4">
        <v>1.2585998564542985E-3</v>
      </c>
      <c r="BD4">
        <v>1.2585998564542985E-3</v>
      </c>
      <c r="BE4">
        <v>1.2585998564542985E-3</v>
      </c>
      <c r="BF4">
        <v>1.2585998564542985E-3</v>
      </c>
      <c r="BG4">
        <v>1.2585998564542985E-3</v>
      </c>
      <c r="BH4">
        <v>1.2585998564542985E-3</v>
      </c>
      <c r="BI4">
        <v>1.2585998564542985E-3</v>
      </c>
      <c r="BJ4">
        <v>1.2585998564542985E-3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1266</v>
      </c>
      <c r="B5">
        <v>359.15853998729858</v>
      </c>
      <c r="C5">
        <v>1.1688718128198467E-3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1.1688718128198467E-3</v>
      </c>
      <c r="Q5">
        <v>1.1688718128198467E-3</v>
      </c>
      <c r="R5">
        <v>1.1688718128198467E-3</v>
      </c>
      <c r="S5">
        <v>1.1688718128198467E-3</v>
      </c>
      <c r="T5">
        <v>1.1688718128198467E-3</v>
      </c>
      <c r="U5">
        <v>1.1688718128198467E-3</v>
      </c>
      <c r="V5">
        <v>1.1688718128198467E-3</v>
      </c>
      <c r="W5">
        <v>1.1688718128198467E-3</v>
      </c>
      <c r="X5">
        <v>1.1688718128198467E-3</v>
      </c>
      <c r="Y5">
        <v>1.1688718128198467E-3</v>
      </c>
      <c r="Z5">
        <v>1.1688718128198467E-3</v>
      </c>
      <c r="AA5">
        <v>1.1688718128198467E-3</v>
      </c>
      <c r="AB5">
        <v>1.1688718128198467E-3</v>
      </c>
      <c r="AC5">
        <v>1.1688718128198467E-3</v>
      </c>
      <c r="AD5">
        <v>1.1688718128198467E-3</v>
      </c>
      <c r="AE5">
        <v>1.1688718128198467E-3</v>
      </c>
      <c r="AF5">
        <v>1.1688718128198467E-3</v>
      </c>
      <c r="AG5">
        <v>1.1688718128198467E-3</v>
      </c>
      <c r="AH5">
        <v>1.1688718128198467E-3</v>
      </c>
      <c r="AI5">
        <v>1.1688718128198467E-3</v>
      </c>
      <c r="AJ5">
        <v>1.1688718128198467E-3</v>
      </c>
      <c r="AK5">
        <v>1.1688718128198467E-3</v>
      </c>
      <c r="AL5">
        <v>1.1688718128198467E-3</v>
      </c>
      <c r="AM5">
        <v>1.1688718128198467E-3</v>
      </c>
      <c r="AN5">
        <v>1.1688718128198467E-3</v>
      </c>
      <c r="AO5">
        <v>1.1688718128198467E-3</v>
      </c>
      <c r="AP5">
        <v>1.1688718128198467E-3</v>
      </c>
      <c r="AQ5">
        <v>1.1688718128198467E-3</v>
      </c>
      <c r="AR5">
        <v>1.1688718128198467E-3</v>
      </c>
      <c r="AS5">
        <v>1.1688718128198467E-3</v>
      </c>
      <c r="AT5">
        <v>1.1688718128198467E-3</v>
      </c>
      <c r="AU5">
        <v>1.1688718128198467E-3</v>
      </c>
      <c r="AV5">
        <v>1.1688718128198467E-3</v>
      </c>
      <c r="AW5">
        <v>1.1688718128198467E-3</v>
      </c>
      <c r="AX5">
        <v>1.1688718128198467E-3</v>
      </c>
      <c r="AY5">
        <v>1.1688718128198467E-3</v>
      </c>
      <c r="AZ5">
        <v>1.1688718128198467E-3</v>
      </c>
      <c r="BA5">
        <v>1.1688718128198467E-3</v>
      </c>
      <c r="BB5">
        <v>1.1688718128198467E-3</v>
      </c>
      <c r="BC5">
        <v>1.1688718128198467E-3</v>
      </c>
      <c r="BD5">
        <v>1.1688718128198467E-3</v>
      </c>
      <c r="BE5">
        <v>1.1688718128198467E-3</v>
      </c>
      <c r="BF5">
        <v>1.1688718128198467E-3</v>
      </c>
      <c r="BG5">
        <v>1.1688718128198467E-3</v>
      </c>
      <c r="BH5">
        <v>1.1688718128198467E-3</v>
      </c>
      <c r="BI5">
        <v>1.1688718128198467E-3</v>
      </c>
      <c r="BJ5">
        <v>1.1688718128198467E-3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1266</v>
      </c>
      <c r="B6">
        <v>393.11715554919431</v>
      </c>
      <c r="C6">
        <v>1.2793892142272836E-3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1.2793892142272836E-3</v>
      </c>
      <c r="Q6">
        <v>1.2793892142272836E-3</v>
      </c>
      <c r="R6">
        <v>1.2793892142272836E-3</v>
      </c>
      <c r="S6">
        <v>1.2793892142272836E-3</v>
      </c>
      <c r="T6">
        <v>1.2793892142272836E-3</v>
      </c>
      <c r="U6">
        <v>1.2793892142272836E-3</v>
      </c>
      <c r="V6">
        <v>1.2793892142272836E-3</v>
      </c>
      <c r="W6">
        <v>1.2793892142272836E-3</v>
      </c>
      <c r="X6">
        <v>1.2793892142272836E-3</v>
      </c>
      <c r="Y6">
        <v>1.2793892142272836E-3</v>
      </c>
      <c r="Z6">
        <v>1.2793892142272836E-3</v>
      </c>
      <c r="AA6">
        <v>1.2793892142272836E-3</v>
      </c>
      <c r="AB6">
        <v>1.2793892142272836E-3</v>
      </c>
      <c r="AC6">
        <v>1.2793892142272836E-3</v>
      </c>
      <c r="AD6">
        <v>1.2793892142272836E-3</v>
      </c>
      <c r="AE6">
        <v>1.2793892142272836E-3</v>
      </c>
      <c r="AF6">
        <v>1.2793892142272836E-3</v>
      </c>
      <c r="AG6">
        <v>1.2793892142272836E-3</v>
      </c>
      <c r="AH6">
        <v>1.2793892142272836E-3</v>
      </c>
      <c r="AI6">
        <v>1.2793892142272836E-3</v>
      </c>
      <c r="AJ6">
        <v>1.2793892142272836E-3</v>
      </c>
      <c r="AK6">
        <v>1.2793892142272836E-3</v>
      </c>
      <c r="AL6">
        <v>1.2793892142272836E-3</v>
      </c>
      <c r="AM6">
        <v>1.2793892142272836E-3</v>
      </c>
      <c r="AN6">
        <v>1.2793892142272836E-3</v>
      </c>
      <c r="AO6">
        <v>1.2793892142272836E-3</v>
      </c>
      <c r="AP6">
        <v>1.2793892142272836E-3</v>
      </c>
      <c r="AQ6">
        <v>1.2793892142272836E-3</v>
      </c>
      <c r="AR6">
        <v>1.2793892142272836E-3</v>
      </c>
      <c r="AS6">
        <v>1.2793892142272836E-3</v>
      </c>
      <c r="AT6">
        <v>1.2793892142272836E-3</v>
      </c>
      <c r="AU6">
        <v>1.2793892142272836E-3</v>
      </c>
      <c r="AV6">
        <v>1.2793892142272836E-3</v>
      </c>
      <c r="AW6">
        <v>1.2793892142272836E-3</v>
      </c>
      <c r="AX6">
        <v>1.2793892142272836E-3</v>
      </c>
      <c r="AY6">
        <v>1.2793892142272836E-3</v>
      </c>
      <c r="AZ6">
        <v>1.2793892142272836E-3</v>
      </c>
      <c r="BA6">
        <v>1.2793892142272836E-3</v>
      </c>
      <c r="BB6">
        <v>1.2793892142272836E-3</v>
      </c>
      <c r="BC6">
        <v>1.2793892142272836E-3</v>
      </c>
      <c r="BD6">
        <v>1.2793892142272836E-3</v>
      </c>
      <c r="BE6">
        <v>1.2793892142272836E-3</v>
      </c>
      <c r="BF6">
        <v>1.2793892142272836E-3</v>
      </c>
      <c r="BG6">
        <v>1.2793892142272836E-3</v>
      </c>
      <c r="BH6">
        <v>1.2793892142272836E-3</v>
      </c>
      <c r="BI6">
        <v>1.2793892142272836E-3</v>
      </c>
      <c r="BJ6">
        <v>1.2793892142272836E-3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1266</v>
      </c>
      <c r="B7">
        <v>385.72892583232226</v>
      </c>
      <c r="C7">
        <v>1.2553444192378758E-3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1.2553444192378758E-3</v>
      </c>
      <c r="Q7">
        <v>1.2553444192378758E-3</v>
      </c>
      <c r="R7">
        <v>1.2553444192378758E-3</v>
      </c>
      <c r="S7">
        <v>1.2553444192378758E-3</v>
      </c>
      <c r="T7">
        <v>1.2553444192378758E-3</v>
      </c>
      <c r="U7">
        <v>1.2553444192378758E-3</v>
      </c>
      <c r="V7">
        <v>1.2553444192378758E-3</v>
      </c>
      <c r="W7">
        <v>1.2553444192378758E-3</v>
      </c>
      <c r="X7">
        <v>1.2553444192378758E-3</v>
      </c>
      <c r="Y7">
        <v>1.2553444192378758E-3</v>
      </c>
      <c r="Z7">
        <v>1.2553444192378758E-3</v>
      </c>
      <c r="AA7">
        <v>1.2553444192378758E-3</v>
      </c>
      <c r="AB7">
        <v>1.2553444192378758E-3</v>
      </c>
      <c r="AC7">
        <v>1.2553444192378758E-3</v>
      </c>
      <c r="AD7">
        <v>1.2553444192378758E-3</v>
      </c>
      <c r="AE7">
        <v>1.2553444192378758E-3</v>
      </c>
      <c r="AF7">
        <v>1.2553444192378758E-3</v>
      </c>
      <c r="AG7">
        <v>1.2553444192378758E-3</v>
      </c>
      <c r="AH7">
        <v>1.2553444192378758E-3</v>
      </c>
      <c r="AI7">
        <v>1.2553444192378758E-3</v>
      </c>
      <c r="AJ7">
        <v>1.2553444192378758E-3</v>
      </c>
      <c r="AK7">
        <v>1.2553444192378758E-3</v>
      </c>
      <c r="AL7">
        <v>1.2553444192378758E-3</v>
      </c>
      <c r="AM7">
        <v>1.2553444192378758E-3</v>
      </c>
      <c r="AN7">
        <v>1.2553444192378758E-3</v>
      </c>
      <c r="AO7">
        <v>1.2553444192378758E-3</v>
      </c>
      <c r="AP7">
        <v>1.2553444192378758E-3</v>
      </c>
      <c r="AQ7">
        <v>1.2553444192378758E-3</v>
      </c>
      <c r="AR7">
        <v>1.2553444192378758E-3</v>
      </c>
      <c r="AS7">
        <v>1.2553444192378758E-3</v>
      </c>
      <c r="AT7">
        <v>1.2553444192378758E-3</v>
      </c>
      <c r="AU7">
        <v>1.2553444192378758E-3</v>
      </c>
      <c r="AV7">
        <v>1.2553444192378758E-3</v>
      </c>
      <c r="AW7">
        <v>1.2553444192378758E-3</v>
      </c>
      <c r="AX7">
        <v>1.2553444192378758E-3</v>
      </c>
      <c r="AY7">
        <v>1.2553444192378758E-3</v>
      </c>
      <c r="AZ7">
        <v>1.2553444192378758E-3</v>
      </c>
      <c r="BA7">
        <v>1.2553444192378758E-3</v>
      </c>
      <c r="BB7">
        <v>1.2553444192378758E-3</v>
      </c>
      <c r="BC7">
        <v>1.2553444192378758E-3</v>
      </c>
      <c r="BD7">
        <v>1.2553444192378758E-3</v>
      </c>
      <c r="BE7">
        <v>1.2553444192378758E-3</v>
      </c>
      <c r="BF7">
        <v>1.2553444192378758E-3</v>
      </c>
      <c r="BG7">
        <v>1.2553444192378758E-3</v>
      </c>
      <c r="BH7">
        <v>1.2553444192378758E-3</v>
      </c>
      <c r="BI7">
        <v>1.2553444192378758E-3</v>
      </c>
      <c r="BJ7">
        <v>1.2553444192378758E-3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1410</v>
      </c>
      <c r="B8">
        <v>469.83786003524824</v>
      </c>
      <c r="C8">
        <v>1.5290746844282734E-3</v>
      </c>
      <c r="D8">
        <v>-10</v>
      </c>
      <c r="E8">
        <v>695</v>
      </c>
      <c r="F8">
        <v>-715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1.5290746844282734E-3</v>
      </c>
      <c r="N8">
        <v>1.5290746844282734E-3</v>
      </c>
      <c r="O8">
        <v>1.5290746844282734E-3</v>
      </c>
      <c r="P8">
        <v>1.5290746844282734E-3</v>
      </c>
      <c r="Q8">
        <v>1.5290746844282734E-3</v>
      </c>
      <c r="R8">
        <v>1.5290746844282734E-3</v>
      </c>
      <c r="S8">
        <v>1.5290746844282734E-3</v>
      </c>
      <c r="T8">
        <v>1.5290746844282734E-3</v>
      </c>
      <c r="U8">
        <v>1.5290746844282734E-3</v>
      </c>
      <c r="V8">
        <v>1.5290746844282734E-3</v>
      </c>
      <c r="W8">
        <v>1.5290746844282734E-3</v>
      </c>
      <c r="X8">
        <v>1.5290746844282734E-3</v>
      </c>
      <c r="Y8">
        <v>1.5290746844282734E-3</v>
      </c>
      <c r="Z8">
        <v>1.5290746844282734E-3</v>
      </c>
      <c r="AA8">
        <v>1.5290746844282734E-3</v>
      </c>
      <c r="AB8">
        <v>1.5290746844282734E-3</v>
      </c>
      <c r="AC8">
        <v>1.5290746844282734E-3</v>
      </c>
      <c r="AD8">
        <v>1.5290746844282734E-3</v>
      </c>
      <c r="AE8">
        <v>1.5290746844282734E-3</v>
      </c>
      <c r="AF8">
        <v>1.5290746844282734E-3</v>
      </c>
      <c r="AG8">
        <v>1.5290746844282734E-3</v>
      </c>
      <c r="AH8">
        <v>1.5290746844282734E-3</v>
      </c>
      <c r="AI8">
        <v>1.5290746844282734E-3</v>
      </c>
      <c r="AJ8">
        <v>1.5290746844282734E-3</v>
      </c>
      <c r="AK8">
        <v>1.5290746844282734E-3</v>
      </c>
      <c r="AL8">
        <v>1.5290746844282734E-3</v>
      </c>
      <c r="AM8">
        <v>1.5290746844282734E-3</v>
      </c>
      <c r="AN8">
        <v>1.5290746844282734E-3</v>
      </c>
      <c r="AO8">
        <v>1.5290746844282734E-3</v>
      </c>
      <c r="AP8">
        <v>1.5290746844282734E-3</v>
      </c>
      <c r="AQ8">
        <v>1.5290746844282734E-3</v>
      </c>
      <c r="AR8">
        <v>1.5290746844282734E-3</v>
      </c>
      <c r="AS8">
        <v>1.5290746844282734E-3</v>
      </c>
      <c r="AT8">
        <v>1.5290746844282734E-3</v>
      </c>
      <c r="AU8">
        <v>1.5290746844282734E-3</v>
      </c>
      <c r="AV8">
        <v>1.5290746844282734E-3</v>
      </c>
      <c r="AW8">
        <v>1.5290746844282734E-3</v>
      </c>
      <c r="AX8">
        <v>1.5290746844282734E-3</v>
      </c>
      <c r="AY8">
        <v>1.5290746844282734E-3</v>
      </c>
      <c r="AZ8">
        <v>1.5290746844282734E-3</v>
      </c>
      <c r="BA8">
        <v>1.5290746844282734E-3</v>
      </c>
      <c r="BB8">
        <v>1.5290746844282734E-3</v>
      </c>
      <c r="BC8">
        <v>1.5290746844282734E-3</v>
      </c>
      <c r="BD8">
        <v>1.5290746844282734E-3</v>
      </c>
      <c r="BE8">
        <v>1.5290746844282734E-3</v>
      </c>
      <c r="BF8">
        <v>1.5290746844282734E-3</v>
      </c>
      <c r="BG8">
        <v>1.5290746844282734E-3</v>
      </c>
      <c r="BH8">
        <v>1.5290746844282734E-3</v>
      </c>
      <c r="BI8">
        <v>1.5290746844282734E-3</v>
      </c>
      <c r="BJ8">
        <v>1.5290746844282734E-3</v>
      </c>
      <c r="BK8">
        <v>1.5290746844282734E-3</v>
      </c>
      <c r="BL8">
        <v>1.5290746844282734E-3</v>
      </c>
      <c r="BM8">
        <v>1.5290746844282734E-3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1448</v>
      </c>
      <c r="B9">
        <v>264.03375715584946</v>
      </c>
      <c r="C9">
        <v>8.592907644164806E-4</v>
      </c>
      <c r="D9">
        <v>-20</v>
      </c>
      <c r="E9">
        <v>704</v>
      </c>
      <c r="F9">
        <v>-744</v>
      </c>
      <c r="G9">
        <v>0</v>
      </c>
      <c r="H9">
        <v>0</v>
      </c>
      <c r="I9">
        <v>0</v>
      </c>
      <c r="J9">
        <v>0</v>
      </c>
      <c r="K9">
        <v>0</v>
      </c>
      <c r="L9">
        <v>8.592907644164806E-4</v>
      </c>
      <c r="M9">
        <v>8.592907644164806E-4</v>
      </c>
      <c r="N9">
        <v>8.592907644164806E-4</v>
      </c>
      <c r="O9">
        <v>8.592907644164806E-4</v>
      </c>
      <c r="P9">
        <v>8.592907644164806E-4</v>
      </c>
      <c r="Q9">
        <v>8.592907644164806E-4</v>
      </c>
      <c r="R9">
        <v>8.592907644164806E-4</v>
      </c>
      <c r="S9">
        <v>8.592907644164806E-4</v>
      </c>
      <c r="T9">
        <v>8.592907644164806E-4</v>
      </c>
      <c r="U9">
        <v>8.592907644164806E-4</v>
      </c>
      <c r="V9">
        <v>8.592907644164806E-4</v>
      </c>
      <c r="W9">
        <v>8.592907644164806E-4</v>
      </c>
      <c r="X9">
        <v>8.592907644164806E-4</v>
      </c>
      <c r="Y9">
        <v>8.592907644164806E-4</v>
      </c>
      <c r="Z9">
        <v>8.592907644164806E-4</v>
      </c>
      <c r="AA9">
        <v>8.592907644164806E-4</v>
      </c>
      <c r="AB9">
        <v>8.592907644164806E-4</v>
      </c>
      <c r="AC9">
        <v>8.592907644164806E-4</v>
      </c>
      <c r="AD9">
        <v>8.592907644164806E-4</v>
      </c>
      <c r="AE9">
        <v>8.592907644164806E-4</v>
      </c>
      <c r="AF9">
        <v>8.592907644164806E-4</v>
      </c>
      <c r="AG9">
        <v>8.592907644164806E-4</v>
      </c>
      <c r="AH9">
        <v>8.592907644164806E-4</v>
      </c>
      <c r="AI9">
        <v>8.592907644164806E-4</v>
      </c>
      <c r="AJ9">
        <v>8.592907644164806E-4</v>
      </c>
      <c r="AK9">
        <v>8.592907644164806E-4</v>
      </c>
      <c r="AL9">
        <v>8.592907644164806E-4</v>
      </c>
      <c r="AM9">
        <v>8.592907644164806E-4</v>
      </c>
      <c r="AN9">
        <v>8.592907644164806E-4</v>
      </c>
      <c r="AO9">
        <v>8.592907644164806E-4</v>
      </c>
      <c r="AP9">
        <v>8.592907644164806E-4</v>
      </c>
      <c r="AQ9">
        <v>8.592907644164806E-4</v>
      </c>
      <c r="AR9">
        <v>8.592907644164806E-4</v>
      </c>
      <c r="AS9">
        <v>8.592907644164806E-4</v>
      </c>
      <c r="AT9">
        <v>8.592907644164806E-4</v>
      </c>
      <c r="AU9">
        <v>8.592907644164806E-4</v>
      </c>
      <c r="AV9">
        <v>8.592907644164806E-4</v>
      </c>
      <c r="AW9">
        <v>8.592907644164806E-4</v>
      </c>
      <c r="AX9">
        <v>8.592907644164806E-4</v>
      </c>
      <c r="AY9">
        <v>8.592907644164806E-4</v>
      </c>
      <c r="AZ9">
        <v>8.592907644164806E-4</v>
      </c>
      <c r="BA9">
        <v>8.592907644164806E-4</v>
      </c>
      <c r="BB9">
        <v>8.592907644164806E-4</v>
      </c>
      <c r="BC9">
        <v>8.592907644164806E-4</v>
      </c>
      <c r="BD9">
        <v>8.592907644164806E-4</v>
      </c>
      <c r="BE9">
        <v>8.592907644164806E-4</v>
      </c>
      <c r="BF9">
        <v>8.592907644164806E-4</v>
      </c>
      <c r="BG9">
        <v>8.592907644164806E-4</v>
      </c>
      <c r="BH9">
        <v>8.592907644164806E-4</v>
      </c>
      <c r="BI9">
        <v>8.592907644164806E-4</v>
      </c>
      <c r="BJ9">
        <v>8.592907644164806E-4</v>
      </c>
      <c r="BK9">
        <v>8.592907644164806E-4</v>
      </c>
      <c r="BL9">
        <v>8.592907644164806E-4</v>
      </c>
      <c r="BM9">
        <v>8.592907644164806E-4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1448</v>
      </c>
      <c r="B10">
        <v>287.77634830180938</v>
      </c>
      <c r="C10">
        <v>9.3656038900845058E-4</v>
      </c>
      <c r="D10">
        <v>-30</v>
      </c>
      <c r="E10">
        <v>694</v>
      </c>
      <c r="F10">
        <v>-754</v>
      </c>
      <c r="G10">
        <v>0</v>
      </c>
      <c r="H10">
        <v>0</v>
      </c>
      <c r="I10">
        <v>0</v>
      </c>
      <c r="J10">
        <v>0</v>
      </c>
      <c r="K10">
        <v>9.3656038900845058E-4</v>
      </c>
      <c r="L10">
        <v>9.3656038900845058E-4</v>
      </c>
      <c r="M10">
        <v>9.3656038900845058E-4</v>
      </c>
      <c r="N10">
        <v>9.3656038900845058E-4</v>
      </c>
      <c r="O10">
        <v>9.3656038900845058E-4</v>
      </c>
      <c r="P10">
        <v>9.3656038900845058E-4</v>
      </c>
      <c r="Q10">
        <v>9.3656038900845058E-4</v>
      </c>
      <c r="R10">
        <v>9.3656038900845058E-4</v>
      </c>
      <c r="S10">
        <v>9.3656038900845058E-4</v>
      </c>
      <c r="T10">
        <v>9.3656038900845058E-4</v>
      </c>
      <c r="U10">
        <v>9.3656038900845058E-4</v>
      </c>
      <c r="V10">
        <v>9.3656038900845058E-4</v>
      </c>
      <c r="W10">
        <v>9.3656038900845058E-4</v>
      </c>
      <c r="X10">
        <v>9.3656038900845058E-4</v>
      </c>
      <c r="Y10">
        <v>9.3656038900845058E-4</v>
      </c>
      <c r="Z10">
        <v>9.3656038900845058E-4</v>
      </c>
      <c r="AA10">
        <v>9.3656038900845058E-4</v>
      </c>
      <c r="AB10">
        <v>9.3656038900845058E-4</v>
      </c>
      <c r="AC10">
        <v>9.3656038900845058E-4</v>
      </c>
      <c r="AD10">
        <v>9.3656038900845058E-4</v>
      </c>
      <c r="AE10">
        <v>9.3656038900845058E-4</v>
      </c>
      <c r="AF10">
        <v>9.3656038900845058E-4</v>
      </c>
      <c r="AG10">
        <v>9.3656038900845058E-4</v>
      </c>
      <c r="AH10">
        <v>9.3656038900845058E-4</v>
      </c>
      <c r="AI10">
        <v>9.3656038900845058E-4</v>
      </c>
      <c r="AJ10">
        <v>9.3656038900845058E-4</v>
      </c>
      <c r="AK10">
        <v>9.3656038900845058E-4</v>
      </c>
      <c r="AL10">
        <v>9.3656038900845058E-4</v>
      </c>
      <c r="AM10">
        <v>9.3656038900845058E-4</v>
      </c>
      <c r="AN10">
        <v>9.3656038900845058E-4</v>
      </c>
      <c r="AO10">
        <v>9.3656038900845058E-4</v>
      </c>
      <c r="AP10">
        <v>9.3656038900845058E-4</v>
      </c>
      <c r="AQ10">
        <v>9.3656038900845058E-4</v>
      </c>
      <c r="AR10">
        <v>9.3656038900845058E-4</v>
      </c>
      <c r="AS10">
        <v>9.3656038900845058E-4</v>
      </c>
      <c r="AT10">
        <v>9.3656038900845058E-4</v>
      </c>
      <c r="AU10">
        <v>9.3656038900845058E-4</v>
      </c>
      <c r="AV10">
        <v>9.3656038900845058E-4</v>
      </c>
      <c r="AW10">
        <v>9.3656038900845058E-4</v>
      </c>
      <c r="AX10">
        <v>9.3656038900845058E-4</v>
      </c>
      <c r="AY10">
        <v>9.3656038900845058E-4</v>
      </c>
      <c r="AZ10">
        <v>9.3656038900845058E-4</v>
      </c>
      <c r="BA10">
        <v>9.3656038900845058E-4</v>
      </c>
      <c r="BB10">
        <v>9.3656038900845058E-4</v>
      </c>
      <c r="BC10">
        <v>9.3656038900845058E-4</v>
      </c>
      <c r="BD10">
        <v>9.3656038900845058E-4</v>
      </c>
      <c r="BE10">
        <v>9.3656038900845058E-4</v>
      </c>
      <c r="BF10">
        <v>9.3656038900845058E-4</v>
      </c>
      <c r="BG10">
        <v>9.3656038900845058E-4</v>
      </c>
      <c r="BH10">
        <v>9.3656038900845058E-4</v>
      </c>
      <c r="BI10">
        <v>9.3656038900845058E-4</v>
      </c>
      <c r="BJ10">
        <v>9.3656038900845058E-4</v>
      </c>
      <c r="BK10">
        <v>9.3656038900845058E-4</v>
      </c>
      <c r="BL10">
        <v>9.3656038900845058E-4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1448</v>
      </c>
      <c r="B11">
        <v>280.62933648667126</v>
      </c>
      <c r="C11">
        <v>9.1330063119536673E-4</v>
      </c>
      <c r="D11">
        <v>-40</v>
      </c>
      <c r="E11">
        <v>684</v>
      </c>
      <c r="F11">
        <v>-764</v>
      </c>
      <c r="G11">
        <v>0</v>
      </c>
      <c r="H11">
        <v>0</v>
      </c>
      <c r="I11">
        <v>0</v>
      </c>
      <c r="J11">
        <v>0</v>
      </c>
      <c r="K11">
        <v>9.1330063119536673E-4</v>
      </c>
      <c r="L11">
        <v>9.1330063119536673E-4</v>
      </c>
      <c r="M11">
        <v>9.1330063119536673E-4</v>
      </c>
      <c r="N11">
        <v>9.1330063119536673E-4</v>
      </c>
      <c r="O11">
        <v>9.1330063119536673E-4</v>
      </c>
      <c r="P11">
        <v>9.1330063119536673E-4</v>
      </c>
      <c r="Q11">
        <v>9.1330063119536673E-4</v>
      </c>
      <c r="R11">
        <v>9.1330063119536673E-4</v>
      </c>
      <c r="S11">
        <v>9.1330063119536673E-4</v>
      </c>
      <c r="T11">
        <v>9.1330063119536673E-4</v>
      </c>
      <c r="U11">
        <v>9.1330063119536673E-4</v>
      </c>
      <c r="V11">
        <v>9.1330063119536673E-4</v>
      </c>
      <c r="W11">
        <v>9.1330063119536673E-4</v>
      </c>
      <c r="X11">
        <v>9.1330063119536673E-4</v>
      </c>
      <c r="Y11">
        <v>9.1330063119536673E-4</v>
      </c>
      <c r="Z11">
        <v>9.1330063119536673E-4</v>
      </c>
      <c r="AA11">
        <v>9.1330063119536673E-4</v>
      </c>
      <c r="AB11">
        <v>9.1330063119536673E-4</v>
      </c>
      <c r="AC11">
        <v>9.1330063119536673E-4</v>
      </c>
      <c r="AD11">
        <v>9.1330063119536673E-4</v>
      </c>
      <c r="AE11">
        <v>9.1330063119536673E-4</v>
      </c>
      <c r="AF11">
        <v>9.1330063119536673E-4</v>
      </c>
      <c r="AG11">
        <v>9.1330063119536673E-4</v>
      </c>
      <c r="AH11">
        <v>9.1330063119536673E-4</v>
      </c>
      <c r="AI11">
        <v>9.1330063119536673E-4</v>
      </c>
      <c r="AJ11">
        <v>9.1330063119536673E-4</v>
      </c>
      <c r="AK11">
        <v>9.1330063119536673E-4</v>
      </c>
      <c r="AL11">
        <v>9.1330063119536673E-4</v>
      </c>
      <c r="AM11">
        <v>9.1330063119536673E-4</v>
      </c>
      <c r="AN11">
        <v>9.1330063119536673E-4</v>
      </c>
      <c r="AO11">
        <v>9.1330063119536673E-4</v>
      </c>
      <c r="AP11">
        <v>9.1330063119536673E-4</v>
      </c>
      <c r="AQ11">
        <v>9.1330063119536673E-4</v>
      </c>
      <c r="AR11">
        <v>9.1330063119536673E-4</v>
      </c>
      <c r="AS11">
        <v>9.1330063119536673E-4</v>
      </c>
      <c r="AT11">
        <v>9.1330063119536673E-4</v>
      </c>
      <c r="AU11">
        <v>9.1330063119536673E-4</v>
      </c>
      <c r="AV11">
        <v>9.1330063119536673E-4</v>
      </c>
      <c r="AW11">
        <v>9.1330063119536673E-4</v>
      </c>
      <c r="AX11">
        <v>9.1330063119536673E-4</v>
      </c>
      <c r="AY11">
        <v>9.1330063119536673E-4</v>
      </c>
      <c r="AZ11">
        <v>9.1330063119536673E-4</v>
      </c>
      <c r="BA11">
        <v>9.1330063119536673E-4</v>
      </c>
      <c r="BB11">
        <v>9.1330063119536673E-4</v>
      </c>
      <c r="BC11">
        <v>9.1330063119536673E-4</v>
      </c>
      <c r="BD11">
        <v>9.1330063119536673E-4</v>
      </c>
      <c r="BE11">
        <v>9.1330063119536673E-4</v>
      </c>
      <c r="BF11">
        <v>9.1330063119536673E-4</v>
      </c>
      <c r="BG11">
        <v>9.1330063119536673E-4</v>
      </c>
      <c r="BH11">
        <v>9.1330063119536673E-4</v>
      </c>
      <c r="BI11">
        <v>9.1330063119536673E-4</v>
      </c>
      <c r="BJ11">
        <v>9.1330063119536673E-4</v>
      </c>
      <c r="BK11">
        <v>9.1330063119536673E-4</v>
      </c>
      <c r="BL11">
        <v>9.1330063119536673E-4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1448</v>
      </c>
      <c r="B12">
        <v>283.82772925414361</v>
      </c>
      <c r="C12">
        <v>9.2370971447195403E-4</v>
      </c>
      <c r="D12">
        <v>-30</v>
      </c>
      <c r="E12">
        <v>694</v>
      </c>
      <c r="F12">
        <v>-754</v>
      </c>
      <c r="G12">
        <v>0</v>
      </c>
      <c r="H12">
        <v>0</v>
      </c>
      <c r="I12">
        <v>0</v>
      </c>
      <c r="J12">
        <v>0</v>
      </c>
      <c r="K12">
        <v>9.2370971447195403E-4</v>
      </c>
      <c r="L12">
        <v>9.2370971447195403E-4</v>
      </c>
      <c r="M12">
        <v>9.2370971447195403E-4</v>
      </c>
      <c r="N12">
        <v>9.2370971447195403E-4</v>
      </c>
      <c r="O12">
        <v>9.2370971447195403E-4</v>
      </c>
      <c r="P12">
        <v>9.2370971447195403E-4</v>
      </c>
      <c r="Q12">
        <v>9.2370971447195403E-4</v>
      </c>
      <c r="R12">
        <v>9.2370971447195403E-4</v>
      </c>
      <c r="S12">
        <v>9.2370971447195403E-4</v>
      </c>
      <c r="T12">
        <v>9.2370971447195403E-4</v>
      </c>
      <c r="U12">
        <v>9.2370971447195403E-4</v>
      </c>
      <c r="V12">
        <v>9.2370971447195403E-4</v>
      </c>
      <c r="W12">
        <v>9.2370971447195403E-4</v>
      </c>
      <c r="X12">
        <v>9.2370971447195403E-4</v>
      </c>
      <c r="Y12">
        <v>9.2370971447195403E-4</v>
      </c>
      <c r="Z12">
        <v>9.2370971447195403E-4</v>
      </c>
      <c r="AA12">
        <v>9.2370971447195403E-4</v>
      </c>
      <c r="AB12">
        <v>9.2370971447195403E-4</v>
      </c>
      <c r="AC12">
        <v>9.2370971447195403E-4</v>
      </c>
      <c r="AD12">
        <v>9.2370971447195403E-4</v>
      </c>
      <c r="AE12">
        <v>9.2370971447195403E-4</v>
      </c>
      <c r="AF12">
        <v>9.2370971447195403E-4</v>
      </c>
      <c r="AG12">
        <v>9.2370971447195403E-4</v>
      </c>
      <c r="AH12">
        <v>9.2370971447195403E-4</v>
      </c>
      <c r="AI12">
        <v>9.2370971447195403E-4</v>
      </c>
      <c r="AJ12">
        <v>9.2370971447195403E-4</v>
      </c>
      <c r="AK12">
        <v>9.2370971447195403E-4</v>
      </c>
      <c r="AL12">
        <v>9.2370971447195403E-4</v>
      </c>
      <c r="AM12">
        <v>9.2370971447195403E-4</v>
      </c>
      <c r="AN12">
        <v>9.2370971447195403E-4</v>
      </c>
      <c r="AO12">
        <v>9.2370971447195403E-4</v>
      </c>
      <c r="AP12">
        <v>9.2370971447195403E-4</v>
      </c>
      <c r="AQ12">
        <v>9.2370971447195403E-4</v>
      </c>
      <c r="AR12">
        <v>9.2370971447195403E-4</v>
      </c>
      <c r="AS12">
        <v>9.2370971447195403E-4</v>
      </c>
      <c r="AT12">
        <v>9.2370971447195403E-4</v>
      </c>
      <c r="AU12">
        <v>9.2370971447195403E-4</v>
      </c>
      <c r="AV12">
        <v>9.2370971447195403E-4</v>
      </c>
      <c r="AW12">
        <v>9.2370971447195403E-4</v>
      </c>
      <c r="AX12">
        <v>9.2370971447195403E-4</v>
      </c>
      <c r="AY12">
        <v>9.2370971447195403E-4</v>
      </c>
      <c r="AZ12">
        <v>9.2370971447195403E-4</v>
      </c>
      <c r="BA12">
        <v>9.2370971447195403E-4</v>
      </c>
      <c r="BB12">
        <v>9.2370971447195403E-4</v>
      </c>
      <c r="BC12">
        <v>9.2370971447195403E-4</v>
      </c>
      <c r="BD12">
        <v>9.2370971447195403E-4</v>
      </c>
      <c r="BE12">
        <v>9.2370971447195403E-4</v>
      </c>
      <c r="BF12">
        <v>9.2370971447195403E-4</v>
      </c>
      <c r="BG12">
        <v>9.2370971447195403E-4</v>
      </c>
      <c r="BH12">
        <v>9.2370971447195403E-4</v>
      </c>
      <c r="BI12">
        <v>9.2370971447195403E-4</v>
      </c>
      <c r="BJ12">
        <v>9.2370971447195403E-4</v>
      </c>
      <c r="BK12">
        <v>9.2370971447195403E-4</v>
      </c>
      <c r="BL12">
        <v>9.2370971447195403E-4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1448</v>
      </c>
      <c r="B13">
        <v>289.08307482027629</v>
      </c>
      <c r="C13">
        <v>9.4081309533294508E-4</v>
      </c>
      <c r="D13">
        <v>-20</v>
      </c>
      <c r="E13">
        <v>704</v>
      </c>
      <c r="F13">
        <v>-744</v>
      </c>
      <c r="G13">
        <v>0</v>
      </c>
      <c r="H13">
        <v>0</v>
      </c>
      <c r="I13">
        <v>0</v>
      </c>
      <c r="J13">
        <v>0</v>
      </c>
      <c r="K13">
        <v>0</v>
      </c>
      <c r="L13">
        <v>9.4081309533294508E-4</v>
      </c>
      <c r="M13">
        <v>9.4081309533294508E-4</v>
      </c>
      <c r="N13">
        <v>9.4081309533294508E-4</v>
      </c>
      <c r="O13">
        <v>9.4081309533294508E-4</v>
      </c>
      <c r="P13">
        <v>9.4081309533294508E-4</v>
      </c>
      <c r="Q13">
        <v>9.4081309533294508E-4</v>
      </c>
      <c r="R13">
        <v>9.4081309533294508E-4</v>
      </c>
      <c r="S13">
        <v>9.4081309533294508E-4</v>
      </c>
      <c r="T13">
        <v>9.4081309533294508E-4</v>
      </c>
      <c r="U13">
        <v>9.4081309533294508E-4</v>
      </c>
      <c r="V13">
        <v>9.4081309533294508E-4</v>
      </c>
      <c r="W13">
        <v>9.4081309533294508E-4</v>
      </c>
      <c r="X13">
        <v>9.4081309533294508E-4</v>
      </c>
      <c r="Y13">
        <v>9.4081309533294508E-4</v>
      </c>
      <c r="Z13">
        <v>9.4081309533294508E-4</v>
      </c>
      <c r="AA13">
        <v>9.4081309533294508E-4</v>
      </c>
      <c r="AB13">
        <v>9.4081309533294508E-4</v>
      </c>
      <c r="AC13">
        <v>9.4081309533294508E-4</v>
      </c>
      <c r="AD13">
        <v>9.4081309533294508E-4</v>
      </c>
      <c r="AE13">
        <v>9.4081309533294508E-4</v>
      </c>
      <c r="AF13">
        <v>9.4081309533294508E-4</v>
      </c>
      <c r="AG13">
        <v>9.4081309533294508E-4</v>
      </c>
      <c r="AH13">
        <v>9.4081309533294508E-4</v>
      </c>
      <c r="AI13">
        <v>9.4081309533294508E-4</v>
      </c>
      <c r="AJ13">
        <v>9.4081309533294508E-4</v>
      </c>
      <c r="AK13">
        <v>9.4081309533294508E-4</v>
      </c>
      <c r="AL13">
        <v>9.4081309533294508E-4</v>
      </c>
      <c r="AM13">
        <v>9.4081309533294508E-4</v>
      </c>
      <c r="AN13">
        <v>9.4081309533294508E-4</v>
      </c>
      <c r="AO13">
        <v>9.4081309533294508E-4</v>
      </c>
      <c r="AP13">
        <v>9.4081309533294508E-4</v>
      </c>
      <c r="AQ13">
        <v>9.4081309533294508E-4</v>
      </c>
      <c r="AR13">
        <v>9.4081309533294508E-4</v>
      </c>
      <c r="AS13">
        <v>9.4081309533294508E-4</v>
      </c>
      <c r="AT13">
        <v>9.4081309533294508E-4</v>
      </c>
      <c r="AU13">
        <v>9.4081309533294508E-4</v>
      </c>
      <c r="AV13">
        <v>9.4081309533294508E-4</v>
      </c>
      <c r="AW13">
        <v>9.4081309533294508E-4</v>
      </c>
      <c r="AX13">
        <v>9.4081309533294508E-4</v>
      </c>
      <c r="AY13">
        <v>9.4081309533294508E-4</v>
      </c>
      <c r="AZ13">
        <v>9.4081309533294508E-4</v>
      </c>
      <c r="BA13">
        <v>9.4081309533294508E-4</v>
      </c>
      <c r="BB13">
        <v>9.4081309533294508E-4</v>
      </c>
      <c r="BC13">
        <v>9.4081309533294508E-4</v>
      </c>
      <c r="BD13">
        <v>9.4081309533294508E-4</v>
      </c>
      <c r="BE13">
        <v>9.4081309533294508E-4</v>
      </c>
      <c r="BF13">
        <v>9.4081309533294508E-4</v>
      </c>
      <c r="BG13">
        <v>9.4081309533294508E-4</v>
      </c>
      <c r="BH13">
        <v>9.4081309533294508E-4</v>
      </c>
      <c r="BI13">
        <v>9.4081309533294508E-4</v>
      </c>
      <c r="BJ13">
        <v>9.4081309533294508E-4</v>
      </c>
      <c r="BK13">
        <v>9.4081309533294508E-4</v>
      </c>
      <c r="BL13">
        <v>9.4081309533294508E-4</v>
      </c>
      <c r="BM13">
        <v>9.4081309533294508E-4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1448</v>
      </c>
      <c r="B14">
        <v>290.23214498552488</v>
      </c>
      <c r="C14">
        <v>9.4455271329430229E-4</v>
      </c>
      <c r="D14">
        <v>-10</v>
      </c>
      <c r="E14">
        <v>714</v>
      </c>
      <c r="F14">
        <v>-734</v>
      </c>
      <c r="G14">
        <v>0</v>
      </c>
      <c r="H14">
        <v>0</v>
      </c>
      <c r="I14">
        <v>0</v>
      </c>
      <c r="J14">
        <v>0</v>
      </c>
      <c r="K14">
        <v>0</v>
      </c>
      <c r="L14">
        <v>9.4455271329430229E-4</v>
      </c>
      <c r="M14">
        <v>9.4455271329430229E-4</v>
      </c>
      <c r="N14">
        <v>9.4455271329430229E-4</v>
      </c>
      <c r="O14">
        <v>9.4455271329430229E-4</v>
      </c>
      <c r="P14">
        <v>9.4455271329430229E-4</v>
      </c>
      <c r="Q14">
        <v>9.4455271329430229E-4</v>
      </c>
      <c r="R14">
        <v>9.4455271329430229E-4</v>
      </c>
      <c r="S14">
        <v>9.4455271329430229E-4</v>
      </c>
      <c r="T14">
        <v>9.4455271329430229E-4</v>
      </c>
      <c r="U14">
        <v>9.4455271329430229E-4</v>
      </c>
      <c r="V14">
        <v>9.4455271329430229E-4</v>
      </c>
      <c r="W14">
        <v>9.4455271329430229E-4</v>
      </c>
      <c r="X14">
        <v>9.4455271329430229E-4</v>
      </c>
      <c r="Y14">
        <v>9.4455271329430229E-4</v>
      </c>
      <c r="Z14">
        <v>9.4455271329430229E-4</v>
      </c>
      <c r="AA14">
        <v>9.4455271329430229E-4</v>
      </c>
      <c r="AB14">
        <v>9.4455271329430229E-4</v>
      </c>
      <c r="AC14">
        <v>9.4455271329430229E-4</v>
      </c>
      <c r="AD14">
        <v>9.4455271329430229E-4</v>
      </c>
      <c r="AE14">
        <v>9.4455271329430229E-4</v>
      </c>
      <c r="AF14">
        <v>9.4455271329430229E-4</v>
      </c>
      <c r="AG14">
        <v>9.4455271329430229E-4</v>
      </c>
      <c r="AH14">
        <v>9.4455271329430229E-4</v>
      </c>
      <c r="AI14">
        <v>9.4455271329430229E-4</v>
      </c>
      <c r="AJ14">
        <v>9.4455271329430229E-4</v>
      </c>
      <c r="AK14">
        <v>9.4455271329430229E-4</v>
      </c>
      <c r="AL14">
        <v>9.4455271329430229E-4</v>
      </c>
      <c r="AM14">
        <v>9.4455271329430229E-4</v>
      </c>
      <c r="AN14">
        <v>9.4455271329430229E-4</v>
      </c>
      <c r="AO14">
        <v>9.4455271329430229E-4</v>
      </c>
      <c r="AP14">
        <v>9.4455271329430229E-4</v>
      </c>
      <c r="AQ14">
        <v>9.4455271329430229E-4</v>
      </c>
      <c r="AR14">
        <v>9.4455271329430229E-4</v>
      </c>
      <c r="AS14">
        <v>9.4455271329430229E-4</v>
      </c>
      <c r="AT14">
        <v>9.4455271329430229E-4</v>
      </c>
      <c r="AU14">
        <v>9.4455271329430229E-4</v>
      </c>
      <c r="AV14">
        <v>9.4455271329430229E-4</v>
      </c>
      <c r="AW14">
        <v>9.4455271329430229E-4</v>
      </c>
      <c r="AX14">
        <v>9.4455271329430229E-4</v>
      </c>
      <c r="AY14">
        <v>9.4455271329430229E-4</v>
      </c>
      <c r="AZ14">
        <v>9.4455271329430229E-4</v>
      </c>
      <c r="BA14">
        <v>9.4455271329430229E-4</v>
      </c>
      <c r="BB14">
        <v>9.4455271329430229E-4</v>
      </c>
      <c r="BC14">
        <v>9.4455271329430229E-4</v>
      </c>
      <c r="BD14">
        <v>9.4455271329430229E-4</v>
      </c>
      <c r="BE14">
        <v>9.4455271329430229E-4</v>
      </c>
      <c r="BF14">
        <v>9.4455271329430229E-4</v>
      </c>
      <c r="BG14">
        <v>9.4455271329430229E-4</v>
      </c>
      <c r="BH14">
        <v>9.4455271329430229E-4</v>
      </c>
      <c r="BI14">
        <v>9.4455271329430229E-4</v>
      </c>
      <c r="BJ14">
        <v>9.4455271329430229E-4</v>
      </c>
      <c r="BK14">
        <v>9.4455271329430229E-4</v>
      </c>
      <c r="BL14">
        <v>9.4455271329430229E-4</v>
      </c>
      <c r="BM14">
        <v>9.4455271329430229E-4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1487</v>
      </c>
      <c r="B15">
        <v>423.22134773475454</v>
      </c>
      <c r="C15">
        <v>1.377362498378225E-3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0</v>
      </c>
      <c r="L15">
        <v>1.377362498378225E-3</v>
      </c>
      <c r="M15">
        <v>1.377362498378225E-3</v>
      </c>
      <c r="N15">
        <v>1.377362498378225E-3</v>
      </c>
      <c r="O15">
        <v>1.377362498378225E-3</v>
      </c>
      <c r="P15">
        <v>1.377362498378225E-3</v>
      </c>
      <c r="Q15">
        <v>1.377362498378225E-3</v>
      </c>
      <c r="R15">
        <v>1.377362498378225E-3</v>
      </c>
      <c r="S15">
        <v>1.377362498378225E-3</v>
      </c>
      <c r="T15">
        <v>1.377362498378225E-3</v>
      </c>
      <c r="U15">
        <v>1.377362498378225E-3</v>
      </c>
      <c r="V15">
        <v>1.377362498378225E-3</v>
      </c>
      <c r="W15">
        <v>1.377362498378225E-3</v>
      </c>
      <c r="X15">
        <v>1.377362498378225E-3</v>
      </c>
      <c r="Y15">
        <v>1.377362498378225E-3</v>
      </c>
      <c r="Z15">
        <v>1.377362498378225E-3</v>
      </c>
      <c r="AA15">
        <v>1.377362498378225E-3</v>
      </c>
      <c r="AB15">
        <v>1.377362498378225E-3</v>
      </c>
      <c r="AC15">
        <v>1.377362498378225E-3</v>
      </c>
      <c r="AD15">
        <v>1.377362498378225E-3</v>
      </c>
      <c r="AE15">
        <v>1.377362498378225E-3</v>
      </c>
      <c r="AF15">
        <v>1.377362498378225E-3</v>
      </c>
      <c r="AG15">
        <v>1.377362498378225E-3</v>
      </c>
      <c r="AH15">
        <v>1.377362498378225E-3</v>
      </c>
      <c r="AI15">
        <v>1.377362498378225E-3</v>
      </c>
      <c r="AJ15">
        <v>1.377362498378225E-3</v>
      </c>
      <c r="AK15">
        <v>1.377362498378225E-3</v>
      </c>
      <c r="AL15">
        <v>1.377362498378225E-3</v>
      </c>
      <c r="AM15">
        <v>1.377362498378225E-3</v>
      </c>
      <c r="AN15">
        <v>1.377362498378225E-3</v>
      </c>
      <c r="AO15">
        <v>1.377362498378225E-3</v>
      </c>
      <c r="AP15">
        <v>1.377362498378225E-3</v>
      </c>
      <c r="AQ15">
        <v>1.377362498378225E-3</v>
      </c>
      <c r="AR15">
        <v>1.377362498378225E-3</v>
      </c>
      <c r="AS15">
        <v>1.377362498378225E-3</v>
      </c>
      <c r="AT15">
        <v>1.377362498378225E-3</v>
      </c>
      <c r="AU15">
        <v>1.377362498378225E-3</v>
      </c>
      <c r="AV15">
        <v>1.377362498378225E-3</v>
      </c>
      <c r="AW15">
        <v>1.377362498378225E-3</v>
      </c>
      <c r="AX15">
        <v>1.377362498378225E-3</v>
      </c>
      <c r="AY15">
        <v>1.377362498378225E-3</v>
      </c>
      <c r="AZ15">
        <v>1.377362498378225E-3</v>
      </c>
      <c r="BA15">
        <v>1.377362498378225E-3</v>
      </c>
      <c r="BB15">
        <v>1.377362498378225E-3</v>
      </c>
      <c r="BC15">
        <v>1.377362498378225E-3</v>
      </c>
      <c r="BD15">
        <v>1.377362498378225E-3</v>
      </c>
      <c r="BE15">
        <v>1.377362498378225E-3</v>
      </c>
      <c r="BF15">
        <v>1.377362498378225E-3</v>
      </c>
      <c r="BG15">
        <v>1.377362498378225E-3</v>
      </c>
      <c r="BH15">
        <v>1.377362498378225E-3</v>
      </c>
      <c r="BI15">
        <v>1.377362498378225E-3</v>
      </c>
      <c r="BJ15">
        <v>1.377362498378225E-3</v>
      </c>
      <c r="BK15">
        <v>1.377362498378225E-3</v>
      </c>
      <c r="BL15">
        <v>1.377362498378225E-3</v>
      </c>
      <c r="BM15">
        <v>1.377362498378225E-3</v>
      </c>
      <c r="BN15">
        <v>1.377362498378225E-3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1487</v>
      </c>
      <c r="B16">
        <v>458.68845583081361</v>
      </c>
      <c r="C16">
        <v>1.4927892481839907E-3</v>
      </c>
      <c r="D16">
        <v>10</v>
      </c>
      <c r="E16">
        <v>753.5</v>
      </c>
      <c r="F16">
        <v>-733.5</v>
      </c>
      <c r="G16">
        <v>0</v>
      </c>
      <c r="H16">
        <v>0</v>
      </c>
      <c r="I16">
        <v>0</v>
      </c>
      <c r="J16">
        <v>0</v>
      </c>
      <c r="K16">
        <v>0</v>
      </c>
      <c r="L16">
        <v>1.4927892481839907E-3</v>
      </c>
      <c r="M16">
        <v>1.4927892481839907E-3</v>
      </c>
      <c r="N16">
        <v>1.4927892481839907E-3</v>
      </c>
      <c r="O16">
        <v>1.4927892481839907E-3</v>
      </c>
      <c r="P16">
        <v>1.4927892481839907E-3</v>
      </c>
      <c r="Q16">
        <v>1.4927892481839907E-3</v>
      </c>
      <c r="R16">
        <v>1.4927892481839907E-3</v>
      </c>
      <c r="S16">
        <v>1.4927892481839907E-3</v>
      </c>
      <c r="T16">
        <v>1.4927892481839907E-3</v>
      </c>
      <c r="U16">
        <v>1.4927892481839907E-3</v>
      </c>
      <c r="V16">
        <v>1.4927892481839907E-3</v>
      </c>
      <c r="W16">
        <v>1.4927892481839907E-3</v>
      </c>
      <c r="X16">
        <v>1.4927892481839907E-3</v>
      </c>
      <c r="Y16">
        <v>1.4927892481839907E-3</v>
      </c>
      <c r="Z16">
        <v>1.4927892481839907E-3</v>
      </c>
      <c r="AA16">
        <v>1.4927892481839907E-3</v>
      </c>
      <c r="AB16">
        <v>1.4927892481839907E-3</v>
      </c>
      <c r="AC16">
        <v>1.4927892481839907E-3</v>
      </c>
      <c r="AD16">
        <v>1.4927892481839907E-3</v>
      </c>
      <c r="AE16">
        <v>1.4927892481839907E-3</v>
      </c>
      <c r="AF16">
        <v>1.4927892481839907E-3</v>
      </c>
      <c r="AG16">
        <v>1.4927892481839907E-3</v>
      </c>
      <c r="AH16">
        <v>1.4927892481839907E-3</v>
      </c>
      <c r="AI16">
        <v>1.4927892481839907E-3</v>
      </c>
      <c r="AJ16">
        <v>1.4927892481839907E-3</v>
      </c>
      <c r="AK16">
        <v>1.4927892481839907E-3</v>
      </c>
      <c r="AL16">
        <v>1.4927892481839907E-3</v>
      </c>
      <c r="AM16">
        <v>1.4927892481839907E-3</v>
      </c>
      <c r="AN16">
        <v>1.4927892481839907E-3</v>
      </c>
      <c r="AO16">
        <v>1.4927892481839907E-3</v>
      </c>
      <c r="AP16">
        <v>1.4927892481839907E-3</v>
      </c>
      <c r="AQ16">
        <v>1.4927892481839907E-3</v>
      </c>
      <c r="AR16">
        <v>1.4927892481839907E-3</v>
      </c>
      <c r="AS16">
        <v>1.4927892481839907E-3</v>
      </c>
      <c r="AT16">
        <v>1.4927892481839907E-3</v>
      </c>
      <c r="AU16">
        <v>1.4927892481839907E-3</v>
      </c>
      <c r="AV16">
        <v>1.4927892481839907E-3</v>
      </c>
      <c r="AW16">
        <v>1.4927892481839907E-3</v>
      </c>
      <c r="AX16">
        <v>1.4927892481839907E-3</v>
      </c>
      <c r="AY16">
        <v>1.4927892481839907E-3</v>
      </c>
      <c r="AZ16">
        <v>1.4927892481839907E-3</v>
      </c>
      <c r="BA16">
        <v>1.4927892481839907E-3</v>
      </c>
      <c r="BB16">
        <v>1.4927892481839907E-3</v>
      </c>
      <c r="BC16">
        <v>1.4927892481839907E-3</v>
      </c>
      <c r="BD16">
        <v>1.4927892481839907E-3</v>
      </c>
      <c r="BE16">
        <v>1.4927892481839907E-3</v>
      </c>
      <c r="BF16">
        <v>1.4927892481839907E-3</v>
      </c>
      <c r="BG16">
        <v>1.4927892481839907E-3</v>
      </c>
      <c r="BH16">
        <v>1.4927892481839907E-3</v>
      </c>
      <c r="BI16">
        <v>1.4927892481839907E-3</v>
      </c>
      <c r="BJ16">
        <v>1.4927892481839907E-3</v>
      </c>
      <c r="BK16">
        <v>1.4927892481839907E-3</v>
      </c>
      <c r="BL16">
        <v>1.4927892481839907E-3</v>
      </c>
      <c r="BM16">
        <v>1.4927892481839907E-3</v>
      </c>
      <c r="BN16">
        <v>1.4927892481839907E-3</v>
      </c>
      <c r="BO16">
        <v>1.4927892481839907E-3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1536</v>
      </c>
      <c r="B17">
        <v>381.6820062029492</v>
      </c>
      <c r="C17">
        <v>1.2421738281009121E-3</v>
      </c>
      <c r="D17">
        <v>20</v>
      </c>
      <c r="E17">
        <v>788</v>
      </c>
      <c r="F17">
        <v>-748</v>
      </c>
      <c r="G17">
        <v>0</v>
      </c>
      <c r="H17">
        <v>0</v>
      </c>
      <c r="I17">
        <v>0</v>
      </c>
      <c r="J17">
        <v>0</v>
      </c>
      <c r="K17">
        <v>0</v>
      </c>
      <c r="L17">
        <v>1.2421738281009121E-3</v>
      </c>
      <c r="M17">
        <v>1.2421738281009121E-3</v>
      </c>
      <c r="N17">
        <v>1.2421738281009121E-3</v>
      </c>
      <c r="O17">
        <v>1.2421738281009121E-3</v>
      </c>
      <c r="P17">
        <v>1.2421738281009121E-3</v>
      </c>
      <c r="Q17">
        <v>1.2421738281009121E-3</v>
      </c>
      <c r="R17">
        <v>1.2421738281009121E-3</v>
      </c>
      <c r="S17">
        <v>1.2421738281009121E-3</v>
      </c>
      <c r="T17">
        <v>1.2421738281009121E-3</v>
      </c>
      <c r="U17">
        <v>1.2421738281009121E-3</v>
      </c>
      <c r="V17">
        <v>1.2421738281009121E-3</v>
      </c>
      <c r="W17">
        <v>1.2421738281009121E-3</v>
      </c>
      <c r="X17">
        <v>1.2421738281009121E-3</v>
      </c>
      <c r="Y17">
        <v>1.2421738281009121E-3</v>
      </c>
      <c r="Z17">
        <v>1.2421738281009121E-3</v>
      </c>
      <c r="AA17">
        <v>1.2421738281009121E-3</v>
      </c>
      <c r="AB17">
        <v>1.2421738281009121E-3</v>
      </c>
      <c r="AC17">
        <v>1.2421738281009121E-3</v>
      </c>
      <c r="AD17">
        <v>1.2421738281009121E-3</v>
      </c>
      <c r="AE17">
        <v>1.2421738281009121E-3</v>
      </c>
      <c r="AF17">
        <v>1.2421738281009121E-3</v>
      </c>
      <c r="AG17">
        <v>1.2421738281009121E-3</v>
      </c>
      <c r="AH17">
        <v>1.2421738281009121E-3</v>
      </c>
      <c r="AI17">
        <v>1.2421738281009121E-3</v>
      </c>
      <c r="AJ17">
        <v>1.2421738281009121E-3</v>
      </c>
      <c r="AK17">
        <v>1.2421738281009121E-3</v>
      </c>
      <c r="AL17">
        <v>1.2421738281009121E-3</v>
      </c>
      <c r="AM17">
        <v>1.2421738281009121E-3</v>
      </c>
      <c r="AN17">
        <v>1.2421738281009121E-3</v>
      </c>
      <c r="AO17">
        <v>1.2421738281009121E-3</v>
      </c>
      <c r="AP17">
        <v>1.2421738281009121E-3</v>
      </c>
      <c r="AQ17">
        <v>1.2421738281009121E-3</v>
      </c>
      <c r="AR17">
        <v>1.2421738281009121E-3</v>
      </c>
      <c r="AS17">
        <v>1.2421738281009121E-3</v>
      </c>
      <c r="AT17">
        <v>1.2421738281009121E-3</v>
      </c>
      <c r="AU17">
        <v>1.2421738281009121E-3</v>
      </c>
      <c r="AV17">
        <v>1.2421738281009121E-3</v>
      </c>
      <c r="AW17">
        <v>1.2421738281009121E-3</v>
      </c>
      <c r="AX17">
        <v>1.2421738281009121E-3</v>
      </c>
      <c r="AY17">
        <v>1.2421738281009121E-3</v>
      </c>
      <c r="AZ17">
        <v>1.2421738281009121E-3</v>
      </c>
      <c r="BA17">
        <v>1.2421738281009121E-3</v>
      </c>
      <c r="BB17">
        <v>1.2421738281009121E-3</v>
      </c>
      <c r="BC17">
        <v>1.2421738281009121E-3</v>
      </c>
      <c r="BD17">
        <v>1.2421738281009121E-3</v>
      </c>
      <c r="BE17">
        <v>1.2421738281009121E-3</v>
      </c>
      <c r="BF17">
        <v>1.2421738281009121E-3</v>
      </c>
      <c r="BG17">
        <v>1.2421738281009121E-3</v>
      </c>
      <c r="BH17">
        <v>1.2421738281009121E-3</v>
      </c>
      <c r="BI17">
        <v>1.2421738281009121E-3</v>
      </c>
      <c r="BJ17">
        <v>1.2421738281009121E-3</v>
      </c>
      <c r="BK17">
        <v>1.2421738281009121E-3</v>
      </c>
      <c r="BL17">
        <v>1.2421738281009121E-3</v>
      </c>
      <c r="BM17">
        <v>1.2421738281009121E-3</v>
      </c>
      <c r="BN17">
        <v>1.2421738281009121E-3</v>
      </c>
      <c r="BO17">
        <v>1.2421738281009121E-3</v>
      </c>
      <c r="BP17">
        <v>1.2421738281009121E-3</v>
      </c>
      <c r="BQ17">
        <v>0</v>
      </c>
      <c r="BR17">
        <v>0</v>
      </c>
      <c r="BS17">
        <v>0</v>
      </c>
    </row>
    <row r="18" spans="1:71" x14ac:dyDescent="0.25">
      <c r="A18">
        <v>1556</v>
      </c>
      <c r="B18">
        <v>334.27633632497435</v>
      </c>
      <c r="C18">
        <v>1.0878933499305552E-3</v>
      </c>
      <c r="D18">
        <v>30</v>
      </c>
      <c r="E18">
        <v>808</v>
      </c>
      <c r="F18">
        <v>-748</v>
      </c>
      <c r="G18">
        <v>0</v>
      </c>
      <c r="H18">
        <v>0</v>
      </c>
      <c r="I18">
        <v>0</v>
      </c>
      <c r="J18">
        <v>0</v>
      </c>
      <c r="K18">
        <v>0</v>
      </c>
      <c r="L18">
        <v>1.0878933499305552E-3</v>
      </c>
      <c r="M18">
        <v>1.0878933499305552E-3</v>
      </c>
      <c r="N18">
        <v>1.0878933499305552E-3</v>
      </c>
      <c r="O18">
        <v>1.0878933499305552E-3</v>
      </c>
      <c r="P18">
        <v>1.0878933499305552E-3</v>
      </c>
      <c r="Q18">
        <v>1.0878933499305552E-3</v>
      </c>
      <c r="R18">
        <v>1.0878933499305552E-3</v>
      </c>
      <c r="S18">
        <v>1.0878933499305552E-3</v>
      </c>
      <c r="T18">
        <v>1.0878933499305552E-3</v>
      </c>
      <c r="U18">
        <v>1.0878933499305552E-3</v>
      </c>
      <c r="V18">
        <v>1.0878933499305552E-3</v>
      </c>
      <c r="W18">
        <v>1.0878933499305552E-3</v>
      </c>
      <c r="X18">
        <v>1.0878933499305552E-3</v>
      </c>
      <c r="Y18">
        <v>1.0878933499305552E-3</v>
      </c>
      <c r="Z18">
        <v>1.0878933499305552E-3</v>
      </c>
      <c r="AA18">
        <v>1.0878933499305552E-3</v>
      </c>
      <c r="AB18">
        <v>1.0878933499305552E-3</v>
      </c>
      <c r="AC18">
        <v>1.0878933499305552E-3</v>
      </c>
      <c r="AD18">
        <v>1.0878933499305552E-3</v>
      </c>
      <c r="AE18">
        <v>1.0878933499305552E-3</v>
      </c>
      <c r="AF18">
        <v>1.0878933499305552E-3</v>
      </c>
      <c r="AG18">
        <v>1.0878933499305552E-3</v>
      </c>
      <c r="AH18">
        <v>1.0878933499305552E-3</v>
      </c>
      <c r="AI18">
        <v>1.0878933499305552E-3</v>
      </c>
      <c r="AJ18">
        <v>1.0878933499305552E-3</v>
      </c>
      <c r="AK18">
        <v>1.0878933499305552E-3</v>
      </c>
      <c r="AL18">
        <v>1.0878933499305552E-3</v>
      </c>
      <c r="AM18">
        <v>1.0878933499305552E-3</v>
      </c>
      <c r="AN18">
        <v>1.0878933499305552E-3</v>
      </c>
      <c r="AO18">
        <v>1.0878933499305552E-3</v>
      </c>
      <c r="AP18">
        <v>1.0878933499305552E-3</v>
      </c>
      <c r="AQ18">
        <v>1.0878933499305552E-3</v>
      </c>
      <c r="AR18">
        <v>1.0878933499305552E-3</v>
      </c>
      <c r="AS18">
        <v>1.0878933499305552E-3</v>
      </c>
      <c r="AT18">
        <v>1.0878933499305552E-3</v>
      </c>
      <c r="AU18">
        <v>1.0878933499305552E-3</v>
      </c>
      <c r="AV18">
        <v>1.0878933499305552E-3</v>
      </c>
      <c r="AW18">
        <v>1.0878933499305552E-3</v>
      </c>
      <c r="AX18">
        <v>1.0878933499305552E-3</v>
      </c>
      <c r="AY18">
        <v>1.0878933499305552E-3</v>
      </c>
      <c r="AZ18">
        <v>1.0878933499305552E-3</v>
      </c>
      <c r="BA18">
        <v>1.0878933499305552E-3</v>
      </c>
      <c r="BB18">
        <v>1.0878933499305552E-3</v>
      </c>
      <c r="BC18">
        <v>1.0878933499305552E-3</v>
      </c>
      <c r="BD18">
        <v>1.0878933499305552E-3</v>
      </c>
      <c r="BE18">
        <v>1.0878933499305552E-3</v>
      </c>
      <c r="BF18">
        <v>1.0878933499305552E-3</v>
      </c>
      <c r="BG18">
        <v>1.0878933499305552E-3</v>
      </c>
      <c r="BH18">
        <v>1.0878933499305552E-3</v>
      </c>
      <c r="BI18">
        <v>1.0878933499305552E-3</v>
      </c>
      <c r="BJ18">
        <v>1.0878933499305552E-3</v>
      </c>
      <c r="BK18">
        <v>1.0878933499305552E-3</v>
      </c>
      <c r="BL18">
        <v>1.0878933499305552E-3</v>
      </c>
      <c r="BM18">
        <v>1.0878933499305552E-3</v>
      </c>
      <c r="BN18">
        <v>1.0878933499305552E-3</v>
      </c>
      <c r="BO18">
        <v>1.0878933499305552E-3</v>
      </c>
      <c r="BP18">
        <v>1.0878933499305552E-3</v>
      </c>
      <c r="BQ18">
        <v>1.0878933499305552E-3</v>
      </c>
      <c r="BR18">
        <v>0</v>
      </c>
      <c r="BS18">
        <v>0</v>
      </c>
    </row>
    <row r="19" spans="1:71" x14ac:dyDescent="0.25">
      <c r="A19">
        <v>1559</v>
      </c>
      <c r="B19">
        <v>452.85648731237967</v>
      </c>
      <c r="C19">
        <v>1.4738092634265876E-3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0</v>
      </c>
      <c r="K19">
        <v>0</v>
      </c>
      <c r="L19">
        <v>1.4738092634265876E-3</v>
      </c>
      <c r="M19">
        <v>1.4738092634265876E-3</v>
      </c>
      <c r="N19">
        <v>1.4738092634265876E-3</v>
      </c>
      <c r="O19">
        <v>1.4738092634265876E-3</v>
      </c>
      <c r="P19">
        <v>1.4738092634265876E-3</v>
      </c>
      <c r="Q19">
        <v>1.4738092634265876E-3</v>
      </c>
      <c r="R19">
        <v>1.4738092634265876E-3</v>
      </c>
      <c r="S19">
        <v>1.4738092634265876E-3</v>
      </c>
      <c r="T19">
        <v>1.4738092634265876E-3</v>
      </c>
      <c r="U19">
        <v>1.4738092634265876E-3</v>
      </c>
      <c r="V19">
        <v>1.4738092634265876E-3</v>
      </c>
      <c r="W19">
        <v>1.4738092634265876E-3</v>
      </c>
      <c r="X19">
        <v>1.4738092634265876E-3</v>
      </c>
      <c r="Y19">
        <v>1.4738092634265876E-3</v>
      </c>
      <c r="Z19">
        <v>1.4738092634265876E-3</v>
      </c>
      <c r="AA19">
        <v>1.4738092634265876E-3</v>
      </c>
      <c r="AB19">
        <v>1.4738092634265876E-3</v>
      </c>
      <c r="AC19">
        <v>1.4738092634265876E-3</v>
      </c>
      <c r="AD19">
        <v>1.4738092634265876E-3</v>
      </c>
      <c r="AE19">
        <v>1.4738092634265876E-3</v>
      </c>
      <c r="AF19">
        <v>1.4738092634265876E-3</v>
      </c>
      <c r="AG19">
        <v>1.4738092634265876E-3</v>
      </c>
      <c r="AH19">
        <v>1.4738092634265876E-3</v>
      </c>
      <c r="AI19">
        <v>1.4738092634265876E-3</v>
      </c>
      <c r="AJ19">
        <v>1.4738092634265876E-3</v>
      </c>
      <c r="AK19">
        <v>1.4738092634265876E-3</v>
      </c>
      <c r="AL19">
        <v>1.4738092634265876E-3</v>
      </c>
      <c r="AM19">
        <v>1.4738092634265876E-3</v>
      </c>
      <c r="AN19">
        <v>1.4738092634265876E-3</v>
      </c>
      <c r="AO19">
        <v>1.4738092634265876E-3</v>
      </c>
      <c r="AP19">
        <v>1.4738092634265876E-3</v>
      </c>
      <c r="AQ19">
        <v>1.4738092634265876E-3</v>
      </c>
      <c r="AR19">
        <v>1.4738092634265876E-3</v>
      </c>
      <c r="AS19">
        <v>1.4738092634265876E-3</v>
      </c>
      <c r="AT19">
        <v>1.4738092634265876E-3</v>
      </c>
      <c r="AU19">
        <v>1.4738092634265876E-3</v>
      </c>
      <c r="AV19">
        <v>1.4738092634265876E-3</v>
      </c>
      <c r="AW19">
        <v>1.4738092634265876E-3</v>
      </c>
      <c r="AX19">
        <v>1.4738092634265876E-3</v>
      </c>
      <c r="AY19">
        <v>1.4738092634265876E-3</v>
      </c>
      <c r="AZ19">
        <v>1.4738092634265876E-3</v>
      </c>
      <c r="BA19">
        <v>1.4738092634265876E-3</v>
      </c>
      <c r="BB19">
        <v>1.4738092634265876E-3</v>
      </c>
      <c r="BC19">
        <v>1.4738092634265876E-3</v>
      </c>
      <c r="BD19">
        <v>1.4738092634265876E-3</v>
      </c>
      <c r="BE19">
        <v>1.4738092634265876E-3</v>
      </c>
      <c r="BF19">
        <v>1.4738092634265876E-3</v>
      </c>
      <c r="BG19">
        <v>1.4738092634265876E-3</v>
      </c>
      <c r="BH19">
        <v>1.4738092634265876E-3</v>
      </c>
      <c r="BI19">
        <v>1.4738092634265876E-3</v>
      </c>
      <c r="BJ19">
        <v>1.4738092634265876E-3</v>
      </c>
      <c r="BK19">
        <v>1.4738092634265876E-3</v>
      </c>
      <c r="BL19">
        <v>1.4738092634265876E-3</v>
      </c>
      <c r="BM19">
        <v>1.4738092634265876E-3</v>
      </c>
      <c r="BN19">
        <v>1.4738092634265876E-3</v>
      </c>
      <c r="BO19">
        <v>1.4738092634265876E-3</v>
      </c>
      <c r="BP19">
        <v>1.4738092634265876E-3</v>
      </c>
      <c r="BQ19">
        <v>1.4738092634265876E-3</v>
      </c>
      <c r="BR19">
        <v>0</v>
      </c>
      <c r="BS19">
        <v>0</v>
      </c>
    </row>
    <row r="20" spans="1:71" x14ac:dyDescent="0.25">
      <c r="A20">
        <v>1558</v>
      </c>
      <c r="B20">
        <v>531.06922306929403</v>
      </c>
      <c r="C20">
        <v>1.7283505092870288E-3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0</v>
      </c>
      <c r="J20">
        <v>0</v>
      </c>
      <c r="K20">
        <v>1.7283505092870288E-3</v>
      </c>
      <c r="L20">
        <v>1.7283505092870288E-3</v>
      </c>
      <c r="M20">
        <v>1.7283505092870288E-3</v>
      </c>
      <c r="N20">
        <v>1.7283505092870288E-3</v>
      </c>
      <c r="O20">
        <v>1.7283505092870288E-3</v>
      </c>
      <c r="P20">
        <v>1.7283505092870288E-3</v>
      </c>
      <c r="Q20">
        <v>1.7283505092870288E-3</v>
      </c>
      <c r="R20">
        <v>1.7283505092870288E-3</v>
      </c>
      <c r="S20">
        <v>1.7283505092870288E-3</v>
      </c>
      <c r="T20">
        <v>1.7283505092870288E-3</v>
      </c>
      <c r="U20">
        <v>1.7283505092870288E-3</v>
      </c>
      <c r="V20">
        <v>1.7283505092870288E-3</v>
      </c>
      <c r="W20">
        <v>1.7283505092870288E-3</v>
      </c>
      <c r="X20">
        <v>1.7283505092870288E-3</v>
      </c>
      <c r="Y20">
        <v>1.7283505092870288E-3</v>
      </c>
      <c r="Z20">
        <v>1.7283505092870288E-3</v>
      </c>
      <c r="AA20">
        <v>1.7283505092870288E-3</v>
      </c>
      <c r="AB20">
        <v>1.7283505092870288E-3</v>
      </c>
      <c r="AC20">
        <v>1.7283505092870288E-3</v>
      </c>
      <c r="AD20">
        <v>1.7283505092870288E-3</v>
      </c>
      <c r="AE20">
        <v>1.7283505092870288E-3</v>
      </c>
      <c r="AF20">
        <v>1.7283505092870288E-3</v>
      </c>
      <c r="AG20">
        <v>1.7283505092870288E-3</v>
      </c>
      <c r="AH20">
        <v>1.7283505092870288E-3</v>
      </c>
      <c r="AI20">
        <v>1.7283505092870288E-3</v>
      </c>
      <c r="AJ20">
        <v>1.7283505092870288E-3</v>
      </c>
      <c r="AK20">
        <v>1.7283505092870288E-3</v>
      </c>
      <c r="AL20">
        <v>1.7283505092870288E-3</v>
      </c>
      <c r="AM20">
        <v>1.7283505092870288E-3</v>
      </c>
      <c r="AN20">
        <v>1.7283505092870288E-3</v>
      </c>
      <c r="AO20">
        <v>1.7283505092870288E-3</v>
      </c>
      <c r="AP20">
        <v>1.7283505092870288E-3</v>
      </c>
      <c r="AQ20">
        <v>1.7283505092870288E-3</v>
      </c>
      <c r="AR20">
        <v>1.7283505092870288E-3</v>
      </c>
      <c r="AS20">
        <v>1.7283505092870288E-3</v>
      </c>
      <c r="AT20">
        <v>1.7283505092870288E-3</v>
      </c>
      <c r="AU20">
        <v>1.7283505092870288E-3</v>
      </c>
      <c r="AV20">
        <v>1.7283505092870288E-3</v>
      </c>
      <c r="AW20">
        <v>1.7283505092870288E-3</v>
      </c>
      <c r="AX20">
        <v>1.7283505092870288E-3</v>
      </c>
      <c r="AY20">
        <v>1.7283505092870288E-3</v>
      </c>
      <c r="AZ20">
        <v>1.7283505092870288E-3</v>
      </c>
      <c r="BA20">
        <v>1.7283505092870288E-3</v>
      </c>
      <c r="BB20">
        <v>1.7283505092870288E-3</v>
      </c>
      <c r="BC20">
        <v>1.7283505092870288E-3</v>
      </c>
      <c r="BD20">
        <v>1.7283505092870288E-3</v>
      </c>
      <c r="BE20">
        <v>1.7283505092870288E-3</v>
      </c>
      <c r="BF20">
        <v>1.7283505092870288E-3</v>
      </c>
      <c r="BG20">
        <v>1.7283505092870288E-3</v>
      </c>
      <c r="BH20">
        <v>1.7283505092870288E-3</v>
      </c>
      <c r="BI20">
        <v>1.7283505092870288E-3</v>
      </c>
      <c r="BJ20">
        <v>1.7283505092870288E-3</v>
      </c>
      <c r="BK20">
        <v>1.7283505092870288E-3</v>
      </c>
      <c r="BL20">
        <v>1.7283505092870288E-3</v>
      </c>
      <c r="BM20">
        <v>1.7283505092870288E-3</v>
      </c>
      <c r="BN20">
        <v>1.7283505092870288E-3</v>
      </c>
      <c r="BO20">
        <v>1.7283505092870288E-3</v>
      </c>
      <c r="BP20">
        <v>1.7283505092870288E-3</v>
      </c>
      <c r="BQ20">
        <v>1.7283505092870288E-3</v>
      </c>
      <c r="BR20">
        <v>0</v>
      </c>
      <c r="BS20">
        <v>0</v>
      </c>
    </row>
    <row r="21" spans="1:71" x14ac:dyDescent="0.25">
      <c r="A21">
        <v>1559</v>
      </c>
      <c r="B21">
        <v>465.90741947612571</v>
      </c>
      <c r="C21">
        <v>1.5162831712940328E-3</v>
      </c>
      <c r="D21">
        <v>20</v>
      </c>
      <c r="E21">
        <v>799.5</v>
      </c>
      <c r="F21">
        <v>-759.5</v>
      </c>
      <c r="G21">
        <v>0</v>
      </c>
      <c r="H21">
        <v>0</v>
      </c>
      <c r="I21">
        <v>0</v>
      </c>
      <c r="J21">
        <v>0</v>
      </c>
      <c r="K21">
        <v>1.5162831712940328E-3</v>
      </c>
      <c r="L21">
        <v>1.5162831712940328E-3</v>
      </c>
      <c r="M21">
        <v>1.5162831712940328E-3</v>
      </c>
      <c r="N21">
        <v>1.5162831712940328E-3</v>
      </c>
      <c r="O21">
        <v>1.5162831712940328E-3</v>
      </c>
      <c r="P21">
        <v>1.5162831712940328E-3</v>
      </c>
      <c r="Q21">
        <v>1.5162831712940328E-3</v>
      </c>
      <c r="R21">
        <v>1.5162831712940328E-3</v>
      </c>
      <c r="S21">
        <v>1.5162831712940328E-3</v>
      </c>
      <c r="T21">
        <v>1.5162831712940328E-3</v>
      </c>
      <c r="U21">
        <v>1.5162831712940328E-3</v>
      </c>
      <c r="V21">
        <v>1.5162831712940328E-3</v>
      </c>
      <c r="W21">
        <v>1.5162831712940328E-3</v>
      </c>
      <c r="X21">
        <v>1.5162831712940328E-3</v>
      </c>
      <c r="Y21">
        <v>1.5162831712940328E-3</v>
      </c>
      <c r="Z21">
        <v>1.5162831712940328E-3</v>
      </c>
      <c r="AA21">
        <v>1.5162831712940328E-3</v>
      </c>
      <c r="AB21">
        <v>1.5162831712940328E-3</v>
      </c>
      <c r="AC21">
        <v>1.5162831712940328E-3</v>
      </c>
      <c r="AD21">
        <v>1.5162831712940328E-3</v>
      </c>
      <c r="AE21">
        <v>1.5162831712940328E-3</v>
      </c>
      <c r="AF21">
        <v>1.5162831712940328E-3</v>
      </c>
      <c r="AG21">
        <v>1.5162831712940328E-3</v>
      </c>
      <c r="AH21">
        <v>1.5162831712940328E-3</v>
      </c>
      <c r="AI21">
        <v>1.5162831712940328E-3</v>
      </c>
      <c r="AJ21">
        <v>1.5162831712940328E-3</v>
      </c>
      <c r="AK21">
        <v>1.5162831712940328E-3</v>
      </c>
      <c r="AL21">
        <v>1.5162831712940328E-3</v>
      </c>
      <c r="AM21">
        <v>1.5162831712940328E-3</v>
      </c>
      <c r="AN21">
        <v>1.5162831712940328E-3</v>
      </c>
      <c r="AO21">
        <v>1.5162831712940328E-3</v>
      </c>
      <c r="AP21">
        <v>1.5162831712940328E-3</v>
      </c>
      <c r="AQ21">
        <v>1.5162831712940328E-3</v>
      </c>
      <c r="AR21">
        <v>1.5162831712940328E-3</v>
      </c>
      <c r="AS21">
        <v>1.5162831712940328E-3</v>
      </c>
      <c r="AT21">
        <v>1.5162831712940328E-3</v>
      </c>
      <c r="AU21">
        <v>1.5162831712940328E-3</v>
      </c>
      <c r="AV21">
        <v>1.5162831712940328E-3</v>
      </c>
      <c r="AW21">
        <v>1.5162831712940328E-3</v>
      </c>
      <c r="AX21">
        <v>1.5162831712940328E-3</v>
      </c>
      <c r="AY21">
        <v>1.5162831712940328E-3</v>
      </c>
      <c r="AZ21">
        <v>1.5162831712940328E-3</v>
      </c>
      <c r="BA21">
        <v>1.5162831712940328E-3</v>
      </c>
      <c r="BB21">
        <v>1.5162831712940328E-3</v>
      </c>
      <c r="BC21">
        <v>1.5162831712940328E-3</v>
      </c>
      <c r="BD21">
        <v>1.5162831712940328E-3</v>
      </c>
      <c r="BE21">
        <v>1.5162831712940328E-3</v>
      </c>
      <c r="BF21">
        <v>1.5162831712940328E-3</v>
      </c>
      <c r="BG21">
        <v>1.5162831712940328E-3</v>
      </c>
      <c r="BH21">
        <v>1.5162831712940328E-3</v>
      </c>
      <c r="BI21">
        <v>1.5162831712940328E-3</v>
      </c>
      <c r="BJ21">
        <v>1.5162831712940328E-3</v>
      </c>
      <c r="BK21">
        <v>1.5162831712940328E-3</v>
      </c>
      <c r="BL21">
        <v>1.5162831712940328E-3</v>
      </c>
      <c r="BM21">
        <v>1.5162831712940328E-3</v>
      </c>
      <c r="BN21">
        <v>1.5162831712940328E-3</v>
      </c>
      <c r="BO21">
        <v>1.5162831712940328E-3</v>
      </c>
      <c r="BP21">
        <v>1.5162831712940328E-3</v>
      </c>
      <c r="BQ21">
        <v>0</v>
      </c>
      <c r="BR21">
        <v>0</v>
      </c>
      <c r="BS21">
        <v>0</v>
      </c>
    </row>
    <row r="22" spans="1:71" x14ac:dyDescent="0.25">
      <c r="A22">
        <v>1585</v>
      </c>
      <c r="B22">
        <v>320.3617385671609</v>
      </c>
      <c r="C22">
        <v>1.0426086656058846E-3</v>
      </c>
      <c r="D22">
        <v>10</v>
      </c>
      <c r="E22">
        <v>802.5</v>
      </c>
      <c r="F22">
        <v>-782.5</v>
      </c>
      <c r="G22">
        <v>0</v>
      </c>
      <c r="H22">
        <v>0</v>
      </c>
      <c r="I22">
        <v>0</v>
      </c>
      <c r="J22">
        <v>1.0426086656058846E-3</v>
      </c>
      <c r="K22">
        <v>1.0426086656058846E-3</v>
      </c>
      <c r="L22">
        <v>1.0426086656058846E-3</v>
      </c>
      <c r="M22">
        <v>1.0426086656058846E-3</v>
      </c>
      <c r="N22">
        <v>1.0426086656058846E-3</v>
      </c>
      <c r="O22">
        <v>1.0426086656058846E-3</v>
      </c>
      <c r="P22">
        <v>1.0426086656058846E-3</v>
      </c>
      <c r="Q22">
        <v>1.0426086656058846E-3</v>
      </c>
      <c r="R22">
        <v>1.0426086656058846E-3</v>
      </c>
      <c r="S22">
        <v>1.0426086656058846E-3</v>
      </c>
      <c r="T22">
        <v>1.0426086656058846E-3</v>
      </c>
      <c r="U22">
        <v>1.0426086656058846E-3</v>
      </c>
      <c r="V22">
        <v>1.0426086656058846E-3</v>
      </c>
      <c r="W22">
        <v>1.0426086656058846E-3</v>
      </c>
      <c r="X22">
        <v>1.0426086656058846E-3</v>
      </c>
      <c r="Y22">
        <v>1.0426086656058846E-3</v>
      </c>
      <c r="Z22">
        <v>1.0426086656058846E-3</v>
      </c>
      <c r="AA22">
        <v>1.0426086656058846E-3</v>
      </c>
      <c r="AB22">
        <v>1.0426086656058846E-3</v>
      </c>
      <c r="AC22">
        <v>1.0426086656058846E-3</v>
      </c>
      <c r="AD22">
        <v>1.0426086656058846E-3</v>
      </c>
      <c r="AE22">
        <v>1.0426086656058846E-3</v>
      </c>
      <c r="AF22">
        <v>1.0426086656058846E-3</v>
      </c>
      <c r="AG22">
        <v>1.0426086656058846E-3</v>
      </c>
      <c r="AH22">
        <v>1.0426086656058846E-3</v>
      </c>
      <c r="AI22">
        <v>1.0426086656058846E-3</v>
      </c>
      <c r="AJ22">
        <v>1.0426086656058846E-3</v>
      </c>
      <c r="AK22">
        <v>1.0426086656058846E-3</v>
      </c>
      <c r="AL22">
        <v>1.0426086656058846E-3</v>
      </c>
      <c r="AM22">
        <v>1.0426086656058846E-3</v>
      </c>
      <c r="AN22">
        <v>1.0426086656058846E-3</v>
      </c>
      <c r="AO22">
        <v>1.0426086656058846E-3</v>
      </c>
      <c r="AP22">
        <v>1.0426086656058846E-3</v>
      </c>
      <c r="AQ22">
        <v>1.0426086656058846E-3</v>
      </c>
      <c r="AR22">
        <v>1.0426086656058846E-3</v>
      </c>
      <c r="AS22">
        <v>1.0426086656058846E-3</v>
      </c>
      <c r="AT22">
        <v>1.0426086656058846E-3</v>
      </c>
      <c r="AU22">
        <v>1.0426086656058846E-3</v>
      </c>
      <c r="AV22">
        <v>1.0426086656058846E-3</v>
      </c>
      <c r="AW22">
        <v>1.0426086656058846E-3</v>
      </c>
      <c r="AX22">
        <v>1.0426086656058846E-3</v>
      </c>
      <c r="AY22">
        <v>1.0426086656058846E-3</v>
      </c>
      <c r="AZ22">
        <v>1.0426086656058846E-3</v>
      </c>
      <c r="BA22">
        <v>1.0426086656058846E-3</v>
      </c>
      <c r="BB22">
        <v>1.0426086656058846E-3</v>
      </c>
      <c r="BC22">
        <v>1.0426086656058846E-3</v>
      </c>
      <c r="BD22">
        <v>1.0426086656058846E-3</v>
      </c>
      <c r="BE22">
        <v>1.0426086656058846E-3</v>
      </c>
      <c r="BF22">
        <v>1.0426086656058846E-3</v>
      </c>
      <c r="BG22">
        <v>1.0426086656058846E-3</v>
      </c>
      <c r="BH22">
        <v>1.0426086656058846E-3</v>
      </c>
      <c r="BI22">
        <v>1.0426086656058846E-3</v>
      </c>
      <c r="BJ22">
        <v>1.0426086656058846E-3</v>
      </c>
      <c r="BK22">
        <v>1.0426086656058846E-3</v>
      </c>
      <c r="BL22">
        <v>1.0426086656058846E-3</v>
      </c>
      <c r="BM22">
        <v>1.0426086656058846E-3</v>
      </c>
      <c r="BN22">
        <v>1.0426086656058846E-3</v>
      </c>
      <c r="BO22">
        <v>1.0426086656058846E-3</v>
      </c>
      <c r="BP22">
        <v>1.0426086656058846E-3</v>
      </c>
      <c r="BQ22">
        <v>1.0426086656058846E-3</v>
      </c>
      <c r="BR22">
        <v>0</v>
      </c>
      <c r="BS22">
        <v>0</v>
      </c>
    </row>
    <row r="23" spans="1:71" x14ac:dyDescent="0.25">
      <c r="A23">
        <v>1594</v>
      </c>
      <c r="B23">
        <v>446.71384663884567</v>
      </c>
      <c r="C23">
        <v>1.4538182044924785E-3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0</v>
      </c>
      <c r="J23">
        <v>1.4538182044924785E-3</v>
      </c>
      <c r="K23">
        <v>1.4538182044924785E-3</v>
      </c>
      <c r="L23">
        <v>1.4538182044924785E-3</v>
      </c>
      <c r="M23">
        <v>1.4538182044924785E-3</v>
      </c>
      <c r="N23">
        <v>1.4538182044924785E-3</v>
      </c>
      <c r="O23">
        <v>1.4538182044924785E-3</v>
      </c>
      <c r="P23">
        <v>1.4538182044924785E-3</v>
      </c>
      <c r="Q23">
        <v>1.4538182044924785E-3</v>
      </c>
      <c r="R23">
        <v>1.4538182044924785E-3</v>
      </c>
      <c r="S23">
        <v>1.4538182044924785E-3</v>
      </c>
      <c r="T23">
        <v>1.4538182044924785E-3</v>
      </c>
      <c r="U23">
        <v>1.4538182044924785E-3</v>
      </c>
      <c r="V23">
        <v>1.4538182044924785E-3</v>
      </c>
      <c r="W23">
        <v>1.4538182044924785E-3</v>
      </c>
      <c r="X23">
        <v>1.4538182044924785E-3</v>
      </c>
      <c r="Y23">
        <v>1.4538182044924785E-3</v>
      </c>
      <c r="Z23">
        <v>1.4538182044924785E-3</v>
      </c>
      <c r="AA23">
        <v>1.4538182044924785E-3</v>
      </c>
      <c r="AB23">
        <v>1.4538182044924785E-3</v>
      </c>
      <c r="AC23">
        <v>1.4538182044924785E-3</v>
      </c>
      <c r="AD23">
        <v>1.4538182044924785E-3</v>
      </c>
      <c r="AE23">
        <v>1.4538182044924785E-3</v>
      </c>
      <c r="AF23">
        <v>1.4538182044924785E-3</v>
      </c>
      <c r="AG23">
        <v>1.4538182044924785E-3</v>
      </c>
      <c r="AH23">
        <v>1.4538182044924785E-3</v>
      </c>
      <c r="AI23">
        <v>1.4538182044924785E-3</v>
      </c>
      <c r="AJ23">
        <v>1.4538182044924785E-3</v>
      </c>
      <c r="AK23">
        <v>1.4538182044924785E-3</v>
      </c>
      <c r="AL23">
        <v>1.4538182044924785E-3</v>
      </c>
      <c r="AM23">
        <v>1.4538182044924785E-3</v>
      </c>
      <c r="AN23">
        <v>1.4538182044924785E-3</v>
      </c>
      <c r="AO23">
        <v>1.4538182044924785E-3</v>
      </c>
      <c r="AP23">
        <v>1.4538182044924785E-3</v>
      </c>
      <c r="AQ23">
        <v>1.4538182044924785E-3</v>
      </c>
      <c r="AR23">
        <v>1.4538182044924785E-3</v>
      </c>
      <c r="AS23">
        <v>1.4538182044924785E-3</v>
      </c>
      <c r="AT23">
        <v>1.4538182044924785E-3</v>
      </c>
      <c r="AU23">
        <v>1.4538182044924785E-3</v>
      </c>
      <c r="AV23">
        <v>1.4538182044924785E-3</v>
      </c>
      <c r="AW23">
        <v>1.4538182044924785E-3</v>
      </c>
      <c r="AX23">
        <v>1.4538182044924785E-3</v>
      </c>
      <c r="AY23">
        <v>1.4538182044924785E-3</v>
      </c>
      <c r="AZ23">
        <v>1.4538182044924785E-3</v>
      </c>
      <c r="BA23">
        <v>1.4538182044924785E-3</v>
      </c>
      <c r="BB23">
        <v>1.4538182044924785E-3</v>
      </c>
      <c r="BC23">
        <v>1.4538182044924785E-3</v>
      </c>
      <c r="BD23">
        <v>1.4538182044924785E-3</v>
      </c>
      <c r="BE23">
        <v>1.4538182044924785E-3</v>
      </c>
      <c r="BF23">
        <v>1.4538182044924785E-3</v>
      </c>
      <c r="BG23">
        <v>1.4538182044924785E-3</v>
      </c>
      <c r="BH23">
        <v>1.4538182044924785E-3</v>
      </c>
      <c r="BI23">
        <v>1.4538182044924785E-3</v>
      </c>
      <c r="BJ23">
        <v>1.4538182044924785E-3</v>
      </c>
      <c r="BK23">
        <v>1.4538182044924785E-3</v>
      </c>
      <c r="BL23">
        <v>1.4538182044924785E-3</v>
      </c>
      <c r="BM23">
        <v>1.4538182044924785E-3</v>
      </c>
      <c r="BN23">
        <v>1.4538182044924785E-3</v>
      </c>
      <c r="BO23">
        <v>1.4538182044924785E-3</v>
      </c>
      <c r="BP23">
        <v>1.4538182044924785E-3</v>
      </c>
      <c r="BQ23">
        <v>0</v>
      </c>
      <c r="BR23">
        <v>0</v>
      </c>
      <c r="BS23">
        <v>0</v>
      </c>
    </row>
    <row r="24" spans="1:71" x14ac:dyDescent="0.25">
      <c r="A24">
        <v>1594</v>
      </c>
      <c r="B24">
        <v>507.1590461398871</v>
      </c>
      <c r="C24">
        <v>1.6505354812681838E-3</v>
      </c>
      <c r="D24">
        <v>-10</v>
      </c>
      <c r="E24">
        <v>787</v>
      </c>
      <c r="F24">
        <v>-807</v>
      </c>
      <c r="G24">
        <v>0</v>
      </c>
      <c r="H24">
        <v>0</v>
      </c>
      <c r="I24">
        <v>1.6505354812681838E-3</v>
      </c>
      <c r="J24">
        <v>1.6505354812681838E-3</v>
      </c>
      <c r="K24">
        <v>1.6505354812681838E-3</v>
      </c>
      <c r="L24">
        <v>1.6505354812681838E-3</v>
      </c>
      <c r="M24">
        <v>1.6505354812681838E-3</v>
      </c>
      <c r="N24">
        <v>1.6505354812681838E-3</v>
      </c>
      <c r="O24">
        <v>1.6505354812681838E-3</v>
      </c>
      <c r="P24">
        <v>1.6505354812681838E-3</v>
      </c>
      <c r="Q24">
        <v>1.6505354812681838E-3</v>
      </c>
      <c r="R24">
        <v>1.6505354812681838E-3</v>
      </c>
      <c r="S24">
        <v>1.6505354812681838E-3</v>
      </c>
      <c r="T24">
        <v>1.6505354812681838E-3</v>
      </c>
      <c r="U24">
        <v>1.6505354812681838E-3</v>
      </c>
      <c r="V24">
        <v>1.6505354812681838E-3</v>
      </c>
      <c r="W24">
        <v>1.6505354812681838E-3</v>
      </c>
      <c r="X24">
        <v>1.6505354812681838E-3</v>
      </c>
      <c r="Y24">
        <v>1.6505354812681838E-3</v>
      </c>
      <c r="Z24">
        <v>1.6505354812681838E-3</v>
      </c>
      <c r="AA24">
        <v>1.6505354812681838E-3</v>
      </c>
      <c r="AB24">
        <v>1.6505354812681838E-3</v>
      </c>
      <c r="AC24">
        <v>1.6505354812681838E-3</v>
      </c>
      <c r="AD24">
        <v>1.6505354812681838E-3</v>
      </c>
      <c r="AE24">
        <v>1.6505354812681838E-3</v>
      </c>
      <c r="AF24">
        <v>1.6505354812681838E-3</v>
      </c>
      <c r="AG24">
        <v>1.6505354812681838E-3</v>
      </c>
      <c r="AH24">
        <v>1.6505354812681838E-3</v>
      </c>
      <c r="AI24">
        <v>1.6505354812681838E-3</v>
      </c>
      <c r="AJ24">
        <v>1.6505354812681838E-3</v>
      </c>
      <c r="AK24">
        <v>1.6505354812681838E-3</v>
      </c>
      <c r="AL24">
        <v>1.6505354812681838E-3</v>
      </c>
      <c r="AM24">
        <v>1.6505354812681838E-3</v>
      </c>
      <c r="AN24">
        <v>1.6505354812681838E-3</v>
      </c>
      <c r="AO24">
        <v>1.6505354812681838E-3</v>
      </c>
      <c r="AP24">
        <v>1.6505354812681838E-3</v>
      </c>
      <c r="AQ24">
        <v>1.6505354812681838E-3</v>
      </c>
      <c r="AR24">
        <v>1.6505354812681838E-3</v>
      </c>
      <c r="AS24">
        <v>1.6505354812681838E-3</v>
      </c>
      <c r="AT24">
        <v>1.6505354812681838E-3</v>
      </c>
      <c r="AU24">
        <v>1.6505354812681838E-3</v>
      </c>
      <c r="AV24">
        <v>1.6505354812681838E-3</v>
      </c>
      <c r="AW24">
        <v>1.6505354812681838E-3</v>
      </c>
      <c r="AX24">
        <v>1.6505354812681838E-3</v>
      </c>
      <c r="AY24">
        <v>1.6505354812681838E-3</v>
      </c>
      <c r="AZ24">
        <v>1.6505354812681838E-3</v>
      </c>
      <c r="BA24">
        <v>1.6505354812681838E-3</v>
      </c>
      <c r="BB24">
        <v>1.6505354812681838E-3</v>
      </c>
      <c r="BC24">
        <v>1.6505354812681838E-3</v>
      </c>
      <c r="BD24">
        <v>1.6505354812681838E-3</v>
      </c>
      <c r="BE24">
        <v>1.6505354812681838E-3</v>
      </c>
      <c r="BF24">
        <v>1.6505354812681838E-3</v>
      </c>
      <c r="BG24">
        <v>1.6505354812681838E-3</v>
      </c>
      <c r="BH24">
        <v>1.6505354812681838E-3</v>
      </c>
      <c r="BI24">
        <v>1.6505354812681838E-3</v>
      </c>
      <c r="BJ24">
        <v>1.6505354812681838E-3</v>
      </c>
      <c r="BK24">
        <v>1.6505354812681838E-3</v>
      </c>
      <c r="BL24">
        <v>1.6505354812681838E-3</v>
      </c>
      <c r="BM24">
        <v>1.6505354812681838E-3</v>
      </c>
      <c r="BN24">
        <v>1.6505354812681838E-3</v>
      </c>
      <c r="BO24">
        <v>1.6505354812681838E-3</v>
      </c>
      <c r="BP24">
        <v>1.6505354812681838E-3</v>
      </c>
      <c r="BQ24">
        <v>0</v>
      </c>
      <c r="BR24">
        <v>0</v>
      </c>
      <c r="BS24">
        <v>0</v>
      </c>
    </row>
    <row r="25" spans="1:71" x14ac:dyDescent="0.25">
      <c r="A25">
        <v>1594</v>
      </c>
      <c r="B25">
        <v>473.60286349667507</v>
      </c>
      <c r="C25">
        <v>1.5413277869756514E-3</v>
      </c>
      <c r="D25">
        <v>-20</v>
      </c>
      <c r="E25">
        <v>777</v>
      </c>
      <c r="F25">
        <v>-817</v>
      </c>
      <c r="G25">
        <v>0</v>
      </c>
      <c r="H25">
        <v>0</v>
      </c>
      <c r="I25">
        <v>1.5413277869756514E-3</v>
      </c>
      <c r="J25">
        <v>1.5413277869756514E-3</v>
      </c>
      <c r="K25">
        <v>1.5413277869756514E-3</v>
      </c>
      <c r="L25">
        <v>1.5413277869756514E-3</v>
      </c>
      <c r="M25">
        <v>1.5413277869756514E-3</v>
      </c>
      <c r="N25">
        <v>1.5413277869756514E-3</v>
      </c>
      <c r="O25">
        <v>1.5413277869756514E-3</v>
      </c>
      <c r="P25">
        <v>1.5413277869756514E-3</v>
      </c>
      <c r="Q25">
        <v>1.5413277869756514E-3</v>
      </c>
      <c r="R25">
        <v>1.5413277869756514E-3</v>
      </c>
      <c r="S25">
        <v>1.5413277869756514E-3</v>
      </c>
      <c r="T25">
        <v>1.5413277869756514E-3</v>
      </c>
      <c r="U25">
        <v>1.5413277869756514E-3</v>
      </c>
      <c r="V25">
        <v>1.5413277869756514E-3</v>
      </c>
      <c r="W25">
        <v>1.5413277869756514E-3</v>
      </c>
      <c r="X25">
        <v>1.5413277869756514E-3</v>
      </c>
      <c r="Y25">
        <v>1.5413277869756514E-3</v>
      </c>
      <c r="Z25">
        <v>1.5413277869756514E-3</v>
      </c>
      <c r="AA25">
        <v>1.5413277869756514E-3</v>
      </c>
      <c r="AB25">
        <v>1.5413277869756514E-3</v>
      </c>
      <c r="AC25">
        <v>1.5413277869756514E-3</v>
      </c>
      <c r="AD25">
        <v>1.5413277869756514E-3</v>
      </c>
      <c r="AE25">
        <v>1.5413277869756514E-3</v>
      </c>
      <c r="AF25">
        <v>1.5413277869756514E-3</v>
      </c>
      <c r="AG25">
        <v>1.5413277869756514E-3</v>
      </c>
      <c r="AH25">
        <v>1.5413277869756514E-3</v>
      </c>
      <c r="AI25">
        <v>1.5413277869756514E-3</v>
      </c>
      <c r="AJ25">
        <v>1.5413277869756514E-3</v>
      </c>
      <c r="AK25">
        <v>1.5413277869756514E-3</v>
      </c>
      <c r="AL25">
        <v>1.5413277869756514E-3</v>
      </c>
      <c r="AM25">
        <v>1.5413277869756514E-3</v>
      </c>
      <c r="AN25">
        <v>1.5413277869756514E-3</v>
      </c>
      <c r="AO25">
        <v>1.5413277869756514E-3</v>
      </c>
      <c r="AP25">
        <v>1.5413277869756514E-3</v>
      </c>
      <c r="AQ25">
        <v>1.5413277869756514E-3</v>
      </c>
      <c r="AR25">
        <v>1.5413277869756514E-3</v>
      </c>
      <c r="AS25">
        <v>1.5413277869756514E-3</v>
      </c>
      <c r="AT25">
        <v>1.5413277869756514E-3</v>
      </c>
      <c r="AU25">
        <v>1.5413277869756514E-3</v>
      </c>
      <c r="AV25">
        <v>1.5413277869756514E-3</v>
      </c>
      <c r="AW25">
        <v>1.5413277869756514E-3</v>
      </c>
      <c r="AX25">
        <v>1.5413277869756514E-3</v>
      </c>
      <c r="AY25">
        <v>1.5413277869756514E-3</v>
      </c>
      <c r="AZ25">
        <v>1.5413277869756514E-3</v>
      </c>
      <c r="BA25">
        <v>1.5413277869756514E-3</v>
      </c>
      <c r="BB25">
        <v>1.5413277869756514E-3</v>
      </c>
      <c r="BC25">
        <v>1.5413277869756514E-3</v>
      </c>
      <c r="BD25">
        <v>1.5413277869756514E-3</v>
      </c>
      <c r="BE25">
        <v>1.5413277869756514E-3</v>
      </c>
      <c r="BF25">
        <v>1.5413277869756514E-3</v>
      </c>
      <c r="BG25">
        <v>1.5413277869756514E-3</v>
      </c>
      <c r="BH25">
        <v>1.5413277869756514E-3</v>
      </c>
      <c r="BI25">
        <v>1.5413277869756514E-3</v>
      </c>
      <c r="BJ25">
        <v>1.5413277869756514E-3</v>
      </c>
      <c r="BK25">
        <v>1.5413277869756514E-3</v>
      </c>
      <c r="BL25">
        <v>1.5413277869756514E-3</v>
      </c>
      <c r="BM25">
        <v>1.5413277869756514E-3</v>
      </c>
      <c r="BN25">
        <v>1.5413277869756514E-3</v>
      </c>
      <c r="BO25">
        <v>1.5413277869756514E-3</v>
      </c>
      <c r="BP25">
        <v>1.5413277869756514E-3</v>
      </c>
      <c r="BQ25">
        <v>0</v>
      </c>
      <c r="BR25">
        <v>0</v>
      </c>
      <c r="BS25">
        <v>0</v>
      </c>
    </row>
    <row r="26" spans="1:71" x14ac:dyDescent="0.25">
      <c r="A26">
        <v>1594</v>
      </c>
      <c r="B26">
        <v>449.07501216013179</v>
      </c>
      <c r="C26">
        <v>1.4615025542042549E-3</v>
      </c>
      <c r="D26">
        <v>-30</v>
      </c>
      <c r="E26">
        <v>767</v>
      </c>
      <c r="F26">
        <v>-827</v>
      </c>
      <c r="G26">
        <v>0</v>
      </c>
      <c r="H26">
        <v>0</v>
      </c>
      <c r="I26">
        <v>1.4615025542042549E-3</v>
      </c>
      <c r="J26">
        <v>1.4615025542042549E-3</v>
      </c>
      <c r="K26">
        <v>1.4615025542042549E-3</v>
      </c>
      <c r="L26">
        <v>1.4615025542042549E-3</v>
      </c>
      <c r="M26">
        <v>1.4615025542042549E-3</v>
      </c>
      <c r="N26">
        <v>1.4615025542042549E-3</v>
      </c>
      <c r="O26">
        <v>1.4615025542042549E-3</v>
      </c>
      <c r="P26">
        <v>1.4615025542042549E-3</v>
      </c>
      <c r="Q26">
        <v>1.4615025542042549E-3</v>
      </c>
      <c r="R26">
        <v>1.4615025542042549E-3</v>
      </c>
      <c r="S26">
        <v>1.4615025542042549E-3</v>
      </c>
      <c r="T26">
        <v>1.4615025542042549E-3</v>
      </c>
      <c r="U26">
        <v>1.4615025542042549E-3</v>
      </c>
      <c r="V26">
        <v>1.4615025542042549E-3</v>
      </c>
      <c r="W26">
        <v>1.4615025542042549E-3</v>
      </c>
      <c r="X26">
        <v>1.4615025542042549E-3</v>
      </c>
      <c r="Y26">
        <v>1.4615025542042549E-3</v>
      </c>
      <c r="Z26">
        <v>1.4615025542042549E-3</v>
      </c>
      <c r="AA26">
        <v>1.4615025542042549E-3</v>
      </c>
      <c r="AB26">
        <v>1.4615025542042549E-3</v>
      </c>
      <c r="AC26">
        <v>1.4615025542042549E-3</v>
      </c>
      <c r="AD26">
        <v>1.4615025542042549E-3</v>
      </c>
      <c r="AE26">
        <v>1.4615025542042549E-3</v>
      </c>
      <c r="AF26">
        <v>1.4615025542042549E-3</v>
      </c>
      <c r="AG26">
        <v>1.4615025542042549E-3</v>
      </c>
      <c r="AH26">
        <v>1.4615025542042549E-3</v>
      </c>
      <c r="AI26">
        <v>1.4615025542042549E-3</v>
      </c>
      <c r="AJ26">
        <v>1.4615025542042549E-3</v>
      </c>
      <c r="AK26">
        <v>1.4615025542042549E-3</v>
      </c>
      <c r="AL26">
        <v>1.4615025542042549E-3</v>
      </c>
      <c r="AM26">
        <v>1.4615025542042549E-3</v>
      </c>
      <c r="AN26">
        <v>1.4615025542042549E-3</v>
      </c>
      <c r="AO26">
        <v>1.4615025542042549E-3</v>
      </c>
      <c r="AP26">
        <v>1.4615025542042549E-3</v>
      </c>
      <c r="AQ26">
        <v>1.4615025542042549E-3</v>
      </c>
      <c r="AR26">
        <v>1.4615025542042549E-3</v>
      </c>
      <c r="AS26">
        <v>1.4615025542042549E-3</v>
      </c>
      <c r="AT26">
        <v>1.4615025542042549E-3</v>
      </c>
      <c r="AU26">
        <v>1.4615025542042549E-3</v>
      </c>
      <c r="AV26">
        <v>1.4615025542042549E-3</v>
      </c>
      <c r="AW26">
        <v>1.4615025542042549E-3</v>
      </c>
      <c r="AX26">
        <v>1.4615025542042549E-3</v>
      </c>
      <c r="AY26">
        <v>1.4615025542042549E-3</v>
      </c>
      <c r="AZ26">
        <v>1.4615025542042549E-3</v>
      </c>
      <c r="BA26">
        <v>1.4615025542042549E-3</v>
      </c>
      <c r="BB26">
        <v>1.4615025542042549E-3</v>
      </c>
      <c r="BC26">
        <v>1.4615025542042549E-3</v>
      </c>
      <c r="BD26">
        <v>1.4615025542042549E-3</v>
      </c>
      <c r="BE26">
        <v>1.4615025542042549E-3</v>
      </c>
      <c r="BF26">
        <v>1.4615025542042549E-3</v>
      </c>
      <c r="BG26">
        <v>1.4615025542042549E-3</v>
      </c>
      <c r="BH26">
        <v>1.4615025542042549E-3</v>
      </c>
      <c r="BI26">
        <v>1.4615025542042549E-3</v>
      </c>
      <c r="BJ26">
        <v>1.4615025542042549E-3</v>
      </c>
      <c r="BK26">
        <v>1.4615025542042549E-3</v>
      </c>
      <c r="BL26">
        <v>1.4615025542042549E-3</v>
      </c>
      <c r="BM26">
        <v>1.4615025542042549E-3</v>
      </c>
      <c r="BN26">
        <v>1.4615025542042549E-3</v>
      </c>
      <c r="BO26">
        <v>1.4615025542042549E-3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1594</v>
      </c>
      <c r="B27">
        <v>433.69705518372024</v>
      </c>
      <c r="C27">
        <v>1.411455406643405E-3</v>
      </c>
      <c r="D27">
        <v>-40</v>
      </c>
      <c r="E27">
        <v>757</v>
      </c>
      <c r="F27">
        <v>-837</v>
      </c>
      <c r="G27">
        <v>0</v>
      </c>
      <c r="H27">
        <v>1.411455406643405E-3</v>
      </c>
      <c r="I27">
        <v>1.411455406643405E-3</v>
      </c>
      <c r="J27">
        <v>1.411455406643405E-3</v>
      </c>
      <c r="K27">
        <v>1.411455406643405E-3</v>
      </c>
      <c r="L27">
        <v>1.411455406643405E-3</v>
      </c>
      <c r="M27">
        <v>1.411455406643405E-3</v>
      </c>
      <c r="N27">
        <v>1.411455406643405E-3</v>
      </c>
      <c r="O27">
        <v>1.411455406643405E-3</v>
      </c>
      <c r="P27">
        <v>1.411455406643405E-3</v>
      </c>
      <c r="Q27">
        <v>1.411455406643405E-3</v>
      </c>
      <c r="R27">
        <v>1.411455406643405E-3</v>
      </c>
      <c r="S27">
        <v>1.411455406643405E-3</v>
      </c>
      <c r="T27">
        <v>1.411455406643405E-3</v>
      </c>
      <c r="U27">
        <v>1.411455406643405E-3</v>
      </c>
      <c r="V27">
        <v>1.411455406643405E-3</v>
      </c>
      <c r="W27">
        <v>1.411455406643405E-3</v>
      </c>
      <c r="X27">
        <v>1.411455406643405E-3</v>
      </c>
      <c r="Y27">
        <v>1.411455406643405E-3</v>
      </c>
      <c r="Z27">
        <v>1.411455406643405E-3</v>
      </c>
      <c r="AA27">
        <v>1.411455406643405E-3</v>
      </c>
      <c r="AB27">
        <v>1.411455406643405E-3</v>
      </c>
      <c r="AC27">
        <v>1.411455406643405E-3</v>
      </c>
      <c r="AD27">
        <v>1.411455406643405E-3</v>
      </c>
      <c r="AE27">
        <v>1.411455406643405E-3</v>
      </c>
      <c r="AF27">
        <v>1.411455406643405E-3</v>
      </c>
      <c r="AG27">
        <v>1.411455406643405E-3</v>
      </c>
      <c r="AH27">
        <v>1.411455406643405E-3</v>
      </c>
      <c r="AI27">
        <v>1.411455406643405E-3</v>
      </c>
      <c r="AJ27">
        <v>1.411455406643405E-3</v>
      </c>
      <c r="AK27">
        <v>1.411455406643405E-3</v>
      </c>
      <c r="AL27">
        <v>1.411455406643405E-3</v>
      </c>
      <c r="AM27">
        <v>1.411455406643405E-3</v>
      </c>
      <c r="AN27">
        <v>1.411455406643405E-3</v>
      </c>
      <c r="AO27">
        <v>1.411455406643405E-3</v>
      </c>
      <c r="AP27">
        <v>1.411455406643405E-3</v>
      </c>
      <c r="AQ27">
        <v>1.411455406643405E-3</v>
      </c>
      <c r="AR27">
        <v>1.411455406643405E-3</v>
      </c>
      <c r="AS27">
        <v>1.411455406643405E-3</v>
      </c>
      <c r="AT27">
        <v>1.411455406643405E-3</v>
      </c>
      <c r="AU27">
        <v>1.411455406643405E-3</v>
      </c>
      <c r="AV27">
        <v>1.411455406643405E-3</v>
      </c>
      <c r="AW27">
        <v>1.411455406643405E-3</v>
      </c>
      <c r="AX27">
        <v>1.411455406643405E-3</v>
      </c>
      <c r="AY27">
        <v>1.411455406643405E-3</v>
      </c>
      <c r="AZ27">
        <v>1.411455406643405E-3</v>
      </c>
      <c r="BA27">
        <v>1.411455406643405E-3</v>
      </c>
      <c r="BB27">
        <v>1.411455406643405E-3</v>
      </c>
      <c r="BC27">
        <v>1.411455406643405E-3</v>
      </c>
      <c r="BD27">
        <v>1.411455406643405E-3</v>
      </c>
      <c r="BE27">
        <v>1.411455406643405E-3</v>
      </c>
      <c r="BF27">
        <v>1.411455406643405E-3</v>
      </c>
      <c r="BG27">
        <v>1.411455406643405E-3</v>
      </c>
      <c r="BH27">
        <v>1.411455406643405E-3</v>
      </c>
      <c r="BI27">
        <v>1.411455406643405E-3</v>
      </c>
      <c r="BJ27">
        <v>1.411455406643405E-3</v>
      </c>
      <c r="BK27">
        <v>1.411455406643405E-3</v>
      </c>
      <c r="BL27">
        <v>1.411455406643405E-3</v>
      </c>
      <c r="BM27">
        <v>1.411455406643405E-3</v>
      </c>
      <c r="BN27">
        <v>1.411455406643405E-3</v>
      </c>
      <c r="BO27">
        <v>1.411455406643405E-3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1594</v>
      </c>
      <c r="B28">
        <v>456.66065817126719</v>
      </c>
      <c r="C28">
        <v>1.4861898352160304E-3</v>
      </c>
      <c r="D28">
        <v>-30</v>
      </c>
      <c r="E28">
        <v>767</v>
      </c>
      <c r="F28">
        <v>-827</v>
      </c>
      <c r="G28">
        <v>0</v>
      </c>
      <c r="H28">
        <v>0</v>
      </c>
      <c r="I28">
        <v>1.4861898352160304E-3</v>
      </c>
      <c r="J28">
        <v>1.4861898352160304E-3</v>
      </c>
      <c r="K28">
        <v>1.4861898352160304E-3</v>
      </c>
      <c r="L28">
        <v>1.4861898352160304E-3</v>
      </c>
      <c r="M28">
        <v>1.4861898352160304E-3</v>
      </c>
      <c r="N28">
        <v>1.4861898352160304E-3</v>
      </c>
      <c r="O28">
        <v>1.4861898352160304E-3</v>
      </c>
      <c r="P28">
        <v>1.4861898352160304E-3</v>
      </c>
      <c r="Q28">
        <v>1.4861898352160304E-3</v>
      </c>
      <c r="R28">
        <v>1.4861898352160304E-3</v>
      </c>
      <c r="S28">
        <v>1.4861898352160304E-3</v>
      </c>
      <c r="T28">
        <v>1.4861898352160304E-3</v>
      </c>
      <c r="U28">
        <v>1.4861898352160304E-3</v>
      </c>
      <c r="V28">
        <v>1.4861898352160304E-3</v>
      </c>
      <c r="W28">
        <v>1.4861898352160304E-3</v>
      </c>
      <c r="X28">
        <v>1.4861898352160304E-3</v>
      </c>
      <c r="Y28">
        <v>1.4861898352160304E-3</v>
      </c>
      <c r="Z28">
        <v>1.4861898352160304E-3</v>
      </c>
      <c r="AA28">
        <v>1.4861898352160304E-3</v>
      </c>
      <c r="AB28">
        <v>1.4861898352160304E-3</v>
      </c>
      <c r="AC28">
        <v>1.4861898352160304E-3</v>
      </c>
      <c r="AD28">
        <v>1.4861898352160304E-3</v>
      </c>
      <c r="AE28">
        <v>1.4861898352160304E-3</v>
      </c>
      <c r="AF28">
        <v>1.4861898352160304E-3</v>
      </c>
      <c r="AG28">
        <v>1.4861898352160304E-3</v>
      </c>
      <c r="AH28">
        <v>1.4861898352160304E-3</v>
      </c>
      <c r="AI28">
        <v>1.4861898352160304E-3</v>
      </c>
      <c r="AJ28">
        <v>1.4861898352160304E-3</v>
      </c>
      <c r="AK28">
        <v>1.4861898352160304E-3</v>
      </c>
      <c r="AL28">
        <v>1.4861898352160304E-3</v>
      </c>
      <c r="AM28">
        <v>1.4861898352160304E-3</v>
      </c>
      <c r="AN28">
        <v>1.4861898352160304E-3</v>
      </c>
      <c r="AO28">
        <v>1.4861898352160304E-3</v>
      </c>
      <c r="AP28">
        <v>1.4861898352160304E-3</v>
      </c>
      <c r="AQ28">
        <v>1.4861898352160304E-3</v>
      </c>
      <c r="AR28">
        <v>1.4861898352160304E-3</v>
      </c>
      <c r="AS28">
        <v>1.4861898352160304E-3</v>
      </c>
      <c r="AT28">
        <v>1.4861898352160304E-3</v>
      </c>
      <c r="AU28">
        <v>1.4861898352160304E-3</v>
      </c>
      <c r="AV28">
        <v>1.4861898352160304E-3</v>
      </c>
      <c r="AW28">
        <v>1.4861898352160304E-3</v>
      </c>
      <c r="AX28">
        <v>1.4861898352160304E-3</v>
      </c>
      <c r="AY28">
        <v>1.4861898352160304E-3</v>
      </c>
      <c r="AZ28">
        <v>1.4861898352160304E-3</v>
      </c>
      <c r="BA28">
        <v>1.4861898352160304E-3</v>
      </c>
      <c r="BB28">
        <v>1.4861898352160304E-3</v>
      </c>
      <c r="BC28">
        <v>1.4861898352160304E-3</v>
      </c>
      <c r="BD28">
        <v>1.4861898352160304E-3</v>
      </c>
      <c r="BE28">
        <v>1.4861898352160304E-3</v>
      </c>
      <c r="BF28">
        <v>1.4861898352160304E-3</v>
      </c>
      <c r="BG28">
        <v>1.4861898352160304E-3</v>
      </c>
      <c r="BH28">
        <v>1.4861898352160304E-3</v>
      </c>
      <c r="BI28">
        <v>1.4861898352160304E-3</v>
      </c>
      <c r="BJ28">
        <v>1.4861898352160304E-3</v>
      </c>
      <c r="BK28">
        <v>1.4861898352160304E-3</v>
      </c>
      <c r="BL28">
        <v>1.4861898352160304E-3</v>
      </c>
      <c r="BM28">
        <v>1.4861898352160304E-3</v>
      </c>
      <c r="BN28">
        <v>1.4861898352160304E-3</v>
      </c>
      <c r="BO28">
        <v>1.4861898352160304E-3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1594</v>
      </c>
      <c r="B29">
        <v>427.8673888793225</v>
      </c>
      <c r="C29">
        <v>1.39248291437969E-3</v>
      </c>
      <c r="D29">
        <v>-20</v>
      </c>
      <c r="E29">
        <v>777</v>
      </c>
      <c r="F29">
        <v>-817</v>
      </c>
      <c r="G29">
        <v>0</v>
      </c>
      <c r="H29">
        <v>0</v>
      </c>
      <c r="I29">
        <v>1.39248291437969E-3</v>
      </c>
      <c r="J29">
        <v>1.39248291437969E-3</v>
      </c>
      <c r="K29">
        <v>1.39248291437969E-3</v>
      </c>
      <c r="L29">
        <v>1.39248291437969E-3</v>
      </c>
      <c r="M29">
        <v>1.39248291437969E-3</v>
      </c>
      <c r="N29">
        <v>1.39248291437969E-3</v>
      </c>
      <c r="O29">
        <v>1.39248291437969E-3</v>
      </c>
      <c r="P29">
        <v>1.39248291437969E-3</v>
      </c>
      <c r="Q29">
        <v>1.39248291437969E-3</v>
      </c>
      <c r="R29">
        <v>1.39248291437969E-3</v>
      </c>
      <c r="S29">
        <v>1.39248291437969E-3</v>
      </c>
      <c r="T29">
        <v>1.39248291437969E-3</v>
      </c>
      <c r="U29">
        <v>1.39248291437969E-3</v>
      </c>
      <c r="V29">
        <v>1.39248291437969E-3</v>
      </c>
      <c r="W29">
        <v>1.39248291437969E-3</v>
      </c>
      <c r="X29">
        <v>1.39248291437969E-3</v>
      </c>
      <c r="Y29">
        <v>1.39248291437969E-3</v>
      </c>
      <c r="Z29">
        <v>1.39248291437969E-3</v>
      </c>
      <c r="AA29">
        <v>1.39248291437969E-3</v>
      </c>
      <c r="AB29">
        <v>1.39248291437969E-3</v>
      </c>
      <c r="AC29">
        <v>1.39248291437969E-3</v>
      </c>
      <c r="AD29">
        <v>1.39248291437969E-3</v>
      </c>
      <c r="AE29">
        <v>1.39248291437969E-3</v>
      </c>
      <c r="AF29">
        <v>1.39248291437969E-3</v>
      </c>
      <c r="AG29">
        <v>1.39248291437969E-3</v>
      </c>
      <c r="AH29">
        <v>1.39248291437969E-3</v>
      </c>
      <c r="AI29">
        <v>1.39248291437969E-3</v>
      </c>
      <c r="AJ29">
        <v>1.39248291437969E-3</v>
      </c>
      <c r="AK29">
        <v>1.39248291437969E-3</v>
      </c>
      <c r="AL29">
        <v>1.39248291437969E-3</v>
      </c>
      <c r="AM29">
        <v>1.39248291437969E-3</v>
      </c>
      <c r="AN29">
        <v>1.39248291437969E-3</v>
      </c>
      <c r="AO29">
        <v>1.39248291437969E-3</v>
      </c>
      <c r="AP29">
        <v>1.39248291437969E-3</v>
      </c>
      <c r="AQ29">
        <v>1.39248291437969E-3</v>
      </c>
      <c r="AR29">
        <v>1.39248291437969E-3</v>
      </c>
      <c r="AS29">
        <v>1.39248291437969E-3</v>
      </c>
      <c r="AT29">
        <v>1.39248291437969E-3</v>
      </c>
      <c r="AU29">
        <v>1.39248291437969E-3</v>
      </c>
      <c r="AV29">
        <v>1.39248291437969E-3</v>
      </c>
      <c r="AW29">
        <v>1.39248291437969E-3</v>
      </c>
      <c r="AX29">
        <v>1.39248291437969E-3</v>
      </c>
      <c r="AY29">
        <v>1.39248291437969E-3</v>
      </c>
      <c r="AZ29">
        <v>1.39248291437969E-3</v>
      </c>
      <c r="BA29">
        <v>1.39248291437969E-3</v>
      </c>
      <c r="BB29">
        <v>1.39248291437969E-3</v>
      </c>
      <c r="BC29">
        <v>1.39248291437969E-3</v>
      </c>
      <c r="BD29">
        <v>1.39248291437969E-3</v>
      </c>
      <c r="BE29">
        <v>1.39248291437969E-3</v>
      </c>
      <c r="BF29">
        <v>1.39248291437969E-3</v>
      </c>
      <c r="BG29">
        <v>1.39248291437969E-3</v>
      </c>
      <c r="BH29">
        <v>1.39248291437969E-3</v>
      </c>
      <c r="BI29">
        <v>1.39248291437969E-3</v>
      </c>
      <c r="BJ29">
        <v>1.39248291437969E-3</v>
      </c>
      <c r="BK29">
        <v>1.39248291437969E-3</v>
      </c>
      <c r="BL29">
        <v>1.39248291437969E-3</v>
      </c>
      <c r="BM29">
        <v>1.39248291437969E-3</v>
      </c>
      <c r="BN29">
        <v>1.39248291437969E-3</v>
      </c>
      <c r="BO29">
        <v>1.39248291437969E-3</v>
      </c>
      <c r="BP29">
        <v>1.39248291437969E-3</v>
      </c>
      <c r="BQ29">
        <v>0</v>
      </c>
      <c r="BR29">
        <v>0</v>
      </c>
      <c r="BS29">
        <v>0</v>
      </c>
    </row>
    <row r="30" spans="1:71" x14ac:dyDescent="0.25">
      <c r="A30">
        <v>1594</v>
      </c>
      <c r="B30">
        <v>475.64796765416554</v>
      </c>
      <c r="C30">
        <v>1.5479835234759052E-3</v>
      </c>
      <c r="D30">
        <v>-10</v>
      </c>
      <c r="E30">
        <v>787</v>
      </c>
      <c r="F30">
        <v>-807</v>
      </c>
      <c r="G30">
        <v>0</v>
      </c>
      <c r="H30">
        <v>0</v>
      </c>
      <c r="I30">
        <v>1.5479835234759052E-3</v>
      </c>
      <c r="J30">
        <v>1.5479835234759052E-3</v>
      </c>
      <c r="K30">
        <v>1.5479835234759052E-3</v>
      </c>
      <c r="L30">
        <v>1.5479835234759052E-3</v>
      </c>
      <c r="M30">
        <v>1.5479835234759052E-3</v>
      </c>
      <c r="N30">
        <v>1.5479835234759052E-3</v>
      </c>
      <c r="O30">
        <v>1.5479835234759052E-3</v>
      </c>
      <c r="P30">
        <v>1.5479835234759052E-3</v>
      </c>
      <c r="Q30">
        <v>1.5479835234759052E-3</v>
      </c>
      <c r="R30">
        <v>1.5479835234759052E-3</v>
      </c>
      <c r="S30">
        <v>1.5479835234759052E-3</v>
      </c>
      <c r="T30">
        <v>1.5479835234759052E-3</v>
      </c>
      <c r="U30">
        <v>1.5479835234759052E-3</v>
      </c>
      <c r="V30">
        <v>1.5479835234759052E-3</v>
      </c>
      <c r="W30">
        <v>1.5479835234759052E-3</v>
      </c>
      <c r="X30">
        <v>1.5479835234759052E-3</v>
      </c>
      <c r="Y30">
        <v>1.5479835234759052E-3</v>
      </c>
      <c r="Z30">
        <v>1.5479835234759052E-3</v>
      </c>
      <c r="AA30">
        <v>1.5479835234759052E-3</v>
      </c>
      <c r="AB30">
        <v>1.5479835234759052E-3</v>
      </c>
      <c r="AC30">
        <v>1.5479835234759052E-3</v>
      </c>
      <c r="AD30">
        <v>1.5479835234759052E-3</v>
      </c>
      <c r="AE30">
        <v>1.5479835234759052E-3</v>
      </c>
      <c r="AF30">
        <v>1.5479835234759052E-3</v>
      </c>
      <c r="AG30">
        <v>1.5479835234759052E-3</v>
      </c>
      <c r="AH30">
        <v>1.5479835234759052E-3</v>
      </c>
      <c r="AI30">
        <v>1.5479835234759052E-3</v>
      </c>
      <c r="AJ30">
        <v>1.5479835234759052E-3</v>
      </c>
      <c r="AK30">
        <v>1.5479835234759052E-3</v>
      </c>
      <c r="AL30">
        <v>1.5479835234759052E-3</v>
      </c>
      <c r="AM30">
        <v>1.5479835234759052E-3</v>
      </c>
      <c r="AN30">
        <v>1.5479835234759052E-3</v>
      </c>
      <c r="AO30">
        <v>1.5479835234759052E-3</v>
      </c>
      <c r="AP30">
        <v>1.5479835234759052E-3</v>
      </c>
      <c r="AQ30">
        <v>1.5479835234759052E-3</v>
      </c>
      <c r="AR30">
        <v>1.5479835234759052E-3</v>
      </c>
      <c r="AS30">
        <v>1.5479835234759052E-3</v>
      </c>
      <c r="AT30">
        <v>1.5479835234759052E-3</v>
      </c>
      <c r="AU30">
        <v>1.5479835234759052E-3</v>
      </c>
      <c r="AV30">
        <v>1.5479835234759052E-3</v>
      </c>
      <c r="AW30">
        <v>1.5479835234759052E-3</v>
      </c>
      <c r="AX30">
        <v>1.5479835234759052E-3</v>
      </c>
      <c r="AY30">
        <v>1.5479835234759052E-3</v>
      </c>
      <c r="AZ30">
        <v>1.5479835234759052E-3</v>
      </c>
      <c r="BA30">
        <v>1.5479835234759052E-3</v>
      </c>
      <c r="BB30">
        <v>1.5479835234759052E-3</v>
      </c>
      <c r="BC30">
        <v>1.5479835234759052E-3</v>
      </c>
      <c r="BD30">
        <v>1.5479835234759052E-3</v>
      </c>
      <c r="BE30">
        <v>1.5479835234759052E-3</v>
      </c>
      <c r="BF30">
        <v>1.5479835234759052E-3</v>
      </c>
      <c r="BG30">
        <v>1.5479835234759052E-3</v>
      </c>
      <c r="BH30">
        <v>1.5479835234759052E-3</v>
      </c>
      <c r="BI30">
        <v>1.5479835234759052E-3</v>
      </c>
      <c r="BJ30">
        <v>1.5479835234759052E-3</v>
      </c>
      <c r="BK30">
        <v>1.5479835234759052E-3</v>
      </c>
      <c r="BL30">
        <v>1.5479835234759052E-3</v>
      </c>
      <c r="BM30">
        <v>1.5479835234759052E-3</v>
      </c>
      <c r="BN30">
        <v>1.5479835234759052E-3</v>
      </c>
      <c r="BO30">
        <v>1.5479835234759052E-3</v>
      </c>
      <c r="BP30">
        <v>1.5479835234759052E-3</v>
      </c>
      <c r="BQ30">
        <v>0</v>
      </c>
      <c r="BR30">
        <v>0</v>
      </c>
      <c r="BS30">
        <v>0</v>
      </c>
    </row>
    <row r="31" spans="1:71" x14ac:dyDescent="0.25">
      <c r="A31">
        <v>1594</v>
      </c>
      <c r="B31">
        <v>468.80891340838144</v>
      </c>
      <c r="C31">
        <v>1.525726005293195E-3</v>
      </c>
      <c r="D31">
        <v>0</v>
      </c>
      <c r="E31">
        <v>797</v>
      </c>
      <c r="F31">
        <v>-797</v>
      </c>
      <c r="G31">
        <v>0</v>
      </c>
      <c r="H31">
        <v>0</v>
      </c>
      <c r="I31">
        <v>0</v>
      </c>
      <c r="J31">
        <v>1.525726005293195E-3</v>
      </c>
      <c r="K31">
        <v>1.525726005293195E-3</v>
      </c>
      <c r="L31">
        <v>1.525726005293195E-3</v>
      </c>
      <c r="M31">
        <v>1.525726005293195E-3</v>
      </c>
      <c r="N31">
        <v>1.525726005293195E-3</v>
      </c>
      <c r="O31">
        <v>1.525726005293195E-3</v>
      </c>
      <c r="P31">
        <v>1.525726005293195E-3</v>
      </c>
      <c r="Q31">
        <v>1.525726005293195E-3</v>
      </c>
      <c r="R31">
        <v>1.525726005293195E-3</v>
      </c>
      <c r="S31">
        <v>1.525726005293195E-3</v>
      </c>
      <c r="T31">
        <v>1.525726005293195E-3</v>
      </c>
      <c r="U31">
        <v>1.525726005293195E-3</v>
      </c>
      <c r="V31">
        <v>1.525726005293195E-3</v>
      </c>
      <c r="W31">
        <v>1.525726005293195E-3</v>
      </c>
      <c r="X31">
        <v>1.525726005293195E-3</v>
      </c>
      <c r="Y31">
        <v>1.525726005293195E-3</v>
      </c>
      <c r="Z31">
        <v>1.525726005293195E-3</v>
      </c>
      <c r="AA31">
        <v>1.525726005293195E-3</v>
      </c>
      <c r="AB31">
        <v>1.525726005293195E-3</v>
      </c>
      <c r="AC31">
        <v>1.525726005293195E-3</v>
      </c>
      <c r="AD31">
        <v>1.525726005293195E-3</v>
      </c>
      <c r="AE31">
        <v>1.525726005293195E-3</v>
      </c>
      <c r="AF31">
        <v>1.525726005293195E-3</v>
      </c>
      <c r="AG31">
        <v>1.525726005293195E-3</v>
      </c>
      <c r="AH31">
        <v>1.525726005293195E-3</v>
      </c>
      <c r="AI31">
        <v>1.525726005293195E-3</v>
      </c>
      <c r="AJ31">
        <v>1.525726005293195E-3</v>
      </c>
      <c r="AK31">
        <v>1.525726005293195E-3</v>
      </c>
      <c r="AL31">
        <v>1.525726005293195E-3</v>
      </c>
      <c r="AM31">
        <v>1.525726005293195E-3</v>
      </c>
      <c r="AN31">
        <v>1.525726005293195E-3</v>
      </c>
      <c r="AO31">
        <v>1.525726005293195E-3</v>
      </c>
      <c r="AP31">
        <v>1.525726005293195E-3</v>
      </c>
      <c r="AQ31">
        <v>1.525726005293195E-3</v>
      </c>
      <c r="AR31">
        <v>1.525726005293195E-3</v>
      </c>
      <c r="AS31">
        <v>1.525726005293195E-3</v>
      </c>
      <c r="AT31">
        <v>1.525726005293195E-3</v>
      </c>
      <c r="AU31">
        <v>1.525726005293195E-3</v>
      </c>
      <c r="AV31">
        <v>1.525726005293195E-3</v>
      </c>
      <c r="AW31">
        <v>1.525726005293195E-3</v>
      </c>
      <c r="AX31">
        <v>1.525726005293195E-3</v>
      </c>
      <c r="AY31">
        <v>1.525726005293195E-3</v>
      </c>
      <c r="AZ31">
        <v>1.525726005293195E-3</v>
      </c>
      <c r="BA31">
        <v>1.525726005293195E-3</v>
      </c>
      <c r="BB31">
        <v>1.525726005293195E-3</v>
      </c>
      <c r="BC31">
        <v>1.525726005293195E-3</v>
      </c>
      <c r="BD31">
        <v>1.525726005293195E-3</v>
      </c>
      <c r="BE31">
        <v>1.525726005293195E-3</v>
      </c>
      <c r="BF31">
        <v>1.525726005293195E-3</v>
      </c>
      <c r="BG31">
        <v>1.525726005293195E-3</v>
      </c>
      <c r="BH31">
        <v>1.525726005293195E-3</v>
      </c>
      <c r="BI31">
        <v>1.525726005293195E-3</v>
      </c>
      <c r="BJ31">
        <v>1.525726005293195E-3</v>
      </c>
      <c r="BK31">
        <v>1.525726005293195E-3</v>
      </c>
      <c r="BL31">
        <v>1.525726005293195E-3</v>
      </c>
      <c r="BM31">
        <v>1.525726005293195E-3</v>
      </c>
      <c r="BN31">
        <v>1.525726005293195E-3</v>
      </c>
      <c r="BO31">
        <v>1.525726005293195E-3</v>
      </c>
      <c r="BP31">
        <v>1.525726005293195E-3</v>
      </c>
      <c r="BQ31">
        <v>0</v>
      </c>
      <c r="BR31">
        <v>0</v>
      </c>
      <c r="BS31">
        <v>0</v>
      </c>
    </row>
    <row r="32" spans="1:71" x14ac:dyDescent="0.25">
      <c r="A32">
        <v>1594</v>
      </c>
      <c r="B32">
        <v>467.43886907956085</v>
      </c>
      <c r="C32">
        <v>1.5212672328571318E-3</v>
      </c>
      <c r="D32">
        <v>10</v>
      </c>
      <c r="E32">
        <v>807</v>
      </c>
      <c r="F32">
        <v>-787</v>
      </c>
      <c r="G32">
        <v>0</v>
      </c>
      <c r="H32">
        <v>0</v>
      </c>
      <c r="I32">
        <v>0</v>
      </c>
      <c r="J32">
        <v>1.5212672328571318E-3</v>
      </c>
      <c r="K32">
        <v>1.5212672328571318E-3</v>
      </c>
      <c r="L32">
        <v>1.5212672328571318E-3</v>
      </c>
      <c r="M32">
        <v>1.5212672328571318E-3</v>
      </c>
      <c r="N32">
        <v>1.5212672328571318E-3</v>
      </c>
      <c r="O32">
        <v>1.5212672328571318E-3</v>
      </c>
      <c r="P32">
        <v>1.5212672328571318E-3</v>
      </c>
      <c r="Q32">
        <v>1.5212672328571318E-3</v>
      </c>
      <c r="R32">
        <v>1.5212672328571318E-3</v>
      </c>
      <c r="S32">
        <v>1.5212672328571318E-3</v>
      </c>
      <c r="T32">
        <v>1.5212672328571318E-3</v>
      </c>
      <c r="U32">
        <v>1.5212672328571318E-3</v>
      </c>
      <c r="V32">
        <v>1.5212672328571318E-3</v>
      </c>
      <c r="W32">
        <v>1.5212672328571318E-3</v>
      </c>
      <c r="X32">
        <v>1.5212672328571318E-3</v>
      </c>
      <c r="Y32">
        <v>1.5212672328571318E-3</v>
      </c>
      <c r="Z32">
        <v>1.5212672328571318E-3</v>
      </c>
      <c r="AA32">
        <v>1.5212672328571318E-3</v>
      </c>
      <c r="AB32">
        <v>1.5212672328571318E-3</v>
      </c>
      <c r="AC32">
        <v>1.5212672328571318E-3</v>
      </c>
      <c r="AD32">
        <v>1.5212672328571318E-3</v>
      </c>
      <c r="AE32">
        <v>1.5212672328571318E-3</v>
      </c>
      <c r="AF32">
        <v>1.5212672328571318E-3</v>
      </c>
      <c r="AG32">
        <v>1.5212672328571318E-3</v>
      </c>
      <c r="AH32">
        <v>1.5212672328571318E-3</v>
      </c>
      <c r="AI32">
        <v>1.5212672328571318E-3</v>
      </c>
      <c r="AJ32">
        <v>1.5212672328571318E-3</v>
      </c>
      <c r="AK32">
        <v>1.5212672328571318E-3</v>
      </c>
      <c r="AL32">
        <v>1.5212672328571318E-3</v>
      </c>
      <c r="AM32">
        <v>1.5212672328571318E-3</v>
      </c>
      <c r="AN32">
        <v>1.5212672328571318E-3</v>
      </c>
      <c r="AO32">
        <v>1.5212672328571318E-3</v>
      </c>
      <c r="AP32">
        <v>1.5212672328571318E-3</v>
      </c>
      <c r="AQ32">
        <v>1.5212672328571318E-3</v>
      </c>
      <c r="AR32">
        <v>1.5212672328571318E-3</v>
      </c>
      <c r="AS32">
        <v>1.5212672328571318E-3</v>
      </c>
      <c r="AT32">
        <v>1.5212672328571318E-3</v>
      </c>
      <c r="AU32">
        <v>1.5212672328571318E-3</v>
      </c>
      <c r="AV32">
        <v>1.5212672328571318E-3</v>
      </c>
      <c r="AW32">
        <v>1.5212672328571318E-3</v>
      </c>
      <c r="AX32">
        <v>1.5212672328571318E-3</v>
      </c>
      <c r="AY32">
        <v>1.5212672328571318E-3</v>
      </c>
      <c r="AZ32">
        <v>1.5212672328571318E-3</v>
      </c>
      <c r="BA32">
        <v>1.5212672328571318E-3</v>
      </c>
      <c r="BB32">
        <v>1.5212672328571318E-3</v>
      </c>
      <c r="BC32">
        <v>1.5212672328571318E-3</v>
      </c>
      <c r="BD32">
        <v>1.5212672328571318E-3</v>
      </c>
      <c r="BE32">
        <v>1.5212672328571318E-3</v>
      </c>
      <c r="BF32">
        <v>1.5212672328571318E-3</v>
      </c>
      <c r="BG32">
        <v>1.5212672328571318E-3</v>
      </c>
      <c r="BH32">
        <v>1.5212672328571318E-3</v>
      </c>
      <c r="BI32">
        <v>1.5212672328571318E-3</v>
      </c>
      <c r="BJ32">
        <v>1.5212672328571318E-3</v>
      </c>
      <c r="BK32">
        <v>1.5212672328571318E-3</v>
      </c>
      <c r="BL32">
        <v>1.5212672328571318E-3</v>
      </c>
      <c r="BM32">
        <v>1.5212672328571318E-3</v>
      </c>
      <c r="BN32">
        <v>1.5212672328571318E-3</v>
      </c>
      <c r="BO32">
        <v>1.5212672328571318E-3</v>
      </c>
      <c r="BP32">
        <v>1.5212672328571318E-3</v>
      </c>
      <c r="BQ32">
        <v>1.5212672328571318E-3</v>
      </c>
      <c r="BR32">
        <v>0</v>
      </c>
      <c r="BS32">
        <v>0</v>
      </c>
    </row>
    <row r="33" spans="1:71" x14ac:dyDescent="0.25">
      <c r="A33">
        <v>1594</v>
      </c>
      <c r="B33">
        <v>455.20427730552075</v>
      </c>
      <c r="C33">
        <v>1.4814500828416017E-3</v>
      </c>
      <c r="D33">
        <v>20</v>
      </c>
      <c r="E33">
        <v>817</v>
      </c>
      <c r="F33">
        <v>-777</v>
      </c>
      <c r="G33">
        <v>0</v>
      </c>
      <c r="H33">
        <v>0</v>
      </c>
      <c r="I33">
        <v>0</v>
      </c>
      <c r="J33">
        <v>1.4814500828416017E-3</v>
      </c>
      <c r="K33">
        <v>1.4814500828416017E-3</v>
      </c>
      <c r="L33">
        <v>1.4814500828416017E-3</v>
      </c>
      <c r="M33">
        <v>1.4814500828416017E-3</v>
      </c>
      <c r="N33">
        <v>1.4814500828416017E-3</v>
      </c>
      <c r="O33">
        <v>1.4814500828416017E-3</v>
      </c>
      <c r="P33">
        <v>1.4814500828416017E-3</v>
      </c>
      <c r="Q33">
        <v>1.4814500828416017E-3</v>
      </c>
      <c r="R33">
        <v>1.4814500828416017E-3</v>
      </c>
      <c r="S33">
        <v>1.4814500828416017E-3</v>
      </c>
      <c r="T33">
        <v>1.4814500828416017E-3</v>
      </c>
      <c r="U33">
        <v>1.4814500828416017E-3</v>
      </c>
      <c r="V33">
        <v>1.4814500828416017E-3</v>
      </c>
      <c r="W33">
        <v>1.4814500828416017E-3</v>
      </c>
      <c r="X33">
        <v>1.4814500828416017E-3</v>
      </c>
      <c r="Y33">
        <v>1.4814500828416017E-3</v>
      </c>
      <c r="Z33">
        <v>1.4814500828416017E-3</v>
      </c>
      <c r="AA33">
        <v>1.4814500828416017E-3</v>
      </c>
      <c r="AB33">
        <v>1.4814500828416017E-3</v>
      </c>
      <c r="AC33">
        <v>1.4814500828416017E-3</v>
      </c>
      <c r="AD33">
        <v>1.4814500828416017E-3</v>
      </c>
      <c r="AE33">
        <v>1.4814500828416017E-3</v>
      </c>
      <c r="AF33">
        <v>1.4814500828416017E-3</v>
      </c>
      <c r="AG33">
        <v>1.4814500828416017E-3</v>
      </c>
      <c r="AH33">
        <v>1.4814500828416017E-3</v>
      </c>
      <c r="AI33">
        <v>1.4814500828416017E-3</v>
      </c>
      <c r="AJ33">
        <v>1.4814500828416017E-3</v>
      </c>
      <c r="AK33">
        <v>1.4814500828416017E-3</v>
      </c>
      <c r="AL33">
        <v>1.4814500828416017E-3</v>
      </c>
      <c r="AM33">
        <v>1.4814500828416017E-3</v>
      </c>
      <c r="AN33">
        <v>1.4814500828416017E-3</v>
      </c>
      <c r="AO33">
        <v>1.4814500828416017E-3</v>
      </c>
      <c r="AP33">
        <v>1.4814500828416017E-3</v>
      </c>
      <c r="AQ33">
        <v>1.4814500828416017E-3</v>
      </c>
      <c r="AR33">
        <v>1.4814500828416017E-3</v>
      </c>
      <c r="AS33">
        <v>1.4814500828416017E-3</v>
      </c>
      <c r="AT33">
        <v>1.4814500828416017E-3</v>
      </c>
      <c r="AU33">
        <v>1.4814500828416017E-3</v>
      </c>
      <c r="AV33">
        <v>1.4814500828416017E-3</v>
      </c>
      <c r="AW33">
        <v>1.4814500828416017E-3</v>
      </c>
      <c r="AX33">
        <v>1.4814500828416017E-3</v>
      </c>
      <c r="AY33">
        <v>1.4814500828416017E-3</v>
      </c>
      <c r="AZ33">
        <v>1.4814500828416017E-3</v>
      </c>
      <c r="BA33">
        <v>1.4814500828416017E-3</v>
      </c>
      <c r="BB33">
        <v>1.4814500828416017E-3</v>
      </c>
      <c r="BC33">
        <v>1.4814500828416017E-3</v>
      </c>
      <c r="BD33">
        <v>1.4814500828416017E-3</v>
      </c>
      <c r="BE33">
        <v>1.4814500828416017E-3</v>
      </c>
      <c r="BF33">
        <v>1.4814500828416017E-3</v>
      </c>
      <c r="BG33">
        <v>1.4814500828416017E-3</v>
      </c>
      <c r="BH33">
        <v>1.4814500828416017E-3</v>
      </c>
      <c r="BI33">
        <v>1.4814500828416017E-3</v>
      </c>
      <c r="BJ33">
        <v>1.4814500828416017E-3</v>
      </c>
      <c r="BK33">
        <v>1.4814500828416017E-3</v>
      </c>
      <c r="BL33">
        <v>1.4814500828416017E-3</v>
      </c>
      <c r="BM33">
        <v>1.4814500828416017E-3</v>
      </c>
      <c r="BN33">
        <v>1.4814500828416017E-3</v>
      </c>
      <c r="BO33">
        <v>1.4814500828416017E-3</v>
      </c>
      <c r="BP33">
        <v>1.4814500828416017E-3</v>
      </c>
      <c r="BQ33">
        <v>1.4814500828416017E-3</v>
      </c>
      <c r="BR33">
        <v>0</v>
      </c>
      <c r="BS33">
        <v>0</v>
      </c>
    </row>
    <row r="34" spans="1:71" x14ac:dyDescent="0.25">
      <c r="A34">
        <v>1594</v>
      </c>
      <c r="B34">
        <v>491.84045674727736</v>
      </c>
      <c r="C34">
        <v>1.6006815439127868E-3</v>
      </c>
      <c r="D34">
        <v>30</v>
      </c>
      <c r="E34">
        <v>827</v>
      </c>
      <c r="F34">
        <v>-767</v>
      </c>
      <c r="G34">
        <v>0</v>
      </c>
      <c r="H34">
        <v>0</v>
      </c>
      <c r="I34">
        <v>0</v>
      </c>
      <c r="J34">
        <v>0</v>
      </c>
      <c r="K34">
        <v>1.6006815439127868E-3</v>
      </c>
      <c r="L34">
        <v>1.6006815439127868E-3</v>
      </c>
      <c r="M34">
        <v>1.6006815439127868E-3</v>
      </c>
      <c r="N34">
        <v>1.6006815439127868E-3</v>
      </c>
      <c r="O34">
        <v>1.6006815439127868E-3</v>
      </c>
      <c r="P34">
        <v>1.6006815439127868E-3</v>
      </c>
      <c r="Q34">
        <v>1.6006815439127868E-3</v>
      </c>
      <c r="R34">
        <v>1.6006815439127868E-3</v>
      </c>
      <c r="S34">
        <v>1.6006815439127868E-3</v>
      </c>
      <c r="T34">
        <v>1.6006815439127868E-3</v>
      </c>
      <c r="U34">
        <v>1.6006815439127868E-3</v>
      </c>
      <c r="V34">
        <v>1.6006815439127868E-3</v>
      </c>
      <c r="W34">
        <v>1.6006815439127868E-3</v>
      </c>
      <c r="X34">
        <v>1.6006815439127868E-3</v>
      </c>
      <c r="Y34">
        <v>1.6006815439127868E-3</v>
      </c>
      <c r="Z34">
        <v>1.6006815439127868E-3</v>
      </c>
      <c r="AA34">
        <v>1.6006815439127868E-3</v>
      </c>
      <c r="AB34">
        <v>1.6006815439127868E-3</v>
      </c>
      <c r="AC34">
        <v>1.6006815439127868E-3</v>
      </c>
      <c r="AD34">
        <v>1.6006815439127868E-3</v>
      </c>
      <c r="AE34">
        <v>1.6006815439127868E-3</v>
      </c>
      <c r="AF34">
        <v>1.6006815439127868E-3</v>
      </c>
      <c r="AG34">
        <v>1.6006815439127868E-3</v>
      </c>
      <c r="AH34">
        <v>1.6006815439127868E-3</v>
      </c>
      <c r="AI34">
        <v>1.6006815439127868E-3</v>
      </c>
      <c r="AJ34">
        <v>1.6006815439127868E-3</v>
      </c>
      <c r="AK34">
        <v>1.6006815439127868E-3</v>
      </c>
      <c r="AL34">
        <v>1.6006815439127868E-3</v>
      </c>
      <c r="AM34">
        <v>1.6006815439127868E-3</v>
      </c>
      <c r="AN34">
        <v>1.6006815439127868E-3</v>
      </c>
      <c r="AO34">
        <v>1.6006815439127868E-3</v>
      </c>
      <c r="AP34">
        <v>1.6006815439127868E-3</v>
      </c>
      <c r="AQ34">
        <v>1.6006815439127868E-3</v>
      </c>
      <c r="AR34">
        <v>1.6006815439127868E-3</v>
      </c>
      <c r="AS34">
        <v>1.6006815439127868E-3</v>
      </c>
      <c r="AT34">
        <v>1.6006815439127868E-3</v>
      </c>
      <c r="AU34">
        <v>1.6006815439127868E-3</v>
      </c>
      <c r="AV34">
        <v>1.6006815439127868E-3</v>
      </c>
      <c r="AW34">
        <v>1.6006815439127868E-3</v>
      </c>
      <c r="AX34">
        <v>1.6006815439127868E-3</v>
      </c>
      <c r="AY34">
        <v>1.6006815439127868E-3</v>
      </c>
      <c r="AZ34">
        <v>1.6006815439127868E-3</v>
      </c>
      <c r="BA34">
        <v>1.6006815439127868E-3</v>
      </c>
      <c r="BB34">
        <v>1.6006815439127868E-3</v>
      </c>
      <c r="BC34">
        <v>1.6006815439127868E-3</v>
      </c>
      <c r="BD34">
        <v>1.6006815439127868E-3</v>
      </c>
      <c r="BE34">
        <v>1.6006815439127868E-3</v>
      </c>
      <c r="BF34">
        <v>1.6006815439127868E-3</v>
      </c>
      <c r="BG34">
        <v>1.6006815439127868E-3</v>
      </c>
      <c r="BH34">
        <v>1.6006815439127868E-3</v>
      </c>
      <c r="BI34">
        <v>1.6006815439127868E-3</v>
      </c>
      <c r="BJ34">
        <v>1.6006815439127868E-3</v>
      </c>
      <c r="BK34">
        <v>1.6006815439127868E-3</v>
      </c>
      <c r="BL34">
        <v>1.6006815439127868E-3</v>
      </c>
      <c r="BM34">
        <v>1.6006815439127868E-3</v>
      </c>
      <c r="BN34">
        <v>1.6006815439127868E-3</v>
      </c>
      <c r="BO34">
        <v>1.6006815439127868E-3</v>
      </c>
      <c r="BP34">
        <v>1.6006815439127868E-3</v>
      </c>
      <c r="BQ34">
        <v>1.6006815439127868E-3</v>
      </c>
      <c r="BR34">
        <v>0</v>
      </c>
      <c r="BS34">
        <v>0</v>
      </c>
    </row>
    <row r="35" spans="1:71" x14ac:dyDescent="0.25">
      <c r="A35">
        <v>1594</v>
      </c>
      <c r="B35">
        <v>455.03170656095358</v>
      </c>
      <c r="C35">
        <v>1.480888455992776E-3</v>
      </c>
      <c r="D35">
        <v>40</v>
      </c>
      <c r="E35">
        <v>837</v>
      </c>
      <c r="F35">
        <v>-757</v>
      </c>
      <c r="G35">
        <v>0</v>
      </c>
      <c r="H35">
        <v>0</v>
      </c>
      <c r="I35">
        <v>0</v>
      </c>
      <c r="J35">
        <v>0</v>
      </c>
      <c r="K35">
        <v>1.480888455992776E-3</v>
      </c>
      <c r="L35">
        <v>1.480888455992776E-3</v>
      </c>
      <c r="M35">
        <v>1.480888455992776E-3</v>
      </c>
      <c r="N35">
        <v>1.480888455992776E-3</v>
      </c>
      <c r="O35">
        <v>1.480888455992776E-3</v>
      </c>
      <c r="P35">
        <v>1.480888455992776E-3</v>
      </c>
      <c r="Q35">
        <v>1.480888455992776E-3</v>
      </c>
      <c r="R35">
        <v>1.480888455992776E-3</v>
      </c>
      <c r="S35">
        <v>1.480888455992776E-3</v>
      </c>
      <c r="T35">
        <v>1.480888455992776E-3</v>
      </c>
      <c r="U35">
        <v>1.480888455992776E-3</v>
      </c>
      <c r="V35">
        <v>1.480888455992776E-3</v>
      </c>
      <c r="W35">
        <v>1.480888455992776E-3</v>
      </c>
      <c r="X35">
        <v>1.480888455992776E-3</v>
      </c>
      <c r="Y35">
        <v>1.480888455992776E-3</v>
      </c>
      <c r="Z35">
        <v>1.480888455992776E-3</v>
      </c>
      <c r="AA35">
        <v>1.480888455992776E-3</v>
      </c>
      <c r="AB35">
        <v>1.480888455992776E-3</v>
      </c>
      <c r="AC35">
        <v>1.480888455992776E-3</v>
      </c>
      <c r="AD35">
        <v>1.480888455992776E-3</v>
      </c>
      <c r="AE35">
        <v>1.480888455992776E-3</v>
      </c>
      <c r="AF35">
        <v>1.480888455992776E-3</v>
      </c>
      <c r="AG35">
        <v>1.480888455992776E-3</v>
      </c>
      <c r="AH35">
        <v>1.480888455992776E-3</v>
      </c>
      <c r="AI35">
        <v>1.480888455992776E-3</v>
      </c>
      <c r="AJ35">
        <v>1.480888455992776E-3</v>
      </c>
      <c r="AK35">
        <v>1.480888455992776E-3</v>
      </c>
      <c r="AL35">
        <v>1.480888455992776E-3</v>
      </c>
      <c r="AM35">
        <v>1.480888455992776E-3</v>
      </c>
      <c r="AN35">
        <v>1.480888455992776E-3</v>
      </c>
      <c r="AO35">
        <v>1.480888455992776E-3</v>
      </c>
      <c r="AP35">
        <v>1.480888455992776E-3</v>
      </c>
      <c r="AQ35">
        <v>1.480888455992776E-3</v>
      </c>
      <c r="AR35">
        <v>1.480888455992776E-3</v>
      </c>
      <c r="AS35">
        <v>1.480888455992776E-3</v>
      </c>
      <c r="AT35">
        <v>1.480888455992776E-3</v>
      </c>
      <c r="AU35">
        <v>1.480888455992776E-3</v>
      </c>
      <c r="AV35">
        <v>1.480888455992776E-3</v>
      </c>
      <c r="AW35">
        <v>1.480888455992776E-3</v>
      </c>
      <c r="AX35">
        <v>1.480888455992776E-3</v>
      </c>
      <c r="AY35">
        <v>1.480888455992776E-3</v>
      </c>
      <c r="AZ35">
        <v>1.480888455992776E-3</v>
      </c>
      <c r="BA35">
        <v>1.480888455992776E-3</v>
      </c>
      <c r="BB35">
        <v>1.480888455992776E-3</v>
      </c>
      <c r="BC35">
        <v>1.480888455992776E-3</v>
      </c>
      <c r="BD35">
        <v>1.480888455992776E-3</v>
      </c>
      <c r="BE35">
        <v>1.480888455992776E-3</v>
      </c>
      <c r="BF35">
        <v>1.480888455992776E-3</v>
      </c>
      <c r="BG35">
        <v>1.480888455992776E-3</v>
      </c>
      <c r="BH35">
        <v>1.480888455992776E-3</v>
      </c>
      <c r="BI35">
        <v>1.480888455992776E-3</v>
      </c>
      <c r="BJ35">
        <v>1.480888455992776E-3</v>
      </c>
      <c r="BK35">
        <v>1.480888455992776E-3</v>
      </c>
      <c r="BL35">
        <v>1.480888455992776E-3</v>
      </c>
      <c r="BM35">
        <v>1.480888455992776E-3</v>
      </c>
      <c r="BN35">
        <v>1.480888455992776E-3</v>
      </c>
      <c r="BO35">
        <v>1.480888455992776E-3</v>
      </c>
      <c r="BP35">
        <v>1.480888455992776E-3</v>
      </c>
      <c r="BQ35">
        <v>1.480888455992776E-3</v>
      </c>
      <c r="BR35">
        <v>1.480888455992776E-3</v>
      </c>
      <c r="BS35">
        <v>0</v>
      </c>
    </row>
    <row r="36" spans="1:71" x14ac:dyDescent="0.25">
      <c r="A36">
        <v>1579</v>
      </c>
      <c r="B36">
        <v>268.5409588746802</v>
      </c>
      <c r="C36">
        <v>8.739593312394238E-4</v>
      </c>
      <c r="D36">
        <v>30</v>
      </c>
      <c r="E36">
        <v>819.5</v>
      </c>
      <c r="F36">
        <v>-759.5</v>
      </c>
      <c r="G36">
        <v>0</v>
      </c>
      <c r="H36">
        <v>0</v>
      </c>
      <c r="I36">
        <v>0</v>
      </c>
      <c r="J36">
        <v>0</v>
      </c>
      <c r="K36">
        <v>8.739593312394238E-4</v>
      </c>
      <c r="L36">
        <v>8.739593312394238E-4</v>
      </c>
      <c r="M36">
        <v>8.739593312394238E-4</v>
      </c>
      <c r="N36">
        <v>8.739593312394238E-4</v>
      </c>
      <c r="O36">
        <v>8.739593312394238E-4</v>
      </c>
      <c r="P36">
        <v>8.739593312394238E-4</v>
      </c>
      <c r="Q36">
        <v>8.739593312394238E-4</v>
      </c>
      <c r="R36">
        <v>8.739593312394238E-4</v>
      </c>
      <c r="S36">
        <v>8.739593312394238E-4</v>
      </c>
      <c r="T36">
        <v>8.739593312394238E-4</v>
      </c>
      <c r="U36">
        <v>8.739593312394238E-4</v>
      </c>
      <c r="V36">
        <v>8.739593312394238E-4</v>
      </c>
      <c r="W36">
        <v>8.739593312394238E-4</v>
      </c>
      <c r="X36">
        <v>8.739593312394238E-4</v>
      </c>
      <c r="Y36">
        <v>8.739593312394238E-4</v>
      </c>
      <c r="Z36">
        <v>8.739593312394238E-4</v>
      </c>
      <c r="AA36">
        <v>8.739593312394238E-4</v>
      </c>
      <c r="AB36">
        <v>8.739593312394238E-4</v>
      </c>
      <c r="AC36">
        <v>8.739593312394238E-4</v>
      </c>
      <c r="AD36">
        <v>8.739593312394238E-4</v>
      </c>
      <c r="AE36">
        <v>8.739593312394238E-4</v>
      </c>
      <c r="AF36">
        <v>8.739593312394238E-4</v>
      </c>
      <c r="AG36">
        <v>8.739593312394238E-4</v>
      </c>
      <c r="AH36">
        <v>8.739593312394238E-4</v>
      </c>
      <c r="AI36">
        <v>8.739593312394238E-4</v>
      </c>
      <c r="AJ36">
        <v>8.739593312394238E-4</v>
      </c>
      <c r="AK36">
        <v>8.739593312394238E-4</v>
      </c>
      <c r="AL36">
        <v>8.739593312394238E-4</v>
      </c>
      <c r="AM36">
        <v>8.739593312394238E-4</v>
      </c>
      <c r="AN36">
        <v>8.739593312394238E-4</v>
      </c>
      <c r="AO36">
        <v>8.739593312394238E-4</v>
      </c>
      <c r="AP36">
        <v>8.739593312394238E-4</v>
      </c>
      <c r="AQ36">
        <v>8.739593312394238E-4</v>
      </c>
      <c r="AR36">
        <v>8.739593312394238E-4</v>
      </c>
      <c r="AS36">
        <v>8.739593312394238E-4</v>
      </c>
      <c r="AT36">
        <v>8.739593312394238E-4</v>
      </c>
      <c r="AU36">
        <v>8.739593312394238E-4</v>
      </c>
      <c r="AV36">
        <v>8.739593312394238E-4</v>
      </c>
      <c r="AW36">
        <v>8.739593312394238E-4</v>
      </c>
      <c r="AX36">
        <v>8.739593312394238E-4</v>
      </c>
      <c r="AY36">
        <v>8.739593312394238E-4</v>
      </c>
      <c r="AZ36">
        <v>8.739593312394238E-4</v>
      </c>
      <c r="BA36">
        <v>8.739593312394238E-4</v>
      </c>
      <c r="BB36">
        <v>8.739593312394238E-4</v>
      </c>
      <c r="BC36">
        <v>8.739593312394238E-4</v>
      </c>
      <c r="BD36">
        <v>8.739593312394238E-4</v>
      </c>
      <c r="BE36">
        <v>8.739593312394238E-4</v>
      </c>
      <c r="BF36">
        <v>8.739593312394238E-4</v>
      </c>
      <c r="BG36">
        <v>8.739593312394238E-4</v>
      </c>
      <c r="BH36">
        <v>8.739593312394238E-4</v>
      </c>
      <c r="BI36">
        <v>8.739593312394238E-4</v>
      </c>
      <c r="BJ36">
        <v>8.739593312394238E-4</v>
      </c>
      <c r="BK36">
        <v>8.739593312394238E-4</v>
      </c>
      <c r="BL36">
        <v>8.739593312394238E-4</v>
      </c>
      <c r="BM36">
        <v>8.739593312394238E-4</v>
      </c>
      <c r="BN36">
        <v>8.739593312394238E-4</v>
      </c>
      <c r="BO36">
        <v>8.739593312394238E-4</v>
      </c>
      <c r="BP36">
        <v>8.739593312394238E-4</v>
      </c>
      <c r="BQ36">
        <v>8.739593312394238E-4</v>
      </c>
      <c r="BR36">
        <v>0</v>
      </c>
      <c r="BS36">
        <v>0</v>
      </c>
    </row>
    <row r="37" spans="1:71" x14ac:dyDescent="0.25">
      <c r="A37">
        <v>1579</v>
      </c>
      <c r="B37">
        <v>264.10283109912604</v>
      </c>
      <c r="C37">
        <v>8.5951556370789984E-4</v>
      </c>
      <c r="D37">
        <v>20</v>
      </c>
      <c r="E37">
        <v>809.5</v>
      </c>
      <c r="F37">
        <v>-769.5</v>
      </c>
      <c r="G37">
        <v>0</v>
      </c>
      <c r="H37">
        <v>0</v>
      </c>
      <c r="I37">
        <v>0</v>
      </c>
      <c r="J37">
        <v>0</v>
      </c>
      <c r="K37">
        <v>8.5951556370789984E-4</v>
      </c>
      <c r="L37">
        <v>8.5951556370789984E-4</v>
      </c>
      <c r="M37">
        <v>8.5951556370789984E-4</v>
      </c>
      <c r="N37">
        <v>8.5951556370789984E-4</v>
      </c>
      <c r="O37">
        <v>8.5951556370789984E-4</v>
      </c>
      <c r="P37">
        <v>8.5951556370789984E-4</v>
      </c>
      <c r="Q37">
        <v>8.5951556370789984E-4</v>
      </c>
      <c r="R37">
        <v>8.5951556370789984E-4</v>
      </c>
      <c r="S37">
        <v>8.5951556370789984E-4</v>
      </c>
      <c r="T37">
        <v>8.5951556370789984E-4</v>
      </c>
      <c r="U37">
        <v>8.5951556370789984E-4</v>
      </c>
      <c r="V37">
        <v>8.5951556370789984E-4</v>
      </c>
      <c r="W37">
        <v>8.5951556370789984E-4</v>
      </c>
      <c r="X37">
        <v>8.5951556370789984E-4</v>
      </c>
      <c r="Y37">
        <v>8.5951556370789984E-4</v>
      </c>
      <c r="Z37">
        <v>8.5951556370789984E-4</v>
      </c>
      <c r="AA37">
        <v>8.5951556370789984E-4</v>
      </c>
      <c r="AB37">
        <v>8.5951556370789984E-4</v>
      </c>
      <c r="AC37">
        <v>8.5951556370789984E-4</v>
      </c>
      <c r="AD37">
        <v>8.5951556370789984E-4</v>
      </c>
      <c r="AE37">
        <v>8.5951556370789984E-4</v>
      </c>
      <c r="AF37">
        <v>8.5951556370789984E-4</v>
      </c>
      <c r="AG37">
        <v>8.5951556370789984E-4</v>
      </c>
      <c r="AH37">
        <v>8.5951556370789984E-4</v>
      </c>
      <c r="AI37">
        <v>8.5951556370789984E-4</v>
      </c>
      <c r="AJ37">
        <v>8.5951556370789984E-4</v>
      </c>
      <c r="AK37">
        <v>8.5951556370789984E-4</v>
      </c>
      <c r="AL37">
        <v>8.5951556370789984E-4</v>
      </c>
      <c r="AM37">
        <v>8.5951556370789984E-4</v>
      </c>
      <c r="AN37">
        <v>8.5951556370789984E-4</v>
      </c>
      <c r="AO37">
        <v>8.5951556370789984E-4</v>
      </c>
      <c r="AP37">
        <v>8.5951556370789984E-4</v>
      </c>
      <c r="AQ37">
        <v>8.5951556370789984E-4</v>
      </c>
      <c r="AR37">
        <v>8.5951556370789984E-4</v>
      </c>
      <c r="AS37">
        <v>8.5951556370789984E-4</v>
      </c>
      <c r="AT37">
        <v>8.5951556370789984E-4</v>
      </c>
      <c r="AU37">
        <v>8.5951556370789984E-4</v>
      </c>
      <c r="AV37">
        <v>8.5951556370789984E-4</v>
      </c>
      <c r="AW37">
        <v>8.5951556370789984E-4</v>
      </c>
      <c r="AX37">
        <v>8.5951556370789984E-4</v>
      </c>
      <c r="AY37">
        <v>8.5951556370789984E-4</v>
      </c>
      <c r="AZ37">
        <v>8.5951556370789984E-4</v>
      </c>
      <c r="BA37">
        <v>8.5951556370789984E-4</v>
      </c>
      <c r="BB37">
        <v>8.5951556370789984E-4</v>
      </c>
      <c r="BC37">
        <v>8.5951556370789984E-4</v>
      </c>
      <c r="BD37">
        <v>8.5951556370789984E-4</v>
      </c>
      <c r="BE37">
        <v>8.5951556370789984E-4</v>
      </c>
      <c r="BF37">
        <v>8.5951556370789984E-4</v>
      </c>
      <c r="BG37">
        <v>8.5951556370789984E-4</v>
      </c>
      <c r="BH37">
        <v>8.5951556370789984E-4</v>
      </c>
      <c r="BI37">
        <v>8.5951556370789984E-4</v>
      </c>
      <c r="BJ37">
        <v>8.5951556370789984E-4</v>
      </c>
      <c r="BK37">
        <v>8.5951556370789984E-4</v>
      </c>
      <c r="BL37">
        <v>8.5951556370789984E-4</v>
      </c>
      <c r="BM37">
        <v>8.5951556370789984E-4</v>
      </c>
      <c r="BN37">
        <v>8.5951556370789984E-4</v>
      </c>
      <c r="BO37">
        <v>8.5951556370789984E-4</v>
      </c>
      <c r="BP37">
        <v>8.5951556370789984E-4</v>
      </c>
      <c r="BQ37">
        <v>8.5951556370789984E-4</v>
      </c>
      <c r="BR37">
        <v>0</v>
      </c>
      <c r="BS37">
        <v>0</v>
      </c>
    </row>
    <row r="38" spans="1:71" x14ac:dyDescent="0.25">
      <c r="A38">
        <v>1579</v>
      </c>
      <c r="B38">
        <v>275.17404422620012</v>
      </c>
      <c r="C38">
        <v>8.9554652919299064E-4</v>
      </c>
      <c r="D38">
        <v>10</v>
      </c>
      <c r="E38">
        <v>799.5</v>
      </c>
      <c r="F38">
        <v>-779.5</v>
      </c>
      <c r="G38">
        <v>0</v>
      </c>
      <c r="H38">
        <v>0</v>
      </c>
      <c r="I38">
        <v>0</v>
      </c>
      <c r="J38">
        <v>8.9554652919299064E-4</v>
      </c>
      <c r="K38">
        <v>8.9554652919299064E-4</v>
      </c>
      <c r="L38">
        <v>8.9554652919299064E-4</v>
      </c>
      <c r="M38">
        <v>8.9554652919299064E-4</v>
      </c>
      <c r="N38">
        <v>8.9554652919299064E-4</v>
      </c>
      <c r="O38">
        <v>8.9554652919299064E-4</v>
      </c>
      <c r="P38">
        <v>8.9554652919299064E-4</v>
      </c>
      <c r="Q38">
        <v>8.9554652919299064E-4</v>
      </c>
      <c r="R38">
        <v>8.9554652919299064E-4</v>
      </c>
      <c r="S38">
        <v>8.9554652919299064E-4</v>
      </c>
      <c r="T38">
        <v>8.9554652919299064E-4</v>
      </c>
      <c r="U38">
        <v>8.9554652919299064E-4</v>
      </c>
      <c r="V38">
        <v>8.9554652919299064E-4</v>
      </c>
      <c r="W38">
        <v>8.9554652919299064E-4</v>
      </c>
      <c r="X38">
        <v>8.9554652919299064E-4</v>
      </c>
      <c r="Y38">
        <v>8.9554652919299064E-4</v>
      </c>
      <c r="Z38">
        <v>8.9554652919299064E-4</v>
      </c>
      <c r="AA38">
        <v>8.9554652919299064E-4</v>
      </c>
      <c r="AB38">
        <v>8.9554652919299064E-4</v>
      </c>
      <c r="AC38">
        <v>8.9554652919299064E-4</v>
      </c>
      <c r="AD38">
        <v>8.9554652919299064E-4</v>
      </c>
      <c r="AE38">
        <v>8.9554652919299064E-4</v>
      </c>
      <c r="AF38">
        <v>8.9554652919299064E-4</v>
      </c>
      <c r="AG38">
        <v>8.9554652919299064E-4</v>
      </c>
      <c r="AH38">
        <v>8.9554652919299064E-4</v>
      </c>
      <c r="AI38">
        <v>8.9554652919299064E-4</v>
      </c>
      <c r="AJ38">
        <v>8.9554652919299064E-4</v>
      </c>
      <c r="AK38">
        <v>8.9554652919299064E-4</v>
      </c>
      <c r="AL38">
        <v>8.9554652919299064E-4</v>
      </c>
      <c r="AM38">
        <v>8.9554652919299064E-4</v>
      </c>
      <c r="AN38">
        <v>8.9554652919299064E-4</v>
      </c>
      <c r="AO38">
        <v>8.9554652919299064E-4</v>
      </c>
      <c r="AP38">
        <v>8.9554652919299064E-4</v>
      </c>
      <c r="AQ38">
        <v>8.9554652919299064E-4</v>
      </c>
      <c r="AR38">
        <v>8.9554652919299064E-4</v>
      </c>
      <c r="AS38">
        <v>8.9554652919299064E-4</v>
      </c>
      <c r="AT38">
        <v>8.9554652919299064E-4</v>
      </c>
      <c r="AU38">
        <v>8.9554652919299064E-4</v>
      </c>
      <c r="AV38">
        <v>8.9554652919299064E-4</v>
      </c>
      <c r="AW38">
        <v>8.9554652919299064E-4</v>
      </c>
      <c r="AX38">
        <v>8.9554652919299064E-4</v>
      </c>
      <c r="AY38">
        <v>8.9554652919299064E-4</v>
      </c>
      <c r="AZ38">
        <v>8.9554652919299064E-4</v>
      </c>
      <c r="BA38">
        <v>8.9554652919299064E-4</v>
      </c>
      <c r="BB38">
        <v>8.9554652919299064E-4</v>
      </c>
      <c r="BC38">
        <v>8.9554652919299064E-4</v>
      </c>
      <c r="BD38">
        <v>8.9554652919299064E-4</v>
      </c>
      <c r="BE38">
        <v>8.9554652919299064E-4</v>
      </c>
      <c r="BF38">
        <v>8.9554652919299064E-4</v>
      </c>
      <c r="BG38">
        <v>8.9554652919299064E-4</v>
      </c>
      <c r="BH38">
        <v>8.9554652919299064E-4</v>
      </c>
      <c r="BI38">
        <v>8.9554652919299064E-4</v>
      </c>
      <c r="BJ38">
        <v>8.9554652919299064E-4</v>
      </c>
      <c r="BK38">
        <v>8.9554652919299064E-4</v>
      </c>
      <c r="BL38">
        <v>8.9554652919299064E-4</v>
      </c>
      <c r="BM38">
        <v>8.9554652919299064E-4</v>
      </c>
      <c r="BN38">
        <v>8.9554652919299064E-4</v>
      </c>
      <c r="BO38">
        <v>8.9554652919299064E-4</v>
      </c>
      <c r="BP38">
        <v>8.9554652919299064E-4</v>
      </c>
      <c r="BQ38">
        <v>0</v>
      </c>
      <c r="BR38">
        <v>0</v>
      </c>
      <c r="BS38">
        <v>0</v>
      </c>
    </row>
    <row r="39" spans="1:71" x14ac:dyDescent="0.25">
      <c r="A39">
        <v>1579</v>
      </c>
      <c r="B39">
        <v>269.45572300544654</v>
      </c>
      <c r="C39">
        <v>8.7693640651060971E-4</v>
      </c>
      <c r="D39">
        <v>0</v>
      </c>
      <c r="E39">
        <v>789.5</v>
      </c>
      <c r="F39">
        <v>-789.5</v>
      </c>
      <c r="G39">
        <v>0</v>
      </c>
      <c r="H39">
        <v>0</v>
      </c>
      <c r="I39">
        <v>0</v>
      </c>
      <c r="J39">
        <v>8.7693640651060971E-4</v>
      </c>
      <c r="K39">
        <v>8.7693640651060971E-4</v>
      </c>
      <c r="L39">
        <v>8.7693640651060971E-4</v>
      </c>
      <c r="M39">
        <v>8.7693640651060971E-4</v>
      </c>
      <c r="N39">
        <v>8.7693640651060971E-4</v>
      </c>
      <c r="O39">
        <v>8.7693640651060971E-4</v>
      </c>
      <c r="P39">
        <v>8.7693640651060971E-4</v>
      </c>
      <c r="Q39">
        <v>8.7693640651060971E-4</v>
      </c>
      <c r="R39">
        <v>8.7693640651060971E-4</v>
      </c>
      <c r="S39">
        <v>8.7693640651060971E-4</v>
      </c>
      <c r="T39">
        <v>8.7693640651060971E-4</v>
      </c>
      <c r="U39">
        <v>8.7693640651060971E-4</v>
      </c>
      <c r="V39">
        <v>8.7693640651060971E-4</v>
      </c>
      <c r="W39">
        <v>8.7693640651060971E-4</v>
      </c>
      <c r="X39">
        <v>8.7693640651060971E-4</v>
      </c>
      <c r="Y39">
        <v>8.7693640651060971E-4</v>
      </c>
      <c r="Z39">
        <v>8.7693640651060971E-4</v>
      </c>
      <c r="AA39">
        <v>8.7693640651060971E-4</v>
      </c>
      <c r="AB39">
        <v>8.7693640651060971E-4</v>
      </c>
      <c r="AC39">
        <v>8.7693640651060971E-4</v>
      </c>
      <c r="AD39">
        <v>8.7693640651060971E-4</v>
      </c>
      <c r="AE39">
        <v>8.7693640651060971E-4</v>
      </c>
      <c r="AF39">
        <v>8.7693640651060971E-4</v>
      </c>
      <c r="AG39">
        <v>8.7693640651060971E-4</v>
      </c>
      <c r="AH39">
        <v>8.7693640651060971E-4</v>
      </c>
      <c r="AI39">
        <v>8.7693640651060971E-4</v>
      </c>
      <c r="AJ39">
        <v>8.7693640651060971E-4</v>
      </c>
      <c r="AK39">
        <v>8.7693640651060971E-4</v>
      </c>
      <c r="AL39">
        <v>8.7693640651060971E-4</v>
      </c>
      <c r="AM39">
        <v>8.7693640651060971E-4</v>
      </c>
      <c r="AN39">
        <v>8.7693640651060971E-4</v>
      </c>
      <c r="AO39">
        <v>8.7693640651060971E-4</v>
      </c>
      <c r="AP39">
        <v>8.7693640651060971E-4</v>
      </c>
      <c r="AQ39">
        <v>8.7693640651060971E-4</v>
      </c>
      <c r="AR39">
        <v>8.7693640651060971E-4</v>
      </c>
      <c r="AS39">
        <v>8.7693640651060971E-4</v>
      </c>
      <c r="AT39">
        <v>8.7693640651060971E-4</v>
      </c>
      <c r="AU39">
        <v>8.7693640651060971E-4</v>
      </c>
      <c r="AV39">
        <v>8.7693640651060971E-4</v>
      </c>
      <c r="AW39">
        <v>8.7693640651060971E-4</v>
      </c>
      <c r="AX39">
        <v>8.7693640651060971E-4</v>
      </c>
      <c r="AY39">
        <v>8.7693640651060971E-4</v>
      </c>
      <c r="AZ39">
        <v>8.7693640651060971E-4</v>
      </c>
      <c r="BA39">
        <v>8.7693640651060971E-4</v>
      </c>
      <c r="BB39">
        <v>8.7693640651060971E-4</v>
      </c>
      <c r="BC39">
        <v>8.7693640651060971E-4</v>
      </c>
      <c r="BD39">
        <v>8.7693640651060971E-4</v>
      </c>
      <c r="BE39">
        <v>8.7693640651060971E-4</v>
      </c>
      <c r="BF39">
        <v>8.7693640651060971E-4</v>
      </c>
      <c r="BG39">
        <v>8.7693640651060971E-4</v>
      </c>
      <c r="BH39">
        <v>8.7693640651060971E-4</v>
      </c>
      <c r="BI39">
        <v>8.7693640651060971E-4</v>
      </c>
      <c r="BJ39">
        <v>8.7693640651060971E-4</v>
      </c>
      <c r="BK39">
        <v>8.7693640651060971E-4</v>
      </c>
      <c r="BL39">
        <v>8.7693640651060971E-4</v>
      </c>
      <c r="BM39">
        <v>8.7693640651060971E-4</v>
      </c>
      <c r="BN39">
        <v>8.7693640651060971E-4</v>
      </c>
      <c r="BO39">
        <v>8.7693640651060971E-4</v>
      </c>
      <c r="BP39">
        <v>8.7693640651060971E-4</v>
      </c>
      <c r="BQ39">
        <v>0</v>
      </c>
      <c r="BR39">
        <v>0</v>
      </c>
      <c r="BS39">
        <v>0</v>
      </c>
    </row>
    <row r="40" spans="1:71" x14ac:dyDescent="0.25">
      <c r="A40">
        <v>1579</v>
      </c>
      <c r="B40">
        <v>273.24999704881571</v>
      </c>
      <c r="C40">
        <v>8.8928476938001288E-4</v>
      </c>
      <c r="D40">
        <v>-10</v>
      </c>
      <c r="E40">
        <v>779.5</v>
      </c>
      <c r="F40">
        <v>-799.5</v>
      </c>
      <c r="G40">
        <v>0</v>
      </c>
      <c r="H40">
        <v>0</v>
      </c>
      <c r="I40">
        <v>0</v>
      </c>
      <c r="J40">
        <v>8.8928476938001288E-4</v>
      </c>
      <c r="K40">
        <v>8.8928476938001288E-4</v>
      </c>
      <c r="L40">
        <v>8.8928476938001288E-4</v>
      </c>
      <c r="M40">
        <v>8.8928476938001288E-4</v>
      </c>
      <c r="N40">
        <v>8.8928476938001288E-4</v>
      </c>
      <c r="O40">
        <v>8.8928476938001288E-4</v>
      </c>
      <c r="P40">
        <v>8.8928476938001288E-4</v>
      </c>
      <c r="Q40">
        <v>8.8928476938001288E-4</v>
      </c>
      <c r="R40">
        <v>8.8928476938001288E-4</v>
      </c>
      <c r="S40">
        <v>8.8928476938001288E-4</v>
      </c>
      <c r="T40">
        <v>8.8928476938001288E-4</v>
      </c>
      <c r="U40">
        <v>8.8928476938001288E-4</v>
      </c>
      <c r="V40">
        <v>8.8928476938001288E-4</v>
      </c>
      <c r="W40">
        <v>8.8928476938001288E-4</v>
      </c>
      <c r="X40">
        <v>8.8928476938001288E-4</v>
      </c>
      <c r="Y40">
        <v>8.8928476938001288E-4</v>
      </c>
      <c r="Z40">
        <v>8.8928476938001288E-4</v>
      </c>
      <c r="AA40">
        <v>8.8928476938001288E-4</v>
      </c>
      <c r="AB40">
        <v>8.8928476938001288E-4</v>
      </c>
      <c r="AC40">
        <v>8.8928476938001288E-4</v>
      </c>
      <c r="AD40">
        <v>8.8928476938001288E-4</v>
      </c>
      <c r="AE40">
        <v>8.8928476938001288E-4</v>
      </c>
      <c r="AF40">
        <v>8.8928476938001288E-4</v>
      </c>
      <c r="AG40">
        <v>8.8928476938001288E-4</v>
      </c>
      <c r="AH40">
        <v>8.8928476938001288E-4</v>
      </c>
      <c r="AI40">
        <v>8.8928476938001288E-4</v>
      </c>
      <c r="AJ40">
        <v>8.8928476938001288E-4</v>
      </c>
      <c r="AK40">
        <v>8.8928476938001288E-4</v>
      </c>
      <c r="AL40">
        <v>8.8928476938001288E-4</v>
      </c>
      <c r="AM40">
        <v>8.8928476938001288E-4</v>
      </c>
      <c r="AN40">
        <v>8.8928476938001288E-4</v>
      </c>
      <c r="AO40">
        <v>8.8928476938001288E-4</v>
      </c>
      <c r="AP40">
        <v>8.8928476938001288E-4</v>
      </c>
      <c r="AQ40">
        <v>8.8928476938001288E-4</v>
      </c>
      <c r="AR40">
        <v>8.8928476938001288E-4</v>
      </c>
      <c r="AS40">
        <v>8.8928476938001288E-4</v>
      </c>
      <c r="AT40">
        <v>8.8928476938001288E-4</v>
      </c>
      <c r="AU40">
        <v>8.8928476938001288E-4</v>
      </c>
      <c r="AV40">
        <v>8.8928476938001288E-4</v>
      </c>
      <c r="AW40">
        <v>8.8928476938001288E-4</v>
      </c>
      <c r="AX40">
        <v>8.8928476938001288E-4</v>
      </c>
      <c r="AY40">
        <v>8.8928476938001288E-4</v>
      </c>
      <c r="AZ40">
        <v>8.8928476938001288E-4</v>
      </c>
      <c r="BA40">
        <v>8.8928476938001288E-4</v>
      </c>
      <c r="BB40">
        <v>8.8928476938001288E-4</v>
      </c>
      <c r="BC40">
        <v>8.8928476938001288E-4</v>
      </c>
      <c r="BD40">
        <v>8.8928476938001288E-4</v>
      </c>
      <c r="BE40">
        <v>8.8928476938001288E-4</v>
      </c>
      <c r="BF40">
        <v>8.8928476938001288E-4</v>
      </c>
      <c r="BG40">
        <v>8.8928476938001288E-4</v>
      </c>
      <c r="BH40">
        <v>8.8928476938001288E-4</v>
      </c>
      <c r="BI40">
        <v>8.8928476938001288E-4</v>
      </c>
      <c r="BJ40">
        <v>8.8928476938001288E-4</v>
      </c>
      <c r="BK40">
        <v>8.8928476938001288E-4</v>
      </c>
      <c r="BL40">
        <v>8.8928476938001288E-4</v>
      </c>
      <c r="BM40">
        <v>8.8928476938001288E-4</v>
      </c>
      <c r="BN40">
        <v>8.8928476938001288E-4</v>
      </c>
      <c r="BO40">
        <v>8.8928476938001288E-4</v>
      </c>
      <c r="BP40">
        <v>8.8928476938001288E-4</v>
      </c>
      <c r="BQ40">
        <v>0</v>
      </c>
      <c r="BR40">
        <v>0</v>
      </c>
      <c r="BS40">
        <v>0</v>
      </c>
    </row>
    <row r="41" spans="1:71" x14ac:dyDescent="0.25">
      <c r="A41">
        <v>1579</v>
      </c>
      <c r="B41">
        <v>271.10207044331855</v>
      </c>
      <c r="C41">
        <v>8.8229439998698596E-4</v>
      </c>
      <c r="D41">
        <v>-20</v>
      </c>
      <c r="E41">
        <v>769.5</v>
      </c>
      <c r="F41">
        <v>-809.5</v>
      </c>
      <c r="G41">
        <v>0</v>
      </c>
      <c r="H41">
        <v>0</v>
      </c>
      <c r="I41">
        <v>8.8229439998698596E-4</v>
      </c>
      <c r="J41">
        <v>8.8229439998698596E-4</v>
      </c>
      <c r="K41">
        <v>8.8229439998698596E-4</v>
      </c>
      <c r="L41">
        <v>8.8229439998698596E-4</v>
      </c>
      <c r="M41">
        <v>8.8229439998698596E-4</v>
      </c>
      <c r="N41">
        <v>8.8229439998698596E-4</v>
      </c>
      <c r="O41">
        <v>8.8229439998698596E-4</v>
      </c>
      <c r="P41">
        <v>8.8229439998698596E-4</v>
      </c>
      <c r="Q41">
        <v>8.8229439998698596E-4</v>
      </c>
      <c r="R41">
        <v>8.8229439998698596E-4</v>
      </c>
      <c r="S41">
        <v>8.8229439998698596E-4</v>
      </c>
      <c r="T41">
        <v>8.8229439998698596E-4</v>
      </c>
      <c r="U41">
        <v>8.8229439998698596E-4</v>
      </c>
      <c r="V41">
        <v>8.8229439998698596E-4</v>
      </c>
      <c r="W41">
        <v>8.8229439998698596E-4</v>
      </c>
      <c r="X41">
        <v>8.8229439998698596E-4</v>
      </c>
      <c r="Y41">
        <v>8.8229439998698596E-4</v>
      </c>
      <c r="Z41">
        <v>8.8229439998698596E-4</v>
      </c>
      <c r="AA41">
        <v>8.8229439998698596E-4</v>
      </c>
      <c r="AB41">
        <v>8.8229439998698596E-4</v>
      </c>
      <c r="AC41">
        <v>8.8229439998698596E-4</v>
      </c>
      <c r="AD41">
        <v>8.8229439998698596E-4</v>
      </c>
      <c r="AE41">
        <v>8.8229439998698596E-4</v>
      </c>
      <c r="AF41">
        <v>8.8229439998698596E-4</v>
      </c>
      <c r="AG41">
        <v>8.8229439998698596E-4</v>
      </c>
      <c r="AH41">
        <v>8.8229439998698596E-4</v>
      </c>
      <c r="AI41">
        <v>8.8229439998698596E-4</v>
      </c>
      <c r="AJ41">
        <v>8.8229439998698596E-4</v>
      </c>
      <c r="AK41">
        <v>8.8229439998698596E-4</v>
      </c>
      <c r="AL41">
        <v>8.8229439998698596E-4</v>
      </c>
      <c r="AM41">
        <v>8.8229439998698596E-4</v>
      </c>
      <c r="AN41">
        <v>8.8229439998698596E-4</v>
      </c>
      <c r="AO41">
        <v>8.8229439998698596E-4</v>
      </c>
      <c r="AP41">
        <v>8.8229439998698596E-4</v>
      </c>
      <c r="AQ41">
        <v>8.8229439998698596E-4</v>
      </c>
      <c r="AR41">
        <v>8.8229439998698596E-4</v>
      </c>
      <c r="AS41">
        <v>8.8229439998698596E-4</v>
      </c>
      <c r="AT41">
        <v>8.8229439998698596E-4</v>
      </c>
      <c r="AU41">
        <v>8.8229439998698596E-4</v>
      </c>
      <c r="AV41">
        <v>8.8229439998698596E-4</v>
      </c>
      <c r="AW41">
        <v>8.8229439998698596E-4</v>
      </c>
      <c r="AX41">
        <v>8.8229439998698596E-4</v>
      </c>
      <c r="AY41">
        <v>8.8229439998698596E-4</v>
      </c>
      <c r="AZ41">
        <v>8.8229439998698596E-4</v>
      </c>
      <c r="BA41">
        <v>8.8229439998698596E-4</v>
      </c>
      <c r="BB41">
        <v>8.8229439998698596E-4</v>
      </c>
      <c r="BC41">
        <v>8.8229439998698596E-4</v>
      </c>
      <c r="BD41">
        <v>8.8229439998698596E-4</v>
      </c>
      <c r="BE41">
        <v>8.8229439998698596E-4</v>
      </c>
      <c r="BF41">
        <v>8.8229439998698596E-4</v>
      </c>
      <c r="BG41">
        <v>8.8229439998698596E-4</v>
      </c>
      <c r="BH41">
        <v>8.8229439998698596E-4</v>
      </c>
      <c r="BI41">
        <v>8.8229439998698596E-4</v>
      </c>
      <c r="BJ41">
        <v>8.8229439998698596E-4</v>
      </c>
      <c r="BK41">
        <v>8.8229439998698596E-4</v>
      </c>
      <c r="BL41">
        <v>8.8229439998698596E-4</v>
      </c>
      <c r="BM41">
        <v>8.8229439998698596E-4</v>
      </c>
      <c r="BN41">
        <v>8.8229439998698596E-4</v>
      </c>
      <c r="BO41">
        <v>8.8229439998698596E-4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1579</v>
      </c>
      <c r="B42">
        <v>204.93862448599117</v>
      </c>
      <c r="C42">
        <v>6.6696724384784987E-4</v>
      </c>
      <c r="D42">
        <v>-30</v>
      </c>
      <c r="E42">
        <v>759.5</v>
      </c>
      <c r="F42">
        <v>-819.5</v>
      </c>
      <c r="G42">
        <v>0</v>
      </c>
      <c r="H42">
        <v>0</v>
      </c>
      <c r="I42">
        <v>6.6696724384784987E-4</v>
      </c>
      <c r="J42">
        <v>6.6696724384784987E-4</v>
      </c>
      <c r="K42">
        <v>6.6696724384784987E-4</v>
      </c>
      <c r="L42">
        <v>6.6696724384784987E-4</v>
      </c>
      <c r="M42">
        <v>6.6696724384784987E-4</v>
      </c>
      <c r="N42">
        <v>6.6696724384784987E-4</v>
      </c>
      <c r="O42">
        <v>6.6696724384784987E-4</v>
      </c>
      <c r="P42">
        <v>6.6696724384784987E-4</v>
      </c>
      <c r="Q42">
        <v>6.6696724384784987E-4</v>
      </c>
      <c r="R42">
        <v>6.6696724384784987E-4</v>
      </c>
      <c r="S42">
        <v>6.6696724384784987E-4</v>
      </c>
      <c r="T42">
        <v>6.6696724384784987E-4</v>
      </c>
      <c r="U42">
        <v>6.6696724384784987E-4</v>
      </c>
      <c r="V42">
        <v>6.6696724384784987E-4</v>
      </c>
      <c r="W42">
        <v>6.6696724384784987E-4</v>
      </c>
      <c r="X42">
        <v>6.6696724384784987E-4</v>
      </c>
      <c r="Y42">
        <v>6.6696724384784987E-4</v>
      </c>
      <c r="Z42">
        <v>6.6696724384784987E-4</v>
      </c>
      <c r="AA42">
        <v>6.6696724384784987E-4</v>
      </c>
      <c r="AB42">
        <v>6.6696724384784987E-4</v>
      </c>
      <c r="AC42">
        <v>6.6696724384784987E-4</v>
      </c>
      <c r="AD42">
        <v>6.6696724384784987E-4</v>
      </c>
      <c r="AE42">
        <v>6.6696724384784987E-4</v>
      </c>
      <c r="AF42">
        <v>6.6696724384784987E-4</v>
      </c>
      <c r="AG42">
        <v>6.6696724384784987E-4</v>
      </c>
      <c r="AH42">
        <v>6.6696724384784987E-4</v>
      </c>
      <c r="AI42">
        <v>6.6696724384784987E-4</v>
      </c>
      <c r="AJ42">
        <v>6.6696724384784987E-4</v>
      </c>
      <c r="AK42">
        <v>6.6696724384784987E-4</v>
      </c>
      <c r="AL42">
        <v>6.6696724384784987E-4</v>
      </c>
      <c r="AM42">
        <v>6.6696724384784987E-4</v>
      </c>
      <c r="AN42">
        <v>6.6696724384784987E-4</v>
      </c>
      <c r="AO42">
        <v>6.6696724384784987E-4</v>
      </c>
      <c r="AP42">
        <v>6.6696724384784987E-4</v>
      </c>
      <c r="AQ42">
        <v>6.6696724384784987E-4</v>
      </c>
      <c r="AR42">
        <v>6.6696724384784987E-4</v>
      </c>
      <c r="AS42">
        <v>6.6696724384784987E-4</v>
      </c>
      <c r="AT42">
        <v>6.6696724384784987E-4</v>
      </c>
      <c r="AU42">
        <v>6.6696724384784987E-4</v>
      </c>
      <c r="AV42">
        <v>6.6696724384784987E-4</v>
      </c>
      <c r="AW42">
        <v>6.6696724384784987E-4</v>
      </c>
      <c r="AX42">
        <v>6.6696724384784987E-4</v>
      </c>
      <c r="AY42">
        <v>6.6696724384784987E-4</v>
      </c>
      <c r="AZ42">
        <v>6.6696724384784987E-4</v>
      </c>
      <c r="BA42">
        <v>6.6696724384784987E-4</v>
      </c>
      <c r="BB42">
        <v>6.6696724384784987E-4</v>
      </c>
      <c r="BC42">
        <v>6.6696724384784987E-4</v>
      </c>
      <c r="BD42">
        <v>6.6696724384784987E-4</v>
      </c>
      <c r="BE42">
        <v>6.6696724384784987E-4</v>
      </c>
      <c r="BF42">
        <v>6.6696724384784987E-4</v>
      </c>
      <c r="BG42">
        <v>6.6696724384784987E-4</v>
      </c>
      <c r="BH42">
        <v>6.6696724384784987E-4</v>
      </c>
      <c r="BI42">
        <v>6.6696724384784987E-4</v>
      </c>
      <c r="BJ42">
        <v>6.6696724384784987E-4</v>
      </c>
      <c r="BK42">
        <v>6.6696724384784987E-4</v>
      </c>
      <c r="BL42">
        <v>6.6696724384784987E-4</v>
      </c>
      <c r="BM42">
        <v>6.6696724384784987E-4</v>
      </c>
      <c r="BN42">
        <v>6.6696724384784987E-4</v>
      </c>
      <c r="BO42">
        <v>6.6696724384784987E-4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1579</v>
      </c>
      <c r="B43">
        <v>207.80214056405322</v>
      </c>
      <c r="C43">
        <v>6.7628647994153021E-4</v>
      </c>
      <c r="D43">
        <v>-40</v>
      </c>
      <c r="E43">
        <v>749.5</v>
      </c>
      <c r="F43">
        <v>-829.5</v>
      </c>
      <c r="G43">
        <v>0</v>
      </c>
      <c r="H43">
        <v>6.7628647994153021E-4</v>
      </c>
      <c r="I43">
        <v>6.7628647994153021E-4</v>
      </c>
      <c r="J43">
        <v>6.7628647994153021E-4</v>
      </c>
      <c r="K43">
        <v>6.7628647994153021E-4</v>
      </c>
      <c r="L43">
        <v>6.7628647994153021E-4</v>
      </c>
      <c r="M43">
        <v>6.7628647994153021E-4</v>
      </c>
      <c r="N43">
        <v>6.7628647994153021E-4</v>
      </c>
      <c r="O43">
        <v>6.7628647994153021E-4</v>
      </c>
      <c r="P43">
        <v>6.7628647994153021E-4</v>
      </c>
      <c r="Q43">
        <v>6.7628647994153021E-4</v>
      </c>
      <c r="R43">
        <v>6.7628647994153021E-4</v>
      </c>
      <c r="S43">
        <v>6.7628647994153021E-4</v>
      </c>
      <c r="T43">
        <v>6.7628647994153021E-4</v>
      </c>
      <c r="U43">
        <v>6.7628647994153021E-4</v>
      </c>
      <c r="V43">
        <v>6.7628647994153021E-4</v>
      </c>
      <c r="W43">
        <v>6.7628647994153021E-4</v>
      </c>
      <c r="X43">
        <v>6.7628647994153021E-4</v>
      </c>
      <c r="Y43">
        <v>6.7628647994153021E-4</v>
      </c>
      <c r="Z43">
        <v>6.7628647994153021E-4</v>
      </c>
      <c r="AA43">
        <v>6.7628647994153021E-4</v>
      </c>
      <c r="AB43">
        <v>6.7628647994153021E-4</v>
      </c>
      <c r="AC43">
        <v>6.7628647994153021E-4</v>
      </c>
      <c r="AD43">
        <v>6.7628647994153021E-4</v>
      </c>
      <c r="AE43">
        <v>6.7628647994153021E-4</v>
      </c>
      <c r="AF43">
        <v>6.7628647994153021E-4</v>
      </c>
      <c r="AG43">
        <v>6.7628647994153021E-4</v>
      </c>
      <c r="AH43">
        <v>6.7628647994153021E-4</v>
      </c>
      <c r="AI43">
        <v>6.7628647994153021E-4</v>
      </c>
      <c r="AJ43">
        <v>6.7628647994153021E-4</v>
      </c>
      <c r="AK43">
        <v>6.7628647994153021E-4</v>
      </c>
      <c r="AL43">
        <v>6.7628647994153021E-4</v>
      </c>
      <c r="AM43">
        <v>6.7628647994153021E-4</v>
      </c>
      <c r="AN43">
        <v>6.7628647994153021E-4</v>
      </c>
      <c r="AO43">
        <v>6.7628647994153021E-4</v>
      </c>
      <c r="AP43">
        <v>6.7628647994153021E-4</v>
      </c>
      <c r="AQ43">
        <v>6.7628647994153021E-4</v>
      </c>
      <c r="AR43">
        <v>6.7628647994153021E-4</v>
      </c>
      <c r="AS43">
        <v>6.7628647994153021E-4</v>
      </c>
      <c r="AT43">
        <v>6.7628647994153021E-4</v>
      </c>
      <c r="AU43">
        <v>6.7628647994153021E-4</v>
      </c>
      <c r="AV43">
        <v>6.7628647994153021E-4</v>
      </c>
      <c r="AW43">
        <v>6.7628647994153021E-4</v>
      </c>
      <c r="AX43">
        <v>6.7628647994153021E-4</v>
      </c>
      <c r="AY43">
        <v>6.7628647994153021E-4</v>
      </c>
      <c r="AZ43">
        <v>6.7628647994153021E-4</v>
      </c>
      <c r="BA43">
        <v>6.7628647994153021E-4</v>
      </c>
      <c r="BB43">
        <v>6.7628647994153021E-4</v>
      </c>
      <c r="BC43">
        <v>6.7628647994153021E-4</v>
      </c>
      <c r="BD43">
        <v>6.7628647994153021E-4</v>
      </c>
      <c r="BE43">
        <v>6.7628647994153021E-4</v>
      </c>
      <c r="BF43">
        <v>6.7628647994153021E-4</v>
      </c>
      <c r="BG43">
        <v>6.7628647994153021E-4</v>
      </c>
      <c r="BH43">
        <v>6.7628647994153021E-4</v>
      </c>
      <c r="BI43">
        <v>6.7628647994153021E-4</v>
      </c>
      <c r="BJ43">
        <v>6.7628647994153021E-4</v>
      </c>
      <c r="BK43">
        <v>6.7628647994153021E-4</v>
      </c>
      <c r="BL43">
        <v>6.7628647994153021E-4</v>
      </c>
      <c r="BM43">
        <v>6.7628647994153021E-4</v>
      </c>
      <c r="BN43">
        <v>6.7628647994153021E-4</v>
      </c>
      <c r="BO43">
        <v>6.7628647994153021E-4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1579</v>
      </c>
      <c r="B44">
        <v>201.84832057089298</v>
      </c>
      <c r="C44">
        <v>6.5690993283546849E-4</v>
      </c>
      <c r="D44">
        <v>-30</v>
      </c>
      <c r="E44">
        <v>759.5</v>
      </c>
      <c r="F44">
        <v>-819.5</v>
      </c>
      <c r="G44">
        <v>0</v>
      </c>
      <c r="H44">
        <v>0</v>
      </c>
      <c r="I44">
        <v>6.5690993283546849E-4</v>
      </c>
      <c r="J44">
        <v>6.5690993283546849E-4</v>
      </c>
      <c r="K44">
        <v>6.5690993283546849E-4</v>
      </c>
      <c r="L44">
        <v>6.5690993283546849E-4</v>
      </c>
      <c r="M44">
        <v>6.5690993283546849E-4</v>
      </c>
      <c r="N44">
        <v>6.5690993283546849E-4</v>
      </c>
      <c r="O44">
        <v>6.5690993283546849E-4</v>
      </c>
      <c r="P44">
        <v>6.5690993283546849E-4</v>
      </c>
      <c r="Q44">
        <v>6.5690993283546849E-4</v>
      </c>
      <c r="R44">
        <v>6.5690993283546849E-4</v>
      </c>
      <c r="S44">
        <v>6.5690993283546849E-4</v>
      </c>
      <c r="T44">
        <v>6.5690993283546849E-4</v>
      </c>
      <c r="U44">
        <v>6.5690993283546849E-4</v>
      </c>
      <c r="V44">
        <v>6.5690993283546849E-4</v>
      </c>
      <c r="W44">
        <v>6.5690993283546849E-4</v>
      </c>
      <c r="X44">
        <v>6.5690993283546849E-4</v>
      </c>
      <c r="Y44">
        <v>6.5690993283546849E-4</v>
      </c>
      <c r="Z44">
        <v>6.5690993283546849E-4</v>
      </c>
      <c r="AA44">
        <v>6.5690993283546849E-4</v>
      </c>
      <c r="AB44">
        <v>6.5690993283546849E-4</v>
      </c>
      <c r="AC44">
        <v>6.5690993283546849E-4</v>
      </c>
      <c r="AD44">
        <v>6.5690993283546849E-4</v>
      </c>
      <c r="AE44">
        <v>6.5690993283546849E-4</v>
      </c>
      <c r="AF44">
        <v>6.5690993283546849E-4</v>
      </c>
      <c r="AG44">
        <v>6.5690993283546849E-4</v>
      </c>
      <c r="AH44">
        <v>6.5690993283546849E-4</v>
      </c>
      <c r="AI44">
        <v>6.5690993283546849E-4</v>
      </c>
      <c r="AJ44">
        <v>6.5690993283546849E-4</v>
      </c>
      <c r="AK44">
        <v>6.5690993283546849E-4</v>
      </c>
      <c r="AL44">
        <v>6.5690993283546849E-4</v>
      </c>
      <c r="AM44">
        <v>6.5690993283546849E-4</v>
      </c>
      <c r="AN44">
        <v>6.5690993283546849E-4</v>
      </c>
      <c r="AO44">
        <v>6.5690993283546849E-4</v>
      </c>
      <c r="AP44">
        <v>6.5690993283546849E-4</v>
      </c>
      <c r="AQ44">
        <v>6.5690993283546849E-4</v>
      </c>
      <c r="AR44">
        <v>6.5690993283546849E-4</v>
      </c>
      <c r="AS44">
        <v>6.5690993283546849E-4</v>
      </c>
      <c r="AT44">
        <v>6.5690993283546849E-4</v>
      </c>
      <c r="AU44">
        <v>6.5690993283546849E-4</v>
      </c>
      <c r="AV44">
        <v>6.5690993283546849E-4</v>
      </c>
      <c r="AW44">
        <v>6.5690993283546849E-4</v>
      </c>
      <c r="AX44">
        <v>6.5690993283546849E-4</v>
      </c>
      <c r="AY44">
        <v>6.5690993283546849E-4</v>
      </c>
      <c r="AZ44">
        <v>6.5690993283546849E-4</v>
      </c>
      <c r="BA44">
        <v>6.5690993283546849E-4</v>
      </c>
      <c r="BB44">
        <v>6.5690993283546849E-4</v>
      </c>
      <c r="BC44">
        <v>6.5690993283546849E-4</v>
      </c>
      <c r="BD44">
        <v>6.5690993283546849E-4</v>
      </c>
      <c r="BE44">
        <v>6.5690993283546849E-4</v>
      </c>
      <c r="BF44">
        <v>6.5690993283546849E-4</v>
      </c>
      <c r="BG44">
        <v>6.5690993283546849E-4</v>
      </c>
      <c r="BH44">
        <v>6.5690993283546849E-4</v>
      </c>
      <c r="BI44">
        <v>6.5690993283546849E-4</v>
      </c>
      <c r="BJ44">
        <v>6.5690993283546849E-4</v>
      </c>
      <c r="BK44">
        <v>6.5690993283546849E-4</v>
      </c>
      <c r="BL44">
        <v>6.5690993283546849E-4</v>
      </c>
      <c r="BM44">
        <v>6.5690993283546849E-4</v>
      </c>
      <c r="BN44">
        <v>6.5690993283546849E-4</v>
      </c>
      <c r="BO44">
        <v>6.5690993283546849E-4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1579</v>
      </c>
      <c r="B45">
        <v>201.04027988425585</v>
      </c>
      <c r="C45">
        <v>6.5428018614406265E-4</v>
      </c>
      <c r="D45">
        <v>-20</v>
      </c>
      <c r="E45">
        <v>769.5</v>
      </c>
      <c r="F45">
        <v>-809.5</v>
      </c>
      <c r="G45">
        <v>0</v>
      </c>
      <c r="H45">
        <v>0</v>
      </c>
      <c r="I45">
        <v>6.5428018614406265E-4</v>
      </c>
      <c r="J45">
        <v>6.5428018614406265E-4</v>
      </c>
      <c r="K45">
        <v>6.5428018614406265E-4</v>
      </c>
      <c r="L45">
        <v>6.5428018614406265E-4</v>
      </c>
      <c r="M45">
        <v>6.5428018614406265E-4</v>
      </c>
      <c r="N45">
        <v>6.5428018614406265E-4</v>
      </c>
      <c r="O45">
        <v>6.5428018614406265E-4</v>
      </c>
      <c r="P45">
        <v>6.5428018614406265E-4</v>
      </c>
      <c r="Q45">
        <v>6.5428018614406265E-4</v>
      </c>
      <c r="R45">
        <v>6.5428018614406265E-4</v>
      </c>
      <c r="S45">
        <v>6.5428018614406265E-4</v>
      </c>
      <c r="T45">
        <v>6.5428018614406265E-4</v>
      </c>
      <c r="U45">
        <v>6.5428018614406265E-4</v>
      </c>
      <c r="V45">
        <v>6.5428018614406265E-4</v>
      </c>
      <c r="W45">
        <v>6.5428018614406265E-4</v>
      </c>
      <c r="X45">
        <v>6.5428018614406265E-4</v>
      </c>
      <c r="Y45">
        <v>6.5428018614406265E-4</v>
      </c>
      <c r="Z45">
        <v>6.5428018614406265E-4</v>
      </c>
      <c r="AA45">
        <v>6.5428018614406265E-4</v>
      </c>
      <c r="AB45">
        <v>6.5428018614406265E-4</v>
      </c>
      <c r="AC45">
        <v>6.5428018614406265E-4</v>
      </c>
      <c r="AD45">
        <v>6.5428018614406265E-4</v>
      </c>
      <c r="AE45">
        <v>6.5428018614406265E-4</v>
      </c>
      <c r="AF45">
        <v>6.5428018614406265E-4</v>
      </c>
      <c r="AG45">
        <v>6.5428018614406265E-4</v>
      </c>
      <c r="AH45">
        <v>6.5428018614406265E-4</v>
      </c>
      <c r="AI45">
        <v>6.5428018614406265E-4</v>
      </c>
      <c r="AJ45">
        <v>6.5428018614406265E-4</v>
      </c>
      <c r="AK45">
        <v>6.5428018614406265E-4</v>
      </c>
      <c r="AL45">
        <v>6.5428018614406265E-4</v>
      </c>
      <c r="AM45">
        <v>6.5428018614406265E-4</v>
      </c>
      <c r="AN45">
        <v>6.5428018614406265E-4</v>
      </c>
      <c r="AO45">
        <v>6.5428018614406265E-4</v>
      </c>
      <c r="AP45">
        <v>6.5428018614406265E-4</v>
      </c>
      <c r="AQ45">
        <v>6.5428018614406265E-4</v>
      </c>
      <c r="AR45">
        <v>6.5428018614406265E-4</v>
      </c>
      <c r="AS45">
        <v>6.5428018614406265E-4</v>
      </c>
      <c r="AT45">
        <v>6.5428018614406265E-4</v>
      </c>
      <c r="AU45">
        <v>6.5428018614406265E-4</v>
      </c>
      <c r="AV45">
        <v>6.5428018614406265E-4</v>
      </c>
      <c r="AW45">
        <v>6.5428018614406265E-4</v>
      </c>
      <c r="AX45">
        <v>6.5428018614406265E-4</v>
      </c>
      <c r="AY45">
        <v>6.5428018614406265E-4</v>
      </c>
      <c r="AZ45">
        <v>6.5428018614406265E-4</v>
      </c>
      <c r="BA45">
        <v>6.5428018614406265E-4</v>
      </c>
      <c r="BB45">
        <v>6.5428018614406265E-4</v>
      </c>
      <c r="BC45">
        <v>6.5428018614406265E-4</v>
      </c>
      <c r="BD45">
        <v>6.5428018614406265E-4</v>
      </c>
      <c r="BE45">
        <v>6.5428018614406265E-4</v>
      </c>
      <c r="BF45">
        <v>6.5428018614406265E-4</v>
      </c>
      <c r="BG45">
        <v>6.5428018614406265E-4</v>
      </c>
      <c r="BH45">
        <v>6.5428018614406265E-4</v>
      </c>
      <c r="BI45">
        <v>6.5428018614406265E-4</v>
      </c>
      <c r="BJ45">
        <v>6.5428018614406265E-4</v>
      </c>
      <c r="BK45">
        <v>6.5428018614406265E-4</v>
      </c>
      <c r="BL45">
        <v>6.5428018614406265E-4</v>
      </c>
      <c r="BM45">
        <v>6.5428018614406265E-4</v>
      </c>
      <c r="BN45">
        <v>6.5428018614406265E-4</v>
      </c>
      <c r="BO45">
        <v>6.5428018614406265E-4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1579</v>
      </c>
      <c r="B46">
        <v>195.79979316634581</v>
      </c>
      <c r="C46">
        <v>6.3722516300514893E-4</v>
      </c>
      <c r="D46">
        <v>-10</v>
      </c>
      <c r="E46">
        <v>779.5</v>
      </c>
      <c r="F46">
        <v>-799.5</v>
      </c>
      <c r="G46">
        <v>0</v>
      </c>
      <c r="H46">
        <v>0</v>
      </c>
      <c r="I46">
        <v>0</v>
      </c>
      <c r="J46">
        <v>6.3722516300514893E-4</v>
      </c>
      <c r="K46">
        <v>6.3722516300514893E-4</v>
      </c>
      <c r="L46">
        <v>6.3722516300514893E-4</v>
      </c>
      <c r="M46">
        <v>6.3722516300514893E-4</v>
      </c>
      <c r="N46">
        <v>6.3722516300514893E-4</v>
      </c>
      <c r="O46">
        <v>6.3722516300514893E-4</v>
      </c>
      <c r="P46">
        <v>6.3722516300514893E-4</v>
      </c>
      <c r="Q46">
        <v>6.3722516300514893E-4</v>
      </c>
      <c r="R46">
        <v>6.3722516300514893E-4</v>
      </c>
      <c r="S46">
        <v>6.3722516300514893E-4</v>
      </c>
      <c r="T46">
        <v>6.3722516300514893E-4</v>
      </c>
      <c r="U46">
        <v>6.3722516300514893E-4</v>
      </c>
      <c r="V46">
        <v>6.3722516300514893E-4</v>
      </c>
      <c r="W46">
        <v>6.3722516300514893E-4</v>
      </c>
      <c r="X46">
        <v>6.3722516300514893E-4</v>
      </c>
      <c r="Y46">
        <v>6.3722516300514893E-4</v>
      </c>
      <c r="Z46">
        <v>6.3722516300514893E-4</v>
      </c>
      <c r="AA46">
        <v>6.3722516300514893E-4</v>
      </c>
      <c r="AB46">
        <v>6.3722516300514893E-4</v>
      </c>
      <c r="AC46">
        <v>6.3722516300514893E-4</v>
      </c>
      <c r="AD46">
        <v>6.3722516300514893E-4</v>
      </c>
      <c r="AE46">
        <v>6.3722516300514893E-4</v>
      </c>
      <c r="AF46">
        <v>6.3722516300514893E-4</v>
      </c>
      <c r="AG46">
        <v>6.3722516300514893E-4</v>
      </c>
      <c r="AH46">
        <v>6.3722516300514893E-4</v>
      </c>
      <c r="AI46">
        <v>6.3722516300514893E-4</v>
      </c>
      <c r="AJ46">
        <v>6.3722516300514893E-4</v>
      </c>
      <c r="AK46">
        <v>6.3722516300514893E-4</v>
      </c>
      <c r="AL46">
        <v>6.3722516300514893E-4</v>
      </c>
      <c r="AM46">
        <v>6.3722516300514893E-4</v>
      </c>
      <c r="AN46">
        <v>6.3722516300514893E-4</v>
      </c>
      <c r="AO46">
        <v>6.3722516300514893E-4</v>
      </c>
      <c r="AP46">
        <v>6.3722516300514893E-4</v>
      </c>
      <c r="AQ46">
        <v>6.3722516300514893E-4</v>
      </c>
      <c r="AR46">
        <v>6.3722516300514893E-4</v>
      </c>
      <c r="AS46">
        <v>6.3722516300514893E-4</v>
      </c>
      <c r="AT46">
        <v>6.3722516300514893E-4</v>
      </c>
      <c r="AU46">
        <v>6.3722516300514893E-4</v>
      </c>
      <c r="AV46">
        <v>6.3722516300514893E-4</v>
      </c>
      <c r="AW46">
        <v>6.3722516300514893E-4</v>
      </c>
      <c r="AX46">
        <v>6.3722516300514893E-4</v>
      </c>
      <c r="AY46">
        <v>6.3722516300514893E-4</v>
      </c>
      <c r="AZ46">
        <v>6.3722516300514893E-4</v>
      </c>
      <c r="BA46">
        <v>6.3722516300514893E-4</v>
      </c>
      <c r="BB46">
        <v>6.3722516300514893E-4</v>
      </c>
      <c r="BC46">
        <v>6.3722516300514893E-4</v>
      </c>
      <c r="BD46">
        <v>6.3722516300514893E-4</v>
      </c>
      <c r="BE46">
        <v>6.3722516300514893E-4</v>
      </c>
      <c r="BF46">
        <v>6.3722516300514893E-4</v>
      </c>
      <c r="BG46">
        <v>6.3722516300514893E-4</v>
      </c>
      <c r="BH46">
        <v>6.3722516300514893E-4</v>
      </c>
      <c r="BI46">
        <v>6.3722516300514893E-4</v>
      </c>
      <c r="BJ46">
        <v>6.3722516300514893E-4</v>
      </c>
      <c r="BK46">
        <v>6.3722516300514893E-4</v>
      </c>
      <c r="BL46">
        <v>6.3722516300514893E-4</v>
      </c>
      <c r="BM46">
        <v>6.3722516300514893E-4</v>
      </c>
      <c r="BN46">
        <v>6.3722516300514893E-4</v>
      </c>
      <c r="BO46">
        <v>6.3722516300514893E-4</v>
      </c>
      <c r="BP46">
        <v>6.3722516300514893E-4</v>
      </c>
      <c r="BQ46">
        <v>0</v>
      </c>
      <c r="BR46">
        <v>0</v>
      </c>
      <c r="BS46">
        <v>0</v>
      </c>
    </row>
    <row r="47" spans="1:71" x14ac:dyDescent="0.25">
      <c r="A47">
        <v>1574</v>
      </c>
      <c r="B47">
        <v>294.33305518776365</v>
      </c>
      <c r="C47">
        <v>9.5789901529918218E-4</v>
      </c>
      <c r="D47">
        <v>0</v>
      </c>
      <c r="E47">
        <v>787</v>
      </c>
      <c r="F47">
        <v>-787</v>
      </c>
      <c r="G47">
        <v>0</v>
      </c>
      <c r="H47">
        <v>0</v>
      </c>
      <c r="I47">
        <v>0</v>
      </c>
      <c r="J47">
        <v>9.5789901529918218E-4</v>
      </c>
      <c r="K47">
        <v>9.5789901529918218E-4</v>
      </c>
      <c r="L47">
        <v>9.5789901529918218E-4</v>
      </c>
      <c r="M47">
        <v>9.5789901529918218E-4</v>
      </c>
      <c r="N47">
        <v>9.5789901529918218E-4</v>
      </c>
      <c r="O47">
        <v>9.5789901529918218E-4</v>
      </c>
      <c r="P47">
        <v>9.5789901529918218E-4</v>
      </c>
      <c r="Q47">
        <v>9.5789901529918218E-4</v>
      </c>
      <c r="R47">
        <v>9.5789901529918218E-4</v>
      </c>
      <c r="S47">
        <v>9.5789901529918218E-4</v>
      </c>
      <c r="T47">
        <v>9.5789901529918218E-4</v>
      </c>
      <c r="U47">
        <v>9.5789901529918218E-4</v>
      </c>
      <c r="V47">
        <v>9.5789901529918218E-4</v>
      </c>
      <c r="W47">
        <v>9.5789901529918218E-4</v>
      </c>
      <c r="X47">
        <v>9.5789901529918218E-4</v>
      </c>
      <c r="Y47">
        <v>9.5789901529918218E-4</v>
      </c>
      <c r="Z47">
        <v>9.5789901529918218E-4</v>
      </c>
      <c r="AA47">
        <v>9.5789901529918218E-4</v>
      </c>
      <c r="AB47">
        <v>9.5789901529918218E-4</v>
      </c>
      <c r="AC47">
        <v>9.5789901529918218E-4</v>
      </c>
      <c r="AD47">
        <v>9.5789901529918218E-4</v>
      </c>
      <c r="AE47">
        <v>9.5789901529918218E-4</v>
      </c>
      <c r="AF47">
        <v>9.5789901529918218E-4</v>
      </c>
      <c r="AG47">
        <v>9.5789901529918218E-4</v>
      </c>
      <c r="AH47">
        <v>9.5789901529918218E-4</v>
      </c>
      <c r="AI47">
        <v>9.5789901529918218E-4</v>
      </c>
      <c r="AJ47">
        <v>9.5789901529918218E-4</v>
      </c>
      <c r="AK47">
        <v>9.5789901529918218E-4</v>
      </c>
      <c r="AL47">
        <v>9.5789901529918218E-4</v>
      </c>
      <c r="AM47">
        <v>9.5789901529918218E-4</v>
      </c>
      <c r="AN47">
        <v>9.5789901529918218E-4</v>
      </c>
      <c r="AO47">
        <v>9.5789901529918218E-4</v>
      </c>
      <c r="AP47">
        <v>9.5789901529918218E-4</v>
      </c>
      <c r="AQ47">
        <v>9.5789901529918218E-4</v>
      </c>
      <c r="AR47">
        <v>9.5789901529918218E-4</v>
      </c>
      <c r="AS47">
        <v>9.5789901529918218E-4</v>
      </c>
      <c r="AT47">
        <v>9.5789901529918218E-4</v>
      </c>
      <c r="AU47">
        <v>9.5789901529918218E-4</v>
      </c>
      <c r="AV47">
        <v>9.5789901529918218E-4</v>
      </c>
      <c r="AW47">
        <v>9.5789901529918218E-4</v>
      </c>
      <c r="AX47">
        <v>9.5789901529918218E-4</v>
      </c>
      <c r="AY47">
        <v>9.5789901529918218E-4</v>
      </c>
      <c r="AZ47">
        <v>9.5789901529918218E-4</v>
      </c>
      <c r="BA47">
        <v>9.5789901529918218E-4</v>
      </c>
      <c r="BB47">
        <v>9.5789901529918218E-4</v>
      </c>
      <c r="BC47">
        <v>9.5789901529918218E-4</v>
      </c>
      <c r="BD47">
        <v>9.5789901529918218E-4</v>
      </c>
      <c r="BE47">
        <v>9.5789901529918218E-4</v>
      </c>
      <c r="BF47">
        <v>9.5789901529918218E-4</v>
      </c>
      <c r="BG47">
        <v>9.5789901529918218E-4</v>
      </c>
      <c r="BH47">
        <v>9.5789901529918218E-4</v>
      </c>
      <c r="BI47">
        <v>9.5789901529918218E-4</v>
      </c>
      <c r="BJ47">
        <v>9.5789901529918218E-4</v>
      </c>
      <c r="BK47">
        <v>9.5789901529918218E-4</v>
      </c>
      <c r="BL47">
        <v>9.5789901529918218E-4</v>
      </c>
      <c r="BM47">
        <v>9.5789901529918218E-4</v>
      </c>
      <c r="BN47">
        <v>9.5789901529918218E-4</v>
      </c>
      <c r="BO47">
        <v>9.5789901529918218E-4</v>
      </c>
      <c r="BP47">
        <v>9.5789901529918218E-4</v>
      </c>
      <c r="BQ47">
        <v>0</v>
      </c>
      <c r="BR47">
        <v>0</v>
      </c>
      <c r="BS47">
        <v>0</v>
      </c>
    </row>
    <row r="48" spans="1:71" x14ac:dyDescent="0.25">
      <c r="A48">
        <v>1574</v>
      </c>
      <c r="B48">
        <v>260.86894166648034</v>
      </c>
      <c r="C48">
        <v>8.4899095748879332E-4</v>
      </c>
      <c r="D48">
        <v>10</v>
      </c>
      <c r="E48">
        <v>797</v>
      </c>
      <c r="F48">
        <v>-777</v>
      </c>
      <c r="G48">
        <v>0</v>
      </c>
      <c r="H48">
        <v>0</v>
      </c>
      <c r="I48">
        <v>0</v>
      </c>
      <c r="J48">
        <v>8.4899095748879332E-4</v>
      </c>
      <c r="K48">
        <v>8.4899095748879332E-4</v>
      </c>
      <c r="L48">
        <v>8.4899095748879332E-4</v>
      </c>
      <c r="M48">
        <v>8.4899095748879332E-4</v>
      </c>
      <c r="N48">
        <v>8.4899095748879332E-4</v>
      </c>
      <c r="O48">
        <v>8.4899095748879332E-4</v>
      </c>
      <c r="P48">
        <v>8.4899095748879332E-4</v>
      </c>
      <c r="Q48">
        <v>8.4899095748879332E-4</v>
      </c>
      <c r="R48">
        <v>8.4899095748879332E-4</v>
      </c>
      <c r="S48">
        <v>8.4899095748879332E-4</v>
      </c>
      <c r="T48">
        <v>8.4899095748879332E-4</v>
      </c>
      <c r="U48">
        <v>8.4899095748879332E-4</v>
      </c>
      <c r="V48">
        <v>8.4899095748879332E-4</v>
      </c>
      <c r="W48">
        <v>8.4899095748879332E-4</v>
      </c>
      <c r="X48">
        <v>8.4899095748879332E-4</v>
      </c>
      <c r="Y48">
        <v>8.4899095748879332E-4</v>
      </c>
      <c r="Z48">
        <v>8.4899095748879332E-4</v>
      </c>
      <c r="AA48">
        <v>8.4899095748879332E-4</v>
      </c>
      <c r="AB48">
        <v>8.4899095748879332E-4</v>
      </c>
      <c r="AC48">
        <v>8.4899095748879332E-4</v>
      </c>
      <c r="AD48">
        <v>8.4899095748879332E-4</v>
      </c>
      <c r="AE48">
        <v>8.4899095748879332E-4</v>
      </c>
      <c r="AF48">
        <v>8.4899095748879332E-4</v>
      </c>
      <c r="AG48">
        <v>8.4899095748879332E-4</v>
      </c>
      <c r="AH48">
        <v>8.4899095748879332E-4</v>
      </c>
      <c r="AI48">
        <v>8.4899095748879332E-4</v>
      </c>
      <c r="AJ48">
        <v>8.4899095748879332E-4</v>
      </c>
      <c r="AK48">
        <v>8.4899095748879332E-4</v>
      </c>
      <c r="AL48">
        <v>8.4899095748879332E-4</v>
      </c>
      <c r="AM48">
        <v>8.4899095748879332E-4</v>
      </c>
      <c r="AN48">
        <v>8.4899095748879332E-4</v>
      </c>
      <c r="AO48">
        <v>8.4899095748879332E-4</v>
      </c>
      <c r="AP48">
        <v>8.4899095748879332E-4</v>
      </c>
      <c r="AQ48">
        <v>8.4899095748879332E-4</v>
      </c>
      <c r="AR48">
        <v>8.4899095748879332E-4</v>
      </c>
      <c r="AS48">
        <v>8.4899095748879332E-4</v>
      </c>
      <c r="AT48">
        <v>8.4899095748879332E-4</v>
      </c>
      <c r="AU48">
        <v>8.4899095748879332E-4</v>
      </c>
      <c r="AV48">
        <v>8.4899095748879332E-4</v>
      </c>
      <c r="AW48">
        <v>8.4899095748879332E-4</v>
      </c>
      <c r="AX48">
        <v>8.4899095748879332E-4</v>
      </c>
      <c r="AY48">
        <v>8.4899095748879332E-4</v>
      </c>
      <c r="AZ48">
        <v>8.4899095748879332E-4</v>
      </c>
      <c r="BA48">
        <v>8.4899095748879332E-4</v>
      </c>
      <c r="BB48">
        <v>8.4899095748879332E-4</v>
      </c>
      <c r="BC48">
        <v>8.4899095748879332E-4</v>
      </c>
      <c r="BD48">
        <v>8.4899095748879332E-4</v>
      </c>
      <c r="BE48">
        <v>8.4899095748879332E-4</v>
      </c>
      <c r="BF48">
        <v>8.4899095748879332E-4</v>
      </c>
      <c r="BG48">
        <v>8.4899095748879332E-4</v>
      </c>
      <c r="BH48">
        <v>8.4899095748879332E-4</v>
      </c>
      <c r="BI48">
        <v>8.4899095748879332E-4</v>
      </c>
      <c r="BJ48">
        <v>8.4899095748879332E-4</v>
      </c>
      <c r="BK48">
        <v>8.4899095748879332E-4</v>
      </c>
      <c r="BL48">
        <v>8.4899095748879332E-4</v>
      </c>
      <c r="BM48">
        <v>8.4899095748879332E-4</v>
      </c>
      <c r="BN48">
        <v>8.4899095748879332E-4</v>
      </c>
      <c r="BO48">
        <v>8.4899095748879332E-4</v>
      </c>
      <c r="BP48">
        <v>8.4899095748879332E-4</v>
      </c>
      <c r="BQ48">
        <v>0</v>
      </c>
      <c r="BR48">
        <v>0</v>
      </c>
      <c r="BS48">
        <v>0</v>
      </c>
    </row>
    <row r="49" spans="1:71" x14ac:dyDescent="0.25">
      <c r="A49">
        <v>1574</v>
      </c>
      <c r="B49">
        <v>271.69390292947907</v>
      </c>
      <c r="C49">
        <v>8.8422050290245223E-4</v>
      </c>
      <c r="D49">
        <v>20</v>
      </c>
      <c r="E49">
        <v>807</v>
      </c>
      <c r="F49">
        <v>-767</v>
      </c>
      <c r="G49">
        <v>0</v>
      </c>
      <c r="H49">
        <v>0</v>
      </c>
      <c r="I49">
        <v>0</v>
      </c>
      <c r="J49">
        <v>0</v>
      </c>
      <c r="K49">
        <v>8.8422050290245223E-4</v>
      </c>
      <c r="L49">
        <v>8.8422050290245223E-4</v>
      </c>
      <c r="M49">
        <v>8.8422050290245223E-4</v>
      </c>
      <c r="N49">
        <v>8.8422050290245223E-4</v>
      </c>
      <c r="O49">
        <v>8.8422050290245223E-4</v>
      </c>
      <c r="P49">
        <v>8.8422050290245223E-4</v>
      </c>
      <c r="Q49">
        <v>8.8422050290245223E-4</v>
      </c>
      <c r="R49">
        <v>8.8422050290245223E-4</v>
      </c>
      <c r="S49">
        <v>8.8422050290245223E-4</v>
      </c>
      <c r="T49">
        <v>8.8422050290245223E-4</v>
      </c>
      <c r="U49">
        <v>8.8422050290245223E-4</v>
      </c>
      <c r="V49">
        <v>8.8422050290245223E-4</v>
      </c>
      <c r="W49">
        <v>8.8422050290245223E-4</v>
      </c>
      <c r="X49">
        <v>8.8422050290245223E-4</v>
      </c>
      <c r="Y49">
        <v>8.8422050290245223E-4</v>
      </c>
      <c r="Z49">
        <v>8.8422050290245223E-4</v>
      </c>
      <c r="AA49">
        <v>8.8422050290245223E-4</v>
      </c>
      <c r="AB49">
        <v>8.8422050290245223E-4</v>
      </c>
      <c r="AC49">
        <v>8.8422050290245223E-4</v>
      </c>
      <c r="AD49">
        <v>8.8422050290245223E-4</v>
      </c>
      <c r="AE49">
        <v>8.8422050290245223E-4</v>
      </c>
      <c r="AF49">
        <v>8.8422050290245223E-4</v>
      </c>
      <c r="AG49">
        <v>8.8422050290245223E-4</v>
      </c>
      <c r="AH49">
        <v>8.8422050290245223E-4</v>
      </c>
      <c r="AI49">
        <v>8.8422050290245223E-4</v>
      </c>
      <c r="AJ49">
        <v>8.8422050290245223E-4</v>
      </c>
      <c r="AK49">
        <v>8.8422050290245223E-4</v>
      </c>
      <c r="AL49">
        <v>8.8422050290245223E-4</v>
      </c>
      <c r="AM49">
        <v>8.8422050290245223E-4</v>
      </c>
      <c r="AN49">
        <v>8.8422050290245223E-4</v>
      </c>
      <c r="AO49">
        <v>8.8422050290245223E-4</v>
      </c>
      <c r="AP49">
        <v>8.8422050290245223E-4</v>
      </c>
      <c r="AQ49">
        <v>8.8422050290245223E-4</v>
      </c>
      <c r="AR49">
        <v>8.8422050290245223E-4</v>
      </c>
      <c r="AS49">
        <v>8.8422050290245223E-4</v>
      </c>
      <c r="AT49">
        <v>8.8422050290245223E-4</v>
      </c>
      <c r="AU49">
        <v>8.8422050290245223E-4</v>
      </c>
      <c r="AV49">
        <v>8.8422050290245223E-4</v>
      </c>
      <c r="AW49">
        <v>8.8422050290245223E-4</v>
      </c>
      <c r="AX49">
        <v>8.8422050290245223E-4</v>
      </c>
      <c r="AY49">
        <v>8.8422050290245223E-4</v>
      </c>
      <c r="AZ49">
        <v>8.8422050290245223E-4</v>
      </c>
      <c r="BA49">
        <v>8.8422050290245223E-4</v>
      </c>
      <c r="BB49">
        <v>8.8422050290245223E-4</v>
      </c>
      <c r="BC49">
        <v>8.8422050290245223E-4</v>
      </c>
      <c r="BD49">
        <v>8.8422050290245223E-4</v>
      </c>
      <c r="BE49">
        <v>8.8422050290245223E-4</v>
      </c>
      <c r="BF49">
        <v>8.8422050290245223E-4</v>
      </c>
      <c r="BG49">
        <v>8.8422050290245223E-4</v>
      </c>
      <c r="BH49">
        <v>8.8422050290245223E-4</v>
      </c>
      <c r="BI49">
        <v>8.8422050290245223E-4</v>
      </c>
      <c r="BJ49">
        <v>8.8422050290245223E-4</v>
      </c>
      <c r="BK49">
        <v>8.8422050290245223E-4</v>
      </c>
      <c r="BL49">
        <v>8.8422050290245223E-4</v>
      </c>
      <c r="BM49">
        <v>8.8422050290245223E-4</v>
      </c>
      <c r="BN49">
        <v>8.8422050290245223E-4</v>
      </c>
      <c r="BO49">
        <v>8.8422050290245223E-4</v>
      </c>
      <c r="BP49">
        <v>8.8422050290245223E-4</v>
      </c>
      <c r="BQ49">
        <v>8.8422050290245223E-4</v>
      </c>
      <c r="BR49">
        <v>0</v>
      </c>
      <c r="BS49">
        <v>0</v>
      </c>
    </row>
    <row r="50" spans="1:71" x14ac:dyDescent="0.25">
      <c r="A50">
        <v>1574</v>
      </c>
      <c r="B50">
        <v>259.69427312729357</v>
      </c>
      <c r="C50">
        <v>8.4516803030763757E-4</v>
      </c>
      <c r="D50">
        <v>30</v>
      </c>
      <c r="E50">
        <v>817</v>
      </c>
      <c r="F50">
        <v>-757</v>
      </c>
      <c r="G50">
        <v>0</v>
      </c>
      <c r="H50">
        <v>0</v>
      </c>
      <c r="I50">
        <v>0</v>
      </c>
      <c r="J50">
        <v>0</v>
      </c>
      <c r="K50">
        <v>8.4516803030763757E-4</v>
      </c>
      <c r="L50">
        <v>8.4516803030763757E-4</v>
      </c>
      <c r="M50">
        <v>8.4516803030763757E-4</v>
      </c>
      <c r="N50">
        <v>8.4516803030763757E-4</v>
      </c>
      <c r="O50">
        <v>8.4516803030763757E-4</v>
      </c>
      <c r="P50">
        <v>8.4516803030763757E-4</v>
      </c>
      <c r="Q50">
        <v>8.4516803030763757E-4</v>
      </c>
      <c r="R50">
        <v>8.4516803030763757E-4</v>
      </c>
      <c r="S50">
        <v>8.4516803030763757E-4</v>
      </c>
      <c r="T50">
        <v>8.4516803030763757E-4</v>
      </c>
      <c r="U50">
        <v>8.4516803030763757E-4</v>
      </c>
      <c r="V50">
        <v>8.4516803030763757E-4</v>
      </c>
      <c r="W50">
        <v>8.4516803030763757E-4</v>
      </c>
      <c r="X50">
        <v>8.4516803030763757E-4</v>
      </c>
      <c r="Y50">
        <v>8.4516803030763757E-4</v>
      </c>
      <c r="Z50">
        <v>8.4516803030763757E-4</v>
      </c>
      <c r="AA50">
        <v>8.4516803030763757E-4</v>
      </c>
      <c r="AB50">
        <v>8.4516803030763757E-4</v>
      </c>
      <c r="AC50">
        <v>8.4516803030763757E-4</v>
      </c>
      <c r="AD50">
        <v>8.4516803030763757E-4</v>
      </c>
      <c r="AE50">
        <v>8.4516803030763757E-4</v>
      </c>
      <c r="AF50">
        <v>8.4516803030763757E-4</v>
      </c>
      <c r="AG50">
        <v>8.4516803030763757E-4</v>
      </c>
      <c r="AH50">
        <v>8.4516803030763757E-4</v>
      </c>
      <c r="AI50">
        <v>8.4516803030763757E-4</v>
      </c>
      <c r="AJ50">
        <v>8.4516803030763757E-4</v>
      </c>
      <c r="AK50">
        <v>8.4516803030763757E-4</v>
      </c>
      <c r="AL50">
        <v>8.4516803030763757E-4</v>
      </c>
      <c r="AM50">
        <v>8.4516803030763757E-4</v>
      </c>
      <c r="AN50">
        <v>8.4516803030763757E-4</v>
      </c>
      <c r="AO50">
        <v>8.4516803030763757E-4</v>
      </c>
      <c r="AP50">
        <v>8.4516803030763757E-4</v>
      </c>
      <c r="AQ50">
        <v>8.4516803030763757E-4</v>
      </c>
      <c r="AR50">
        <v>8.4516803030763757E-4</v>
      </c>
      <c r="AS50">
        <v>8.4516803030763757E-4</v>
      </c>
      <c r="AT50">
        <v>8.4516803030763757E-4</v>
      </c>
      <c r="AU50">
        <v>8.4516803030763757E-4</v>
      </c>
      <c r="AV50">
        <v>8.4516803030763757E-4</v>
      </c>
      <c r="AW50">
        <v>8.4516803030763757E-4</v>
      </c>
      <c r="AX50">
        <v>8.4516803030763757E-4</v>
      </c>
      <c r="AY50">
        <v>8.4516803030763757E-4</v>
      </c>
      <c r="AZ50">
        <v>8.4516803030763757E-4</v>
      </c>
      <c r="BA50">
        <v>8.4516803030763757E-4</v>
      </c>
      <c r="BB50">
        <v>8.4516803030763757E-4</v>
      </c>
      <c r="BC50">
        <v>8.4516803030763757E-4</v>
      </c>
      <c r="BD50">
        <v>8.4516803030763757E-4</v>
      </c>
      <c r="BE50">
        <v>8.4516803030763757E-4</v>
      </c>
      <c r="BF50">
        <v>8.4516803030763757E-4</v>
      </c>
      <c r="BG50">
        <v>8.4516803030763757E-4</v>
      </c>
      <c r="BH50">
        <v>8.4516803030763757E-4</v>
      </c>
      <c r="BI50">
        <v>8.4516803030763757E-4</v>
      </c>
      <c r="BJ50">
        <v>8.4516803030763757E-4</v>
      </c>
      <c r="BK50">
        <v>8.4516803030763757E-4</v>
      </c>
      <c r="BL50">
        <v>8.4516803030763757E-4</v>
      </c>
      <c r="BM50">
        <v>8.4516803030763757E-4</v>
      </c>
      <c r="BN50">
        <v>8.4516803030763757E-4</v>
      </c>
      <c r="BO50">
        <v>8.4516803030763757E-4</v>
      </c>
      <c r="BP50">
        <v>8.4516803030763757E-4</v>
      </c>
      <c r="BQ50">
        <v>8.4516803030763757E-4</v>
      </c>
      <c r="BR50">
        <v>0</v>
      </c>
      <c r="BS50">
        <v>0</v>
      </c>
    </row>
    <row r="51" spans="1:71" x14ac:dyDescent="0.25">
      <c r="A51">
        <v>1574</v>
      </c>
      <c r="B51">
        <v>284.36258787508899</v>
      </c>
      <c r="C51">
        <v>9.2545039747475512E-4</v>
      </c>
      <c r="D51">
        <v>40</v>
      </c>
      <c r="E51">
        <v>827</v>
      </c>
      <c r="F51">
        <v>-747</v>
      </c>
      <c r="G51">
        <v>0</v>
      </c>
      <c r="H51">
        <v>0</v>
      </c>
      <c r="I51">
        <v>0</v>
      </c>
      <c r="J51">
        <v>0</v>
      </c>
      <c r="K51">
        <v>0</v>
      </c>
      <c r="L51">
        <v>9.2545039747475512E-4</v>
      </c>
      <c r="M51">
        <v>9.2545039747475512E-4</v>
      </c>
      <c r="N51">
        <v>9.2545039747475512E-4</v>
      </c>
      <c r="O51">
        <v>9.2545039747475512E-4</v>
      </c>
      <c r="P51">
        <v>9.2545039747475512E-4</v>
      </c>
      <c r="Q51">
        <v>9.2545039747475512E-4</v>
      </c>
      <c r="R51">
        <v>9.2545039747475512E-4</v>
      </c>
      <c r="S51">
        <v>9.2545039747475512E-4</v>
      </c>
      <c r="T51">
        <v>9.2545039747475512E-4</v>
      </c>
      <c r="U51">
        <v>9.2545039747475512E-4</v>
      </c>
      <c r="V51">
        <v>9.2545039747475512E-4</v>
      </c>
      <c r="W51">
        <v>9.2545039747475512E-4</v>
      </c>
      <c r="X51">
        <v>9.2545039747475512E-4</v>
      </c>
      <c r="Y51">
        <v>9.2545039747475512E-4</v>
      </c>
      <c r="Z51">
        <v>9.2545039747475512E-4</v>
      </c>
      <c r="AA51">
        <v>9.2545039747475512E-4</v>
      </c>
      <c r="AB51">
        <v>9.2545039747475512E-4</v>
      </c>
      <c r="AC51">
        <v>9.2545039747475512E-4</v>
      </c>
      <c r="AD51">
        <v>9.2545039747475512E-4</v>
      </c>
      <c r="AE51">
        <v>9.2545039747475512E-4</v>
      </c>
      <c r="AF51">
        <v>9.2545039747475512E-4</v>
      </c>
      <c r="AG51">
        <v>9.2545039747475512E-4</v>
      </c>
      <c r="AH51">
        <v>9.2545039747475512E-4</v>
      </c>
      <c r="AI51">
        <v>9.2545039747475512E-4</v>
      </c>
      <c r="AJ51">
        <v>9.2545039747475512E-4</v>
      </c>
      <c r="AK51">
        <v>9.2545039747475512E-4</v>
      </c>
      <c r="AL51">
        <v>9.2545039747475512E-4</v>
      </c>
      <c r="AM51">
        <v>9.2545039747475512E-4</v>
      </c>
      <c r="AN51">
        <v>9.2545039747475512E-4</v>
      </c>
      <c r="AO51">
        <v>9.2545039747475512E-4</v>
      </c>
      <c r="AP51">
        <v>9.2545039747475512E-4</v>
      </c>
      <c r="AQ51">
        <v>9.2545039747475512E-4</v>
      </c>
      <c r="AR51">
        <v>9.2545039747475512E-4</v>
      </c>
      <c r="AS51">
        <v>9.2545039747475512E-4</v>
      </c>
      <c r="AT51">
        <v>9.2545039747475512E-4</v>
      </c>
      <c r="AU51">
        <v>9.2545039747475512E-4</v>
      </c>
      <c r="AV51">
        <v>9.2545039747475512E-4</v>
      </c>
      <c r="AW51">
        <v>9.2545039747475512E-4</v>
      </c>
      <c r="AX51">
        <v>9.2545039747475512E-4</v>
      </c>
      <c r="AY51">
        <v>9.2545039747475512E-4</v>
      </c>
      <c r="AZ51">
        <v>9.2545039747475512E-4</v>
      </c>
      <c r="BA51">
        <v>9.2545039747475512E-4</v>
      </c>
      <c r="BB51">
        <v>9.2545039747475512E-4</v>
      </c>
      <c r="BC51">
        <v>9.2545039747475512E-4</v>
      </c>
      <c r="BD51">
        <v>9.2545039747475512E-4</v>
      </c>
      <c r="BE51">
        <v>9.2545039747475512E-4</v>
      </c>
      <c r="BF51">
        <v>9.2545039747475512E-4</v>
      </c>
      <c r="BG51">
        <v>9.2545039747475512E-4</v>
      </c>
      <c r="BH51">
        <v>9.2545039747475512E-4</v>
      </c>
      <c r="BI51">
        <v>9.2545039747475512E-4</v>
      </c>
      <c r="BJ51">
        <v>9.2545039747475512E-4</v>
      </c>
      <c r="BK51">
        <v>9.2545039747475512E-4</v>
      </c>
      <c r="BL51">
        <v>9.2545039747475512E-4</v>
      </c>
      <c r="BM51">
        <v>9.2545039747475512E-4</v>
      </c>
      <c r="BN51">
        <v>9.2545039747475512E-4</v>
      </c>
      <c r="BO51">
        <v>9.2545039747475512E-4</v>
      </c>
      <c r="BP51">
        <v>9.2545039747475512E-4</v>
      </c>
      <c r="BQ51">
        <v>9.2545039747475512E-4</v>
      </c>
      <c r="BR51">
        <v>0</v>
      </c>
      <c r="BS51">
        <v>0</v>
      </c>
    </row>
    <row r="52" spans="1:71" x14ac:dyDescent="0.25">
      <c r="A52">
        <v>1477</v>
      </c>
      <c r="B52">
        <v>306.45888783811779</v>
      </c>
      <c r="C52">
        <v>9.9736221167054167E-4</v>
      </c>
      <c r="D52">
        <v>30</v>
      </c>
      <c r="E52">
        <v>768.5</v>
      </c>
      <c r="F52">
        <v>-708.5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9.9736221167054167E-4</v>
      </c>
      <c r="N52">
        <v>9.9736221167054167E-4</v>
      </c>
      <c r="O52">
        <v>9.9736221167054167E-4</v>
      </c>
      <c r="P52">
        <v>9.9736221167054167E-4</v>
      </c>
      <c r="Q52">
        <v>9.9736221167054167E-4</v>
      </c>
      <c r="R52">
        <v>9.9736221167054167E-4</v>
      </c>
      <c r="S52">
        <v>9.9736221167054167E-4</v>
      </c>
      <c r="T52">
        <v>9.9736221167054167E-4</v>
      </c>
      <c r="U52">
        <v>9.9736221167054167E-4</v>
      </c>
      <c r="V52">
        <v>9.9736221167054167E-4</v>
      </c>
      <c r="W52">
        <v>9.9736221167054167E-4</v>
      </c>
      <c r="X52">
        <v>9.9736221167054167E-4</v>
      </c>
      <c r="Y52">
        <v>9.9736221167054167E-4</v>
      </c>
      <c r="Z52">
        <v>9.9736221167054167E-4</v>
      </c>
      <c r="AA52">
        <v>9.9736221167054167E-4</v>
      </c>
      <c r="AB52">
        <v>9.9736221167054167E-4</v>
      </c>
      <c r="AC52">
        <v>9.9736221167054167E-4</v>
      </c>
      <c r="AD52">
        <v>9.9736221167054167E-4</v>
      </c>
      <c r="AE52">
        <v>9.9736221167054167E-4</v>
      </c>
      <c r="AF52">
        <v>9.9736221167054167E-4</v>
      </c>
      <c r="AG52">
        <v>9.9736221167054167E-4</v>
      </c>
      <c r="AH52">
        <v>9.9736221167054167E-4</v>
      </c>
      <c r="AI52">
        <v>9.9736221167054167E-4</v>
      </c>
      <c r="AJ52">
        <v>9.9736221167054167E-4</v>
      </c>
      <c r="AK52">
        <v>9.9736221167054167E-4</v>
      </c>
      <c r="AL52">
        <v>9.9736221167054167E-4</v>
      </c>
      <c r="AM52">
        <v>9.9736221167054167E-4</v>
      </c>
      <c r="AN52">
        <v>9.9736221167054167E-4</v>
      </c>
      <c r="AO52">
        <v>9.9736221167054167E-4</v>
      </c>
      <c r="AP52">
        <v>9.9736221167054167E-4</v>
      </c>
      <c r="AQ52">
        <v>9.9736221167054167E-4</v>
      </c>
      <c r="AR52">
        <v>9.9736221167054167E-4</v>
      </c>
      <c r="AS52">
        <v>9.9736221167054167E-4</v>
      </c>
      <c r="AT52">
        <v>9.9736221167054167E-4</v>
      </c>
      <c r="AU52">
        <v>9.9736221167054167E-4</v>
      </c>
      <c r="AV52">
        <v>9.9736221167054167E-4</v>
      </c>
      <c r="AW52">
        <v>9.9736221167054167E-4</v>
      </c>
      <c r="AX52">
        <v>9.9736221167054167E-4</v>
      </c>
      <c r="AY52">
        <v>9.9736221167054167E-4</v>
      </c>
      <c r="AZ52">
        <v>9.9736221167054167E-4</v>
      </c>
      <c r="BA52">
        <v>9.9736221167054167E-4</v>
      </c>
      <c r="BB52">
        <v>9.9736221167054167E-4</v>
      </c>
      <c r="BC52">
        <v>9.9736221167054167E-4</v>
      </c>
      <c r="BD52">
        <v>9.9736221167054167E-4</v>
      </c>
      <c r="BE52">
        <v>9.9736221167054167E-4</v>
      </c>
      <c r="BF52">
        <v>9.9736221167054167E-4</v>
      </c>
      <c r="BG52">
        <v>9.9736221167054167E-4</v>
      </c>
      <c r="BH52">
        <v>9.9736221167054167E-4</v>
      </c>
      <c r="BI52">
        <v>9.9736221167054167E-4</v>
      </c>
      <c r="BJ52">
        <v>9.9736221167054167E-4</v>
      </c>
      <c r="BK52">
        <v>9.9736221167054167E-4</v>
      </c>
      <c r="BL52">
        <v>9.9736221167054167E-4</v>
      </c>
      <c r="BM52">
        <v>9.9736221167054167E-4</v>
      </c>
      <c r="BN52">
        <v>9.9736221167054167E-4</v>
      </c>
      <c r="BO52">
        <v>9.9736221167054167E-4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1477</v>
      </c>
      <c r="B53">
        <v>297.75509278605284</v>
      </c>
      <c r="C53">
        <v>9.6903594466522596E-4</v>
      </c>
      <c r="D53">
        <v>20</v>
      </c>
      <c r="E53">
        <v>758.5</v>
      </c>
      <c r="F53">
        <v>-718.5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9.6903594466522596E-4</v>
      </c>
      <c r="N53">
        <v>9.6903594466522596E-4</v>
      </c>
      <c r="O53">
        <v>9.6903594466522596E-4</v>
      </c>
      <c r="P53">
        <v>9.6903594466522596E-4</v>
      </c>
      <c r="Q53">
        <v>9.6903594466522596E-4</v>
      </c>
      <c r="R53">
        <v>9.6903594466522596E-4</v>
      </c>
      <c r="S53">
        <v>9.6903594466522596E-4</v>
      </c>
      <c r="T53">
        <v>9.6903594466522596E-4</v>
      </c>
      <c r="U53">
        <v>9.6903594466522596E-4</v>
      </c>
      <c r="V53">
        <v>9.6903594466522596E-4</v>
      </c>
      <c r="W53">
        <v>9.6903594466522596E-4</v>
      </c>
      <c r="X53">
        <v>9.6903594466522596E-4</v>
      </c>
      <c r="Y53">
        <v>9.6903594466522596E-4</v>
      </c>
      <c r="Z53">
        <v>9.6903594466522596E-4</v>
      </c>
      <c r="AA53">
        <v>9.6903594466522596E-4</v>
      </c>
      <c r="AB53">
        <v>9.6903594466522596E-4</v>
      </c>
      <c r="AC53">
        <v>9.6903594466522596E-4</v>
      </c>
      <c r="AD53">
        <v>9.6903594466522596E-4</v>
      </c>
      <c r="AE53">
        <v>9.6903594466522596E-4</v>
      </c>
      <c r="AF53">
        <v>9.6903594466522596E-4</v>
      </c>
      <c r="AG53">
        <v>9.6903594466522596E-4</v>
      </c>
      <c r="AH53">
        <v>9.6903594466522596E-4</v>
      </c>
      <c r="AI53">
        <v>9.6903594466522596E-4</v>
      </c>
      <c r="AJ53">
        <v>9.6903594466522596E-4</v>
      </c>
      <c r="AK53">
        <v>9.6903594466522596E-4</v>
      </c>
      <c r="AL53">
        <v>9.6903594466522596E-4</v>
      </c>
      <c r="AM53">
        <v>9.6903594466522596E-4</v>
      </c>
      <c r="AN53">
        <v>9.6903594466522596E-4</v>
      </c>
      <c r="AO53">
        <v>9.6903594466522596E-4</v>
      </c>
      <c r="AP53">
        <v>9.6903594466522596E-4</v>
      </c>
      <c r="AQ53">
        <v>9.6903594466522596E-4</v>
      </c>
      <c r="AR53">
        <v>9.6903594466522596E-4</v>
      </c>
      <c r="AS53">
        <v>9.6903594466522596E-4</v>
      </c>
      <c r="AT53">
        <v>9.6903594466522596E-4</v>
      </c>
      <c r="AU53">
        <v>9.6903594466522596E-4</v>
      </c>
      <c r="AV53">
        <v>9.6903594466522596E-4</v>
      </c>
      <c r="AW53">
        <v>9.6903594466522596E-4</v>
      </c>
      <c r="AX53">
        <v>9.6903594466522596E-4</v>
      </c>
      <c r="AY53">
        <v>9.6903594466522596E-4</v>
      </c>
      <c r="AZ53">
        <v>9.6903594466522596E-4</v>
      </c>
      <c r="BA53">
        <v>9.6903594466522596E-4</v>
      </c>
      <c r="BB53">
        <v>9.6903594466522596E-4</v>
      </c>
      <c r="BC53">
        <v>9.6903594466522596E-4</v>
      </c>
      <c r="BD53">
        <v>9.6903594466522596E-4</v>
      </c>
      <c r="BE53">
        <v>9.6903594466522596E-4</v>
      </c>
      <c r="BF53">
        <v>9.6903594466522596E-4</v>
      </c>
      <c r="BG53">
        <v>9.6903594466522596E-4</v>
      </c>
      <c r="BH53">
        <v>9.6903594466522596E-4</v>
      </c>
      <c r="BI53">
        <v>9.6903594466522596E-4</v>
      </c>
      <c r="BJ53">
        <v>9.6903594466522596E-4</v>
      </c>
      <c r="BK53">
        <v>9.6903594466522596E-4</v>
      </c>
      <c r="BL53">
        <v>9.6903594466522596E-4</v>
      </c>
      <c r="BM53">
        <v>9.6903594466522596E-4</v>
      </c>
      <c r="BN53">
        <v>9.6903594466522596E-4</v>
      </c>
      <c r="BO53">
        <v>9.6903594466522596E-4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1477</v>
      </c>
      <c r="B54">
        <v>275.79763913272853</v>
      </c>
      <c r="C54">
        <v>8.9757600205164767E-4</v>
      </c>
      <c r="D54">
        <v>10</v>
      </c>
      <c r="E54">
        <v>748.5</v>
      </c>
      <c r="F54">
        <v>-728.5</v>
      </c>
      <c r="G54">
        <v>0</v>
      </c>
      <c r="H54">
        <v>0</v>
      </c>
      <c r="I54">
        <v>0</v>
      </c>
      <c r="J54">
        <v>0</v>
      </c>
      <c r="K54">
        <v>0</v>
      </c>
      <c r="L54">
        <v>8.9757600205164767E-4</v>
      </c>
      <c r="M54">
        <v>8.9757600205164767E-4</v>
      </c>
      <c r="N54">
        <v>8.9757600205164767E-4</v>
      </c>
      <c r="O54">
        <v>8.9757600205164767E-4</v>
      </c>
      <c r="P54">
        <v>8.9757600205164767E-4</v>
      </c>
      <c r="Q54">
        <v>8.9757600205164767E-4</v>
      </c>
      <c r="R54">
        <v>8.9757600205164767E-4</v>
      </c>
      <c r="S54">
        <v>8.9757600205164767E-4</v>
      </c>
      <c r="T54">
        <v>8.9757600205164767E-4</v>
      </c>
      <c r="U54">
        <v>8.9757600205164767E-4</v>
      </c>
      <c r="V54">
        <v>8.9757600205164767E-4</v>
      </c>
      <c r="W54">
        <v>8.9757600205164767E-4</v>
      </c>
      <c r="X54">
        <v>8.9757600205164767E-4</v>
      </c>
      <c r="Y54">
        <v>8.9757600205164767E-4</v>
      </c>
      <c r="Z54">
        <v>8.9757600205164767E-4</v>
      </c>
      <c r="AA54">
        <v>8.9757600205164767E-4</v>
      </c>
      <c r="AB54">
        <v>8.9757600205164767E-4</v>
      </c>
      <c r="AC54">
        <v>8.9757600205164767E-4</v>
      </c>
      <c r="AD54">
        <v>8.9757600205164767E-4</v>
      </c>
      <c r="AE54">
        <v>8.9757600205164767E-4</v>
      </c>
      <c r="AF54">
        <v>8.9757600205164767E-4</v>
      </c>
      <c r="AG54">
        <v>8.9757600205164767E-4</v>
      </c>
      <c r="AH54">
        <v>8.9757600205164767E-4</v>
      </c>
      <c r="AI54">
        <v>8.9757600205164767E-4</v>
      </c>
      <c r="AJ54">
        <v>8.9757600205164767E-4</v>
      </c>
      <c r="AK54">
        <v>8.9757600205164767E-4</v>
      </c>
      <c r="AL54">
        <v>8.9757600205164767E-4</v>
      </c>
      <c r="AM54">
        <v>8.9757600205164767E-4</v>
      </c>
      <c r="AN54">
        <v>8.9757600205164767E-4</v>
      </c>
      <c r="AO54">
        <v>8.9757600205164767E-4</v>
      </c>
      <c r="AP54">
        <v>8.9757600205164767E-4</v>
      </c>
      <c r="AQ54">
        <v>8.9757600205164767E-4</v>
      </c>
      <c r="AR54">
        <v>8.9757600205164767E-4</v>
      </c>
      <c r="AS54">
        <v>8.9757600205164767E-4</v>
      </c>
      <c r="AT54">
        <v>8.9757600205164767E-4</v>
      </c>
      <c r="AU54">
        <v>8.9757600205164767E-4</v>
      </c>
      <c r="AV54">
        <v>8.9757600205164767E-4</v>
      </c>
      <c r="AW54">
        <v>8.9757600205164767E-4</v>
      </c>
      <c r="AX54">
        <v>8.9757600205164767E-4</v>
      </c>
      <c r="AY54">
        <v>8.9757600205164767E-4</v>
      </c>
      <c r="AZ54">
        <v>8.9757600205164767E-4</v>
      </c>
      <c r="BA54">
        <v>8.9757600205164767E-4</v>
      </c>
      <c r="BB54">
        <v>8.9757600205164767E-4</v>
      </c>
      <c r="BC54">
        <v>8.9757600205164767E-4</v>
      </c>
      <c r="BD54">
        <v>8.9757600205164767E-4</v>
      </c>
      <c r="BE54">
        <v>8.9757600205164767E-4</v>
      </c>
      <c r="BF54">
        <v>8.9757600205164767E-4</v>
      </c>
      <c r="BG54">
        <v>8.9757600205164767E-4</v>
      </c>
      <c r="BH54">
        <v>8.9757600205164767E-4</v>
      </c>
      <c r="BI54">
        <v>8.9757600205164767E-4</v>
      </c>
      <c r="BJ54">
        <v>8.9757600205164767E-4</v>
      </c>
      <c r="BK54">
        <v>8.9757600205164767E-4</v>
      </c>
      <c r="BL54">
        <v>8.9757600205164767E-4</v>
      </c>
      <c r="BM54">
        <v>8.9757600205164767E-4</v>
      </c>
      <c r="BN54">
        <v>8.9757600205164767E-4</v>
      </c>
      <c r="BO54">
        <v>8.9757600205164767E-4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1477</v>
      </c>
      <c r="B55">
        <v>282.32364303999998</v>
      </c>
      <c r="C55">
        <v>9.1881470632367056E-4</v>
      </c>
      <c r="D55">
        <v>0</v>
      </c>
      <c r="E55">
        <v>738.5</v>
      </c>
      <c r="F55">
        <v>-738.5</v>
      </c>
      <c r="G55">
        <v>0</v>
      </c>
      <c r="H55">
        <v>0</v>
      </c>
      <c r="I55">
        <v>0</v>
      </c>
      <c r="J55">
        <v>0</v>
      </c>
      <c r="K55">
        <v>0</v>
      </c>
      <c r="L55">
        <v>9.1881470632367056E-4</v>
      </c>
      <c r="M55">
        <v>9.1881470632367056E-4</v>
      </c>
      <c r="N55">
        <v>9.1881470632367056E-4</v>
      </c>
      <c r="O55">
        <v>9.1881470632367056E-4</v>
      </c>
      <c r="P55">
        <v>9.1881470632367056E-4</v>
      </c>
      <c r="Q55">
        <v>9.1881470632367056E-4</v>
      </c>
      <c r="R55">
        <v>9.1881470632367056E-4</v>
      </c>
      <c r="S55">
        <v>9.1881470632367056E-4</v>
      </c>
      <c r="T55">
        <v>9.1881470632367056E-4</v>
      </c>
      <c r="U55">
        <v>9.1881470632367056E-4</v>
      </c>
      <c r="V55">
        <v>9.1881470632367056E-4</v>
      </c>
      <c r="W55">
        <v>9.1881470632367056E-4</v>
      </c>
      <c r="X55">
        <v>9.1881470632367056E-4</v>
      </c>
      <c r="Y55">
        <v>9.1881470632367056E-4</v>
      </c>
      <c r="Z55">
        <v>9.1881470632367056E-4</v>
      </c>
      <c r="AA55">
        <v>9.1881470632367056E-4</v>
      </c>
      <c r="AB55">
        <v>9.1881470632367056E-4</v>
      </c>
      <c r="AC55">
        <v>9.1881470632367056E-4</v>
      </c>
      <c r="AD55">
        <v>9.1881470632367056E-4</v>
      </c>
      <c r="AE55">
        <v>9.1881470632367056E-4</v>
      </c>
      <c r="AF55">
        <v>9.1881470632367056E-4</v>
      </c>
      <c r="AG55">
        <v>9.1881470632367056E-4</v>
      </c>
      <c r="AH55">
        <v>9.1881470632367056E-4</v>
      </c>
      <c r="AI55">
        <v>9.1881470632367056E-4</v>
      </c>
      <c r="AJ55">
        <v>9.1881470632367056E-4</v>
      </c>
      <c r="AK55">
        <v>9.1881470632367056E-4</v>
      </c>
      <c r="AL55">
        <v>9.1881470632367056E-4</v>
      </c>
      <c r="AM55">
        <v>9.1881470632367056E-4</v>
      </c>
      <c r="AN55">
        <v>9.1881470632367056E-4</v>
      </c>
      <c r="AO55">
        <v>9.1881470632367056E-4</v>
      </c>
      <c r="AP55">
        <v>9.1881470632367056E-4</v>
      </c>
      <c r="AQ55">
        <v>9.1881470632367056E-4</v>
      </c>
      <c r="AR55">
        <v>9.1881470632367056E-4</v>
      </c>
      <c r="AS55">
        <v>9.1881470632367056E-4</v>
      </c>
      <c r="AT55">
        <v>9.1881470632367056E-4</v>
      </c>
      <c r="AU55">
        <v>9.1881470632367056E-4</v>
      </c>
      <c r="AV55">
        <v>9.1881470632367056E-4</v>
      </c>
      <c r="AW55">
        <v>9.1881470632367056E-4</v>
      </c>
      <c r="AX55">
        <v>9.1881470632367056E-4</v>
      </c>
      <c r="AY55">
        <v>9.1881470632367056E-4</v>
      </c>
      <c r="AZ55">
        <v>9.1881470632367056E-4</v>
      </c>
      <c r="BA55">
        <v>9.1881470632367056E-4</v>
      </c>
      <c r="BB55">
        <v>9.1881470632367056E-4</v>
      </c>
      <c r="BC55">
        <v>9.1881470632367056E-4</v>
      </c>
      <c r="BD55">
        <v>9.1881470632367056E-4</v>
      </c>
      <c r="BE55">
        <v>9.1881470632367056E-4</v>
      </c>
      <c r="BF55">
        <v>9.1881470632367056E-4</v>
      </c>
      <c r="BG55">
        <v>9.1881470632367056E-4</v>
      </c>
      <c r="BH55">
        <v>9.1881470632367056E-4</v>
      </c>
      <c r="BI55">
        <v>9.1881470632367056E-4</v>
      </c>
      <c r="BJ55">
        <v>9.1881470632367056E-4</v>
      </c>
      <c r="BK55">
        <v>9.1881470632367056E-4</v>
      </c>
      <c r="BL55">
        <v>9.1881470632367056E-4</v>
      </c>
      <c r="BM55">
        <v>9.1881470632367056E-4</v>
      </c>
      <c r="BN55">
        <v>9.1881470632367056E-4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1477</v>
      </c>
      <c r="B56">
        <v>266.93548825917401</v>
      </c>
      <c r="C56">
        <v>8.687343702825103E-4</v>
      </c>
      <c r="D56">
        <v>-10</v>
      </c>
      <c r="E56">
        <v>728.5</v>
      </c>
      <c r="F56">
        <v>-748.5</v>
      </c>
      <c r="G56">
        <v>0</v>
      </c>
      <c r="H56">
        <v>0</v>
      </c>
      <c r="I56">
        <v>0</v>
      </c>
      <c r="J56">
        <v>0</v>
      </c>
      <c r="K56">
        <v>8.687343702825103E-4</v>
      </c>
      <c r="L56">
        <v>8.687343702825103E-4</v>
      </c>
      <c r="M56">
        <v>8.687343702825103E-4</v>
      </c>
      <c r="N56">
        <v>8.687343702825103E-4</v>
      </c>
      <c r="O56">
        <v>8.687343702825103E-4</v>
      </c>
      <c r="P56">
        <v>8.687343702825103E-4</v>
      </c>
      <c r="Q56">
        <v>8.687343702825103E-4</v>
      </c>
      <c r="R56">
        <v>8.687343702825103E-4</v>
      </c>
      <c r="S56">
        <v>8.687343702825103E-4</v>
      </c>
      <c r="T56">
        <v>8.687343702825103E-4</v>
      </c>
      <c r="U56">
        <v>8.687343702825103E-4</v>
      </c>
      <c r="V56">
        <v>8.687343702825103E-4</v>
      </c>
      <c r="W56">
        <v>8.687343702825103E-4</v>
      </c>
      <c r="X56">
        <v>8.687343702825103E-4</v>
      </c>
      <c r="Y56">
        <v>8.687343702825103E-4</v>
      </c>
      <c r="Z56">
        <v>8.687343702825103E-4</v>
      </c>
      <c r="AA56">
        <v>8.687343702825103E-4</v>
      </c>
      <c r="AB56">
        <v>8.687343702825103E-4</v>
      </c>
      <c r="AC56">
        <v>8.687343702825103E-4</v>
      </c>
      <c r="AD56">
        <v>8.687343702825103E-4</v>
      </c>
      <c r="AE56">
        <v>8.687343702825103E-4</v>
      </c>
      <c r="AF56">
        <v>8.687343702825103E-4</v>
      </c>
      <c r="AG56">
        <v>8.687343702825103E-4</v>
      </c>
      <c r="AH56">
        <v>8.687343702825103E-4</v>
      </c>
      <c r="AI56">
        <v>8.687343702825103E-4</v>
      </c>
      <c r="AJ56">
        <v>8.687343702825103E-4</v>
      </c>
      <c r="AK56">
        <v>8.687343702825103E-4</v>
      </c>
      <c r="AL56">
        <v>8.687343702825103E-4</v>
      </c>
      <c r="AM56">
        <v>8.687343702825103E-4</v>
      </c>
      <c r="AN56">
        <v>8.687343702825103E-4</v>
      </c>
      <c r="AO56">
        <v>8.687343702825103E-4</v>
      </c>
      <c r="AP56">
        <v>8.687343702825103E-4</v>
      </c>
      <c r="AQ56">
        <v>8.687343702825103E-4</v>
      </c>
      <c r="AR56">
        <v>8.687343702825103E-4</v>
      </c>
      <c r="AS56">
        <v>8.687343702825103E-4</v>
      </c>
      <c r="AT56">
        <v>8.687343702825103E-4</v>
      </c>
      <c r="AU56">
        <v>8.687343702825103E-4</v>
      </c>
      <c r="AV56">
        <v>8.687343702825103E-4</v>
      </c>
      <c r="AW56">
        <v>8.687343702825103E-4</v>
      </c>
      <c r="AX56">
        <v>8.687343702825103E-4</v>
      </c>
      <c r="AY56">
        <v>8.687343702825103E-4</v>
      </c>
      <c r="AZ56">
        <v>8.687343702825103E-4</v>
      </c>
      <c r="BA56">
        <v>8.687343702825103E-4</v>
      </c>
      <c r="BB56">
        <v>8.687343702825103E-4</v>
      </c>
      <c r="BC56">
        <v>8.687343702825103E-4</v>
      </c>
      <c r="BD56">
        <v>8.687343702825103E-4</v>
      </c>
      <c r="BE56">
        <v>8.687343702825103E-4</v>
      </c>
      <c r="BF56">
        <v>8.687343702825103E-4</v>
      </c>
      <c r="BG56">
        <v>8.687343702825103E-4</v>
      </c>
      <c r="BH56">
        <v>8.687343702825103E-4</v>
      </c>
      <c r="BI56">
        <v>8.687343702825103E-4</v>
      </c>
      <c r="BJ56">
        <v>8.687343702825103E-4</v>
      </c>
      <c r="BK56">
        <v>8.687343702825103E-4</v>
      </c>
      <c r="BL56">
        <v>8.687343702825103E-4</v>
      </c>
      <c r="BM56">
        <v>8.687343702825103E-4</v>
      </c>
      <c r="BN56">
        <v>8.687343702825103E-4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1477</v>
      </c>
      <c r="B57">
        <v>290.91410845294519</v>
      </c>
      <c r="C57">
        <v>9.4677214506520954E-4</v>
      </c>
      <c r="D57">
        <v>-20</v>
      </c>
      <c r="E57">
        <v>718.5</v>
      </c>
      <c r="F57">
        <v>-758.5</v>
      </c>
      <c r="G57">
        <v>0</v>
      </c>
      <c r="H57">
        <v>0</v>
      </c>
      <c r="I57">
        <v>0</v>
      </c>
      <c r="J57">
        <v>0</v>
      </c>
      <c r="K57">
        <v>9.4677214506520954E-4</v>
      </c>
      <c r="L57">
        <v>9.4677214506520954E-4</v>
      </c>
      <c r="M57">
        <v>9.4677214506520954E-4</v>
      </c>
      <c r="N57">
        <v>9.4677214506520954E-4</v>
      </c>
      <c r="O57">
        <v>9.4677214506520954E-4</v>
      </c>
      <c r="P57">
        <v>9.4677214506520954E-4</v>
      </c>
      <c r="Q57">
        <v>9.4677214506520954E-4</v>
      </c>
      <c r="R57">
        <v>9.4677214506520954E-4</v>
      </c>
      <c r="S57">
        <v>9.4677214506520954E-4</v>
      </c>
      <c r="T57">
        <v>9.4677214506520954E-4</v>
      </c>
      <c r="U57">
        <v>9.4677214506520954E-4</v>
      </c>
      <c r="V57">
        <v>9.4677214506520954E-4</v>
      </c>
      <c r="W57">
        <v>9.4677214506520954E-4</v>
      </c>
      <c r="X57">
        <v>9.4677214506520954E-4</v>
      </c>
      <c r="Y57">
        <v>9.4677214506520954E-4</v>
      </c>
      <c r="Z57">
        <v>9.4677214506520954E-4</v>
      </c>
      <c r="AA57">
        <v>9.4677214506520954E-4</v>
      </c>
      <c r="AB57">
        <v>9.4677214506520954E-4</v>
      </c>
      <c r="AC57">
        <v>9.4677214506520954E-4</v>
      </c>
      <c r="AD57">
        <v>9.4677214506520954E-4</v>
      </c>
      <c r="AE57">
        <v>9.4677214506520954E-4</v>
      </c>
      <c r="AF57">
        <v>9.4677214506520954E-4</v>
      </c>
      <c r="AG57">
        <v>9.4677214506520954E-4</v>
      </c>
      <c r="AH57">
        <v>9.4677214506520954E-4</v>
      </c>
      <c r="AI57">
        <v>9.4677214506520954E-4</v>
      </c>
      <c r="AJ57">
        <v>9.4677214506520954E-4</v>
      </c>
      <c r="AK57">
        <v>9.4677214506520954E-4</v>
      </c>
      <c r="AL57">
        <v>9.4677214506520954E-4</v>
      </c>
      <c r="AM57">
        <v>9.4677214506520954E-4</v>
      </c>
      <c r="AN57">
        <v>9.4677214506520954E-4</v>
      </c>
      <c r="AO57">
        <v>9.4677214506520954E-4</v>
      </c>
      <c r="AP57">
        <v>9.4677214506520954E-4</v>
      </c>
      <c r="AQ57">
        <v>9.4677214506520954E-4</v>
      </c>
      <c r="AR57">
        <v>9.4677214506520954E-4</v>
      </c>
      <c r="AS57">
        <v>9.4677214506520954E-4</v>
      </c>
      <c r="AT57">
        <v>9.4677214506520954E-4</v>
      </c>
      <c r="AU57">
        <v>9.4677214506520954E-4</v>
      </c>
      <c r="AV57">
        <v>9.4677214506520954E-4</v>
      </c>
      <c r="AW57">
        <v>9.4677214506520954E-4</v>
      </c>
      <c r="AX57">
        <v>9.4677214506520954E-4</v>
      </c>
      <c r="AY57">
        <v>9.4677214506520954E-4</v>
      </c>
      <c r="AZ57">
        <v>9.4677214506520954E-4</v>
      </c>
      <c r="BA57">
        <v>9.4677214506520954E-4</v>
      </c>
      <c r="BB57">
        <v>9.4677214506520954E-4</v>
      </c>
      <c r="BC57">
        <v>9.4677214506520954E-4</v>
      </c>
      <c r="BD57">
        <v>9.4677214506520954E-4</v>
      </c>
      <c r="BE57">
        <v>9.4677214506520954E-4</v>
      </c>
      <c r="BF57">
        <v>9.4677214506520954E-4</v>
      </c>
      <c r="BG57">
        <v>9.4677214506520954E-4</v>
      </c>
      <c r="BH57">
        <v>9.4677214506520954E-4</v>
      </c>
      <c r="BI57">
        <v>9.4677214506520954E-4</v>
      </c>
      <c r="BJ57">
        <v>9.4677214506520954E-4</v>
      </c>
      <c r="BK57">
        <v>9.4677214506520954E-4</v>
      </c>
      <c r="BL57">
        <v>9.4677214506520954E-4</v>
      </c>
      <c r="BM57">
        <v>9.4677214506520954E-4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1393</v>
      </c>
      <c r="B58">
        <v>227.83540884273512</v>
      </c>
      <c r="C58">
        <v>7.4148421298286999E-4</v>
      </c>
      <c r="D58">
        <v>-30</v>
      </c>
      <c r="E58">
        <v>666.5</v>
      </c>
      <c r="F58">
        <v>-726.5</v>
      </c>
      <c r="G58">
        <v>0</v>
      </c>
      <c r="H58">
        <v>0</v>
      </c>
      <c r="I58">
        <v>0</v>
      </c>
      <c r="J58">
        <v>0</v>
      </c>
      <c r="K58">
        <v>0</v>
      </c>
      <c r="L58">
        <v>7.4148421298286999E-4</v>
      </c>
      <c r="M58">
        <v>7.4148421298286999E-4</v>
      </c>
      <c r="N58">
        <v>7.4148421298286999E-4</v>
      </c>
      <c r="O58">
        <v>7.4148421298286999E-4</v>
      </c>
      <c r="P58">
        <v>7.4148421298286999E-4</v>
      </c>
      <c r="Q58">
        <v>7.4148421298286999E-4</v>
      </c>
      <c r="R58">
        <v>7.4148421298286999E-4</v>
      </c>
      <c r="S58">
        <v>7.4148421298286999E-4</v>
      </c>
      <c r="T58">
        <v>7.4148421298286999E-4</v>
      </c>
      <c r="U58">
        <v>7.4148421298286999E-4</v>
      </c>
      <c r="V58">
        <v>7.4148421298286999E-4</v>
      </c>
      <c r="W58">
        <v>7.4148421298286999E-4</v>
      </c>
      <c r="X58">
        <v>7.4148421298286999E-4</v>
      </c>
      <c r="Y58">
        <v>7.4148421298286999E-4</v>
      </c>
      <c r="Z58">
        <v>7.4148421298286999E-4</v>
      </c>
      <c r="AA58">
        <v>7.4148421298286999E-4</v>
      </c>
      <c r="AB58">
        <v>7.4148421298286999E-4</v>
      </c>
      <c r="AC58">
        <v>7.4148421298286999E-4</v>
      </c>
      <c r="AD58">
        <v>7.4148421298286999E-4</v>
      </c>
      <c r="AE58">
        <v>7.4148421298286999E-4</v>
      </c>
      <c r="AF58">
        <v>7.4148421298286999E-4</v>
      </c>
      <c r="AG58">
        <v>7.4148421298286999E-4</v>
      </c>
      <c r="AH58">
        <v>7.4148421298286999E-4</v>
      </c>
      <c r="AI58">
        <v>7.4148421298286999E-4</v>
      </c>
      <c r="AJ58">
        <v>7.4148421298286999E-4</v>
      </c>
      <c r="AK58">
        <v>7.4148421298286999E-4</v>
      </c>
      <c r="AL58">
        <v>7.4148421298286999E-4</v>
      </c>
      <c r="AM58">
        <v>7.4148421298286999E-4</v>
      </c>
      <c r="AN58">
        <v>7.4148421298286999E-4</v>
      </c>
      <c r="AO58">
        <v>7.4148421298286999E-4</v>
      </c>
      <c r="AP58">
        <v>7.4148421298286999E-4</v>
      </c>
      <c r="AQ58">
        <v>7.4148421298286999E-4</v>
      </c>
      <c r="AR58">
        <v>7.4148421298286999E-4</v>
      </c>
      <c r="AS58">
        <v>7.4148421298286999E-4</v>
      </c>
      <c r="AT58">
        <v>7.4148421298286999E-4</v>
      </c>
      <c r="AU58">
        <v>7.4148421298286999E-4</v>
      </c>
      <c r="AV58">
        <v>7.4148421298286999E-4</v>
      </c>
      <c r="AW58">
        <v>7.4148421298286999E-4</v>
      </c>
      <c r="AX58">
        <v>7.4148421298286999E-4</v>
      </c>
      <c r="AY58">
        <v>7.4148421298286999E-4</v>
      </c>
      <c r="AZ58">
        <v>7.4148421298286999E-4</v>
      </c>
      <c r="BA58">
        <v>7.4148421298286999E-4</v>
      </c>
      <c r="BB58">
        <v>7.4148421298286999E-4</v>
      </c>
      <c r="BC58">
        <v>7.4148421298286999E-4</v>
      </c>
      <c r="BD58">
        <v>7.4148421298286999E-4</v>
      </c>
      <c r="BE58">
        <v>7.4148421298286999E-4</v>
      </c>
      <c r="BF58">
        <v>7.4148421298286999E-4</v>
      </c>
      <c r="BG58">
        <v>7.4148421298286999E-4</v>
      </c>
      <c r="BH58">
        <v>7.4148421298286999E-4</v>
      </c>
      <c r="BI58">
        <v>7.4148421298286999E-4</v>
      </c>
      <c r="BJ58">
        <v>7.4148421298286999E-4</v>
      </c>
      <c r="BK58">
        <v>7.4148421298286999E-4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1393</v>
      </c>
      <c r="B59">
        <v>213.276765497832</v>
      </c>
      <c r="C59">
        <v>6.9410349960944914E-4</v>
      </c>
      <c r="D59">
        <v>-40</v>
      </c>
      <c r="E59">
        <v>656.5</v>
      </c>
      <c r="F59">
        <v>-736.5</v>
      </c>
      <c r="G59">
        <v>0</v>
      </c>
      <c r="H59">
        <v>0</v>
      </c>
      <c r="I59">
        <v>0</v>
      </c>
      <c r="J59">
        <v>0</v>
      </c>
      <c r="K59">
        <v>0</v>
      </c>
      <c r="L59">
        <v>6.9410349960944914E-4</v>
      </c>
      <c r="M59">
        <v>6.9410349960944914E-4</v>
      </c>
      <c r="N59">
        <v>6.9410349960944914E-4</v>
      </c>
      <c r="O59">
        <v>6.9410349960944914E-4</v>
      </c>
      <c r="P59">
        <v>6.9410349960944914E-4</v>
      </c>
      <c r="Q59">
        <v>6.9410349960944914E-4</v>
      </c>
      <c r="R59">
        <v>6.9410349960944914E-4</v>
      </c>
      <c r="S59">
        <v>6.9410349960944914E-4</v>
      </c>
      <c r="T59">
        <v>6.9410349960944914E-4</v>
      </c>
      <c r="U59">
        <v>6.9410349960944914E-4</v>
      </c>
      <c r="V59">
        <v>6.9410349960944914E-4</v>
      </c>
      <c r="W59">
        <v>6.9410349960944914E-4</v>
      </c>
      <c r="X59">
        <v>6.9410349960944914E-4</v>
      </c>
      <c r="Y59">
        <v>6.9410349960944914E-4</v>
      </c>
      <c r="Z59">
        <v>6.9410349960944914E-4</v>
      </c>
      <c r="AA59">
        <v>6.9410349960944914E-4</v>
      </c>
      <c r="AB59">
        <v>6.9410349960944914E-4</v>
      </c>
      <c r="AC59">
        <v>6.9410349960944914E-4</v>
      </c>
      <c r="AD59">
        <v>6.9410349960944914E-4</v>
      </c>
      <c r="AE59">
        <v>6.9410349960944914E-4</v>
      </c>
      <c r="AF59">
        <v>6.9410349960944914E-4</v>
      </c>
      <c r="AG59">
        <v>6.9410349960944914E-4</v>
      </c>
      <c r="AH59">
        <v>6.9410349960944914E-4</v>
      </c>
      <c r="AI59">
        <v>6.9410349960944914E-4</v>
      </c>
      <c r="AJ59">
        <v>6.9410349960944914E-4</v>
      </c>
      <c r="AK59">
        <v>6.9410349960944914E-4</v>
      </c>
      <c r="AL59">
        <v>6.9410349960944914E-4</v>
      </c>
      <c r="AM59">
        <v>6.9410349960944914E-4</v>
      </c>
      <c r="AN59">
        <v>6.9410349960944914E-4</v>
      </c>
      <c r="AO59">
        <v>6.9410349960944914E-4</v>
      </c>
      <c r="AP59">
        <v>6.9410349960944914E-4</v>
      </c>
      <c r="AQ59">
        <v>6.9410349960944914E-4</v>
      </c>
      <c r="AR59">
        <v>6.9410349960944914E-4</v>
      </c>
      <c r="AS59">
        <v>6.9410349960944914E-4</v>
      </c>
      <c r="AT59">
        <v>6.9410349960944914E-4</v>
      </c>
      <c r="AU59">
        <v>6.9410349960944914E-4</v>
      </c>
      <c r="AV59">
        <v>6.9410349960944914E-4</v>
      </c>
      <c r="AW59">
        <v>6.9410349960944914E-4</v>
      </c>
      <c r="AX59">
        <v>6.9410349960944914E-4</v>
      </c>
      <c r="AY59">
        <v>6.9410349960944914E-4</v>
      </c>
      <c r="AZ59">
        <v>6.9410349960944914E-4</v>
      </c>
      <c r="BA59">
        <v>6.9410349960944914E-4</v>
      </c>
      <c r="BB59">
        <v>6.9410349960944914E-4</v>
      </c>
      <c r="BC59">
        <v>6.9410349960944914E-4</v>
      </c>
      <c r="BD59">
        <v>6.9410349960944914E-4</v>
      </c>
      <c r="BE59">
        <v>6.9410349960944914E-4</v>
      </c>
      <c r="BF59">
        <v>6.9410349960944914E-4</v>
      </c>
      <c r="BG59">
        <v>6.9410349960944914E-4</v>
      </c>
      <c r="BH59">
        <v>6.9410349960944914E-4</v>
      </c>
      <c r="BI59">
        <v>6.9410349960944914E-4</v>
      </c>
      <c r="BJ59">
        <v>6.9410349960944914E-4</v>
      </c>
      <c r="BK59">
        <v>6.9410349960944914E-4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1393</v>
      </c>
      <c r="B60">
        <v>219.4917315675664</v>
      </c>
      <c r="C60">
        <v>7.1432993960110621E-4</v>
      </c>
      <c r="D60">
        <v>-30</v>
      </c>
      <c r="E60">
        <v>666.5</v>
      </c>
      <c r="F60">
        <v>-726.5</v>
      </c>
      <c r="G60">
        <v>0</v>
      </c>
      <c r="H60">
        <v>0</v>
      </c>
      <c r="I60">
        <v>0</v>
      </c>
      <c r="J60">
        <v>0</v>
      </c>
      <c r="K60">
        <v>0</v>
      </c>
      <c r="L60">
        <v>7.1432993960110621E-4</v>
      </c>
      <c r="M60">
        <v>7.1432993960110621E-4</v>
      </c>
      <c r="N60">
        <v>7.1432993960110621E-4</v>
      </c>
      <c r="O60">
        <v>7.1432993960110621E-4</v>
      </c>
      <c r="P60">
        <v>7.1432993960110621E-4</v>
      </c>
      <c r="Q60">
        <v>7.1432993960110621E-4</v>
      </c>
      <c r="R60">
        <v>7.1432993960110621E-4</v>
      </c>
      <c r="S60">
        <v>7.1432993960110621E-4</v>
      </c>
      <c r="T60">
        <v>7.1432993960110621E-4</v>
      </c>
      <c r="U60">
        <v>7.1432993960110621E-4</v>
      </c>
      <c r="V60">
        <v>7.1432993960110621E-4</v>
      </c>
      <c r="W60">
        <v>7.1432993960110621E-4</v>
      </c>
      <c r="X60">
        <v>7.1432993960110621E-4</v>
      </c>
      <c r="Y60">
        <v>7.1432993960110621E-4</v>
      </c>
      <c r="Z60">
        <v>7.1432993960110621E-4</v>
      </c>
      <c r="AA60">
        <v>7.1432993960110621E-4</v>
      </c>
      <c r="AB60">
        <v>7.1432993960110621E-4</v>
      </c>
      <c r="AC60">
        <v>7.1432993960110621E-4</v>
      </c>
      <c r="AD60">
        <v>7.1432993960110621E-4</v>
      </c>
      <c r="AE60">
        <v>7.1432993960110621E-4</v>
      </c>
      <c r="AF60">
        <v>7.1432993960110621E-4</v>
      </c>
      <c r="AG60">
        <v>7.1432993960110621E-4</v>
      </c>
      <c r="AH60">
        <v>7.1432993960110621E-4</v>
      </c>
      <c r="AI60">
        <v>7.1432993960110621E-4</v>
      </c>
      <c r="AJ60">
        <v>7.1432993960110621E-4</v>
      </c>
      <c r="AK60">
        <v>7.1432993960110621E-4</v>
      </c>
      <c r="AL60">
        <v>7.1432993960110621E-4</v>
      </c>
      <c r="AM60">
        <v>7.1432993960110621E-4</v>
      </c>
      <c r="AN60">
        <v>7.1432993960110621E-4</v>
      </c>
      <c r="AO60">
        <v>7.1432993960110621E-4</v>
      </c>
      <c r="AP60">
        <v>7.1432993960110621E-4</v>
      </c>
      <c r="AQ60">
        <v>7.1432993960110621E-4</v>
      </c>
      <c r="AR60">
        <v>7.1432993960110621E-4</v>
      </c>
      <c r="AS60">
        <v>7.1432993960110621E-4</v>
      </c>
      <c r="AT60">
        <v>7.1432993960110621E-4</v>
      </c>
      <c r="AU60">
        <v>7.1432993960110621E-4</v>
      </c>
      <c r="AV60">
        <v>7.1432993960110621E-4</v>
      </c>
      <c r="AW60">
        <v>7.1432993960110621E-4</v>
      </c>
      <c r="AX60">
        <v>7.1432993960110621E-4</v>
      </c>
      <c r="AY60">
        <v>7.1432993960110621E-4</v>
      </c>
      <c r="AZ60">
        <v>7.1432993960110621E-4</v>
      </c>
      <c r="BA60">
        <v>7.1432993960110621E-4</v>
      </c>
      <c r="BB60">
        <v>7.1432993960110621E-4</v>
      </c>
      <c r="BC60">
        <v>7.1432993960110621E-4</v>
      </c>
      <c r="BD60">
        <v>7.1432993960110621E-4</v>
      </c>
      <c r="BE60">
        <v>7.1432993960110621E-4</v>
      </c>
      <c r="BF60">
        <v>7.1432993960110621E-4</v>
      </c>
      <c r="BG60">
        <v>7.1432993960110621E-4</v>
      </c>
      <c r="BH60">
        <v>7.1432993960110621E-4</v>
      </c>
      <c r="BI60">
        <v>7.1432993960110621E-4</v>
      </c>
      <c r="BJ60">
        <v>7.1432993960110621E-4</v>
      </c>
      <c r="BK60">
        <v>7.1432993960110621E-4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1393</v>
      </c>
      <c r="B61">
        <v>215.16881744822686</v>
      </c>
      <c r="C61">
        <v>7.0026113181634461E-4</v>
      </c>
      <c r="D61">
        <v>-20</v>
      </c>
      <c r="E61">
        <v>676.5</v>
      </c>
      <c r="F61">
        <v>-716.5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7.0026113181634461E-4</v>
      </c>
      <c r="N61">
        <v>7.0026113181634461E-4</v>
      </c>
      <c r="O61">
        <v>7.0026113181634461E-4</v>
      </c>
      <c r="P61">
        <v>7.0026113181634461E-4</v>
      </c>
      <c r="Q61">
        <v>7.0026113181634461E-4</v>
      </c>
      <c r="R61">
        <v>7.0026113181634461E-4</v>
      </c>
      <c r="S61">
        <v>7.0026113181634461E-4</v>
      </c>
      <c r="T61">
        <v>7.0026113181634461E-4</v>
      </c>
      <c r="U61">
        <v>7.0026113181634461E-4</v>
      </c>
      <c r="V61">
        <v>7.0026113181634461E-4</v>
      </c>
      <c r="W61">
        <v>7.0026113181634461E-4</v>
      </c>
      <c r="X61">
        <v>7.0026113181634461E-4</v>
      </c>
      <c r="Y61">
        <v>7.0026113181634461E-4</v>
      </c>
      <c r="Z61">
        <v>7.0026113181634461E-4</v>
      </c>
      <c r="AA61">
        <v>7.0026113181634461E-4</v>
      </c>
      <c r="AB61">
        <v>7.0026113181634461E-4</v>
      </c>
      <c r="AC61">
        <v>7.0026113181634461E-4</v>
      </c>
      <c r="AD61">
        <v>7.0026113181634461E-4</v>
      </c>
      <c r="AE61">
        <v>7.0026113181634461E-4</v>
      </c>
      <c r="AF61">
        <v>7.0026113181634461E-4</v>
      </c>
      <c r="AG61">
        <v>7.0026113181634461E-4</v>
      </c>
      <c r="AH61">
        <v>7.0026113181634461E-4</v>
      </c>
      <c r="AI61">
        <v>7.0026113181634461E-4</v>
      </c>
      <c r="AJ61">
        <v>7.0026113181634461E-4</v>
      </c>
      <c r="AK61">
        <v>7.0026113181634461E-4</v>
      </c>
      <c r="AL61">
        <v>7.0026113181634461E-4</v>
      </c>
      <c r="AM61">
        <v>7.0026113181634461E-4</v>
      </c>
      <c r="AN61">
        <v>7.0026113181634461E-4</v>
      </c>
      <c r="AO61">
        <v>7.0026113181634461E-4</v>
      </c>
      <c r="AP61">
        <v>7.0026113181634461E-4</v>
      </c>
      <c r="AQ61">
        <v>7.0026113181634461E-4</v>
      </c>
      <c r="AR61">
        <v>7.0026113181634461E-4</v>
      </c>
      <c r="AS61">
        <v>7.0026113181634461E-4</v>
      </c>
      <c r="AT61">
        <v>7.0026113181634461E-4</v>
      </c>
      <c r="AU61">
        <v>7.0026113181634461E-4</v>
      </c>
      <c r="AV61">
        <v>7.0026113181634461E-4</v>
      </c>
      <c r="AW61">
        <v>7.0026113181634461E-4</v>
      </c>
      <c r="AX61">
        <v>7.0026113181634461E-4</v>
      </c>
      <c r="AY61">
        <v>7.0026113181634461E-4</v>
      </c>
      <c r="AZ61">
        <v>7.0026113181634461E-4</v>
      </c>
      <c r="BA61">
        <v>7.0026113181634461E-4</v>
      </c>
      <c r="BB61">
        <v>7.0026113181634461E-4</v>
      </c>
      <c r="BC61">
        <v>7.0026113181634461E-4</v>
      </c>
      <c r="BD61">
        <v>7.0026113181634461E-4</v>
      </c>
      <c r="BE61">
        <v>7.0026113181634461E-4</v>
      </c>
      <c r="BF61">
        <v>7.0026113181634461E-4</v>
      </c>
      <c r="BG61">
        <v>7.0026113181634461E-4</v>
      </c>
      <c r="BH61">
        <v>7.0026113181634461E-4</v>
      </c>
      <c r="BI61">
        <v>7.0026113181634461E-4</v>
      </c>
      <c r="BJ61">
        <v>7.0026113181634461E-4</v>
      </c>
      <c r="BK61">
        <v>7.0026113181634461E-4</v>
      </c>
      <c r="BL61">
        <v>7.0026113181634461E-4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1393</v>
      </c>
      <c r="B62">
        <v>216.69204973444363</v>
      </c>
      <c r="C62">
        <v>7.0521845034146971E-4</v>
      </c>
      <c r="D62">
        <v>-10</v>
      </c>
      <c r="E62">
        <v>686.5</v>
      </c>
      <c r="F62">
        <v>-706.5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7.0521845034146971E-4</v>
      </c>
      <c r="N62">
        <v>7.0521845034146971E-4</v>
      </c>
      <c r="O62">
        <v>7.0521845034146971E-4</v>
      </c>
      <c r="P62">
        <v>7.0521845034146971E-4</v>
      </c>
      <c r="Q62">
        <v>7.0521845034146971E-4</v>
      </c>
      <c r="R62">
        <v>7.0521845034146971E-4</v>
      </c>
      <c r="S62">
        <v>7.0521845034146971E-4</v>
      </c>
      <c r="T62">
        <v>7.0521845034146971E-4</v>
      </c>
      <c r="U62">
        <v>7.0521845034146971E-4</v>
      </c>
      <c r="V62">
        <v>7.0521845034146971E-4</v>
      </c>
      <c r="W62">
        <v>7.0521845034146971E-4</v>
      </c>
      <c r="X62">
        <v>7.0521845034146971E-4</v>
      </c>
      <c r="Y62">
        <v>7.0521845034146971E-4</v>
      </c>
      <c r="Z62">
        <v>7.0521845034146971E-4</v>
      </c>
      <c r="AA62">
        <v>7.0521845034146971E-4</v>
      </c>
      <c r="AB62">
        <v>7.0521845034146971E-4</v>
      </c>
      <c r="AC62">
        <v>7.0521845034146971E-4</v>
      </c>
      <c r="AD62">
        <v>7.0521845034146971E-4</v>
      </c>
      <c r="AE62">
        <v>7.0521845034146971E-4</v>
      </c>
      <c r="AF62">
        <v>7.0521845034146971E-4</v>
      </c>
      <c r="AG62">
        <v>7.0521845034146971E-4</v>
      </c>
      <c r="AH62">
        <v>7.0521845034146971E-4</v>
      </c>
      <c r="AI62">
        <v>7.0521845034146971E-4</v>
      </c>
      <c r="AJ62">
        <v>7.0521845034146971E-4</v>
      </c>
      <c r="AK62">
        <v>7.0521845034146971E-4</v>
      </c>
      <c r="AL62">
        <v>7.0521845034146971E-4</v>
      </c>
      <c r="AM62">
        <v>7.0521845034146971E-4</v>
      </c>
      <c r="AN62">
        <v>7.0521845034146971E-4</v>
      </c>
      <c r="AO62">
        <v>7.0521845034146971E-4</v>
      </c>
      <c r="AP62">
        <v>7.0521845034146971E-4</v>
      </c>
      <c r="AQ62">
        <v>7.0521845034146971E-4</v>
      </c>
      <c r="AR62">
        <v>7.0521845034146971E-4</v>
      </c>
      <c r="AS62">
        <v>7.0521845034146971E-4</v>
      </c>
      <c r="AT62">
        <v>7.0521845034146971E-4</v>
      </c>
      <c r="AU62">
        <v>7.0521845034146971E-4</v>
      </c>
      <c r="AV62">
        <v>7.0521845034146971E-4</v>
      </c>
      <c r="AW62">
        <v>7.0521845034146971E-4</v>
      </c>
      <c r="AX62">
        <v>7.0521845034146971E-4</v>
      </c>
      <c r="AY62">
        <v>7.0521845034146971E-4</v>
      </c>
      <c r="AZ62">
        <v>7.0521845034146971E-4</v>
      </c>
      <c r="BA62">
        <v>7.0521845034146971E-4</v>
      </c>
      <c r="BB62">
        <v>7.0521845034146971E-4</v>
      </c>
      <c r="BC62">
        <v>7.0521845034146971E-4</v>
      </c>
      <c r="BD62">
        <v>7.0521845034146971E-4</v>
      </c>
      <c r="BE62">
        <v>7.0521845034146971E-4</v>
      </c>
      <c r="BF62">
        <v>7.0521845034146971E-4</v>
      </c>
      <c r="BG62">
        <v>7.0521845034146971E-4</v>
      </c>
      <c r="BH62">
        <v>7.0521845034146971E-4</v>
      </c>
      <c r="BI62">
        <v>7.0521845034146971E-4</v>
      </c>
      <c r="BJ62">
        <v>7.0521845034146971E-4</v>
      </c>
      <c r="BK62">
        <v>7.0521845034146971E-4</v>
      </c>
      <c r="BL62">
        <v>7.0521845034146971E-4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1393</v>
      </c>
      <c r="B63">
        <v>211.31008098305813</v>
      </c>
      <c r="C63">
        <v>6.8770297772819365E-4</v>
      </c>
      <c r="D63">
        <v>0</v>
      </c>
      <c r="E63">
        <v>696.5</v>
      </c>
      <c r="F63">
        <v>-696.5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6.8770297772819365E-4</v>
      </c>
      <c r="N63">
        <v>6.8770297772819365E-4</v>
      </c>
      <c r="O63">
        <v>6.8770297772819365E-4</v>
      </c>
      <c r="P63">
        <v>6.8770297772819365E-4</v>
      </c>
      <c r="Q63">
        <v>6.8770297772819365E-4</v>
      </c>
      <c r="R63">
        <v>6.8770297772819365E-4</v>
      </c>
      <c r="S63">
        <v>6.8770297772819365E-4</v>
      </c>
      <c r="T63">
        <v>6.8770297772819365E-4</v>
      </c>
      <c r="U63">
        <v>6.8770297772819365E-4</v>
      </c>
      <c r="V63">
        <v>6.8770297772819365E-4</v>
      </c>
      <c r="W63">
        <v>6.8770297772819365E-4</v>
      </c>
      <c r="X63">
        <v>6.8770297772819365E-4</v>
      </c>
      <c r="Y63">
        <v>6.8770297772819365E-4</v>
      </c>
      <c r="Z63">
        <v>6.8770297772819365E-4</v>
      </c>
      <c r="AA63">
        <v>6.8770297772819365E-4</v>
      </c>
      <c r="AB63">
        <v>6.8770297772819365E-4</v>
      </c>
      <c r="AC63">
        <v>6.8770297772819365E-4</v>
      </c>
      <c r="AD63">
        <v>6.8770297772819365E-4</v>
      </c>
      <c r="AE63">
        <v>6.8770297772819365E-4</v>
      </c>
      <c r="AF63">
        <v>6.8770297772819365E-4</v>
      </c>
      <c r="AG63">
        <v>6.8770297772819365E-4</v>
      </c>
      <c r="AH63">
        <v>6.8770297772819365E-4</v>
      </c>
      <c r="AI63">
        <v>6.8770297772819365E-4</v>
      </c>
      <c r="AJ63">
        <v>6.8770297772819365E-4</v>
      </c>
      <c r="AK63">
        <v>6.8770297772819365E-4</v>
      </c>
      <c r="AL63">
        <v>6.8770297772819365E-4</v>
      </c>
      <c r="AM63">
        <v>6.8770297772819365E-4</v>
      </c>
      <c r="AN63">
        <v>6.8770297772819365E-4</v>
      </c>
      <c r="AO63">
        <v>6.8770297772819365E-4</v>
      </c>
      <c r="AP63">
        <v>6.8770297772819365E-4</v>
      </c>
      <c r="AQ63">
        <v>6.8770297772819365E-4</v>
      </c>
      <c r="AR63">
        <v>6.8770297772819365E-4</v>
      </c>
      <c r="AS63">
        <v>6.8770297772819365E-4</v>
      </c>
      <c r="AT63">
        <v>6.8770297772819365E-4</v>
      </c>
      <c r="AU63">
        <v>6.8770297772819365E-4</v>
      </c>
      <c r="AV63">
        <v>6.8770297772819365E-4</v>
      </c>
      <c r="AW63">
        <v>6.8770297772819365E-4</v>
      </c>
      <c r="AX63">
        <v>6.8770297772819365E-4</v>
      </c>
      <c r="AY63">
        <v>6.8770297772819365E-4</v>
      </c>
      <c r="AZ63">
        <v>6.8770297772819365E-4</v>
      </c>
      <c r="BA63">
        <v>6.8770297772819365E-4</v>
      </c>
      <c r="BB63">
        <v>6.8770297772819365E-4</v>
      </c>
      <c r="BC63">
        <v>6.8770297772819365E-4</v>
      </c>
      <c r="BD63">
        <v>6.8770297772819365E-4</v>
      </c>
      <c r="BE63">
        <v>6.8770297772819365E-4</v>
      </c>
      <c r="BF63">
        <v>6.8770297772819365E-4</v>
      </c>
      <c r="BG63">
        <v>6.8770297772819365E-4</v>
      </c>
      <c r="BH63">
        <v>6.8770297772819365E-4</v>
      </c>
      <c r="BI63">
        <v>6.8770297772819365E-4</v>
      </c>
      <c r="BJ63">
        <v>6.8770297772819365E-4</v>
      </c>
      <c r="BK63">
        <v>6.8770297772819365E-4</v>
      </c>
      <c r="BL63">
        <v>6.8770297772819365E-4</v>
      </c>
      <c r="BM63">
        <v>6.8770297772819365E-4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1392</v>
      </c>
      <c r="B64">
        <v>197.6949257282615</v>
      </c>
      <c r="C64">
        <v>6.4339282097942031E-4</v>
      </c>
      <c r="D64">
        <v>10</v>
      </c>
      <c r="E64">
        <v>706</v>
      </c>
      <c r="F64">
        <v>-686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6.4339282097942031E-4</v>
      </c>
      <c r="O64">
        <v>6.4339282097942031E-4</v>
      </c>
      <c r="P64">
        <v>6.4339282097942031E-4</v>
      </c>
      <c r="Q64">
        <v>6.4339282097942031E-4</v>
      </c>
      <c r="R64">
        <v>6.4339282097942031E-4</v>
      </c>
      <c r="S64">
        <v>6.4339282097942031E-4</v>
      </c>
      <c r="T64">
        <v>6.4339282097942031E-4</v>
      </c>
      <c r="U64">
        <v>6.4339282097942031E-4</v>
      </c>
      <c r="V64">
        <v>6.4339282097942031E-4</v>
      </c>
      <c r="W64">
        <v>6.4339282097942031E-4</v>
      </c>
      <c r="X64">
        <v>6.4339282097942031E-4</v>
      </c>
      <c r="Y64">
        <v>6.4339282097942031E-4</v>
      </c>
      <c r="Z64">
        <v>6.4339282097942031E-4</v>
      </c>
      <c r="AA64">
        <v>6.4339282097942031E-4</v>
      </c>
      <c r="AB64">
        <v>6.4339282097942031E-4</v>
      </c>
      <c r="AC64">
        <v>6.4339282097942031E-4</v>
      </c>
      <c r="AD64">
        <v>6.4339282097942031E-4</v>
      </c>
      <c r="AE64">
        <v>6.4339282097942031E-4</v>
      </c>
      <c r="AF64">
        <v>6.4339282097942031E-4</v>
      </c>
      <c r="AG64">
        <v>6.4339282097942031E-4</v>
      </c>
      <c r="AH64">
        <v>6.4339282097942031E-4</v>
      </c>
      <c r="AI64">
        <v>6.4339282097942031E-4</v>
      </c>
      <c r="AJ64">
        <v>6.4339282097942031E-4</v>
      </c>
      <c r="AK64">
        <v>6.4339282097942031E-4</v>
      </c>
      <c r="AL64">
        <v>6.4339282097942031E-4</v>
      </c>
      <c r="AM64">
        <v>6.4339282097942031E-4</v>
      </c>
      <c r="AN64">
        <v>6.4339282097942031E-4</v>
      </c>
      <c r="AO64">
        <v>6.4339282097942031E-4</v>
      </c>
      <c r="AP64">
        <v>6.4339282097942031E-4</v>
      </c>
      <c r="AQ64">
        <v>6.4339282097942031E-4</v>
      </c>
      <c r="AR64">
        <v>6.4339282097942031E-4</v>
      </c>
      <c r="AS64">
        <v>6.4339282097942031E-4</v>
      </c>
      <c r="AT64">
        <v>6.4339282097942031E-4</v>
      </c>
      <c r="AU64">
        <v>6.4339282097942031E-4</v>
      </c>
      <c r="AV64">
        <v>6.4339282097942031E-4</v>
      </c>
      <c r="AW64">
        <v>6.4339282097942031E-4</v>
      </c>
      <c r="AX64">
        <v>6.4339282097942031E-4</v>
      </c>
      <c r="AY64">
        <v>6.4339282097942031E-4</v>
      </c>
      <c r="AZ64">
        <v>6.4339282097942031E-4</v>
      </c>
      <c r="BA64">
        <v>6.4339282097942031E-4</v>
      </c>
      <c r="BB64">
        <v>6.4339282097942031E-4</v>
      </c>
      <c r="BC64">
        <v>6.4339282097942031E-4</v>
      </c>
      <c r="BD64">
        <v>6.4339282097942031E-4</v>
      </c>
      <c r="BE64">
        <v>6.4339282097942031E-4</v>
      </c>
      <c r="BF64">
        <v>6.4339282097942031E-4</v>
      </c>
      <c r="BG64">
        <v>6.4339282097942031E-4</v>
      </c>
      <c r="BH64">
        <v>6.4339282097942031E-4</v>
      </c>
      <c r="BI64">
        <v>6.4339282097942031E-4</v>
      </c>
      <c r="BJ64">
        <v>6.4339282097942031E-4</v>
      </c>
      <c r="BK64">
        <v>6.4339282097942031E-4</v>
      </c>
      <c r="BL64">
        <v>6.4339282097942031E-4</v>
      </c>
      <c r="BM64">
        <v>6.4339282097942031E-4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1392</v>
      </c>
      <c r="B65">
        <v>201.39667427011494</v>
      </c>
      <c r="C65">
        <v>6.5544006209158337E-4</v>
      </c>
      <c r="D65">
        <v>20</v>
      </c>
      <c r="E65">
        <v>716</v>
      </c>
      <c r="F65">
        <v>-676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6.5544006209158337E-4</v>
      </c>
      <c r="O65">
        <v>6.5544006209158337E-4</v>
      </c>
      <c r="P65">
        <v>6.5544006209158337E-4</v>
      </c>
      <c r="Q65">
        <v>6.5544006209158337E-4</v>
      </c>
      <c r="R65">
        <v>6.5544006209158337E-4</v>
      </c>
      <c r="S65">
        <v>6.5544006209158337E-4</v>
      </c>
      <c r="T65">
        <v>6.5544006209158337E-4</v>
      </c>
      <c r="U65">
        <v>6.5544006209158337E-4</v>
      </c>
      <c r="V65">
        <v>6.5544006209158337E-4</v>
      </c>
      <c r="W65">
        <v>6.5544006209158337E-4</v>
      </c>
      <c r="X65">
        <v>6.5544006209158337E-4</v>
      </c>
      <c r="Y65">
        <v>6.5544006209158337E-4</v>
      </c>
      <c r="Z65">
        <v>6.5544006209158337E-4</v>
      </c>
      <c r="AA65">
        <v>6.5544006209158337E-4</v>
      </c>
      <c r="AB65">
        <v>6.5544006209158337E-4</v>
      </c>
      <c r="AC65">
        <v>6.5544006209158337E-4</v>
      </c>
      <c r="AD65">
        <v>6.5544006209158337E-4</v>
      </c>
      <c r="AE65">
        <v>6.5544006209158337E-4</v>
      </c>
      <c r="AF65">
        <v>6.5544006209158337E-4</v>
      </c>
      <c r="AG65">
        <v>6.5544006209158337E-4</v>
      </c>
      <c r="AH65">
        <v>6.5544006209158337E-4</v>
      </c>
      <c r="AI65">
        <v>6.5544006209158337E-4</v>
      </c>
      <c r="AJ65">
        <v>6.5544006209158337E-4</v>
      </c>
      <c r="AK65">
        <v>6.5544006209158337E-4</v>
      </c>
      <c r="AL65">
        <v>6.5544006209158337E-4</v>
      </c>
      <c r="AM65">
        <v>6.5544006209158337E-4</v>
      </c>
      <c r="AN65">
        <v>6.5544006209158337E-4</v>
      </c>
      <c r="AO65">
        <v>6.5544006209158337E-4</v>
      </c>
      <c r="AP65">
        <v>6.5544006209158337E-4</v>
      </c>
      <c r="AQ65">
        <v>6.5544006209158337E-4</v>
      </c>
      <c r="AR65">
        <v>6.5544006209158337E-4</v>
      </c>
      <c r="AS65">
        <v>6.5544006209158337E-4</v>
      </c>
      <c r="AT65">
        <v>6.5544006209158337E-4</v>
      </c>
      <c r="AU65">
        <v>6.5544006209158337E-4</v>
      </c>
      <c r="AV65">
        <v>6.5544006209158337E-4</v>
      </c>
      <c r="AW65">
        <v>6.5544006209158337E-4</v>
      </c>
      <c r="AX65">
        <v>6.5544006209158337E-4</v>
      </c>
      <c r="AY65">
        <v>6.5544006209158337E-4</v>
      </c>
      <c r="AZ65">
        <v>6.5544006209158337E-4</v>
      </c>
      <c r="BA65">
        <v>6.5544006209158337E-4</v>
      </c>
      <c r="BB65">
        <v>6.5544006209158337E-4</v>
      </c>
      <c r="BC65">
        <v>6.5544006209158337E-4</v>
      </c>
      <c r="BD65">
        <v>6.5544006209158337E-4</v>
      </c>
      <c r="BE65">
        <v>6.5544006209158337E-4</v>
      </c>
      <c r="BF65">
        <v>6.5544006209158337E-4</v>
      </c>
      <c r="BG65">
        <v>6.5544006209158337E-4</v>
      </c>
      <c r="BH65">
        <v>6.5544006209158337E-4</v>
      </c>
      <c r="BI65">
        <v>6.5544006209158337E-4</v>
      </c>
      <c r="BJ65">
        <v>6.5544006209158337E-4</v>
      </c>
      <c r="BK65">
        <v>6.5544006209158337E-4</v>
      </c>
      <c r="BL65">
        <v>6.5544006209158337E-4</v>
      </c>
      <c r="BM65">
        <v>6.5544006209158337E-4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1392</v>
      </c>
      <c r="B66">
        <v>200.47663256491379</v>
      </c>
      <c r="C66">
        <v>6.5244581109628094E-4</v>
      </c>
      <c r="D66">
        <v>30</v>
      </c>
      <c r="E66">
        <v>726</v>
      </c>
      <c r="F66">
        <v>-666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6.5244581109628094E-4</v>
      </c>
      <c r="P66">
        <v>6.5244581109628094E-4</v>
      </c>
      <c r="Q66">
        <v>6.5244581109628094E-4</v>
      </c>
      <c r="R66">
        <v>6.5244581109628094E-4</v>
      </c>
      <c r="S66">
        <v>6.5244581109628094E-4</v>
      </c>
      <c r="T66">
        <v>6.5244581109628094E-4</v>
      </c>
      <c r="U66">
        <v>6.5244581109628094E-4</v>
      </c>
      <c r="V66">
        <v>6.5244581109628094E-4</v>
      </c>
      <c r="W66">
        <v>6.5244581109628094E-4</v>
      </c>
      <c r="X66">
        <v>6.5244581109628094E-4</v>
      </c>
      <c r="Y66">
        <v>6.5244581109628094E-4</v>
      </c>
      <c r="Z66">
        <v>6.5244581109628094E-4</v>
      </c>
      <c r="AA66">
        <v>6.5244581109628094E-4</v>
      </c>
      <c r="AB66">
        <v>6.5244581109628094E-4</v>
      </c>
      <c r="AC66">
        <v>6.5244581109628094E-4</v>
      </c>
      <c r="AD66">
        <v>6.5244581109628094E-4</v>
      </c>
      <c r="AE66">
        <v>6.5244581109628094E-4</v>
      </c>
      <c r="AF66">
        <v>6.5244581109628094E-4</v>
      </c>
      <c r="AG66">
        <v>6.5244581109628094E-4</v>
      </c>
      <c r="AH66">
        <v>6.5244581109628094E-4</v>
      </c>
      <c r="AI66">
        <v>6.5244581109628094E-4</v>
      </c>
      <c r="AJ66">
        <v>6.5244581109628094E-4</v>
      </c>
      <c r="AK66">
        <v>6.5244581109628094E-4</v>
      </c>
      <c r="AL66">
        <v>6.5244581109628094E-4</v>
      </c>
      <c r="AM66">
        <v>6.5244581109628094E-4</v>
      </c>
      <c r="AN66">
        <v>6.5244581109628094E-4</v>
      </c>
      <c r="AO66">
        <v>6.5244581109628094E-4</v>
      </c>
      <c r="AP66">
        <v>6.5244581109628094E-4</v>
      </c>
      <c r="AQ66">
        <v>6.5244581109628094E-4</v>
      </c>
      <c r="AR66">
        <v>6.5244581109628094E-4</v>
      </c>
      <c r="AS66">
        <v>6.5244581109628094E-4</v>
      </c>
      <c r="AT66">
        <v>6.5244581109628094E-4</v>
      </c>
      <c r="AU66">
        <v>6.5244581109628094E-4</v>
      </c>
      <c r="AV66">
        <v>6.5244581109628094E-4</v>
      </c>
      <c r="AW66">
        <v>6.5244581109628094E-4</v>
      </c>
      <c r="AX66">
        <v>6.5244581109628094E-4</v>
      </c>
      <c r="AY66">
        <v>6.5244581109628094E-4</v>
      </c>
      <c r="AZ66">
        <v>6.5244581109628094E-4</v>
      </c>
      <c r="BA66">
        <v>6.5244581109628094E-4</v>
      </c>
      <c r="BB66">
        <v>6.5244581109628094E-4</v>
      </c>
      <c r="BC66">
        <v>6.5244581109628094E-4</v>
      </c>
      <c r="BD66">
        <v>6.5244581109628094E-4</v>
      </c>
      <c r="BE66">
        <v>6.5244581109628094E-4</v>
      </c>
      <c r="BF66">
        <v>6.5244581109628094E-4</v>
      </c>
      <c r="BG66">
        <v>6.5244581109628094E-4</v>
      </c>
      <c r="BH66">
        <v>6.5244581109628094E-4</v>
      </c>
      <c r="BI66">
        <v>6.5244581109628094E-4</v>
      </c>
      <c r="BJ66">
        <v>6.5244581109628094E-4</v>
      </c>
      <c r="BK66">
        <v>6.5244581109628094E-4</v>
      </c>
      <c r="BL66">
        <v>6.5244581109628094E-4</v>
      </c>
      <c r="BM66">
        <v>6.5244581109628094E-4</v>
      </c>
      <c r="BN66">
        <v>6.5244581109628094E-4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1392</v>
      </c>
      <c r="B67">
        <v>199.93663573055315</v>
      </c>
      <c r="C67">
        <v>6.5068840591605496E-4</v>
      </c>
      <c r="D67">
        <v>40</v>
      </c>
      <c r="E67">
        <v>736</v>
      </c>
      <c r="F67">
        <v>-656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6.5068840591605496E-4</v>
      </c>
      <c r="P67">
        <v>6.5068840591605496E-4</v>
      </c>
      <c r="Q67">
        <v>6.5068840591605496E-4</v>
      </c>
      <c r="R67">
        <v>6.5068840591605496E-4</v>
      </c>
      <c r="S67">
        <v>6.5068840591605496E-4</v>
      </c>
      <c r="T67">
        <v>6.5068840591605496E-4</v>
      </c>
      <c r="U67">
        <v>6.5068840591605496E-4</v>
      </c>
      <c r="V67">
        <v>6.5068840591605496E-4</v>
      </c>
      <c r="W67">
        <v>6.5068840591605496E-4</v>
      </c>
      <c r="X67">
        <v>6.5068840591605496E-4</v>
      </c>
      <c r="Y67">
        <v>6.5068840591605496E-4</v>
      </c>
      <c r="Z67">
        <v>6.5068840591605496E-4</v>
      </c>
      <c r="AA67">
        <v>6.5068840591605496E-4</v>
      </c>
      <c r="AB67">
        <v>6.5068840591605496E-4</v>
      </c>
      <c r="AC67">
        <v>6.5068840591605496E-4</v>
      </c>
      <c r="AD67">
        <v>6.5068840591605496E-4</v>
      </c>
      <c r="AE67">
        <v>6.5068840591605496E-4</v>
      </c>
      <c r="AF67">
        <v>6.5068840591605496E-4</v>
      </c>
      <c r="AG67">
        <v>6.5068840591605496E-4</v>
      </c>
      <c r="AH67">
        <v>6.5068840591605496E-4</v>
      </c>
      <c r="AI67">
        <v>6.5068840591605496E-4</v>
      </c>
      <c r="AJ67">
        <v>6.5068840591605496E-4</v>
      </c>
      <c r="AK67">
        <v>6.5068840591605496E-4</v>
      </c>
      <c r="AL67">
        <v>6.5068840591605496E-4</v>
      </c>
      <c r="AM67">
        <v>6.5068840591605496E-4</v>
      </c>
      <c r="AN67">
        <v>6.5068840591605496E-4</v>
      </c>
      <c r="AO67">
        <v>6.5068840591605496E-4</v>
      </c>
      <c r="AP67">
        <v>6.5068840591605496E-4</v>
      </c>
      <c r="AQ67">
        <v>6.5068840591605496E-4</v>
      </c>
      <c r="AR67">
        <v>6.5068840591605496E-4</v>
      </c>
      <c r="AS67">
        <v>6.5068840591605496E-4</v>
      </c>
      <c r="AT67">
        <v>6.5068840591605496E-4</v>
      </c>
      <c r="AU67">
        <v>6.5068840591605496E-4</v>
      </c>
      <c r="AV67">
        <v>6.5068840591605496E-4</v>
      </c>
      <c r="AW67">
        <v>6.5068840591605496E-4</v>
      </c>
      <c r="AX67">
        <v>6.5068840591605496E-4</v>
      </c>
      <c r="AY67">
        <v>6.5068840591605496E-4</v>
      </c>
      <c r="AZ67">
        <v>6.5068840591605496E-4</v>
      </c>
      <c r="BA67">
        <v>6.5068840591605496E-4</v>
      </c>
      <c r="BB67">
        <v>6.5068840591605496E-4</v>
      </c>
      <c r="BC67">
        <v>6.5068840591605496E-4</v>
      </c>
      <c r="BD67">
        <v>6.5068840591605496E-4</v>
      </c>
      <c r="BE67">
        <v>6.5068840591605496E-4</v>
      </c>
      <c r="BF67">
        <v>6.5068840591605496E-4</v>
      </c>
      <c r="BG67">
        <v>6.5068840591605496E-4</v>
      </c>
      <c r="BH67">
        <v>6.5068840591605496E-4</v>
      </c>
      <c r="BI67">
        <v>6.5068840591605496E-4</v>
      </c>
      <c r="BJ67">
        <v>6.5068840591605496E-4</v>
      </c>
      <c r="BK67">
        <v>6.5068840591605496E-4</v>
      </c>
      <c r="BL67">
        <v>6.5068840591605496E-4</v>
      </c>
      <c r="BM67">
        <v>6.5068840591605496E-4</v>
      </c>
      <c r="BN67">
        <v>6.5068840591605496E-4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1392</v>
      </c>
      <c r="B68">
        <v>198.58528421895119</v>
      </c>
      <c r="C68">
        <v>6.4629046875109457E-4</v>
      </c>
      <c r="D68">
        <v>30</v>
      </c>
      <c r="E68">
        <v>726</v>
      </c>
      <c r="F68">
        <v>-666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6.4629046875109457E-4</v>
      </c>
      <c r="P68">
        <v>6.4629046875109457E-4</v>
      </c>
      <c r="Q68">
        <v>6.4629046875109457E-4</v>
      </c>
      <c r="R68">
        <v>6.4629046875109457E-4</v>
      </c>
      <c r="S68">
        <v>6.4629046875109457E-4</v>
      </c>
      <c r="T68">
        <v>6.4629046875109457E-4</v>
      </c>
      <c r="U68">
        <v>6.4629046875109457E-4</v>
      </c>
      <c r="V68">
        <v>6.4629046875109457E-4</v>
      </c>
      <c r="W68">
        <v>6.4629046875109457E-4</v>
      </c>
      <c r="X68">
        <v>6.4629046875109457E-4</v>
      </c>
      <c r="Y68">
        <v>6.4629046875109457E-4</v>
      </c>
      <c r="Z68">
        <v>6.4629046875109457E-4</v>
      </c>
      <c r="AA68">
        <v>6.4629046875109457E-4</v>
      </c>
      <c r="AB68">
        <v>6.4629046875109457E-4</v>
      </c>
      <c r="AC68">
        <v>6.4629046875109457E-4</v>
      </c>
      <c r="AD68">
        <v>6.4629046875109457E-4</v>
      </c>
      <c r="AE68">
        <v>6.4629046875109457E-4</v>
      </c>
      <c r="AF68">
        <v>6.4629046875109457E-4</v>
      </c>
      <c r="AG68">
        <v>6.4629046875109457E-4</v>
      </c>
      <c r="AH68">
        <v>6.4629046875109457E-4</v>
      </c>
      <c r="AI68">
        <v>6.4629046875109457E-4</v>
      </c>
      <c r="AJ68">
        <v>6.4629046875109457E-4</v>
      </c>
      <c r="AK68">
        <v>6.4629046875109457E-4</v>
      </c>
      <c r="AL68">
        <v>6.4629046875109457E-4</v>
      </c>
      <c r="AM68">
        <v>6.4629046875109457E-4</v>
      </c>
      <c r="AN68">
        <v>6.4629046875109457E-4</v>
      </c>
      <c r="AO68">
        <v>6.4629046875109457E-4</v>
      </c>
      <c r="AP68">
        <v>6.4629046875109457E-4</v>
      </c>
      <c r="AQ68">
        <v>6.4629046875109457E-4</v>
      </c>
      <c r="AR68">
        <v>6.4629046875109457E-4</v>
      </c>
      <c r="AS68">
        <v>6.4629046875109457E-4</v>
      </c>
      <c r="AT68">
        <v>6.4629046875109457E-4</v>
      </c>
      <c r="AU68">
        <v>6.4629046875109457E-4</v>
      </c>
      <c r="AV68">
        <v>6.4629046875109457E-4</v>
      </c>
      <c r="AW68">
        <v>6.4629046875109457E-4</v>
      </c>
      <c r="AX68">
        <v>6.4629046875109457E-4</v>
      </c>
      <c r="AY68">
        <v>6.4629046875109457E-4</v>
      </c>
      <c r="AZ68">
        <v>6.4629046875109457E-4</v>
      </c>
      <c r="BA68">
        <v>6.4629046875109457E-4</v>
      </c>
      <c r="BB68">
        <v>6.4629046875109457E-4</v>
      </c>
      <c r="BC68">
        <v>6.4629046875109457E-4</v>
      </c>
      <c r="BD68">
        <v>6.4629046875109457E-4</v>
      </c>
      <c r="BE68">
        <v>6.4629046875109457E-4</v>
      </c>
      <c r="BF68">
        <v>6.4629046875109457E-4</v>
      </c>
      <c r="BG68">
        <v>6.4629046875109457E-4</v>
      </c>
      <c r="BH68">
        <v>6.4629046875109457E-4</v>
      </c>
      <c r="BI68">
        <v>6.4629046875109457E-4</v>
      </c>
      <c r="BJ68">
        <v>6.4629046875109457E-4</v>
      </c>
      <c r="BK68">
        <v>6.4629046875109457E-4</v>
      </c>
      <c r="BL68">
        <v>6.4629046875109457E-4</v>
      </c>
      <c r="BM68">
        <v>6.4629046875109457E-4</v>
      </c>
      <c r="BN68">
        <v>6.4629046875109457E-4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1386</v>
      </c>
      <c r="B69">
        <v>141.1783891219192</v>
      </c>
      <c r="C69">
        <v>4.5946127197688024E-4</v>
      </c>
      <c r="D69">
        <v>20</v>
      </c>
      <c r="E69">
        <v>713</v>
      </c>
      <c r="F69">
        <v>-673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4.5946127197688024E-4</v>
      </c>
      <c r="O69">
        <v>4.5946127197688024E-4</v>
      </c>
      <c r="P69">
        <v>4.5946127197688024E-4</v>
      </c>
      <c r="Q69">
        <v>4.5946127197688024E-4</v>
      </c>
      <c r="R69">
        <v>4.5946127197688024E-4</v>
      </c>
      <c r="S69">
        <v>4.5946127197688024E-4</v>
      </c>
      <c r="T69">
        <v>4.5946127197688024E-4</v>
      </c>
      <c r="U69">
        <v>4.5946127197688024E-4</v>
      </c>
      <c r="V69">
        <v>4.5946127197688024E-4</v>
      </c>
      <c r="W69">
        <v>4.5946127197688024E-4</v>
      </c>
      <c r="X69">
        <v>4.5946127197688024E-4</v>
      </c>
      <c r="Y69">
        <v>4.5946127197688024E-4</v>
      </c>
      <c r="Z69">
        <v>4.5946127197688024E-4</v>
      </c>
      <c r="AA69">
        <v>4.5946127197688024E-4</v>
      </c>
      <c r="AB69">
        <v>4.5946127197688024E-4</v>
      </c>
      <c r="AC69">
        <v>4.5946127197688024E-4</v>
      </c>
      <c r="AD69">
        <v>4.5946127197688024E-4</v>
      </c>
      <c r="AE69">
        <v>4.5946127197688024E-4</v>
      </c>
      <c r="AF69">
        <v>4.5946127197688024E-4</v>
      </c>
      <c r="AG69">
        <v>4.5946127197688024E-4</v>
      </c>
      <c r="AH69">
        <v>4.5946127197688024E-4</v>
      </c>
      <c r="AI69">
        <v>4.5946127197688024E-4</v>
      </c>
      <c r="AJ69">
        <v>4.5946127197688024E-4</v>
      </c>
      <c r="AK69">
        <v>4.5946127197688024E-4</v>
      </c>
      <c r="AL69">
        <v>4.5946127197688024E-4</v>
      </c>
      <c r="AM69">
        <v>4.5946127197688024E-4</v>
      </c>
      <c r="AN69">
        <v>4.5946127197688024E-4</v>
      </c>
      <c r="AO69">
        <v>4.5946127197688024E-4</v>
      </c>
      <c r="AP69">
        <v>4.5946127197688024E-4</v>
      </c>
      <c r="AQ69">
        <v>4.5946127197688024E-4</v>
      </c>
      <c r="AR69">
        <v>4.5946127197688024E-4</v>
      </c>
      <c r="AS69">
        <v>4.5946127197688024E-4</v>
      </c>
      <c r="AT69">
        <v>4.5946127197688024E-4</v>
      </c>
      <c r="AU69">
        <v>4.5946127197688024E-4</v>
      </c>
      <c r="AV69">
        <v>4.5946127197688024E-4</v>
      </c>
      <c r="AW69">
        <v>4.5946127197688024E-4</v>
      </c>
      <c r="AX69">
        <v>4.5946127197688024E-4</v>
      </c>
      <c r="AY69">
        <v>4.5946127197688024E-4</v>
      </c>
      <c r="AZ69">
        <v>4.5946127197688024E-4</v>
      </c>
      <c r="BA69">
        <v>4.5946127197688024E-4</v>
      </c>
      <c r="BB69">
        <v>4.5946127197688024E-4</v>
      </c>
      <c r="BC69">
        <v>4.5946127197688024E-4</v>
      </c>
      <c r="BD69">
        <v>4.5946127197688024E-4</v>
      </c>
      <c r="BE69">
        <v>4.5946127197688024E-4</v>
      </c>
      <c r="BF69">
        <v>4.5946127197688024E-4</v>
      </c>
      <c r="BG69">
        <v>4.5946127197688024E-4</v>
      </c>
      <c r="BH69">
        <v>4.5946127197688024E-4</v>
      </c>
      <c r="BI69">
        <v>4.5946127197688024E-4</v>
      </c>
      <c r="BJ69">
        <v>4.5946127197688024E-4</v>
      </c>
      <c r="BK69">
        <v>4.5946127197688024E-4</v>
      </c>
      <c r="BL69">
        <v>4.5946127197688024E-4</v>
      </c>
      <c r="BM69">
        <v>4.5946127197688024E-4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1386</v>
      </c>
      <c r="B70">
        <v>142.07914063875901</v>
      </c>
      <c r="C70">
        <v>4.6239274357275545E-4</v>
      </c>
      <c r="D70">
        <v>10</v>
      </c>
      <c r="E70">
        <v>703</v>
      </c>
      <c r="F70">
        <v>-683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4.6239274357275545E-4</v>
      </c>
      <c r="O70">
        <v>4.6239274357275545E-4</v>
      </c>
      <c r="P70">
        <v>4.6239274357275545E-4</v>
      </c>
      <c r="Q70">
        <v>4.6239274357275545E-4</v>
      </c>
      <c r="R70">
        <v>4.6239274357275545E-4</v>
      </c>
      <c r="S70">
        <v>4.6239274357275545E-4</v>
      </c>
      <c r="T70">
        <v>4.6239274357275545E-4</v>
      </c>
      <c r="U70">
        <v>4.6239274357275545E-4</v>
      </c>
      <c r="V70">
        <v>4.6239274357275545E-4</v>
      </c>
      <c r="W70">
        <v>4.6239274357275545E-4</v>
      </c>
      <c r="X70">
        <v>4.6239274357275545E-4</v>
      </c>
      <c r="Y70">
        <v>4.6239274357275545E-4</v>
      </c>
      <c r="Z70">
        <v>4.6239274357275545E-4</v>
      </c>
      <c r="AA70">
        <v>4.6239274357275545E-4</v>
      </c>
      <c r="AB70">
        <v>4.6239274357275545E-4</v>
      </c>
      <c r="AC70">
        <v>4.6239274357275545E-4</v>
      </c>
      <c r="AD70">
        <v>4.6239274357275545E-4</v>
      </c>
      <c r="AE70">
        <v>4.6239274357275545E-4</v>
      </c>
      <c r="AF70">
        <v>4.6239274357275545E-4</v>
      </c>
      <c r="AG70">
        <v>4.6239274357275545E-4</v>
      </c>
      <c r="AH70">
        <v>4.6239274357275545E-4</v>
      </c>
      <c r="AI70">
        <v>4.6239274357275545E-4</v>
      </c>
      <c r="AJ70">
        <v>4.6239274357275545E-4</v>
      </c>
      <c r="AK70">
        <v>4.6239274357275545E-4</v>
      </c>
      <c r="AL70">
        <v>4.6239274357275545E-4</v>
      </c>
      <c r="AM70">
        <v>4.6239274357275545E-4</v>
      </c>
      <c r="AN70">
        <v>4.6239274357275545E-4</v>
      </c>
      <c r="AO70">
        <v>4.6239274357275545E-4</v>
      </c>
      <c r="AP70">
        <v>4.6239274357275545E-4</v>
      </c>
      <c r="AQ70">
        <v>4.6239274357275545E-4</v>
      </c>
      <c r="AR70">
        <v>4.6239274357275545E-4</v>
      </c>
      <c r="AS70">
        <v>4.6239274357275545E-4</v>
      </c>
      <c r="AT70">
        <v>4.6239274357275545E-4</v>
      </c>
      <c r="AU70">
        <v>4.6239274357275545E-4</v>
      </c>
      <c r="AV70">
        <v>4.6239274357275545E-4</v>
      </c>
      <c r="AW70">
        <v>4.6239274357275545E-4</v>
      </c>
      <c r="AX70">
        <v>4.6239274357275545E-4</v>
      </c>
      <c r="AY70">
        <v>4.6239274357275545E-4</v>
      </c>
      <c r="AZ70">
        <v>4.6239274357275545E-4</v>
      </c>
      <c r="BA70">
        <v>4.6239274357275545E-4</v>
      </c>
      <c r="BB70">
        <v>4.6239274357275545E-4</v>
      </c>
      <c r="BC70">
        <v>4.6239274357275545E-4</v>
      </c>
      <c r="BD70">
        <v>4.6239274357275545E-4</v>
      </c>
      <c r="BE70">
        <v>4.6239274357275545E-4</v>
      </c>
      <c r="BF70">
        <v>4.6239274357275545E-4</v>
      </c>
      <c r="BG70">
        <v>4.6239274357275545E-4</v>
      </c>
      <c r="BH70">
        <v>4.6239274357275545E-4</v>
      </c>
      <c r="BI70">
        <v>4.6239274357275545E-4</v>
      </c>
      <c r="BJ70">
        <v>4.6239274357275545E-4</v>
      </c>
      <c r="BK70">
        <v>4.6239274357275545E-4</v>
      </c>
      <c r="BL70">
        <v>4.6239274357275545E-4</v>
      </c>
      <c r="BM70">
        <v>4.6239274357275545E-4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1386</v>
      </c>
      <c r="B71">
        <v>139.84960518525253</v>
      </c>
      <c r="C71">
        <v>4.5513678037784327E-4</v>
      </c>
      <c r="D71">
        <v>0</v>
      </c>
      <c r="E71">
        <v>693</v>
      </c>
      <c r="F71">
        <v>-693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4.5513678037784327E-4</v>
      </c>
      <c r="O71">
        <v>4.5513678037784327E-4</v>
      </c>
      <c r="P71">
        <v>4.5513678037784327E-4</v>
      </c>
      <c r="Q71">
        <v>4.5513678037784327E-4</v>
      </c>
      <c r="R71">
        <v>4.5513678037784327E-4</v>
      </c>
      <c r="S71">
        <v>4.5513678037784327E-4</v>
      </c>
      <c r="T71">
        <v>4.5513678037784327E-4</v>
      </c>
      <c r="U71">
        <v>4.5513678037784327E-4</v>
      </c>
      <c r="V71">
        <v>4.5513678037784327E-4</v>
      </c>
      <c r="W71">
        <v>4.5513678037784327E-4</v>
      </c>
      <c r="X71">
        <v>4.5513678037784327E-4</v>
      </c>
      <c r="Y71">
        <v>4.5513678037784327E-4</v>
      </c>
      <c r="Z71">
        <v>4.5513678037784327E-4</v>
      </c>
      <c r="AA71">
        <v>4.5513678037784327E-4</v>
      </c>
      <c r="AB71">
        <v>4.5513678037784327E-4</v>
      </c>
      <c r="AC71">
        <v>4.5513678037784327E-4</v>
      </c>
      <c r="AD71">
        <v>4.5513678037784327E-4</v>
      </c>
      <c r="AE71">
        <v>4.5513678037784327E-4</v>
      </c>
      <c r="AF71">
        <v>4.5513678037784327E-4</v>
      </c>
      <c r="AG71">
        <v>4.5513678037784327E-4</v>
      </c>
      <c r="AH71">
        <v>4.5513678037784327E-4</v>
      </c>
      <c r="AI71">
        <v>4.5513678037784327E-4</v>
      </c>
      <c r="AJ71">
        <v>4.5513678037784327E-4</v>
      </c>
      <c r="AK71">
        <v>4.5513678037784327E-4</v>
      </c>
      <c r="AL71">
        <v>4.5513678037784327E-4</v>
      </c>
      <c r="AM71">
        <v>4.5513678037784327E-4</v>
      </c>
      <c r="AN71">
        <v>4.5513678037784327E-4</v>
      </c>
      <c r="AO71">
        <v>4.5513678037784327E-4</v>
      </c>
      <c r="AP71">
        <v>4.5513678037784327E-4</v>
      </c>
      <c r="AQ71">
        <v>4.5513678037784327E-4</v>
      </c>
      <c r="AR71">
        <v>4.5513678037784327E-4</v>
      </c>
      <c r="AS71">
        <v>4.5513678037784327E-4</v>
      </c>
      <c r="AT71">
        <v>4.5513678037784327E-4</v>
      </c>
      <c r="AU71">
        <v>4.5513678037784327E-4</v>
      </c>
      <c r="AV71">
        <v>4.5513678037784327E-4</v>
      </c>
      <c r="AW71">
        <v>4.5513678037784327E-4</v>
      </c>
      <c r="AX71">
        <v>4.5513678037784327E-4</v>
      </c>
      <c r="AY71">
        <v>4.5513678037784327E-4</v>
      </c>
      <c r="AZ71">
        <v>4.5513678037784327E-4</v>
      </c>
      <c r="BA71">
        <v>4.5513678037784327E-4</v>
      </c>
      <c r="BB71">
        <v>4.5513678037784327E-4</v>
      </c>
      <c r="BC71">
        <v>4.5513678037784327E-4</v>
      </c>
      <c r="BD71">
        <v>4.5513678037784327E-4</v>
      </c>
      <c r="BE71">
        <v>4.5513678037784327E-4</v>
      </c>
      <c r="BF71">
        <v>4.5513678037784327E-4</v>
      </c>
      <c r="BG71">
        <v>4.5513678037784327E-4</v>
      </c>
      <c r="BH71">
        <v>4.5513678037784327E-4</v>
      </c>
      <c r="BI71">
        <v>4.5513678037784327E-4</v>
      </c>
      <c r="BJ71">
        <v>4.5513678037784327E-4</v>
      </c>
      <c r="BK71">
        <v>4.5513678037784327E-4</v>
      </c>
      <c r="BL71">
        <v>4.5513678037784327E-4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1386</v>
      </c>
      <c r="B72">
        <v>142.5576645365079</v>
      </c>
      <c r="C72">
        <v>4.6395008673340852E-4</v>
      </c>
      <c r="D72">
        <v>-10</v>
      </c>
      <c r="E72">
        <v>683</v>
      </c>
      <c r="F72">
        <v>-703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4.6395008673340852E-4</v>
      </c>
      <c r="N72">
        <v>4.6395008673340852E-4</v>
      </c>
      <c r="O72">
        <v>4.6395008673340852E-4</v>
      </c>
      <c r="P72">
        <v>4.6395008673340852E-4</v>
      </c>
      <c r="Q72">
        <v>4.6395008673340852E-4</v>
      </c>
      <c r="R72">
        <v>4.6395008673340852E-4</v>
      </c>
      <c r="S72">
        <v>4.6395008673340852E-4</v>
      </c>
      <c r="T72">
        <v>4.6395008673340852E-4</v>
      </c>
      <c r="U72">
        <v>4.6395008673340852E-4</v>
      </c>
      <c r="V72">
        <v>4.6395008673340852E-4</v>
      </c>
      <c r="W72">
        <v>4.6395008673340852E-4</v>
      </c>
      <c r="X72">
        <v>4.6395008673340852E-4</v>
      </c>
      <c r="Y72">
        <v>4.6395008673340852E-4</v>
      </c>
      <c r="Z72">
        <v>4.6395008673340852E-4</v>
      </c>
      <c r="AA72">
        <v>4.6395008673340852E-4</v>
      </c>
      <c r="AB72">
        <v>4.6395008673340852E-4</v>
      </c>
      <c r="AC72">
        <v>4.6395008673340852E-4</v>
      </c>
      <c r="AD72">
        <v>4.6395008673340852E-4</v>
      </c>
      <c r="AE72">
        <v>4.6395008673340852E-4</v>
      </c>
      <c r="AF72">
        <v>4.6395008673340852E-4</v>
      </c>
      <c r="AG72">
        <v>4.6395008673340852E-4</v>
      </c>
      <c r="AH72">
        <v>4.6395008673340852E-4</v>
      </c>
      <c r="AI72">
        <v>4.6395008673340852E-4</v>
      </c>
      <c r="AJ72">
        <v>4.6395008673340852E-4</v>
      </c>
      <c r="AK72">
        <v>4.6395008673340852E-4</v>
      </c>
      <c r="AL72">
        <v>4.6395008673340852E-4</v>
      </c>
      <c r="AM72">
        <v>4.6395008673340852E-4</v>
      </c>
      <c r="AN72">
        <v>4.6395008673340852E-4</v>
      </c>
      <c r="AO72">
        <v>4.6395008673340852E-4</v>
      </c>
      <c r="AP72">
        <v>4.6395008673340852E-4</v>
      </c>
      <c r="AQ72">
        <v>4.6395008673340852E-4</v>
      </c>
      <c r="AR72">
        <v>4.6395008673340852E-4</v>
      </c>
      <c r="AS72">
        <v>4.6395008673340852E-4</v>
      </c>
      <c r="AT72">
        <v>4.6395008673340852E-4</v>
      </c>
      <c r="AU72">
        <v>4.6395008673340852E-4</v>
      </c>
      <c r="AV72">
        <v>4.6395008673340852E-4</v>
      </c>
      <c r="AW72">
        <v>4.6395008673340852E-4</v>
      </c>
      <c r="AX72">
        <v>4.6395008673340852E-4</v>
      </c>
      <c r="AY72">
        <v>4.6395008673340852E-4</v>
      </c>
      <c r="AZ72">
        <v>4.6395008673340852E-4</v>
      </c>
      <c r="BA72">
        <v>4.6395008673340852E-4</v>
      </c>
      <c r="BB72">
        <v>4.6395008673340852E-4</v>
      </c>
      <c r="BC72">
        <v>4.6395008673340852E-4</v>
      </c>
      <c r="BD72">
        <v>4.6395008673340852E-4</v>
      </c>
      <c r="BE72">
        <v>4.6395008673340852E-4</v>
      </c>
      <c r="BF72">
        <v>4.6395008673340852E-4</v>
      </c>
      <c r="BG72">
        <v>4.6395008673340852E-4</v>
      </c>
      <c r="BH72">
        <v>4.6395008673340852E-4</v>
      </c>
      <c r="BI72">
        <v>4.6395008673340852E-4</v>
      </c>
      <c r="BJ72">
        <v>4.6395008673340852E-4</v>
      </c>
      <c r="BK72">
        <v>4.6395008673340852E-4</v>
      </c>
      <c r="BL72">
        <v>4.6395008673340852E-4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1364</v>
      </c>
      <c r="B73">
        <v>186.40237037610703</v>
      </c>
      <c r="C73">
        <v>6.0664150317333925E-4</v>
      </c>
      <c r="D73">
        <v>-20</v>
      </c>
      <c r="E73">
        <v>662</v>
      </c>
      <c r="F73">
        <v>-702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6.0664150317333925E-4</v>
      </c>
      <c r="N73">
        <v>6.0664150317333925E-4</v>
      </c>
      <c r="O73">
        <v>6.0664150317333925E-4</v>
      </c>
      <c r="P73">
        <v>6.0664150317333925E-4</v>
      </c>
      <c r="Q73">
        <v>6.0664150317333925E-4</v>
      </c>
      <c r="R73">
        <v>6.0664150317333925E-4</v>
      </c>
      <c r="S73">
        <v>6.0664150317333925E-4</v>
      </c>
      <c r="T73">
        <v>6.0664150317333925E-4</v>
      </c>
      <c r="U73">
        <v>6.0664150317333925E-4</v>
      </c>
      <c r="V73">
        <v>6.0664150317333925E-4</v>
      </c>
      <c r="W73">
        <v>6.0664150317333925E-4</v>
      </c>
      <c r="X73">
        <v>6.0664150317333925E-4</v>
      </c>
      <c r="Y73">
        <v>6.0664150317333925E-4</v>
      </c>
      <c r="Z73">
        <v>6.0664150317333925E-4</v>
      </c>
      <c r="AA73">
        <v>6.0664150317333925E-4</v>
      </c>
      <c r="AB73">
        <v>6.0664150317333925E-4</v>
      </c>
      <c r="AC73">
        <v>6.0664150317333925E-4</v>
      </c>
      <c r="AD73">
        <v>6.0664150317333925E-4</v>
      </c>
      <c r="AE73">
        <v>6.0664150317333925E-4</v>
      </c>
      <c r="AF73">
        <v>6.0664150317333925E-4</v>
      </c>
      <c r="AG73">
        <v>6.0664150317333925E-4</v>
      </c>
      <c r="AH73">
        <v>6.0664150317333925E-4</v>
      </c>
      <c r="AI73">
        <v>6.0664150317333925E-4</v>
      </c>
      <c r="AJ73">
        <v>6.0664150317333925E-4</v>
      </c>
      <c r="AK73">
        <v>6.0664150317333925E-4</v>
      </c>
      <c r="AL73">
        <v>6.0664150317333925E-4</v>
      </c>
      <c r="AM73">
        <v>6.0664150317333925E-4</v>
      </c>
      <c r="AN73">
        <v>6.0664150317333925E-4</v>
      </c>
      <c r="AO73">
        <v>6.0664150317333925E-4</v>
      </c>
      <c r="AP73">
        <v>6.0664150317333925E-4</v>
      </c>
      <c r="AQ73">
        <v>6.0664150317333925E-4</v>
      </c>
      <c r="AR73">
        <v>6.0664150317333925E-4</v>
      </c>
      <c r="AS73">
        <v>6.0664150317333925E-4</v>
      </c>
      <c r="AT73">
        <v>6.0664150317333925E-4</v>
      </c>
      <c r="AU73">
        <v>6.0664150317333925E-4</v>
      </c>
      <c r="AV73">
        <v>6.0664150317333925E-4</v>
      </c>
      <c r="AW73">
        <v>6.0664150317333925E-4</v>
      </c>
      <c r="AX73">
        <v>6.0664150317333925E-4</v>
      </c>
      <c r="AY73">
        <v>6.0664150317333925E-4</v>
      </c>
      <c r="AZ73">
        <v>6.0664150317333925E-4</v>
      </c>
      <c r="BA73">
        <v>6.0664150317333925E-4</v>
      </c>
      <c r="BB73">
        <v>6.0664150317333925E-4</v>
      </c>
      <c r="BC73">
        <v>6.0664150317333925E-4</v>
      </c>
      <c r="BD73">
        <v>6.0664150317333925E-4</v>
      </c>
      <c r="BE73">
        <v>6.0664150317333925E-4</v>
      </c>
      <c r="BF73">
        <v>6.0664150317333925E-4</v>
      </c>
      <c r="BG73">
        <v>6.0664150317333925E-4</v>
      </c>
      <c r="BH73">
        <v>6.0664150317333925E-4</v>
      </c>
      <c r="BI73">
        <v>6.0664150317333925E-4</v>
      </c>
      <c r="BJ73">
        <v>6.0664150317333925E-4</v>
      </c>
      <c r="BK73">
        <v>6.0664150317333925E-4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275.48830145374268</v>
      </c>
      <c r="C74">
        <v>8.9656927089157984E-4</v>
      </c>
      <c r="D74">
        <v>-30</v>
      </c>
      <c r="E74">
        <v>654</v>
      </c>
      <c r="F74">
        <v>-714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8.9656927089157984E-4</v>
      </c>
      <c r="N74">
        <v>8.9656927089157984E-4</v>
      </c>
      <c r="O74">
        <v>8.9656927089157984E-4</v>
      </c>
      <c r="P74">
        <v>8.9656927089157984E-4</v>
      </c>
      <c r="Q74">
        <v>8.9656927089157984E-4</v>
      </c>
      <c r="R74">
        <v>8.9656927089157984E-4</v>
      </c>
      <c r="S74">
        <v>8.9656927089157984E-4</v>
      </c>
      <c r="T74">
        <v>8.9656927089157984E-4</v>
      </c>
      <c r="U74">
        <v>8.9656927089157984E-4</v>
      </c>
      <c r="V74">
        <v>8.9656927089157984E-4</v>
      </c>
      <c r="W74">
        <v>8.9656927089157984E-4</v>
      </c>
      <c r="X74">
        <v>8.9656927089157984E-4</v>
      </c>
      <c r="Y74">
        <v>8.9656927089157984E-4</v>
      </c>
      <c r="Z74">
        <v>8.9656927089157984E-4</v>
      </c>
      <c r="AA74">
        <v>8.9656927089157984E-4</v>
      </c>
      <c r="AB74">
        <v>8.9656927089157984E-4</v>
      </c>
      <c r="AC74">
        <v>8.9656927089157984E-4</v>
      </c>
      <c r="AD74">
        <v>8.9656927089157984E-4</v>
      </c>
      <c r="AE74">
        <v>8.9656927089157984E-4</v>
      </c>
      <c r="AF74">
        <v>8.9656927089157984E-4</v>
      </c>
      <c r="AG74">
        <v>8.9656927089157984E-4</v>
      </c>
      <c r="AH74">
        <v>8.9656927089157984E-4</v>
      </c>
      <c r="AI74">
        <v>8.9656927089157984E-4</v>
      </c>
      <c r="AJ74">
        <v>8.9656927089157984E-4</v>
      </c>
      <c r="AK74">
        <v>8.9656927089157984E-4</v>
      </c>
      <c r="AL74">
        <v>8.9656927089157984E-4</v>
      </c>
      <c r="AM74">
        <v>8.9656927089157984E-4</v>
      </c>
      <c r="AN74">
        <v>8.9656927089157984E-4</v>
      </c>
      <c r="AO74">
        <v>8.9656927089157984E-4</v>
      </c>
      <c r="AP74">
        <v>8.9656927089157984E-4</v>
      </c>
      <c r="AQ74">
        <v>8.9656927089157984E-4</v>
      </c>
      <c r="AR74">
        <v>8.9656927089157984E-4</v>
      </c>
      <c r="AS74">
        <v>8.9656927089157984E-4</v>
      </c>
      <c r="AT74">
        <v>8.9656927089157984E-4</v>
      </c>
      <c r="AU74">
        <v>8.9656927089157984E-4</v>
      </c>
      <c r="AV74">
        <v>8.9656927089157984E-4</v>
      </c>
      <c r="AW74">
        <v>8.9656927089157984E-4</v>
      </c>
      <c r="AX74">
        <v>8.9656927089157984E-4</v>
      </c>
      <c r="AY74">
        <v>8.9656927089157984E-4</v>
      </c>
      <c r="AZ74">
        <v>8.9656927089157984E-4</v>
      </c>
      <c r="BA74">
        <v>8.9656927089157984E-4</v>
      </c>
      <c r="BB74">
        <v>8.9656927089157984E-4</v>
      </c>
      <c r="BC74">
        <v>8.9656927089157984E-4</v>
      </c>
      <c r="BD74">
        <v>8.9656927089157984E-4</v>
      </c>
      <c r="BE74">
        <v>8.9656927089157984E-4</v>
      </c>
      <c r="BF74">
        <v>8.9656927089157984E-4</v>
      </c>
      <c r="BG74">
        <v>8.9656927089157984E-4</v>
      </c>
      <c r="BH74">
        <v>8.9656927089157984E-4</v>
      </c>
      <c r="BI74">
        <v>8.9656927089157984E-4</v>
      </c>
      <c r="BJ74">
        <v>8.9656927089157984E-4</v>
      </c>
      <c r="BK74">
        <v>8.9656927089157984E-4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280.73558584266078</v>
      </c>
      <c r="C75">
        <v>9.1364641686804155E-4</v>
      </c>
      <c r="D75">
        <v>-40</v>
      </c>
      <c r="E75">
        <v>644</v>
      </c>
      <c r="F75">
        <v>-724</v>
      </c>
      <c r="G75">
        <v>0</v>
      </c>
      <c r="H75">
        <v>0</v>
      </c>
      <c r="I75">
        <v>0</v>
      </c>
      <c r="J75">
        <v>0</v>
      </c>
      <c r="K75">
        <v>0</v>
      </c>
      <c r="L75">
        <v>9.1364641686804155E-4</v>
      </c>
      <c r="M75">
        <v>9.1364641686804155E-4</v>
      </c>
      <c r="N75">
        <v>9.1364641686804155E-4</v>
      </c>
      <c r="O75">
        <v>9.1364641686804155E-4</v>
      </c>
      <c r="P75">
        <v>9.1364641686804155E-4</v>
      </c>
      <c r="Q75">
        <v>9.1364641686804155E-4</v>
      </c>
      <c r="R75">
        <v>9.1364641686804155E-4</v>
      </c>
      <c r="S75">
        <v>9.1364641686804155E-4</v>
      </c>
      <c r="T75">
        <v>9.1364641686804155E-4</v>
      </c>
      <c r="U75">
        <v>9.1364641686804155E-4</v>
      </c>
      <c r="V75">
        <v>9.1364641686804155E-4</v>
      </c>
      <c r="W75">
        <v>9.1364641686804155E-4</v>
      </c>
      <c r="X75">
        <v>9.1364641686804155E-4</v>
      </c>
      <c r="Y75">
        <v>9.1364641686804155E-4</v>
      </c>
      <c r="Z75">
        <v>9.1364641686804155E-4</v>
      </c>
      <c r="AA75">
        <v>9.1364641686804155E-4</v>
      </c>
      <c r="AB75">
        <v>9.1364641686804155E-4</v>
      </c>
      <c r="AC75">
        <v>9.1364641686804155E-4</v>
      </c>
      <c r="AD75">
        <v>9.1364641686804155E-4</v>
      </c>
      <c r="AE75">
        <v>9.1364641686804155E-4</v>
      </c>
      <c r="AF75">
        <v>9.1364641686804155E-4</v>
      </c>
      <c r="AG75">
        <v>9.1364641686804155E-4</v>
      </c>
      <c r="AH75">
        <v>9.1364641686804155E-4</v>
      </c>
      <c r="AI75">
        <v>9.1364641686804155E-4</v>
      </c>
      <c r="AJ75">
        <v>9.1364641686804155E-4</v>
      </c>
      <c r="AK75">
        <v>9.1364641686804155E-4</v>
      </c>
      <c r="AL75">
        <v>9.1364641686804155E-4</v>
      </c>
      <c r="AM75">
        <v>9.1364641686804155E-4</v>
      </c>
      <c r="AN75">
        <v>9.1364641686804155E-4</v>
      </c>
      <c r="AO75">
        <v>9.1364641686804155E-4</v>
      </c>
      <c r="AP75">
        <v>9.1364641686804155E-4</v>
      </c>
      <c r="AQ75">
        <v>9.1364641686804155E-4</v>
      </c>
      <c r="AR75">
        <v>9.1364641686804155E-4</v>
      </c>
      <c r="AS75">
        <v>9.1364641686804155E-4</v>
      </c>
      <c r="AT75">
        <v>9.1364641686804155E-4</v>
      </c>
      <c r="AU75">
        <v>9.1364641686804155E-4</v>
      </c>
      <c r="AV75">
        <v>9.1364641686804155E-4</v>
      </c>
      <c r="AW75">
        <v>9.1364641686804155E-4</v>
      </c>
      <c r="AX75">
        <v>9.1364641686804155E-4</v>
      </c>
      <c r="AY75">
        <v>9.1364641686804155E-4</v>
      </c>
      <c r="AZ75">
        <v>9.1364641686804155E-4</v>
      </c>
      <c r="BA75">
        <v>9.1364641686804155E-4</v>
      </c>
      <c r="BB75">
        <v>9.1364641686804155E-4</v>
      </c>
      <c r="BC75">
        <v>9.1364641686804155E-4</v>
      </c>
      <c r="BD75">
        <v>9.1364641686804155E-4</v>
      </c>
      <c r="BE75">
        <v>9.1364641686804155E-4</v>
      </c>
      <c r="BF75">
        <v>9.1364641686804155E-4</v>
      </c>
      <c r="BG75">
        <v>9.1364641686804155E-4</v>
      </c>
      <c r="BH75">
        <v>9.1364641686804155E-4</v>
      </c>
      <c r="BI75">
        <v>9.1364641686804155E-4</v>
      </c>
      <c r="BJ75">
        <v>9.1364641686804155E-4</v>
      </c>
      <c r="BK75">
        <v>9.1364641686804155E-4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280.2675995065789</v>
      </c>
      <c r="C76">
        <v>9.1212336791854343E-4</v>
      </c>
      <c r="D76">
        <v>-30</v>
      </c>
      <c r="E76">
        <v>654</v>
      </c>
      <c r="F76">
        <v>-714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9.1212336791854343E-4</v>
      </c>
      <c r="N76">
        <v>9.1212336791854343E-4</v>
      </c>
      <c r="O76">
        <v>9.1212336791854343E-4</v>
      </c>
      <c r="P76">
        <v>9.1212336791854343E-4</v>
      </c>
      <c r="Q76">
        <v>9.1212336791854343E-4</v>
      </c>
      <c r="R76">
        <v>9.1212336791854343E-4</v>
      </c>
      <c r="S76">
        <v>9.1212336791854343E-4</v>
      </c>
      <c r="T76">
        <v>9.1212336791854343E-4</v>
      </c>
      <c r="U76">
        <v>9.1212336791854343E-4</v>
      </c>
      <c r="V76">
        <v>9.1212336791854343E-4</v>
      </c>
      <c r="W76">
        <v>9.1212336791854343E-4</v>
      </c>
      <c r="X76">
        <v>9.1212336791854343E-4</v>
      </c>
      <c r="Y76">
        <v>9.1212336791854343E-4</v>
      </c>
      <c r="Z76">
        <v>9.1212336791854343E-4</v>
      </c>
      <c r="AA76">
        <v>9.1212336791854343E-4</v>
      </c>
      <c r="AB76">
        <v>9.1212336791854343E-4</v>
      </c>
      <c r="AC76">
        <v>9.1212336791854343E-4</v>
      </c>
      <c r="AD76">
        <v>9.1212336791854343E-4</v>
      </c>
      <c r="AE76">
        <v>9.1212336791854343E-4</v>
      </c>
      <c r="AF76">
        <v>9.1212336791854343E-4</v>
      </c>
      <c r="AG76">
        <v>9.1212336791854343E-4</v>
      </c>
      <c r="AH76">
        <v>9.1212336791854343E-4</v>
      </c>
      <c r="AI76">
        <v>9.1212336791854343E-4</v>
      </c>
      <c r="AJ76">
        <v>9.1212336791854343E-4</v>
      </c>
      <c r="AK76">
        <v>9.1212336791854343E-4</v>
      </c>
      <c r="AL76">
        <v>9.1212336791854343E-4</v>
      </c>
      <c r="AM76">
        <v>9.1212336791854343E-4</v>
      </c>
      <c r="AN76">
        <v>9.1212336791854343E-4</v>
      </c>
      <c r="AO76">
        <v>9.1212336791854343E-4</v>
      </c>
      <c r="AP76">
        <v>9.1212336791854343E-4</v>
      </c>
      <c r="AQ76">
        <v>9.1212336791854343E-4</v>
      </c>
      <c r="AR76">
        <v>9.1212336791854343E-4</v>
      </c>
      <c r="AS76">
        <v>9.1212336791854343E-4</v>
      </c>
      <c r="AT76">
        <v>9.1212336791854343E-4</v>
      </c>
      <c r="AU76">
        <v>9.1212336791854343E-4</v>
      </c>
      <c r="AV76">
        <v>9.1212336791854343E-4</v>
      </c>
      <c r="AW76">
        <v>9.1212336791854343E-4</v>
      </c>
      <c r="AX76">
        <v>9.1212336791854343E-4</v>
      </c>
      <c r="AY76">
        <v>9.1212336791854343E-4</v>
      </c>
      <c r="AZ76">
        <v>9.1212336791854343E-4</v>
      </c>
      <c r="BA76">
        <v>9.1212336791854343E-4</v>
      </c>
      <c r="BB76">
        <v>9.1212336791854343E-4</v>
      </c>
      <c r="BC76">
        <v>9.1212336791854343E-4</v>
      </c>
      <c r="BD76">
        <v>9.1212336791854343E-4</v>
      </c>
      <c r="BE76">
        <v>9.1212336791854343E-4</v>
      </c>
      <c r="BF76">
        <v>9.1212336791854343E-4</v>
      </c>
      <c r="BG76">
        <v>9.1212336791854343E-4</v>
      </c>
      <c r="BH76">
        <v>9.1212336791854343E-4</v>
      </c>
      <c r="BI76">
        <v>9.1212336791854343E-4</v>
      </c>
      <c r="BJ76">
        <v>9.1212336791854343E-4</v>
      </c>
      <c r="BK76">
        <v>9.1212336791854343E-4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271.43748682511693</v>
      </c>
      <c r="C77">
        <v>8.8338600358426093E-4</v>
      </c>
      <c r="D77">
        <v>-20</v>
      </c>
      <c r="E77">
        <v>664</v>
      </c>
      <c r="F77">
        <v>-704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8.8338600358426093E-4</v>
      </c>
      <c r="N77">
        <v>8.8338600358426093E-4</v>
      </c>
      <c r="O77">
        <v>8.8338600358426093E-4</v>
      </c>
      <c r="P77">
        <v>8.8338600358426093E-4</v>
      </c>
      <c r="Q77">
        <v>8.8338600358426093E-4</v>
      </c>
      <c r="R77">
        <v>8.8338600358426093E-4</v>
      </c>
      <c r="S77">
        <v>8.8338600358426093E-4</v>
      </c>
      <c r="T77">
        <v>8.8338600358426093E-4</v>
      </c>
      <c r="U77">
        <v>8.8338600358426093E-4</v>
      </c>
      <c r="V77">
        <v>8.8338600358426093E-4</v>
      </c>
      <c r="W77">
        <v>8.8338600358426093E-4</v>
      </c>
      <c r="X77">
        <v>8.8338600358426093E-4</v>
      </c>
      <c r="Y77">
        <v>8.8338600358426093E-4</v>
      </c>
      <c r="Z77">
        <v>8.8338600358426093E-4</v>
      </c>
      <c r="AA77">
        <v>8.8338600358426093E-4</v>
      </c>
      <c r="AB77">
        <v>8.8338600358426093E-4</v>
      </c>
      <c r="AC77">
        <v>8.8338600358426093E-4</v>
      </c>
      <c r="AD77">
        <v>8.8338600358426093E-4</v>
      </c>
      <c r="AE77">
        <v>8.8338600358426093E-4</v>
      </c>
      <c r="AF77">
        <v>8.8338600358426093E-4</v>
      </c>
      <c r="AG77">
        <v>8.8338600358426093E-4</v>
      </c>
      <c r="AH77">
        <v>8.8338600358426093E-4</v>
      </c>
      <c r="AI77">
        <v>8.8338600358426093E-4</v>
      </c>
      <c r="AJ77">
        <v>8.8338600358426093E-4</v>
      </c>
      <c r="AK77">
        <v>8.8338600358426093E-4</v>
      </c>
      <c r="AL77">
        <v>8.8338600358426093E-4</v>
      </c>
      <c r="AM77">
        <v>8.8338600358426093E-4</v>
      </c>
      <c r="AN77">
        <v>8.8338600358426093E-4</v>
      </c>
      <c r="AO77">
        <v>8.8338600358426093E-4</v>
      </c>
      <c r="AP77">
        <v>8.8338600358426093E-4</v>
      </c>
      <c r="AQ77">
        <v>8.8338600358426093E-4</v>
      </c>
      <c r="AR77">
        <v>8.8338600358426093E-4</v>
      </c>
      <c r="AS77">
        <v>8.8338600358426093E-4</v>
      </c>
      <c r="AT77">
        <v>8.8338600358426093E-4</v>
      </c>
      <c r="AU77">
        <v>8.8338600358426093E-4</v>
      </c>
      <c r="AV77">
        <v>8.8338600358426093E-4</v>
      </c>
      <c r="AW77">
        <v>8.8338600358426093E-4</v>
      </c>
      <c r="AX77">
        <v>8.8338600358426093E-4</v>
      </c>
      <c r="AY77">
        <v>8.8338600358426093E-4</v>
      </c>
      <c r="AZ77">
        <v>8.8338600358426093E-4</v>
      </c>
      <c r="BA77">
        <v>8.8338600358426093E-4</v>
      </c>
      <c r="BB77">
        <v>8.8338600358426093E-4</v>
      </c>
      <c r="BC77">
        <v>8.8338600358426093E-4</v>
      </c>
      <c r="BD77">
        <v>8.8338600358426093E-4</v>
      </c>
      <c r="BE77">
        <v>8.8338600358426093E-4</v>
      </c>
      <c r="BF77">
        <v>8.8338600358426093E-4</v>
      </c>
      <c r="BG77">
        <v>8.8338600358426093E-4</v>
      </c>
      <c r="BH77">
        <v>8.8338600358426093E-4</v>
      </c>
      <c r="BI77">
        <v>8.8338600358426093E-4</v>
      </c>
      <c r="BJ77">
        <v>8.8338600358426093E-4</v>
      </c>
      <c r="BK77">
        <v>8.8338600358426093E-4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1364</v>
      </c>
      <c r="B78">
        <v>192.48082721759528</v>
      </c>
      <c r="C78">
        <v>6.2642367755156463E-4</v>
      </c>
      <c r="D78">
        <v>-10</v>
      </c>
      <c r="E78">
        <v>672</v>
      </c>
      <c r="F78">
        <v>-692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6.2642367755156463E-4</v>
      </c>
      <c r="O78">
        <v>6.2642367755156463E-4</v>
      </c>
      <c r="P78">
        <v>6.2642367755156463E-4</v>
      </c>
      <c r="Q78">
        <v>6.2642367755156463E-4</v>
      </c>
      <c r="R78">
        <v>6.2642367755156463E-4</v>
      </c>
      <c r="S78">
        <v>6.2642367755156463E-4</v>
      </c>
      <c r="T78">
        <v>6.2642367755156463E-4</v>
      </c>
      <c r="U78">
        <v>6.2642367755156463E-4</v>
      </c>
      <c r="V78">
        <v>6.2642367755156463E-4</v>
      </c>
      <c r="W78">
        <v>6.2642367755156463E-4</v>
      </c>
      <c r="X78">
        <v>6.2642367755156463E-4</v>
      </c>
      <c r="Y78">
        <v>6.2642367755156463E-4</v>
      </c>
      <c r="Z78">
        <v>6.2642367755156463E-4</v>
      </c>
      <c r="AA78">
        <v>6.2642367755156463E-4</v>
      </c>
      <c r="AB78">
        <v>6.2642367755156463E-4</v>
      </c>
      <c r="AC78">
        <v>6.2642367755156463E-4</v>
      </c>
      <c r="AD78">
        <v>6.2642367755156463E-4</v>
      </c>
      <c r="AE78">
        <v>6.2642367755156463E-4</v>
      </c>
      <c r="AF78">
        <v>6.2642367755156463E-4</v>
      </c>
      <c r="AG78">
        <v>6.2642367755156463E-4</v>
      </c>
      <c r="AH78">
        <v>6.2642367755156463E-4</v>
      </c>
      <c r="AI78">
        <v>6.2642367755156463E-4</v>
      </c>
      <c r="AJ78">
        <v>6.2642367755156463E-4</v>
      </c>
      <c r="AK78">
        <v>6.2642367755156463E-4</v>
      </c>
      <c r="AL78">
        <v>6.2642367755156463E-4</v>
      </c>
      <c r="AM78">
        <v>6.2642367755156463E-4</v>
      </c>
      <c r="AN78">
        <v>6.2642367755156463E-4</v>
      </c>
      <c r="AO78">
        <v>6.2642367755156463E-4</v>
      </c>
      <c r="AP78">
        <v>6.2642367755156463E-4</v>
      </c>
      <c r="AQ78">
        <v>6.2642367755156463E-4</v>
      </c>
      <c r="AR78">
        <v>6.2642367755156463E-4</v>
      </c>
      <c r="AS78">
        <v>6.2642367755156463E-4</v>
      </c>
      <c r="AT78">
        <v>6.2642367755156463E-4</v>
      </c>
      <c r="AU78">
        <v>6.2642367755156463E-4</v>
      </c>
      <c r="AV78">
        <v>6.2642367755156463E-4</v>
      </c>
      <c r="AW78">
        <v>6.2642367755156463E-4</v>
      </c>
      <c r="AX78">
        <v>6.2642367755156463E-4</v>
      </c>
      <c r="AY78">
        <v>6.2642367755156463E-4</v>
      </c>
      <c r="AZ78">
        <v>6.2642367755156463E-4</v>
      </c>
      <c r="BA78">
        <v>6.2642367755156463E-4</v>
      </c>
      <c r="BB78">
        <v>6.2642367755156463E-4</v>
      </c>
      <c r="BC78">
        <v>6.2642367755156463E-4</v>
      </c>
      <c r="BD78">
        <v>6.2642367755156463E-4</v>
      </c>
      <c r="BE78">
        <v>6.2642367755156463E-4</v>
      </c>
      <c r="BF78">
        <v>6.2642367755156463E-4</v>
      </c>
      <c r="BG78">
        <v>6.2642367755156463E-4</v>
      </c>
      <c r="BH78">
        <v>6.2642367755156463E-4</v>
      </c>
      <c r="BI78">
        <v>6.2642367755156463E-4</v>
      </c>
      <c r="BJ78">
        <v>6.2642367755156463E-4</v>
      </c>
      <c r="BK78">
        <v>6.2642367755156463E-4</v>
      </c>
      <c r="BL78">
        <v>6.2642367755156463E-4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1364</v>
      </c>
      <c r="B79">
        <v>179.2192386368915</v>
      </c>
      <c r="C79">
        <v>5.8326419403838855E-4</v>
      </c>
      <c r="D79">
        <v>0</v>
      </c>
      <c r="E79">
        <v>682</v>
      </c>
      <c r="F79">
        <v>-682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5.8326419403838855E-4</v>
      </c>
      <c r="O79">
        <v>5.8326419403838855E-4</v>
      </c>
      <c r="P79">
        <v>5.8326419403838855E-4</v>
      </c>
      <c r="Q79">
        <v>5.8326419403838855E-4</v>
      </c>
      <c r="R79">
        <v>5.8326419403838855E-4</v>
      </c>
      <c r="S79">
        <v>5.8326419403838855E-4</v>
      </c>
      <c r="T79">
        <v>5.8326419403838855E-4</v>
      </c>
      <c r="U79">
        <v>5.8326419403838855E-4</v>
      </c>
      <c r="V79">
        <v>5.8326419403838855E-4</v>
      </c>
      <c r="W79">
        <v>5.8326419403838855E-4</v>
      </c>
      <c r="X79">
        <v>5.8326419403838855E-4</v>
      </c>
      <c r="Y79">
        <v>5.8326419403838855E-4</v>
      </c>
      <c r="Z79">
        <v>5.8326419403838855E-4</v>
      </c>
      <c r="AA79">
        <v>5.8326419403838855E-4</v>
      </c>
      <c r="AB79">
        <v>5.8326419403838855E-4</v>
      </c>
      <c r="AC79">
        <v>5.8326419403838855E-4</v>
      </c>
      <c r="AD79">
        <v>5.8326419403838855E-4</v>
      </c>
      <c r="AE79">
        <v>5.8326419403838855E-4</v>
      </c>
      <c r="AF79">
        <v>5.8326419403838855E-4</v>
      </c>
      <c r="AG79">
        <v>5.8326419403838855E-4</v>
      </c>
      <c r="AH79">
        <v>5.8326419403838855E-4</v>
      </c>
      <c r="AI79">
        <v>5.8326419403838855E-4</v>
      </c>
      <c r="AJ79">
        <v>5.8326419403838855E-4</v>
      </c>
      <c r="AK79">
        <v>5.8326419403838855E-4</v>
      </c>
      <c r="AL79">
        <v>5.8326419403838855E-4</v>
      </c>
      <c r="AM79">
        <v>5.8326419403838855E-4</v>
      </c>
      <c r="AN79">
        <v>5.8326419403838855E-4</v>
      </c>
      <c r="AO79">
        <v>5.8326419403838855E-4</v>
      </c>
      <c r="AP79">
        <v>5.8326419403838855E-4</v>
      </c>
      <c r="AQ79">
        <v>5.8326419403838855E-4</v>
      </c>
      <c r="AR79">
        <v>5.8326419403838855E-4</v>
      </c>
      <c r="AS79">
        <v>5.8326419403838855E-4</v>
      </c>
      <c r="AT79">
        <v>5.8326419403838855E-4</v>
      </c>
      <c r="AU79">
        <v>5.8326419403838855E-4</v>
      </c>
      <c r="AV79">
        <v>5.8326419403838855E-4</v>
      </c>
      <c r="AW79">
        <v>5.8326419403838855E-4</v>
      </c>
      <c r="AX79">
        <v>5.8326419403838855E-4</v>
      </c>
      <c r="AY79">
        <v>5.8326419403838855E-4</v>
      </c>
      <c r="AZ79">
        <v>5.8326419403838855E-4</v>
      </c>
      <c r="BA79">
        <v>5.8326419403838855E-4</v>
      </c>
      <c r="BB79">
        <v>5.8326419403838855E-4</v>
      </c>
      <c r="BC79">
        <v>5.8326419403838855E-4</v>
      </c>
      <c r="BD79">
        <v>5.8326419403838855E-4</v>
      </c>
      <c r="BE79">
        <v>5.8326419403838855E-4</v>
      </c>
      <c r="BF79">
        <v>5.8326419403838855E-4</v>
      </c>
      <c r="BG79">
        <v>5.8326419403838855E-4</v>
      </c>
      <c r="BH79">
        <v>5.8326419403838855E-4</v>
      </c>
      <c r="BI79">
        <v>5.8326419403838855E-4</v>
      </c>
      <c r="BJ79">
        <v>5.8326419403838855E-4</v>
      </c>
      <c r="BK79">
        <v>5.8326419403838855E-4</v>
      </c>
      <c r="BL79">
        <v>5.8326419403838855E-4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1364</v>
      </c>
      <c r="B80">
        <v>179.67446165322582</v>
      </c>
      <c r="C80">
        <v>5.8474570510689563E-4</v>
      </c>
      <c r="D80">
        <v>10</v>
      </c>
      <c r="E80">
        <v>692</v>
      </c>
      <c r="F80">
        <v>-672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5.8474570510689563E-4</v>
      </c>
      <c r="O80">
        <v>5.8474570510689563E-4</v>
      </c>
      <c r="P80">
        <v>5.8474570510689563E-4</v>
      </c>
      <c r="Q80">
        <v>5.8474570510689563E-4</v>
      </c>
      <c r="R80">
        <v>5.8474570510689563E-4</v>
      </c>
      <c r="S80">
        <v>5.8474570510689563E-4</v>
      </c>
      <c r="T80">
        <v>5.8474570510689563E-4</v>
      </c>
      <c r="U80">
        <v>5.8474570510689563E-4</v>
      </c>
      <c r="V80">
        <v>5.8474570510689563E-4</v>
      </c>
      <c r="W80">
        <v>5.8474570510689563E-4</v>
      </c>
      <c r="X80">
        <v>5.8474570510689563E-4</v>
      </c>
      <c r="Y80">
        <v>5.8474570510689563E-4</v>
      </c>
      <c r="Z80">
        <v>5.8474570510689563E-4</v>
      </c>
      <c r="AA80">
        <v>5.8474570510689563E-4</v>
      </c>
      <c r="AB80">
        <v>5.8474570510689563E-4</v>
      </c>
      <c r="AC80">
        <v>5.8474570510689563E-4</v>
      </c>
      <c r="AD80">
        <v>5.8474570510689563E-4</v>
      </c>
      <c r="AE80">
        <v>5.8474570510689563E-4</v>
      </c>
      <c r="AF80">
        <v>5.8474570510689563E-4</v>
      </c>
      <c r="AG80">
        <v>5.8474570510689563E-4</v>
      </c>
      <c r="AH80">
        <v>5.8474570510689563E-4</v>
      </c>
      <c r="AI80">
        <v>5.8474570510689563E-4</v>
      </c>
      <c r="AJ80">
        <v>5.8474570510689563E-4</v>
      </c>
      <c r="AK80">
        <v>5.8474570510689563E-4</v>
      </c>
      <c r="AL80">
        <v>5.8474570510689563E-4</v>
      </c>
      <c r="AM80">
        <v>5.8474570510689563E-4</v>
      </c>
      <c r="AN80">
        <v>5.8474570510689563E-4</v>
      </c>
      <c r="AO80">
        <v>5.8474570510689563E-4</v>
      </c>
      <c r="AP80">
        <v>5.8474570510689563E-4</v>
      </c>
      <c r="AQ80">
        <v>5.8474570510689563E-4</v>
      </c>
      <c r="AR80">
        <v>5.8474570510689563E-4</v>
      </c>
      <c r="AS80">
        <v>5.8474570510689563E-4</v>
      </c>
      <c r="AT80">
        <v>5.8474570510689563E-4</v>
      </c>
      <c r="AU80">
        <v>5.8474570510689563E-4</v>
      </c>
      <c r="AV80">
        <v>5.8474570510689563E-4</v>
      </c>
      <c r="AW80">
        <v>5.8474570510689563E-4</v>
      </c>
      <c r="AX80">
        <v>5.8474570510689563E-4</v>
      </c>
      <c r="AY80">
        <v>5.8474570510689563E-4</v>
      </c>
      <c r="AZ80">
        <v>5.8474570510689563E-4</v>
      </c>
      <c r="BA80">
        <v>5.8474570510689563E-4</v>
      </c>
      <c r="BB80">
        <v>5.8474570510689563E-4</v>
      </c>
      <c r="BC80">
        <v>5.8474570510689563E-4</v>
      </c>
      <c r="BD80">
        <v>5.8474570510689563E-4</v>
      </c>
      <c r="BE80">
        <v>5.8474570510689563E-4</v>
      </c>
      <c r="BF80">
        <v>5.8474570510689563E-4</v>
      </c>
      <c r="BG80">
        <v>5.8474570510689563E-4</v>
      </c>
      <c r="BH80">
        <v>5.8474570510689563E-4</v>
      </c>
      <c r="BI80">
        <v>5.8474570510689563E-4</v>
      </c>
      <c r="BJ80">
        <v>5.8474570510689563E-4</v>
      </c>
      <c r="BK80">
        <v>5.8474570510689563E-4</v>
      </c>
      <c r="BL80">
        <v>5.8474570510689563E-4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1194</v>
      </c>
      <c r="B81">
        <v>340.00733145902853</v>
      </c>
      <c r="C81">
        <v>1.1065447195230491E-3</v>
      </c>
      <c r="D81">
        <v>20</v>
      </c>
      <c r="E81">
        <v>617</v>
      </c>
      <c r="F81">
        <v>-577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1.1065447195230491E-3</v>
      </c>
      <c r="S81">
        <v>1.1065447195230491E-3</v>
      </c>
      <c r="T81">
        <v>1.1065447195230491E-3</v>
      </c>
      <c r="U81">
        <v>1.1065447195230491E-3</v>
      </c>
      <c r="V81">
        <v>1.1065447195230491E-3</v>
      </c>
      <c r="W81">
        <v>1.1065447195230491E-3</v>
      </c>
      <c r="X81">
        <v>1.1065447195230491E-3</v>
      </c>
      <c r="Y81">
        <v>1.1065447195230491E-3</v>
      </c>
      <c r="Z81">
        <v>1.1065447195230491E-3</v>
      </c>
      <c r="AA81">
        <v>1.1065447195230491E-3</v>
      </c>
      <c r="AB81">
        <v>1.1065447195230491E-3</v>
      </c>
      <c r="AC81">
        <v>1.1065447195230491E-3</v>
      </c>
      <c r="AD81">
        <v>1.1065447195230491E-3</v>
      </c>
      <c r="AE81">
        <v>1.1065447195230491E-3</v>
      </c>
      <c r="AF81">
        <v>1.1065447195230491E-3</v>
      </c>
      <c r="AG81">
        <v>1.1065447195230491E-3</v>
      </c>
      <c r="AH81">
        <v>1.1065447195230491E-3</v>
      </c>
      <c r="AI81">
        <v>1.1065447195230491E-3</v>
      </c>
      <c r="AJ81">
        <v>1.1065447195230491E-3</v>
      </c>
      <c r="AK81">
        <v>1.1065447195230491E-3</v>
      </c>
      <c r="AL81">
        <v>1.1065447195230491E-3</v>
      </c>
      <c r="AM81">
        <v>1.1065447195230491E-3</v>
      </c>
      <c r="AN81">
        <v>1.1065447195230491E-3</v>
      </c>
      <c r="AO81">
        <v>1.1065447195230491E-3</v>
      </c>
      <c r="AP81">
        <v>1.1065447195230491E-3</v>
      </c>
      <c r="AQ81">
        <v>1.1065447195230491E-3</v>
      </c>
      <c r="AR81">
        <v>1.1065447195230491E-3</v>
      </c>
      <c r="AS81">
        <v>1.1065447195230491E-3</v>
      </c>
      <c r="AT81">
        <v>1.1065447195230491E-3</v>
      </c>
      <c r="AU81">
        <v>1.1065447195230491E-3</v>
      </c>
      <c r="AV81">
        <v>1.1065447195230491E-3</v>
      </c>
      <c r="AW81">
        <v>1.1065447195230491E-3</v>
      </c>
      <c r="AX81">
        <v>1.1065447195230491E-3</v>
      </c>
      <c r="AY81">
        <v>1.1065447195230491E-3</v>
      </c>
      <c r="AZ81">
        <v>1.1065447195230491E-3</v>
      </c>
      <c r="BA81">
        <v>1.1065447195230491E-3</v>
      </c>
      <c r="BB81">
        <v>1.1065447195230491E-3</v>
      </c>
      <c r="BC81">
        <v>1.1065447195230491E-3</v>
      </c>
      <c r="BD81">
        <v>1.1065447195230491E-3</v>
      </c>
      <c r="BE81">
        <v>1.1065447195230491E-3</v>
      </c>
      <c r="BF81">
        <v>1.1065447195230491E-3</v>
      </c>
      <c r="BG81">
        <v>1.1065447195230491E-3</v>
      </c>
      <c r="BH81">
        <v>1.1065447195230491E-3</v>
      </c>
      <c r="BI81">
        <v>1.1065447195230491E-3</v>
      </c>
      <c r="BJ81">
        <v>1.1065447195230491E-3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1194</v>
      </c>
      <c r="B82">
        <v>312.48551860518427</v>
      </c>
      <c r="C82">
        <v>1.0169757194828464E-3</v>
      </c>
      <c r="D82">
        <v>30</v>
      </c>
      <c r="E82">
        <v>627</v>
      </c>
      <c r="F82">
        <v>-567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1.0169757194828464E-3</v>
      </c>
      <c r="S82">
        <v>1.0169757194828464E-3</v>
      </c>
      <c r="T82">
        <v>1.0169757194828464E-3</v>
      </c>
      <c r="U82">
        <v>1.0169757194828464E-3</v>
      </c>
      <c r="V82">
        <v>1.0169757194828464E-3</v>
      </c>
      <c r="W82">
        <v>1.0169757194828464E-3</v>
      </c>
      <c r="X82">
        <v>1.0169757194828464E-3</v>
      </c>
      <c r="Y82">
        <v>1.0169757194828464E-3</v>
      </c>
      <c r="Z82">
        <v>1.0169757194828464E-3</v>
      </c>
      <c r="AA82">
        <v>1.0169757194828464E-3</v>
      </c>
      <c r="AB82">
        <v>1.0169757194828464E-3</v>
      </c>
      <c r="AC82">
        <v>1.0169757194828464E-3</v>
      </c>
      <c r="AD82">
        <v>1.0169757194828464E-3</v>
      </c>
      <c r="AE82">
        <v>1.0169757194828464E-3</v>
      </c>
      <c r="AF82">
        <v>1.0169757194828464E-3</v>
      </c>
      <c r="AG82">
        <v>1.0169757194828464E-3</v>
      </c>
      <c r="AH82">
        <v>1.0169757194828464E-3</v>
      </c>
      <c r="AI82">
        <v>1.0169757194828464E-3</v>
      </c>
      <c r="AJ82">
        <v>1.0169757194828464E-3</v>
      </c>
      <c r="AK82">
        <v>1.0169757194828464E-3</v>
      </c>
      <c r="AL82">
        <v>1.0169757194828464E-3</v>
      </c>
      <c r="AM82">
        <v>1.0169757194828464E-3</v>
      </c>
      <c r="AN82">
        <v>1.0169757194828464E-3</v>
      </c>
      <c r="AO82">
        <v>1.0169757194828464E-3</v>
      </c>
      <c r="AP82">
        <v>1.0169757194828464E-3</v>
      </c>
      <c r="AQ82">
        <v>1.0169757194828464E-3</v>
      </c>
      <c r="AR82">
        <v>1.0169757194828464E-3</v>
      </c>
      <c r="AS82">
        <v>1.0169757194828464E-3</v>
      </c>
      <c r="AT82">
        <v>1.0169757194828464E-3</v>
      </c>
      <c r="AU82">
        <v>1.0169757194828464E-3</v>
      </c>
      <c r="AV82">
        <v>1.0169757194828464E-3</v>
      </c>
      <c r="AW82">
        <v>1.0169757194828464E-3</v>
      </c>
      <c r="AX82">
        <v>1.0169757194828464E-3</v>
      </c>
      <c r="AY82">
        <v>1.0169757194828464E-3</v>
      </c>
      <c r="AZ82">
        <v>1.0169757194828464E-3</v>
      </c>
      <c r="BA82">
        <v>1.0169757194828464E-3</v>
      </c>
      <c r="BB82">
        <v>1.0169757194828464E-3</v>
      </c>
      <c r="BC82">
        <v>1.0169757194828464E-3</v>
      </c>
      <c r="BD82">
        <v>1.0169757194828464E-3</v>
      </c>
      <c r="BE82">
        <v>1.0169757194828464E-3</v>
      </c>
      <c r="BF82">
        <v>1.0169757194828464E-3</v>
      </c>
      <c r="BG82">
        <v>1.0169757194828464E-3</v>
      </c>
      <c r="BH82">
        <v>1.0169757194828464E-3</v>
      </c>
      <c r="BI82">
        <v>1.0169757194828464E-3</v>
      </c>
      <c r="BJ82">
        <v>1.0169757194828464E-3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1194</v>
      </c>
      <c r="B83">
        <v>357.59931483246231</v>
      </c>
      <c r="C83">
        <v>1.1637973564714266E-3</v>
      </c>
      <c r="D83">
        <v>40</v>
      </c>
      <c r="E83">
        <v>637</v>
      </c>
      <c r="F83">
        <v>-557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1.1637973564714266E-3</v>
      </c>
      <c r="T83">
        <v>1.1637973564714266E-3</v>
      </c>
      <c r="U83">
        <v>1.1637973564714266E-3</v>
      </c>
      <c r="V83">
        <v>1.1637973564714266E-3</v>
      </c>
      <c r="W83">
        <v>1.1637973564714266E-3</v>
      </c>
      <c r="X83">
        <v>1.1637973564714266E-3</v>
      </c>
      <c r="Y83">
        <v>1.1637973564714266E-3</v>
      </c>
      <c r="Z83">
        <v>1.1637973564714266E-3</v>
      </c>
      <c r="AA83">
        <v>1.1637973564714266E-3</v>
      </c>
      <c r="AB83">
        <v>1.1637973564714266E-3</v>
      </c>
      <c r="AC83">
        <v>1.1637973564714266E-3</v>
      </c>
      <c r="AD83">
        <v>1.1637973564714266E-3</v>
      </c>
      <c r="AE83">
        <v>1.1637973564714266E-3</v>
      </c>
      <c r="AF83">
        <v>1.1637973564714266E-3</v>
      </c>
      <c r="AG83">
        <v>1.1637973564714266E-3</v>
      </c>
      <c r="AH83">
        <v>1.1637973564714266E-3</v>
      </c>
      <c r="AI83">
        <v>1.1637973564714266E-3</v>
      </c>
      <c r="AJ83">
        <v>1.1637973564714266E-3</v>
      </c>
      <c r="AK83">
        <v>1.1637973564714266E-3</v>
      </c>
      <c r="AL83">
        <v>1.1637973564714266E-3</v>
      </c>
      <c r="AM83">
        <v>1.1637973564714266E-3</v>
      </c>
      <c r="AN83">
        <v>1.1637973564714266E-3</v>
      </c>
      <c r="AO83">
        <v>1.1637973564714266E-3</v>
      </c>
      <c r="AP83">
        <v>1.1637973564714266E-3</v>
      </c>
      <c r="AQ83">
        <v>1.1637973564714266E-3</v>
      </c>
      <c r="AR83">
        <v>1.1637973564714266E-3</v>
      </c>
      <c r="AS83">
        <v>1.1637973564714266E-3</v>
      </c>
      <c r="AT83">
        <v>1.1637973564714266E-3</v>
      </c>
      <c r="AU83">
        <v>1.1637973564714266E-3</v>
      </c>
      <c r="AV83">
        <v>1.1637973564714266E-3</v>
      </c>
      <c r="AW83">
        <v>1.1637973564714266E-3</v>
      </c>
      <c r="AX83">
        <v>1.1637973564714266E-3</v>
      </c>
      <c r="AY83">
        <v>1.1637973564714266E-3</v>
      </c>
      <c r="AZ83">
        <v>1.1637973564714266E-3</v>
      </c>
      <c r="BA83">
        <v>1.1637973564714266E-3</v>
      </c>
      <c r="BB83">
        <v>1.1637973564714266E-3</v>
      </c>
      <c r="BC83">
        <v>1.1637973564714266E-3</v>
      </c>
      <c r="BD83">
        <v>1.1637973564714266E-3</v>
      </c>
      <c r="BE83">
        <v>1.1637973564714266E-3</v>
      </c>
      <c r="BF83">
        <v>1.1637973564714266E-3</v>
      </c>
      <c r="BG83">
        <v>1.1637973564714266E-3</v>
      </c>
      <c r="BH83">
        <v>1.1637973564714266E-3</v>
      </c>
      <c r="BI83">
        <v>1.1637973564714266E-3</v>
      </c>
      <c r="BJ83">
        <v>1.1637973564714266E-3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1194</v>
      </c>
      <c r="B84">
        <v>324.95716342944723</v>
      </c>
      <c r="C84">
        <v>1.0575643522774253E-3</v>
      </c>
      <c r="D84">
        <v>30</v>
      </c>
      <c r="E84">
        <v>627</v>
      </c>
      <c r="F84">
        <v>-567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1.0575643522774253E-3</v>
      </c>
      <c r="S84">
        <v>1.0575643522774253E-3</v>
      </c>
      <c r="T84">
        <v>1.0575643522774253E-3</v>
      </c>
      <c r="U84">
        <v>1.0575643522774253E-3</v>
      </c>
      <c r="V84">
        <v>1.0575643522774253E-3</v>
      </c>
      <c r="W84">
        <v>1.0575643522774253E-3</v>
      </c>
      <c r="X84">
        <v>1.0575643522774253E-3</v>
      </c>
      <c r="Y84">
        <v>1.0575643522774253E-3</v>
      </c>
      <c r="Z84">
        <v>1.0575643522774253E-3</v>
      </c>
      <c r="AA84">
        <v>1.0575643522774253E-3</v>
      </c>
      <c r="AB84">
        <v>1.0575643522774253E-3</v>
      </c>
      <c r="AC84">
        <v>1.0575643522774253E-3</v>
      </c>
      <c r="AD84">
        <v>1.0575643522774253E-3</v>
      </c>
      <c r="AE84">
        <v>1.0575643522774253E-3</v>
      </c>
      <c r="AF84">
        <v>1.0575643522774253E-3</v>
      </c>
      <c r="AG84">
        <v>1.0575643522774253E-3</v>
      </c>
      <c r="AH84">
        <v>1.0575643522774253E-3</v>
      </c>
      <c r="AI84">
        <v>1.0575643522774253E-3</v>
      </c>
      <c r="AJ84">
        <v>1.0575643522774253E-3</v>
      </c>
      <c r="AK84">
        <v>1.0575643522774253E-3</v>
      </c>
      <c r="AL84">
        <v>1.0575643522774253E-3</v>
      </c>
      <c r="AM84">
        <v>1.0575643522774253E-3</v>
      </c>
      <c r="AN84">
        <v>1.0575643522774253E-3</v>
      </c>
      <c r="AO84">
        <v>1.0575643522774253E-3</v>
      </c>
      <c r="AP84">
        <v>1.0575643522774253E-3</v>
      </c>
      <c r="AQ84">
        <v>1.0575643522774253E-3</v>
      </c>
      <c r="AR84">
        <v>1.0575643522774253E-3</v>
      </c>
      <c r="AS84">
        <v>1.0575643522774253E-3</v>
      </c>
      <c r="AT84">
        <v>1.0575643522774253E-3</v>
      </c>
      <c r="AU84">
        <v>1.0575643522774253E-3</v>
      </c>
      <c r="AV84">
        <v>1.0575643522774253E-3</v>
      </c>
      <c r="AW84">
        <v>1.0575643522774253E-3</v>
      </c>
      <c r="AX84">
        <v>1.0575643522774253E-3</v>
      </c>
      <c r="AY84">
        <v>1.0575643522774253E-3</v>
      </c>
      <c r="AZ84">
        <v>1.0575643522774253E-3</v>
      </c>
      <c r="BA84">
        <v>1.0575643522774253E-3</v>
      </c>
      <c r="BB84">
        <v>1.0575643522774253E-3</v>
      </c>
      <c r="BC84">
        <v>1.0575643522774253E-3</v>
      </c>
      <c r="BD84">
        <v>1.0575643522774253E-3</v>
      </c>
      <c r="BE84">
        <v>1.0575643522774253E-3</v>
      </c>
      <c r="BF84">
        <v>1.0575643522774253E-3</v>
      </c>
      <c r="BG84">
        <v>1.0575643522774253E-3</v>
      </c>
      <c r="BH84">
        <v>1.0575643522774253E-3</v>
      </c>
      <c r="BI84">
        <v>1.0575643522774253E-3</v>
      </c>
      <c r="BJ84">
        <v>1.0575643522774253E-3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1194</v>
      </c>
      <c r="B85">
        <v>333.52428768361813</v>
      </c>
      <c r="C85">
        <v>1.0854458278452338E-3</v>
      </c>
      <c r="D85">
        <v>20</v>
      </c>
      <c r="E85">
        <v>617</v>
      </c>
      <c r="F85">
        <v>-577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1.0854458278452338E-3</v>
      </c>
      <c r="S85">
        <v>1.0854458278452338E-3</v>
      </c>
      <c r="T85">
        <v>1.0854458278452338E-3</v>
      </c>
      <c r="U85">
        <v>1.0854458278452338E-3</v>
      </c>
      <c r="V85">
        <v>1.0854458278452338E-3</v>
      </c>
      <c r="W85">
        <v>1.0854458278452338E-3</v>
      </c>
      <c r="X85">
        <v>1.0854458278452338E-3</v>
      </c>
      <c r="Y85">
        <v>1.0854458278452338E-3</v>
      </c>
      <c r="Z85">
        <v>1.0854458278452338E-3</v>
      </c>
      <c r="AA85">
        <v>1.0854458278452338E-3</v>
      </c>
      <c r="AB85">
        <v>1.0854458278452338E-3</v>
      </c>
      <c r="AC85">
        <v>1.0854458278452338E-3</v>
      </c>
      <c r="AD85">
        <v>1.0854458278452338E-3</v>
      </c>
      <c r="AE85">
        <v>1.0854458278452338E-3</v>
      </c>
      <c r="AF85">
        <v>1.0854458278452338E-3</v>
      </c>
      <c r="AG85">
        <v>1.0854458278452338E-3</v>
      </c>
      <c r="AH85">
        <v>1.0854458278452338E-3</v>
      </c>
      <c r="AI85">
        <v>1.0854458278452338E-3</v>
      </c>
      <c r="AJ85">
        <v>1.0854458278452338E-3</v>
      </c>
      <c r="AK85">
        <v>1.0854458278452338E-3</v>
      </c>
      <c r="AL85">
        <v>1.0854458278452338E-3</v>
      </c>
      <c r="AM85">
        <v>1.0854458278452338E-3</v>
      </c>
      <c r="AN85">
        <v>1.0854458278452338E-3</v>
      </c>
      <c r="AO85">
        <v>1.0854458278452338E-3</v>
      </c>
      <c r="AP85">
        <v>1.0854458278452338E-3</v>
      </c>
      <c r="AQ85">
        <v>1.0854458278452338E-3</v>
      </c>
      <c r="AR85">
        <v>1.0854458278452338E-3</v>
      </c>
      <c r="AS85">
        <v>1.0854458278452338E-3</v>
      </c>
      <c r="AT85">
        <v>1.0854458278452338E-3</v>
      </c>
      <c r="AU85">
        <v>1.0854458278452338E-3</v>
      </c>
      <c r="AV85">
        <v>1.0854458278452338E-3</v>
      </c>
      <c r="AW85">
        <v>1.0854458278452338E-3</v>
      </c>
      <c r="AX85">
        <v>1.0854458278452338E-3</v>
      </c>
      <c r="AY85">
        <v>1.0854458278452338E-3</v>
      </c>
      <c r="AZ85">
        <v>1.0854458278452338E-3</v>
      </c>
      <c r="BA85">
        <v>1.0854458278452338E-3</v>
      </c>
      <c r="BB85">
        <v>1.0854458278452338E-3</v>
      </c>
      <c r="BC85">
        <v>1.0854458278452338E-3</v>
      </c>
      <c r="BD85">
        <v>1.0854458278452338E-3</v>
      </c>
      <c r="BE85">
        <v>1.0854458278452338E-3</v>
      </c>
      <c r="BF85">
        <v>1.0854458278452338E-3</v>
      </c>
      <c r="BG85">
        <v>1.0854458278452338E-3</v>
      </c>
      <c r="BH85">
        <v>1.0854458278452338E-3</v>
      </c>
      <c r="BI85">
        <v>1.0854458278452338E-3</v>
      </c>
      <c r="BJ85">
        <v>1.0854458278452338E-3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1194</v>
      </c>
      <c r="B86">
        <v>345.5983506471859</v>
      </c>
      <c r="C86">
        <v>1.1247405411627161E-3</v>
      </c>
      <c r="D86">
        <v>10</v>
      </c>
      <c r="E86">
        <v>607</v>
      </c>
      <c r="F86">
        <v>-587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1.1247405411627161E-3</v>
      </c>
      <c r="S86">
        <v>1.1247405411627161E-3</v>
      </c>
      <c r="T86">
        <v>1.1247405411627161E-3</v>
      </c>
      <c r="U86">
        <v>1.1247405411627161E-3</v>
      </c>
      <c r="V86">
        <v>1.1247405411627161E-3</v>
      </c>
      <c r="W86">
        <v>1.1247405411627161E-3</v>
      </c>
      <c r="X86">
        <v>1.1247405411627161E-3</v>
      </c>
      <c r="Y86">
        <v>1.1247405411627161E-3</v>
      </c>
      <c r="Z86">
        <v>1.1247405411627161E-3</v>
      </c>
      <c r="AA86">
        <v>1.1247405411627161E-3</v>
      </c>
      <c r="AB86">
        <v>1.1247405411627161E-3</v>
      </c>
      <c r="AC86">
        <v>1.1247405411627161E-3</v>
      </c>
      <c r="AD86">
        <v>1.1247405411627161E-3</v>
      </c>
      <c r="AE86">
        <v>1.1247405411627161E-3</v>
      </c>
      <c r="AF86">
        <v>1.1247405411627161E-3</v>
      </c>
      <c r="AG86">
        <v>1.1247405411627161E-3</v>
      </c>
      <c r="AH86">
        <v>1.1247405411627161E-3</v>
      </c>
      <c r="AI86">
        <v>1.1247405411627161E-3</v>
      </c>
      <c r="AJ86">
        <v>1.1247405411627161E-3</v>
      </c>
      <c r="AK86">
        <v>1.1247405411627161E-3</v>
      </c>
      <c r="AL86">
        <v>1.1247405411627161E-3</v>
      </c>
      <c r="AM86">
        <v>1.1247405411627161E-3</v>
      </c>
      <c r="AN86">
        <v>1.1247405411627161E-3</v>
      </c>
      <c r="AO86">
        <v>1.1247405411627161E-3</v>
      </c>
      <c r="AP86">
        <v>1.1247405411627161E-3</v>
      </c>
      <c r="AQ86">
        <v>1.1247405411627161E-3</v>
      </c>
      <c r="AR86">
        <v>1.1247405411627161E-3</v>
      </c>
      <c r="AS86">
        <v>1.1247405411627161E-3</v>
      </c>
      <c r="AT86">
        <v>1.1247405411627161E-3</v>
      </c>
      <c r="AU86">
        <v>1.1247405411627161E-3</v>
      </c>
      <c r="AV86">
        <v>1.1247405411627161E-3</v>
      </c>
      <c r="AW86">
        <v>1.1247405411627161E-3</v>
      </c>
      <c r="AX86">
        <v>1.1247405411627161E-3</v>
      </c>
      <c r="AY86">
        <v>1.1247405411627161E-3</v>
      </c>
      <c r="AZ86">
        <v>1.1247405411627161E-3</v>
      </c>
      <c r="BA86">
        <v>1.1247405411627161E-3</v>
      </c>
      <c r="BB86">
        <v>1.1247405411627161E-3</v>
      </c>
      <c r="BC86">
        <v>1.1247405411627161E-3</v>
      </c>
      <c r="BD86">
        <v>1.1247405411627161E-3</v>
      </c>
      <c r="BE86">
        <v>1.1247405411627161E-3</v>
      </c>
      <c r="BF86">
        <v>1.1247405411627161E-3</v>
      </c>
      <c r="BG86">
        <v>1.1247405411627161E-3</v>
      </c>
      <c r="BH86">
        <v>1.1247405411627161E-3</v>
      </c>
      <c r="BI86">
        <v>1.1247405411627161E-3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1194</v>
      </c>
      <c r="B87">
        <v>329.22179000037687</v>
      </c>
      <c r="C87">
        <v>1.0714434648028813E-3</v>
      </c>
      <c r="D87">
        <v>0</v>
      </c>
      <c r="E87">
        <v>597</v>
      </c>
      <c r="F87">
        <v>-597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1.0714434648028813E-3</v>
      </c>
      <c r="R87">
        <v>1.0714434648028813E-3</v>
      </c>
      <c r="S87">
        <v>1.0714434648028813E-3</v>
      </c>
      <c r="T87">
        <v>1.0714434648028813E-3</v>
      </c>
      <c r="U87">
        <v>1.0714434648028813E-3</v>
      </c>
      <c r="V87">
        <v>1.0714434648028813E-3</v>
      </c>
      <c r="W87">
        <v>1.0714434648028813E-3</v>
      </c>
      <c r="X87">
        <v>1.0714434648028813E-3</v>
      </c>
      <c r="Y87">
        <v>1.0714434648028813E-3</v>
      </c>
      <c r="Z87">
        <v>1.0714434648028813E-3</v>
      </c>
      <c r="AA87">
        <v>1.0714434648028813E-3</v>
      </c>
      <c r="AB87">
        <v>1.0714434648028813E-3</v>
      </c>
      <c r="AC87">
        <v>1.0714434648028813E-3</v>
      </c>
      <c r="AD87">
        <v>1.0714434648028813E-3</v>
      </c>
      <c r="AE87">
        <v>1.0714434648028813E-3</v>
      </c>
      <c r="AF87">
        <v>1.0714434648028813E-3</v>
      </c>
      <c r="AG87">
        <v>1.0714434648028813E-3</v>
      </c>
      <c r="AH87">
        <v>1.0714434648028813E-3</v>
      </c>
      <c r="AI87">
        <v>1.0714434648028813E-3</v>
      </c>
      <c r="AJ87">
        <v>1.0714434648028813E-3</v>
      </c>
      <c r="AK87">
        <v>1.0714434648028813E-3</v>
      </c>
      <c r="AL87">
        <v>1.0714434648028813E-3</v>
      </c>
      <c r="AM87">
        <v>1.0714434648028813E-3</v>
      </c>
      <c r="AN87">
        <v>1.0714434648028813E-3</v>
      </c>
      <c r="AO87">
        <v>1.0714434648028813E-3</v>
      </c>
      <c r="AP87">
        <v>1.0714434648028813E-3</v>
      </c>
      <c r="AQ87">
        <v>1.0714434648028813E-3</v>
      </c>
      <c r="AR87">
        <v>1.0714434648028813E-3</v>
      </c>
      <c r="AS87">
        <v>1.0714434648028813E-3</v>
      </c>
      <c r="AT87">
        <v>1.0714434648028813E-3</v>
      </c>
      <c r="AU87">
        <v>1.0714434648028813E-3</v>
      </c>
      <c r="AV87">
        <v>1.0714434648028813E-3</v>
      </c>
      <c r="AW87">
        <v>1.0714434648028813E-3</v>
      </c>
      <c r="AX87">
        <v>1.0714434648028813E-3</v>
      </c>
      <c r="AY87">
        <v>1.0714434648028813E-3</v>
      </c>
      <c r="AZ87">
        <v>1.0714434648028813E-3</v>
      </c>
      <c r="BA87">
        <v>1.0714434648028813E-3</v>
      </c>
      <c r="BB87">
        <v>1.0714434648028813E-3</v>
      </c>
      <c r="BC87">
        <v>1.0714434648028813E-3</v>
      </c>
      <c r="BD87">
        <v>1.0714434648028813E-3</v>
      </c>
      <c r="BE87">
        <v>1.0714434648028813E-3</v>
      </c>
      <c r="BF87">
        <v>1.0714434648028813E-3</v>
      </c>
      <c r="BG87">
        <v>1.0714434648028813E-3</v>
      </c>
      <c r="BH87">
        <v>1.0714434648028813E-3</v>
      </c>
      <c r="BI87">
        <v>1.0714434648028813E-3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1194</v>
      </c>
      <c r="B88">
        <v>310.20601688233666</v>
      </c>
      <c r="C88">
        <v>1.0095571424076498E-3</v>
      </c>
      <c r="D88">
        <v>-10</v>
      </c>
      <c r="E88">
        <v>587</v>
      </c>
      <c r="F88">
        <v>-607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1.0095571424076498E-3</v>
      </c>
      <c r="R88">
        <v>1.0095571424076498E-3</v>
      </c>
      <c r="S88">
        <v>1.0095571424076498E-3</v>
      </c>
      <c r="T88">
        <v>1.0095571424076498E-3</v>
      </c>
      <c r="U88">
        <v>1.0095571424076498E-3</v>
      </c>
      <c r="V88">
        <v>1.0095571424076498E-3</v>
      </c>
      <c r="W88">
        <v>1.0095571424076498E-3</v>
      </c>
      <c r="X88">
        <v>1.0095571424076498E-3</v>
      </c>
      <c r="Y88">
        <v>1.0095571424076498E-3</v>
      </c>
      <c r="Z88">
        <v>1.0095571424076498E-3</v>
      </c>
      <c r="AA88">
        <v>1.0095571424076498E-3</v>
      </c>
      <c r="AB88">
        <v>1.0095571424076498E-3</v>
      </c>
      <c r="AC88">
        <v>1.0095571424076498E-3</v>
      </c>
      <c r="AD88">
        <v>1.0095571424076498E-3</v>
      </c>
      <c r="AE88">
        <v>1.0095571424076498E-3</v>
      </c>
      <c r="AF88">
        <v>1.0095571424076498E-3</v>
      </c>
      <c r="AG88">
        <v>1.0095571424076498E-3</v>
      </c>
      <c r="AH88">
        <v>1.0095571424076498E-3</v>
      </c>
      <c r="AI88">
        <v>1.0095571424076498E-3</v>
      </c>
      <c r="AJ88">
        <v>1.0095571424076498E-3</v>
      </c>
      <c r="AK88">
        <v>1.0095571424076498E-3</v>
      </c>
      <c r="AL88">
        <v>1.0095571424076498E-3</v>
      </c>
      <c r="AM88">
        <v>1.0095571424076498E-3</v>
      </c>
      <c r="AN88">
        <v>1.0095571424076498E-3</v>
      </c>
      <c r="AO88">
        <v>1.0095571424076498E-3</v>
      </c>
      <c r="AP88">
        <v>1.0095571424076498E-3</v>
      </c>
      <c r="AQ88">
        <v>1.0095571424076498E-3</v>
      </c>
      <c r="AR88">
        <v>1.0095571424076498E-3</v>
      </c>
      <c r="AS88">
        <v>1.0095571424076498E-3</v>
      </c>
      <c r="AT88">
        <v>1.0095571424076498E-3</v>
      </c>
      <c r="AU88">
        <v>1.0095571424076498E-3</v>
      </c>
      <c r="AV88">
        <v>1.0095571424076498E-3</v>
      </c>
      <c r="AW88">
        <v>1.0095571424076498E-3</v>
      </c>
      <c r="AX88">
        <v>1.0095571424076498E-3</v>
      </c>
      <c r="AY88">
        <v>1.0095571424076498E-3</v>
      </c>
      <c r="AZ88">
        <v>1.0095571424076498E-3</v>
      </c>
      <c r="BA88">
        <v>1.0095571424076498E-3</v>
      </c>
      <c r="BB88">
        <v>1.0095571424076498E-3</v>
      </c>
      <c r="BC88">
        <v>1.0095571424076498E-3</v>
      </c>
      <c r="BD88">
        <v>1.0095571424076498E-3</v>
      </c>
      <c r="BE88">
        <v>1.0095571424076498E-3</v>
      </c>
      <c r="BF88">
        <v>1.0095571424076498E-3</v>
      </c>
      <c r="BG88">
        <v>1.0095571424076498E-3</v>
      </c>
      <c r="BH88">
        <v>1.0095571424076498E-3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1194</v>
      </c>
      <c r="B89">
        <v>347.94587800974875</v>
      </c>
      <c r="C89">
        <v>1.132380505853574E-3</v>
      </c>
      <c r="D89">
        <v>-20</v>
      </c>
      <c r="E89">
        <v>577</v>
      </c>
      <c r="F89">
        <v>-617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1.132380505853574E-3</v>
      </c>
      <c r="Q89">
        <v>1.132380505853574E-3</v>
      </c>
      <c r="R89">
        <v>1.132380505853574E-3</v>
      </c>
      <c r="S89">
        <v>1.132380505853574E-3</v>
      </c>
      <c r="T89">
        <v>1.132380505853574E-3</v>
      </c>
      <c r="U89">
        <v>1.132380505853574E-3</v>
      </c>
      <c r="V89">
        <v>1.132380505853574E-3</v>
      </c>
      <c r="W89">
        <v>1.132380505853574E-3</v>
      </c>
      <c r="X89">
        <v>1.132380505853574E-3</v>
      </c>
      <c r="Y89">
        <v>1.132380505853574E-3</v>
      </c>
      <c r="Z89">
        <v>1.132380505853574E-3</v>
      </c>
      <c r="AA89">
        <v>1.132380505853574E-3</v>
      </c>
      <c r="AB89">
        <v>1.132380505853574E-3</v>
      </c>
      <c r="AC89">
        <v>1.132380505853574E-3</v>
      </c>
      <c r="AD89">
        <v>1.132380505853574E-3</v>
      </c>
      <c r="AE89">
        <v>1.132380505853574E-3</v>
      </c>
      <c r="AF89">
        <v>1.132380505853574E-3</v>
      </c>
      <c r="AG89">
        <v>1.132380505853574E-3</v>
      </c>
      <c r="AH89">
        <v>1.132380505853574E-3</v>
      </c>
      <c r="AI89">
        <v>1.132380505853574E-3</v>
      </c>
      <c r="AJ89">
        <v>1.132380505853574E-3</v>
      </c>
      <c r="AK89">
        <v>1.132380505853574E-3</v>
      </c>
      <c r="AL89">
        <v>1.132380505853574E-3</v>
      </c>
      <c r="AM89">
        <v>1.132380505853574E-3</v>
      </c>
      <c r="AN89">
        <v>1.132380505853574E-3</v>
      </c>
      <c r="AO89">
        <v>1.132380505853574E-3</v>
      </c>
      <c r="AP89">
        <v>1.132380505853574E-3</v>
      </c>
      <c r="AQ89">
        <v>1.132380505853574E-3</v>
      </c>
      <c r="AR89">
        <v>1.132380505853574E-3</v>
      </c>
      <c r="AS89">
        <v>1.132380505853574E-3</v>
      </c>
      <c r="AT89">
        <v>1.132380505853574E-3</v>
      </c>
      <c r="AU89">
        <v>1.132380505853574E-3</v>
      </c>
      <c r="AV89">
        <v>1.132380505853574E-3</v>
      </c>
      <c r="AW89">
        <v>1.132380505853574E-3</v>
      </c>
      <c r="AX89">
        <v>1.132380505853574E-3</v>
      </c>
      <c r="AY89">
        <v>1.132380505853574E-3</v>
      </c>
      <c r="AZ89">
        <v>1.132380505853574E-3</v>
      </c>
      <c r="BA89">
        <v>1.132380505853574E-3</v>
      </c>
      <c r="BB89">
        <v>1.132380505853574E-3</v>
      </c>
      <c r="BC89">
        <v>1.132380505853574E-3</v>
      </c>
      <c r="BD89">
        <v>1.132380505853574E-3</v>
      </c>
      <c r="BE89">
        <v>1.132380505853574E-3</v>
      </c>
      <c r="BF89">
        <v>1.132380505853574E-3</v>
      </c>
      <c r="BG89">
        <v>1.132380505853574E-3</v>
      </c>
      <c r="BH89">
        <v>1.132380505853574E-3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1194</v>
      </c>
      <c r="B90">
        <v>342.1091304336432</v>
      </c>
      <c r="C90">
        <v>1.1133849677814579E-3</v>
      </c>
      <c r="D90">
        <v>-30</v>
      </c>
      <c r="E90">
        <v>567</v>
      </c>
      <c r="F90">
        <v>-627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1.1133849677814579E-3</v>
      </c>
      <c r="Q90">
        <v>1.1133849677814579E-3</v>
      </c>
      <c r="R90">
        <v>1.1133849677814579E-3</v>
      </c>
      <c r="S90">
        <v>1.1133849677814579E-3</v>
      </c>
      <c r="T90">
        <v>1.1133849677814579E-3</v>
      </c>
      <c r="U90">
        <v>1.1133849677814579E-3</v>
      </c>
      <c r="V90">
        <v>1.1133849677814579E-3</v>
      </c>
      <c r="W90">
        <v>1.1133849677814579E-3</v>
      </c>
      <c r="X90">
        <v>1.1133849677814579E-3</v>
      </c>
      <c r="Y90">
        <v>1.1133849677814579E-3</v>
      </c>
      <c r="Z90">
        <v>1.1133849677814579E-3</v>
      </c>
      <c r="AA90">
        <v>1.1133849677814579E-3</v>
      </c>
      <c r="AB90">
        <v>1.1133849677814579E-3</v>
      </c>
      <c r="AC90">
        <v>1.1133849677814579E-3</v>
      </c>
      <c r="AD90">
        <v>1.1133849677814579E-3</v>
      </c>
      <c r="AE90">
        <v>1.1133849677814579E-3</v>
      </c>
      <c r="AF90">
        <v>1.1133849677814579E-3</v>
      </c>
      <c r="AG90">
        <v>1.1133849677814579E-3</v>
      </c>
      <c r="AH90">
        <v>1.1133849677814579E-3</v>
      </c>
      <c r="AI90">
        <v>1.1133849677814579E-3</v>
      </c>
      <c r="AJ90">
        <v>1.1133849677814579E-3</v>
      </c>
      <c r="AK90">
        <v>1.1133849677814579E-3</v>
      </c>
      <c r="AL90">
        <v>1.1133849677814579E-3</v>
      </c>
      <c r="AM90">
        <v>1.1133849677814579E-3</v>
      </c>
      <c r="AN90">
        <v>1.1133849677814579E-3</v>
      </c>
      <c r="AO90">
        <v>1.1133849677814579E-3</v>
      </c>
      <c r="AP90">
        <v>1.1133849677814579E-3</v>
      </c>
      <c r="AQ90">
        <v>1.1133849677814579E-3</v>
      </c>
      <c r="AR90">
        <v>1.1133849677814579E-3</v>
      </c>
      <c r="AS90">
        <v>1.1133849677814579E-3</v>
      </c>
      <c r="AT90">
        <v>1.1133849677814579E-3</v>
      </c>
      <c r="AU90">
        <v>1.1133849677814579E-3</v>
      </c>
      <c r="AV90">
        <v>1.1133849677814579E-3</v>
      </c>
      <c r="AW90">
        <v>1.1133849677814579E-3</v>
      </c>
      <c r="AX90">
        <v>1.1133849677814579E-3</v>
      </c>
      <c r="AY90">
        <v>1.1133849677814579E-3</v>
      </c>
      <c r="AZ90">
        <v>1.1133849677814579E-3</v>
      </c>
      <c r="BA90">
        <v>1.1133849677814579E-3</v>
      </c>
      <c r="BB90">
        <v>1.1133849677814579E-3</v>
      </c>
      <c r="BC90">
        <v>1.1133849677814579E-3</v>
      </c>
      <c r="BD90">
        <v>1.1133849677814579E-3</v>
      </c>
      <c r="BE90">
        <v>1.1133849677814579E-3</v>
      </c>
      <c r="BF90">
        <v>1.1133849677814579E-3</v>
      </c>
      <c r="BG90">
        <v>1.1133849677814579E-3</v>
      </c>
      <c r="BH90">
        <v>1.1133849677814579E-3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1194</v>
      </c>
      <c r="B91">
        <v>308.51240170854265</v>
      </c>
      <c r="C91">
        <v>1.0040453173554547E-3</v>
      </c>
      <c r="D91">
        <v>-40</v>
      </c>
      <c r="E91">
        <v>557</v>
      </c>
      <c r="F91">
        <v>-637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1.0040453173554547E-3</v>
      </c>
      <c r="Q91">
        <v>1.0040453173554547E-3</v>
      </c>
      <c r="R91">
        <v>1.0040453173554547E-3</v>
      </c>
      <c r="S91">
        <v>1.0040453173554547E-3</v>
      </c>
      <c r="T91">
        <v>1.0040453173554547E-3</v>
      </c>
      <c r="U91">
        <v>1.0040453173554547E-3</v>
      </c>
      <c r="V91">
        <v>1.0040453173554547E-3</v>
      </c>
      <c r="W91">
        <v>1.0040453173554547E-3</v>
      </c>
      <c r="X91">
        <v>1.0040453173554547E-3</v>
      </c>
      <c r="Y91">
        <v>1.0040453173554547E-3</v>
      </c>
      <c r="Z91">
        <v>1.0040453173554547E-3</v>
      </c>
      <c r="AA91">
        <v>1.0040453173554547E-3</v>
      </c>
      <c r="AB91">
        <v>1.0040453173554547E-3</v>
      </c>
      <c r="AC91">
        <v>1.0040453173554547E-3</v>
      </c>
      <c r="AD91">
        <v>1.0040453173554547E-3</v>
      </c>
      <c r="AE91">
        <v>1.0040453173554547E-3</v>
      </c>
      <c r="AF91">
        <v>1.0040453173554547E-3</v>
      </c>
      <c r="AG91">
        <v>1.0040453173554547E-3</v>
      </c>
      <c r="AH91">
        <v>1.0040453173554547E-3</v>
      </c>
      <c r="AI91">
        <v>1.0040453173554547E-3</v>
      </c>
      <c r="AJ91">
        <v>1.0040453173554547E-3</v>
      </c>
      <c r="AK91">
        <v>1.0040453173554547E-3</v>
      </c>
      <c r="AL91">
        <v>1.0040453173554547E-3</v>
      </c>
      <c r="AM91">
        <v>1.0040453173554547E-3</v>
      </c>
      <c r="AN91">
        <v>1.0040453173554547E-3</v>
      </c>
      <c r="AO91">
        <v>1.0040453173554547E-3</v>
      </c>
      <c r="AP91">
        <v>1.0040453173554547E-3</v>
      </c>
      <c r="AQ91">
        <v>1.0040453173554547E-3</v>
      </c>
      <c r="AR91">
        <v>1.0040453173554547E-3</v>
      </c>
      <c r="AS91">
        <v>1.0040453173554547E-3</v>
      </c>
      <c r="AT91">
        <v>1.0040453173554547E-3</v>
      </c>
      <c r="AU91">
        <v>1.0040453173554547E-3</v>
      </c>
      <c r="AV91">
        <v>1.0040453173554547E-3</v>
      </c>
      <c r="AW91">
        <v>1.0040453173554547E-3</v>
      </c>
      <c r="AX91">
        <v>1.0040453173554547E-3</v>
      </c>
      <c r="AY91">
        <v>1.0040453173554547E-3</v>
      </c>
      <c r="AZ91">
        <v>1.0040453173554547E-3</v>
      </c>
      <c r="BA91">
        <v>1.0040453173554547E-3</v>
      </c>
      <c r="BB91">
        <v>1.0040453173554547E-3</v>
      </c>
      <c r="BC91">
        <v>1.0040453173554547E-3</v>
      </c>
      <c r="BD91">
        <v>1.0040453173554547E-3</v>
      </c>
      <c r="BE91">
        <v>1.0040453173554547E-3</v>
      </c>
      <c r="BF91">
        <v>1.0040453173554547E-3</v>
      </c>
      <c r="BG91">
        <v>1.0040453173554547E-3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1194</v>
      </c>
      <c r="B92">
        <v>354.32759514924624</v>
      </c>
      <c r="C92">
        <v>1.1531496327188621E-3</v>
      </c>
      <c r="D92">
        <v>-30</v>
      </c>
      <c r="E92">
        <v>567</v>
      </c>
      <c r="F92">
        <v>-627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1.1531496327188621E-3</v>
      </c>
      <c r="Q92">
        <v>1.1531496327188621E-3</v>
      </c>
      <c r="R92">
        <v>1.1531496327188621E-3</v>
      </c>
      <c r="S92">
        <v>1.1531496327188621E-3</v>
      </c>
      <c r="T92">
        <v>1.1531496327188621E-3</v>
      </c>
      <c r="U92">
        <v>1.1531496327188621E-3</v>
      </c>
      <c r="V92">
        <v>1.1531496327188621E-3</v>
      </c>
      <c r="W92">
        <v>1.1531496327188621E-3</v>
      </c>
      <c r="X92">
        <v>1.1531496327188621E-3</v>
      </c>
      <c r="Y92">
        <v>1.1531496327188621E-3</v>
      </c>
      <c r="Z92">
        <v>1.1531496327188621E-3</v>
      </c>
      <c r="AA92">
        <v>1.1531496327188621E-3</v>
      </c>
      <c r="AB92">
        <v>1.1531496327188621E-3</v>
      </c>
      <c r="AC92">
        <v>1.1531496327188621E-3</v>
      </c>
      <c r="AD92">
        <v>1.1531496327188621E-3</v>
      </c>
      <c r="AE92">
        <v>1.1531496327188621E-3</v>
      </c>
      <c r="AF92">
        <v>1.1531496327188621E-3</v>
      </c>
      <c r="AG92">
        <v>1.1531496327188621E-3</v>
      </c>
      <c r="AH92">
        <v>1.1531496327188621E-3</v>
      </c>
      <c r="AI92">
        <v>1.1531496327188621E-3</v>
      </c>
      <c r="AJ92">
        <v>1.1531496327188621E-3</v>
      </c>
      <c r="AK92">
        <v>1.1531496327188621E-3</v>
      </c>
      <c r="AL92">
        <v>1.1531496327188621E-3</v>
      </c>
      <c r="AM92">
        <v>1.1531496327188621E-3</v>
      </c>
      <c r="AN92">
        <v>1.1531496327188621E-3</v>
      </c>
      <c r="AO92">
        <v>1.1531496327188621E-3</v>
      </c>
      <c r="AP92">
        <v>1.1531496327188621E-3</v>
      </c>
      <c r="AQ92">
        <v>1.1531496327188621E-3</v>
      </c>
      <c r="AR92">
        <v>1.1531496327188621E-3</v>
      </c>
      <c r="AS92">
        <v>1.1531496327188621E-3</v>
      </c>
      <c r="AT92">
        <v>1.1531496327188621E-3</v>
      </c>
      <c r="AU92">
        <v>1.1531496327188621E-3</v>
      </c>
      <c r="AV92">
        <v>1.1531496327188621E-3</v>
      </c>
      <c r="AW92">
        <v>1.1531496327188621E-3</v>
      </c>
      <c r="AX92">
        <v>1.1531496327188621E-3</v>
      </c>
      <c r="AY92">
        <v>1.1531496327188621E-3</v>
      </c>
      <c r="AZ92">
        <v>1.1531496327188621E-3</v>
      </c>
      <c r="BA92">
        <v>1.1531496327188621E-3</v>
      </c>
      <c r="BB92">
        <v>1.1531496327188621E-3</v>
      </c>
      <c r="BC92">
        <v>1.1531496327188621E-3</v>
      </c>
      <c r="BD92">
        <v>1.1531496327188621E-3</v>
      </c>
      <c r="BE92">
        <v>1.1531496327188621E-3</v>
      </c>
      <c r="BF92">
        <v>1.1531496327188621E-3</v>
      </c>
      <c r="BG92">
        <v>1.1531496327188621E-3</v>
      </c>
      <c r="BH92">
        <v>1.1531496327188621E-3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1189</v>
      </c>
      <c r="B93">
        <v>353.4963256854499</v>
      </c>
      <c r="C93">
        <v>1.1504442885966711E-3</v>
      </c>
      <c r="D93">
        <v>-20</v>
      </c>
      <c r="E93">
        <v>574.5</v>
      </c>
      <c r="F93">
        <v>-614.5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1.1504442885966711E-3</v>
      </c>
      <c r="R93">
        <v>1.1504442885966711E-3</v>
      </c>
      <c r="S93">
        <v>1.1504442885966711E-3</v>
      </c>
      <c r="T93">
        <v>1.1504442885966711E-3</v>
      </c>
      <c r="U93">
        <v>1.1504442885966711E-3</v>
      </c>
      <c r="V93">
        <v>1.1504442885966711E-3</v>
      </c>
      <c r="W93">
        <v>1.1504442885966711E-3</v>
      </c>
      <c r="X93">
        <v>1.1504442885966711E-3</v>
      </c>
      <c r="Y93">
        <v>1.1504442885966711E-3</v>
      </c>
      <c r="Z93">
        <v>1.1504442885966711E-3</v>
      </c>
      <c r="AA93">
        <v>1.1504442885966711E-3</v>
      </c>
      <c r="AB93">
        <v>1.1504442885966711E-3</v>
      </c>
      <c r="AC93">
        <v>1.1504442885966711E-3</v>
      </c>
      <c r="AD93">
        <v>1.1504442885966711E-3</v>
      </c>
      <c r="AE93">
        <v>1.1504442885966711E-3</v>
      </c>
      <c r="AF93">
        <v>1.1504442885966711E-3</v>
      </c>
      <c r="AG93">
        <v>1.1504442885966711E-3</v>
      </c>
      <c r="AH93">
        <v>1.1504442885966711E-3</v>
      </c>
      <c r="AI93">
        <v>1.1504442885966711E-3</v>
      </c>
      <c r="AJ93">
        <v>1.1504442885966711E-3</v>
      </c>
      <c r="AK93">
        <v>1.1504442885966711E-3</v>
      </c>
      <c r="AL93">
        <v>1.1504442885966711E-3</v>
      </c>
      <c r="AM93">
        <v>1.1504442885966711E-3</v>
      </c>
      <c r="AN93">
        <v>1.1504442885966711E-3</v>
      </c>
      <c r="AO93">
        <v>1.1504442885966711E-3</v>
      </c>
      <c r="AP93">
        <v>1.1504442885966711E-3</v>
      </c>
      <c r="AQ93">
        <v>1.1504442885966711E-3</v>
      </c>
      <c r="AR93">
        <v>1.1504442885966711E-3</v>
      </c>
      <c r="AS93">
        <v>1.1504442885966711E-3</v>
      </c>
      <c r="AT93">
        <v>1.1504442885966711E-3</v>
      </c>
      <c r="AU93">
        <v>1.1504442885966711E-3</v>
      </c>
      <c r="AV93">
        <v>1.1504442885966711E-3</v>
      </c>
      <c r="AW93">
        <v>1.1504442885966711E-3</v>
      </c>
      <c r="AX93">
        <v>1.1504442885966711E-3</v>
      </c>
      <c r="AY93">
        <v>1.1504442885966711E-3</v>
      </c>
      <c r="AZ93">
        <v>1.1504442885966711E-3</v>
      </c>
      <c r="BA93">
        <v>1.1504442885966711E-3</v>
      </c>
      <c r="BB93">
        <v>1.1504442885966711E-3</v>
      </c>
      <c r="BC93">
        <v>1.1504442885966711E-3</v>
      </c>
      <c r="BD93">
        <v>1.1504442885966711E-3</v>
      </c>
      <c r="BE93">
        <v>1.1504442885966711E-3</v>
      </c>
      <c r="BF93">
        <v>1.1504442885966711E-3</v>
      </c>
      <c r="BG93">
        <v>1.1504442885966711E-3</v>
      </c>
      <c r="BH93">
        <v>1.1504442885966711E-3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1189</v>
      </c>
      <c r="B94">
        <v>352.45300558873004</v>
      </c>
      <c r="C94">
        <v>1.1470488313903703E-3</v>
      </c>
      <c r="D94">
        <v>-10</v>
      </c>
      <c r="E94">
        <v>584.5</v>
      </c>
      <c r="F94">
        <v>-604.5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1.1470488313903703E-3</v>
      </c>
      <c r="R94">
        <v>1.1470488313903703E-3</v>
      </c>
      <c r="S94">
        <v>1.1470488313903703E-3</v>
      </c>
      <c r="T94">
        <v>1.1470488313903703E-3</v>
      </c>
      <c r="U94">
        <v>1.1470488313903703E-3</v>
      </c>
      <c r="V94">
        <v>1.1470488313903703E-3</v>
      </c>
      <c r="W94">
        <v>1.1470488313903703E-3</v>
      </c>
      <c r="X94">
        <v>1.1470488313903703E-3</v>
      </c>
      <c r="Y94">
        <v>1.1470488313903703E-3</v>
      </c>
      <c r="Z94">
        <v>1.1470488313903703E-3</v>
      </c>
      <c r="AA94">
        <v>1.1470488313903703E-3</v>
      </c>
      <c r="AB94">
        <v>1.1470488313903703E-3</v>
      </c>
      <c r="AC94">
        <v>1.1470488313903703E-3</v>
      </c>
      <c r="AD94">
        <v>1.1470488313903703E-3</v>
      </c>
      <c r="AE94">
        <v>1.1470488313903703E-3</v>
      </c>
      <c r="AF94">
        <v>1.1470488313903703E-3</v>
      </c>
      <c r="AG94">
        <v>1.1470488313903703E-3</v>
      </c>
      <c r="AH94">
        <v>1.1470488313903703E-3</v>
      </c>
      <c r="AI94">
        <v>1.1470488313903703E-3</v>
      </c>
      <c r="AJ94">
        <v>1.1470488313903703E-3</v>
      </c>
      <c r="AK94">
        <v>1.1470488313903703E-3</v>
      </c>
      <c r="AL94">
        <v>1.1470488313903703E-3</v>
      </c>
      <c r="AM94">
        <v>1.1470488313903703E-3</v>
      </c>
      <c r="AN94">
        <v>1.1470488313903703E-3</v>
      </c>
      <c r="AO94">
        <v>1.1470488313903703E-3</v>
      </c>
      <c r="AP94">
        <v>1.1470488313903703E-3</v>
      </c>
      <c r="AQ94">
        <v>1.1470488313903703E-3</v>
      </c>
      <c r="AR94">
        <v>1.1470488313903703E-3</v>
      </c>
      <c r="AS94">
        <v>1.1470488313903703E-3</v>
      </c>
      <c r="AT94">
        <v>1.1470488313903703E-3</v>
      </c>
      <c r="AU94">
        <v>1.1470488313903703E-3</v>
      </c>
      <c r="AV94">
        <v>1.1470488313903703E-3</v>
      </c>
      <c r="AW94">
        <v>1.1470488313903703E-3</v>
      </c>
      <c r="AX94">
        <v>1.1470488313903703E-3</v>
      </c>
      <c r="AY94">
        <v>1.1470488313903703E-3</v>
      </c>
      <c r="AZ94">
        <v>1.1470488313903703E-3</v>
      </c>
      <c r="BA94">
        <v>1.1470488313903703E-3</v>
      </c>
      <c r="BB94">
        <v>1.1470488313903703E-3</v>
      </c>
      <c r="BC94">
        <v>1.1470488313903703E-3</v>
      </c>
      <c r="BD94">
        <v>1.1470488313903703E-3</v>
      </c>
      <c r="BE94">
        <v>1.1470488313903703E-3</v>
      </c>
      <c r="BF94">
        <v>1.1470488313903703E-3</v>
      </c>
      <c r="BG94">
        <v>1.1470488313903703E-3</v>
      </c>
      <c r="BH94">
        <v>1.1470488313903703E-3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1189</v>
      </c>
      <c r="B95">
        <v>342.96007133313708</v>
      </c>
      <c r="C95">
        <v>1.1161543320622825E-3</v>
      </c>
      <c r="D95">
        <v>0</v>
      </c>
      <c r="E95">
        <v>594.5</v>
      </c>
      <c r="F95">
        <v>-594.5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1.1161543320622825E-3</v>
      </c>
      <c r="R95">
        <v>1.1161543320622825E-3</v>
      </c>
      <c r="S95">
        <v>1.1161543320622825E-3</v>
      </c>
      <c r="T95">
        <v>1.1161543320622825E-3</v>
      </c>
      <c r="U95">
        <v>1.1161543320622825E-3</v>
      </c>
      <c r="V95">
        <v>1.1161543320622825E-3</v>
      </c>
      <c r="W95">
        <v>1.1161543320622825E-3</v>
      </c>
      <c r="X95">
        <v>1.1161543320622825E-3</v>
      </c>
      <c r="Y95">
        <v>1.1161543320622825E-3</v>
      </c>
      <c r="Z95">
        <v>1.1161543320622825E-3</v>
      </c>
      <c r="AA95">
        <v>1.1161543320622825E-3</v>
      </c>
      <c r="AB95">
        <v>1.1161543320622825E-3</v>
      </c>
      <c r="AC95">
        <v>1.1161543320622825E-3</v>
      </c>
      <c r="AD95">
        <v>1.1161543320622825E-3</v>
      </c>
      <c r="AE95">
        <v>1.1161543320622825E-3</v>
      </c>
      <c r="AF95">
        <v>1.1161543320622825E-3</v>
      </c>
      <c r="AG95">
        <v>1.1161543320622825E-3</v>
      </c>
      <c r="AH95">
        <v>1.1161543320622825E-3</v>
      </c>
      <c r="AI95">
        <v>1.1161543320622825E-3</v>
      </c>
      <c r="AJ95">
        <v>1.1161543320622825E-3</v>
      </c>
      <c r="AK95">
        <v>1.1161543320622825E-3</v>
      </c>
      <c r="AL95">
        <v>1.1161543320622825E-3</v>
      </c>
      <c r="AM95">
        <v>1.1161543320622825E-3</v>
      </c>
      <c r="AN95">
        <v>1.1161543320622825E-3</v>
      </c>
      <c r="AO95">
        <v>1.1161543320622825E-3</v>
      </c>
      <c r="AP95">
        <v>1.1161543320622825E-3</v>
      </c>
      <c r="AQ95">
        <v>1.1161543320622825E-3</v>
      </c>
      <c r="AR95">
        <v>1.1161543320622825E-3</v>
      </c>
      <c r="AS95">
        <v>1.1161543320622825E-3</v>
      </c>
      <c r="AT95">
        <v>1.1161543320622825E-3</v>
      </c>
      <c r="AU95">
        <v>1.1161543320622825E-3</v>
      </c>
      <c r="AV95">
        <v>1.1161543320622825E-3</v>
      </c>
      <c r="AW95">
        <v>1.1161543320622825E-3</v>
      </c>
      <c r="AX95">
        <v>1.1161543320622825E-3</v>
      </c>
      <c r="AY95">
        <v>1.1161543320622825E-3</v>
      </c>
      <c r="AZ95">
        <v>1.1161543320622825E-3</v>
      </c>
      <c r="BA95">
        <v>1.1161543320622825E-3</v>
      </c>
      <c r="BB95">
        <v>1.1161543320622825E-3</v>
      </c>
      <c r="BC95">
        <v>1.1161543320622825E-3</v>
      </c>
      <c r="BD95">
        <v>1.1161543320622825E-3</v>
      </c>
      <c r="BE95">
        <v>1.1161543320622825E-3</v>
      </c>
      <c r="BF95">
        <v>1.1161543320622825E-3</v>
      </c>
      <c r="BG95">
        <v>1.1161543320622825E-3</v>
      </c>
      <c r="BH95">
        <v>1.1161543320622825E-3</v>
      </c>
      <c r="BI95">
        <v>1.1161543320622825E-3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1189</v>
      </c>
      <c r="B96">
        <v>319.45619322661059</v>
      </c>
      <c r="C96">
        <v>1.0396615926396202E-3</v>
      </c>
      <c r="D96">
        <v>10</v>
      </c>
      <c r="E96">
        <v>604.5</v>
      </c>
      <c r="F96">
        <v>-584.5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1.0396615926396202E-3</v>
      </c>
      <c r="S96">
        <v>1.0396615926396202E-3</v>
      </c>
      <c r="T96">
        <v>1.0396615926396202E-3</v>
      </c>
      <c r="U96">
        <v>1.0396615926396202E-3</v>
      </c>
      <c r="V96">
        <v>1.0396615926396202E-3</v>
      </c>
      <c r="W96">
        <v>1.0396615926396202E-3</v>
      </c>
      <c r="X96">
        <v>1.0396615926396202E-3</v>
      </c>
      <c r="Y96">
        <v>1.0396615926396202E-3</v>
      </c>
      <c r="Z96">
        <v>1.0396615926396202E-3</v>
      </c>
      <c r="AA96">
        <v>1.0396615926396202E-3</v>
      </c>
      <c r="AB96">
        <v>1.0396615926396202E-3</v>
      </c>
      <c r="AC96">
        <v>1.0396615926396202E-3</v>
      </c>
      <c r="AD96">
        <v>1.0396615926396202E-3</v>
      </c>
      <c r="AE96">
        <v>1.0396615926396202E-3</v>
      </c>
      <c r="AF96">
        <v>1.0396615926396202E-3</v>
      </c>
      <c r="AG96">
        <v>1.0396615926396202E-3</v>
      </c>
      <c r="AH96">
        <v>1.0396615926396202E-3</v>
      </c>
      <c r="AI96">
        <v>1.0396615926396202E-3</v>
      </c>
      <c r="AJ96">
        <v>1.0396615926396202E-3</v>
      </c>
      <c r="AK96">
        <v>1.0396615926396202E-3</v>
      </c>
      <c r="AL96">
        <v>1.0396615926396202E-3</v>
      </c>
      <c r="AM96">
        <v>1.0396615926396202E-3</v>
      </c>
      <c r="AN96">
        <v>1.0396615926396202E-3</v>
      </c>
      <c r="AO96">
        <v>1.0396615926396202E-3</v>
      </c>
      <c r="AP96">
        <v>1.0396615926396202E-3</v>
      </c>
      <c r="AQ96">
        <v>1.0396615926396202E-3</v>
      </c>
      <c r="AR96">
        <v>1.0396615926396202E-3</v>
      </c>
      <c r="AS96">
        <v>1.0396615926396202E-3</v>
      </c>
      <c r="AT96">
        <v>1.0396615926396202E-3</v>
      </c>
      <c r="AU96">
        <v>1.0396615926396202E-3</v>
      </c>
      <c r="AV96">
        <v>1.0396615926396202E-3</v>
      </c>
      <c r="AW96">
        <v>1.0396615926396202E-3</v>
      </c>
      <c r="AX96">
        <v>1.0396615926396202E-3</v>
      </c>
      <c r="AY96">
        <v>1.0396615926396202E-3</v>
      </c>
      <c r="AZ96">
        <v>1.0396615926396202E-3</v>
      </c>
      <c r="BA96">
        <v>1.0396615926396202E-3</v>
      </c>
      <c r="BB96">
        <v>1.0396615926396202E-3</v>
      </c>
      <c r="BC96">
        <v>1.0396615926396202E-3</v>
      </c>
      <c r="BD96">
        <v>1.0396615926396202E-3</v>
      </c>
      <c r="BE96">
        <v>1.0396615926396202E-3</v>
      </c>
      <c r="BF96">
        <v>1.0396615926396202E-3</v>
      </c>
      <c r="BG96">
        <v>1.0396615926396202E-3</v>
      </c>
      <c r="BH96">
        <v>1.0396615926396202E-3</v>
      </c>
      <c r="BI96">
        <v>1.0396615926396202E-3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1189</v>
      </c>
      <c r="B97">
        <v>351.21988026777126</v>
      </c>
      <c r="C97">
        <v>1.1430356581844815E-3</v>
      </c>
      <c r="D97">
        <v>20</v>
      </c>
      <c r="E97">
        <v>614.5</v>
      </c>
      <c r="F97">
        <v>-574.5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1.1430356581844815E-3</v>
      </c>
      <c r="S97">
        <v>1.1430356581844815E-3</v>
      </c>
      <c r="T97">
        <v>1.1430356581844815E-3</v>
      </c>
      <c r="U97">
        <v>1.1430356581844815E-3</v>
      </c>
      <c r="V97">
        <v>1.1430356581844815E-3</v>
      </c>
      <c r="W97">
        <v>1.1430356581844815E-3</v>
      </c>
      <c r="X97">
        <v>1.1430356581844815E-3</v>
      </c>
      <c r="Y97">
        <v>1.1430356581844815E-3</v>
      </c>
      <c r="Z97">
        <v>1.1430356581844815E-3</v>
      </c>
      <c r="AA97">
        <v>1.1430356581844815E-3</v>
      </c>
      <c r="AB97">
        <v>1.1430356581844815E-3</v>
      </c>
      <c r="AC97">
        <v>1.1430356581844815E-3</v>
      </c>
      <c r="AD97">
        <v>1.1430356581844815E-3</v>
      </c>
      <c r="AE97">
        <v>1.1430356581844815E-3</v>
      </c>
      <c r="AF97">
        <v>1.1430356581844815E-3</v>
      </c>
      <c r="AG97">
        <v>1.1430356581844815E-3</v>
      </c>
      <c r="AH97">
        <v>1.1430356581844815E-3</v>
      </c>
      <c r="AI97">
        <v>1.1430356581844815E-3</v>
      </c>
      <c r="AJ97">
        <v>1.1430356581844815E-3</v>
      </c>
      <c r="AK97">
        <v>1.1430356581844815E-3</v>
      </c>
      <c r="AL97">
        <v>1.1430356581844815E-3</v>
      </c>
      <c r="AM97">
        <v>1.1430356581844815E-3</v>
      </c>
      <c r="AN97">
        <v>1.1430356581844815E-3</v>
      </c>
      <c r="AO97">
        <v>1.1430356581844815E-3</v>
      </c>
      <c r="AP97">
        <v>1.1430356581844815E-3</v>
      </c>
      <c r="AQ97">
        <v>1.1430356581844815E-3</v>
      </c>
      <c r="AR97">
        <v>1.1430356581844815E-3</v>
      </c>
      <c r="AS97">
        <v>1.1430356581844815E-3</v>
      </c>
      <c r="AT97">
        <v>1.1430356581844815E-3</v>
      </c>
      <c r="AU97">
        <v>1.1430356581844815E-3</v>
      </c>
      <c r="AV97">
        <v>1.1430356581844815E-3</v>
      </c>
      <c r="AW97">
        <v>1.1430356581844815E-3</v>
      </c>
      <c r="AX97">
        <v>1.1430356581844815E-3</v>
      </c>
      <c r="AY97">
        <v>1.1430356581844815E-3</v>
      </c>
      <c r="AZ97">
        <v>1.1430356581844815E-3</v>
      </c>
      <c r="BA97">
        <v>1.1430356581844815E-3</v>
      </c>
      <c r="BB97">
        <v>1.1430356581844815E-3</v>
      </c>
      <c r="BC97">
        <v>1.1430356581844815E-3</v>
      </c>
      <c r="BD97">
        <v>1.1430356581844815E-3</v>
      </c>
      <c r="BE97">
        <v>1.1430356581844815E-3</v>
      </c>
      <c r="BF97">
        <v>1.1430356581844815E-3</v>
      </c>
      <c r="BG97">
        <v>1.1430356581844815E-3</v>
      </c>
      <c r="BH97">
        <v>1.1430356581844815E-3</v>
      </c>
      <c r="BI97">
        <v>1.1430356581844815E-3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1189</v>
      </c>
      <c r="B98">
        <v>331.59573074975611</v>
      </c>
      <c r="C98">
        <v>1.0791693911510393E-3</v>
      </c>
      <c r="D98">
        <v>30</v>
      </c>
      <c r="E98">
        <v>624.5</v>
      </c>
      <c r="F98">
        <v>-564.5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1.0791693911510393E-3</v>
      </c>
      <c r="S98">
        <v>1.0791693911510393E-3</v>
      </c>
      <c r="T98">
        <v>1.0791693911510393E-3</v>
      </c>
      <c r="U98">
        <v>1.0791693911510393E-3</v>
      </c>
      <c r="V98">
        <v>1.0791693911510393E-3</v>
      </c>
      <c r="W98">
        <v>1.0791693911510393E-3</v>
      </c>
      <c r="X98">
        <v>1.0791693911510393E-3</v>
      </c>
      <c r="Y98">
        <v>1.0791693911510393E-3</v>
      </c>
      <c r="Z98">
        <v>1.0791693911510393E-3</v>
      </c>
      <c r="AA98">
        <v>1.0791693911510393E-3</v>
      </c>
      <c r="AB98">
        <v>1.0791693911510393E-3</v>
      </c>
      <c r="AC98">
        <v>1.0791693911510393E-3</v>
      </c>
      <c r="AD98">
        <v>1.0791693911510393E-3</v>
      </c>
      <c r="AE98">
        <v>1.0791693911510393E-3</v>
      </c>
      <c r="AF98">
        <v>1.0791693911510393E-3</v>
      </c>
      <c r="AG98">
        <v>1.0791693911510393E-3</v>
      </c>
      <c r="AH98">
        <v>1.0791693911510393E-3</v>
      </c>
      <c r="AI98">
        <v>1.0791693911510393E-3</v>
      </c>
      <c r="AJ98">
        <v>1.0791693911510393E-3</v>
      </c>
      <c r="AK98">
        <v>1.0791693911510393E-3</v>
      </c>
      <c r="AL98">
        <v>1.0791693911510393E-3</v>
      </c>
      <c r="AM98">
        <v>1.0791693911510393E-3</v>
      </c>
      <c r="AN98">
        <v>1.0791693911510393E-3</v>
      </c>
      <c r="AO98">
        <v>1.0791693911510393E-3</v>
      </c>
      <c r="AP98">
        <v>1.0791693911510393E-3</v>
      </c>
      <c r="AQ98">
        <v>1.0791693911510393E-3</v>
      </c>
      <c r="AR98">
        <v>1.0791693911510393E-3</v>
      </c>
      <c r="AS98">
        <v>1.0791693911510393E-3</v>
      </c>
      <c r="AT98">
        <v>1.0791693911510393E-3</v>
      </c>
      <c r="AU98">
        <v>1.0791693911510393E-3</v>
      </c>
      <c r="AV98">
        <v>1.0791693911510393E-3</v>
      </c>
      <c r="AW98">
        <v>1.0791693911510393E-3</v>
      </c>
      <c r="AX98">
        <v>1.0791693911510393E-3</v>
      </c>
      <c r="AY98">
        <v>1.0791693911510393E-3</v>
      </c>
      <c r="AZ98">
        <v>1.0791693911510393E-3</v>
      </c>
      <c r="BA98">
        <v>1.0791693911510393E-3</v>
      </c>
      <c r="BB98">
        <v>1.0791693911510393E-3</v>
      </c>
      <c r="BC98">
        <v>1.0791693911510393E-3</v>
      </c>
      <c r="BD98">
        <v>1.0791693911510393E-3</v>
      </c>
      <c r="BE98">
        <v>1.0791693911510393E-3</v>
      </c>
      <c r="BF98">
        <v>1.0791693911510393E-3</v>
      </c>
      <c r="BG98">
        <v>1.0791693911510393E-3</v>
      </c>
      <c r="BH98">
        <v>1.0791693911510393E-3</v>
      </c>
      <c r="BI98">
        <v>1.0791693911510393E-3</v>
      </c>
      <c r="BJ98">
        <v>1.0791693911510393E-3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1189</v>
      </c>
      <c r="B99">
        <v>344.52050691783006</v>
      </c>
      <c r="C99">
        <v>1.1212327277221302E-3</v>
      </c>
      <c r="D99">
        <v>40</v>
      </c>
      <c r="E99">
        <v>634.5</v>
      </c>
      <c r="F99">
        <v>-554.5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1.1212327277221302E-3</v>
      </c>
      <c r="T99">
        <v>1.1212327277221302E-3</v>
      </c>
      <c r="U99">
        <v>1.1212327277221302E-3</v>
      </c>
      <c r="V99">
        <v>1.1212327277221302E-3</v>
      </c>
      <c r="W99">
        <v>1.1212327277221302E-3</v>
      </c>
      <c r="X99">
        <v>1.1212327277221302E-3</v>
      </c>
      <c r="Y99">
        <v>1.1212327277221302E-3</v>
      </c>
      <c r="Z99">
        <v>1.1212327277221302E-3</v>
      </c>
      <c r="AA99">
        <v>1.1212327277221302E-3</v>
      </c>
      <c r="AB99">
        <v>1.1212327277221302E-3</v>
      </c>
      <c r="AC99">
        <v>1.1212327277221302E-3</v>
      </c>
      <c r="AD99">
        <v>1.1212327277221302E-3</v>
      </c>
      <c r="AE99">
        <v>1.1212327277221302E-3</v>
      </c>
      <c r="AF99">
        <v>1.1212327277221302E-3</v>
      </c>
      <c r="AG99">
        <v>1.1212327277221302E-3</v>
      </c>
      <c r="AH99">
        <v>1.1212327277221302E-3</v>
      </c>
      <c r="AI99">
        <v>1.1212327277221302E-3</v>
      </c>
      <c r="AJ99">
        <v>1.1212327277221302E-3</v>
      </c>
      <c r="AK99">
        <v>1.1212327277221302E-3</v>
      </c>
      <c r="AL99">
        <v>1.1212327277221302E-3</v>
      </c>
      <c r="AM99">
        <v>1.1212327277221302E-3</v>
      </c>
      <c r="AN99">
        <v>1.1212327277221302E-3</v>
      </c>
      <c r="AO99">
        <v>1.1212327277221302E-3</v>
      </c>
      <c r="AP99">
        <v>1.1212327277221302E-3</v>
      </c>
      <c r="AQ99">
        <v>1.1212327277221302E-3</v>
      </c>
      <c r="AR99">
        <v>1.1212327277221302E-3</v>
      </c>
      <c r="AS99">
        <v>1.1212327277221302E-3</v>
      </c>
      <c r="AT99">
        <v>1.1212327277221302E-3</v>
      </c>
      <c r="AU99">
        <v>1.1212327277221302E-3</v>
      </c>
      <c r="AV99">
        <v>1.1212327277221302E-3</v>
      </c>
      <c r="AW99">
        <v>1.1212327277221302E-3</v>
      </c>
      <c r="AX99">
        <v>1.1212327277221302E-3</v>
      </c>
      <c r="AY99">
        <v>1.1212327277221302E-3</v>
      </c>
      <c r="AZ99">
        <v>1.1212327277221302E-3</v>
      </c>
      <c r="BA99">
        <v>1.1212327277221302E-3</v>
      </c>
      <c r="BB99">
        <v>1.1212327277221302E-3</v>
      </c>
      <c r="BC99">
        <v>1.1212327277221302E-3</v>
      </c>
      <c r="BD99">
        <v>1.1212327277221302E-3</v>
      </c>
      <c r="BE99">
        <v>1.1212327277221302E-3</v>
      </c>
      <c r="BF99">
        <v>1.1212327277221302E-3</v>
      </c>
      <c r="BG99">
        <v>1.1212327277221302E-3</v>
      </c>
      <c r="BH99">
        <v>1.1212327277221302E-3</v>
      </c>
      <c r="BI99">
        <v>1.1212327277221302E-3</v>
      </c>
      <c r="BJ99">
        <v>1.1212327277221302E-3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1189</v>
      </c>
      <c r="B100">
        <v>331.96058880151389</v>
      </c>
      <c r="C100">
        <v>1.0803568118716912E-3</v>
      </c>
      <c r="D100">
        <v>30</v>
      </c>
      <c r="E100">
        <v>624.5</v>
      </c>
      <c r="F100">
        <v>-564.5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1.0803568118716912E-3</v>
      </c>
      <c r="S100">
        <v>1.0803568118716912E-3</v>
      </c>
      <c r="T100">
        <v>1.0803568118716912E-3</v>
      </c>
      <c r="U100">
        <v>1.0803568118716912E-3</v>
      </c>
      <c r="V100">
        <v>1.0803568118716912E-3</v>
      </c>
      <c r="W100">
        <v>1.0803568118716912E-3</v>
      </c>
      <c r="X100">
        <v>1.0803568118716912E-3</v>
      </c>
      <c r="Y100">
        <v>1.0803568118716912E-3</v>
      </c>
      <c r="Z100">
        <v>1.0803568118716912E-3</v>
      </c>
      <c r="AA100">
        <v>1.0803568118716912E-3</v>
      </c>
      <c r="AB100">
        <v>1.0803568118716912E-3</v>
      </c>
      <c r="AC100">
        <v>1.0803568118716912E-3</v>
      </c>
      <c r="AD100">
        <v>1.0803568118716912E-3</v>
      </c>
      <c r="AE100">
        <v>1.0803568118716912E-3</v>
      </c>
      <c r="AF100">
        <v>1.0803568118716912E-3</v>
      </c>
      <c r="AG100">
        <v>1.0803568118716912E-3</v>
      </c>
      <c r="AH100">
        <v>1.0803568118716912E-3</v>
      </c>
      <c r="AI100">
        <v>1.0803568118716912E-3</v>
      </c>
      <c r="AJ100">
        <v>1.0803568118716912E-3</v>
      </c>
      <c r="AK100">
        <v>1.0803568118716912E-3</v>
      </c>
      <c r="AL100">
        <v>1.0803568118716912E-3</v>
      </c>
      <c r="AM100">
        <v>1.0803568118716912E-3</v>
      </c>
      <c r="AN100">
        <v>1.0803568118716912E-3</v>
      </c>
      <c r="AO100">
        <v>1.0803568118716912E-3</v>
      </c>
      <c r="AP100">
        <v>1.0803568118716912E-3</v>
      </c>
      <c r="AQ100">
        <v>1.0803568118716912E-3</v>
      </c>
      <c r="AR100">
        <v>1.0803568118716912E-3</v>
      </c>
      <c r="AS100">
        <v>1.0803568118716912E-3</v>
      </c>
      <c r="AT100">
        <v>1.0803568118716912E-3</v>
      </c>
      <c r="AU100">
        <v>1.0803568118716912E-3</v>
      </c>
      <c r="AV100">
        <v>1.0803568118716912E-3</v>
      </c>
      <c r="AW100">
        <v>1.0803568118716912E-3</v>
      </c>
      <c r="AX100">
        <v>1.0803568118716912E-3</v>
      </c>
      <c r="AY100">
        <v>1.0803568118716912E-3</v>
      </c>
      <c r="AZ100">
        <v>1.0803568118716912E-3</v>
      </c>
      <c r="BA100">
        <v>1.0803568118716912E-3</v>
      </c>
      <c r="BB100">
        <v>1.0803568118716912E-3</v>
      </c>
      <c r="BC100">
        <v>1.0803568118716912E-3</v>
      </c>
      <c r="BD100">
        <v>1.0803568118716912E-3</v>
      </c>
      <c r="BE100">
        <v>1.0803568118716912E-3</v>
      </c>
      <c r="BF100">
        <v>1.0803568118716912E-3</v>
      </c>
      <c r="BG100">
        <v>1.0803568118716912E-3</v>
      </c>
      <c r="BH100">
        <v>1.0803568118716912E-3</v>
      </c>
      <c r="BI100">
        <v>1.0803568118716912E-3</v>
      </c>
      <c r="BJ100">
        <v>1.0803568118716912E-3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333.44471977102177</v>
      </c>
      <c r="C101">
        <v>1.0851868762127817E-3</v>
      </c>
      <c r="D101">
        <v>20</v>
      </c>
      <c r="E101">
        <v>617</v>
      </c>
      <c r="F101">
        <v>-577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1.0851868762127817E-3</v>
      </c>
      <c r="S101">
        <v>1.0851868762127817E-3</v>
      </c>
      <c r="T101">
        <v>1.0851868762127817E-3</v>
      </c>
      <c r="U101">
        <v>1.0851868762127817E-3</v>
      </c>
      <c r="V101">
        <v>1.0851868762127817E-3</v>
      </c>
      <c r="W101">
        <v>1.0851868762127817E-3</v>
      </c>
      <c r="X101">
        <v>1.0851868762127817E-3</v>
      </c>
      <c r="Y101">
        <v>1.0851868762127817E-3</v>
      </c>
      <c r="Z101">
        <v>1.0851868762127817E-3</v>
      </c>
      <c r="AA101">
        <v>1.0851868762127817E-3</v>
      </c>
      <c r="AB101">
        <v>1.0851868762127817E-3</v>
      </c>
      <c r="AC101">
        <v>1.0851868762127817E-3</v>
      </c>
      <c r="AD101">
        <v>1.0851868762127817E-3</v>
      </c>
      <c r="AE101">
        <v>1.0851868762127817E-3</v>
      </c>
      <c r="AF101">
        <v>1.0851868762127817E-3</v>
      </c>
      <c r="AG101">
        <v>1.0851868762127817E-3</v>
      </c>
      <c r="AH101">
        <v>1.0851868762127817E-3</v>
      </c>
      <c r="AI101">
        <v>1.0851868762127817E-3</v>
      </c>
      <c r="AJ101">
        <v>1.0851868762127817E-3</v>
      </c>
      <c r="AK101">
        <v>1.0851868762127817E-3</v>
      </c>
      <c r="AL101">
        <v>1.0851868762127817E-3</v>
      </c>
      <c r="AM101">
        <v>1.0851868762127817E-3</v>
      </c>
      <c r="AN101">
        <v>1.0851868762127817E-3</v>
      </c>
      <c r="AO101">
        <v>1.0851868762127817E-3</v>
      </c>
      <c r="AP101">
        <v>1.0851868762127817E-3</v>
      </c>
      <c r="AQ101">
        <v>1.0851868762127817E-3</v>
      </c>
      <c r="AR101">
        <v>1.0851868762127817E-3</v>
      </c>
      <c r="AS101">
        <v>1.0851868762127817E-3</v>
      </c>
      <c r="AT101">
        <v>1.0851868762127817E-3</v>
      </c>
      <c r="AU101">
        <v>1.0851868762127817E-3</v>
      </c>
      <c r="AV101">
        <v>1.0851868762127817E-3</v>
      </c>
      <c r="AW101">
        <v>1.0851868762127817E-3</v>
      </c>
      <c r="AX101">
        <v>1.0851868762127817E-3</v>
      </c>
      <c r="AY101">
        <v>1.0851868762127817E-3</v>
      </c>
      <c r="AZ101">
        <v>1.0851868762127817E-3</v>
      </c>
      <c r="BA101">
        <v>1.0851868762127817E-3</v>
      </c>
      <c r="BB101">
        <v>1.0851868762127817E-3</v>
      </c>
      <c r="BC101">
        <v>1.0851868762127817E-3</v>
      </c>
      <c r="BD101">
        <v>1.0851868762127817E-3</v>
      </c>
      <c r="BE101">
        <v>1.0851868762127817E-3</v>
      </c>
      <c r="BF101">
        <v>1.0851868762127817E-3</v>
      </c>
      <c r="BG101">
        <v>1.0851868762127817E-3</v>
      </c>
      <c r="BH101">
        <v>1.0851868762127817E-3</v>
      </c>
      <c r="BI101">
        <v>1.0851868762127817E-3</v>
      </c>
      <c r="BJ101">
        <v>1.0851868762127817E-3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1194</v>
      </c>
      <c r="B102">
        <v>334.96350193291454</v>
      </c>
      <c r="C102">
        <v>1.0901297119279309E-3</v>
      </c>
      <c r="D102">
        <v>10</v>
      </c>
      <c r="E102">
        <v>607</v>
      </c>
      <c r="F102">
        <v>-587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1.0901297119279309E-3</v>
      </c>
      <c r="S102">
        <v>1.0901297119279309E-3</v>
      </c>
      <c r="T102">
        <v>1.0901297119279309E-3</v>
      </c>
      <c r="U102">
        <v>1.0901297119279309E-3</v>
      </c>
      <c r="V102">
        <v>1.0901297119279309E-3</v>
      </c>
      <c r="W102">
        <v>1.0901297119279309E-3</v>
      </c>
      <c r="X102">
        <v>1.0901297119279309E-3</v>
      </c>
      <c r="Y102">
        <v>1.0901297119279309E-3</v>
      </c>
      <c r="Z102">
        <v>1.0901297119279309E-3</v>
      </c>
      <c r="AA102">
        <v>1.0901297119279309E-3</v>
      </c>
      <c r="AB102">
        <v>1.0901297119279309E-3</v>
      </c>
      <c r="AC102">
        <v>1.0901297119279309E-3</v>
      </c>
      <c r="AD102">
        <v>1.0901297119279309E-3</v>
      </c>
      <c r="AE102">
        <v>1.0901297119279309E-3</v>
      </c>
      <c r="AF102">
        <v>1.0901297119279309E-3</v>
      </c>
      <c r="AG102">
        <v>1.0901297119279309E-3</v>
      </c>
      <c r="AH102">
        <v>1.0901297119279309E-3</v>
      </c>
      <c r="AI102">
        <v>1.0901297119279309E-3</v>
      </c>
      <c r="AJ102">
        <v>1.0901297119279309E-3</v>
      </c>
      <c r="AK102">
        <v>1.0901297119279309E-3</v>
      </c>
      <c r="AL102">
        <v>1.0901297119279309E-3</v>
      </c>
      <c r="AM102">
        <v>1.0901297119279309E-3</v>
      </c>
      <c r="AN102">
        <v>1.0901297119279309E-3</v>
      </c>
      <c r="AO102">
        <v>1.0901297119279309E-3</v>
      </c>
      <c r="AP102">
        <v>1.0901297119279309E-3</v>
      </c>
      <c r="AQ102">
        <v>1.0901297119279309E-3</v>
      </c>
      <c r="AR102">
        <v>1.0901297119279309E-3</v>
      </c>
      <c r="AS102">
        <v>1.0901297119279309E-3</v>
      </c>
      <c r="AT102">
        <v>1.0901297119279309E-3</v>
      </c>
      <c r="AU102">
        <v>1.0901297119279309E-3</v>
      </c>
      <c r="AV102">
        <v>1.0901297119279309E-3</v>
      </c>
      <c r="AW102">
        <v>1.0901297119279309E-3</v>
      </c>
      <c r="AX102">
        <v>1.0901297119279309E-3</v>
      </c>
      <c r="AY102">
        <v>1.0901297119279309E-3</v>
      </c>
      <c r="AZ102">
        <v>1.0901297119279309E-3</v>
      </c>
      <c r="BA102">
        <v>1.0901297119279309E-3</v>
      </c>
      <c r="BB102">
        <v>1.0901297119279309E-3</v>
      </c>
      <c r="BC102">
        <v>1.0901297119279309E-3</v>
      </c>
      <c r="BD102">
        <v>1.0901297119279309E-3</v>
      </c>
      <c r="BE102">
        <v>1.0901297119279309E-3</v>
      </c>
      <c r="BF102">
        <v>1.0901297119279309E-3</v>
      </c>
      <c r="BG102">
        <v>1.0901297119279309E-3</v>
      </c>
      <c r="BH102">
        <v>1.0901297119279309E-3</v>
      </c>
      <c r="BI102">
        <v>1.0901297119279309E-3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1194</v>
      </c>
      <c r="B103">
        <v>327.59991462276378</v>
      </c>
      <c r="C103">
        <v>1.0661651149887141E-3</v>
      </c>
      <c r="D103">
        <v>0</v>
      </c>
      <c r="E103">
        <v>597</v>
      </c>
      <c r="F103">
        <v>-597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1.0661651149887141E-3</v>
      </c>
      <c r="R103">
        <v>1.0661651149887141E-3</v>
      </c>
      <c r="S103">
        <v>1.0661651149887141E-3</v>
      </c>
      <c r="T103">
        <v>1.0661651149887141E-3</v>
      </c>
      <c r="U103">
        <v>1.0661651149887141E-3</v>
      </c>
      <c r="V103">
        <v>1.0661651149887141E-3</v>
      </c>
      <c r="W103">
        <v>1.0661651149887141E-3</v>
      </c>
      <c r="X103">
        <v>1.0661651149887141E-3</v>
      </c>
      <c r="Y103">
        <v>1.0661651149887141E-3</v>
      </c>
      <c r="Z103">
        <v>1.0661651149887141E-3</v>
      </c>
      <c r="AA103">
        <v>1.0661651149887141E-3</v>
      </c>
      <c r="AB103">
        <v>1.0661651149887141E-3</v>
      </c>
      <c r="AC103">
        <v>1.0661651149887141E-3</v>
      </c>
      <c r="AD103">
        <v>1.0661651149887141E-3</v>
      </c>
      <c r="AE103">
        <v>1.0661651149887141E-3</v>
      </c>
      <c r="AF103">
        <v>1.0661651149887141E-3</v>
      </c>
      <c r="AG103">
        <v>1.0661651149887141E-3</v>
      </c>
      <c r="AH103">
        <v>1.0661651149887141E-3</v>
      </c>
      <c r="AI103">
        <v>1.0661651149887141E-3</v>
      </c>
      <c r="AJ103">
        <v>1.0661651149887141E-3</v>
      </c>
      <c r="AK103">
        <v>1.0661651149887141E-3</v>
      </c>
      <c r="AL103">
        <v>1.0661651149887141E-3</v>
      </c>
      <c r="AM103">
        <v>1.0661651149887141E-3</v>
      </c>
      <c r="AN103">
        <v>1.0661651149887141E-3</v>
      </c>
      <c r="AO103">
        <v>1.0661651149887141E-3</v>
      </c>
      <c r="AP103">
        <v>1.0661651149887141E-3</v>
      </c>
      <c r="AQ103">
        <v>1.0661651149887141E-3</v>
      </c>
      <c r="AR103">
        <v>1.0661651149887141E-3</v>
      </c>
      <c r="AS103">
        <v>1.0661651149887141E-3</v>
      </c>
      <c r="AT103">
        <v>1.0661651149887141E-3</v>
      </c>
      <c r="AU103">
        <v>1.0661651149887141E-3</v>
      </c>
      <c r="AV103">
        <v>1.0661651149887141E-3</v>
      </c>
      <c r="AW103">
        <v>1.0661651149887141E-3</v>
      </c>
      <c r="AX103">
        <v>1.0661651149887141E-3</v>
      </c>
      <c r="AY103">
        <v>1.0661651149887141E-3</v>
      </c>
      <c r="AZ103">
        <v>1.0661651149887141E-3</v>
      </c>
      <c r="BA103">
        <v>1.0661651149887141E-3</v>
      </c>
      <c r="BB103">
        <v>1.0661651149887141E-3</v>
      </c>
      <c r="BC103">
        <v>1.0661651149887141E-3</v>
      </c>
      <c r="BD103">
        <v>1.0661651149887141E-3</v>
      </c>
      <c r="BE103">
        <v>1.0661651149887141E-3</v>
      </c>
      <c r="BF103">
        <v>1.0661651149887141E-3</v>
      </c>
      <c r="BG103">
        <v>1.0661651149887141E-3</v>
      </c>
      <c r="BH103">
        <v>1.0661651149887141E-3</v>
      </c>
      <c r="BI103">
        <v>1.0661651149887141E-3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1194</v>
      </c>
      <c r="B104">
        <v>339.5125965562396</v>
      </c>
      <c r="C104">
        <v>1.1049346180823077E-3</v>
      </c>
      <c r="D104">
        <v>-10</v>
      </c>
      <c r="E104">
        <v>587</v>
      </c>
      <c r="F104">
        <v>-607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1.1049346180823077E-3</v>
      </c>
      <c r="R104">
        <v>1.1049346180823077E-3</v>
      </c>
      <c r="S104">
        <v>1.1049346180823077E-3</v>
      </c>
      <c r="T104">
        <v>1.1049346180823077E-3</v>
      </c>
      <c r="U104">
        <v>1.1049346180823077E-3</v>
      </c>
      <c r="V104">
        <v>1.1049346180823077E-3</v>
      </c>
      <c r="W104">
        <v>1.1049346180823077E-3</v>
      </c>
      <c r="X104">
        <v>1.1049346180823077E-3</v>
      </c>
      <c r="Y104">
        <v>1.1049346180823077E-3</v>
      </c>
      <c r="Z104">
        <v>1.1049346180823077E-3</v>
      </c>
      <c r="AA104">
        <v>1.1049346180823077E-3</v>
      </c>
      <c r="AB104">
        <v>1.1049346180823077E-3</v>
      </c>
      <c r="AC104">
        <v>1.1049346180823077E-3</v>
      </c>
      <c r="AD104">
        <v>1.1049346180823077E-3</v>
      </c>
      <c r="AE104">
        <v>1.1049346180823077E-3</v>
      </c>
      <c r="AF104">
        <v>1.1049346180823077E-3</v>
      </c>
      <c r="AG104">
        <v>1.1049346180823077E-3</v>
      </c>
      <c r="AH104">
        <v>1.1049346180823077E-3</v>
      </c>
      <c r="AI104">
        <v>1.1049346180823077E-3</v>
      </c>
      <c r="AJ104">
        <v>1.1049346180823077E-3</v>
      </c>
      <c r="AK104">
        <v>1.1049346180823077E-3</v>
      </c>
      <c r="AL104">
        <v>1.1049346180823077E-3</v>
      </c>
      <c r="AM104">
        <v>1.1049346180823077E-3</v>
      </c>
      <c r="AN104">
        <v>1.1049346180823077E-3</v>
      </c>
      <c r="AO104">
        <v>1.1049346180823077E-3</v>
      </c>
      <c r="AP104">
        <v>1.1049346180823077E-3</v>
      </c>
      <c r="AQ104">
        <v>1.1049346180823077E-3</v>
      </c>
      <c r="AR104">
        <v>1.1049346180823077E-3</v>
      </c>
      <c r="AS104">
        <v>1.1049346180823077E-3</v>
      </c>
      <c r="AT104">
        <v>1.1049346180823077E-3</v>
      </c>
      <c r="AU104">
        <v>1.1049346180823077E-3</v>
      </c>
      <c r="AV104">
        <v>1.1049346180823077E-3</v>
      </c>
      <c r="AW104">
        <v>1.1049346180823077E-3</v>
      </c>
      <c r="AX104">
        <v>1.1049346180823077E-3</v>
      </c>
      <c r="AY104">
        <v>1.1049346180823077E-3</v>
      </c>
      <c r="AZ104">
        <v>1.1049346180823077E-3</v>
      </c>
      <c r="BA104">
        <v>1.1049346180823077E-3</v>
      </c>
      <c r="BB104">
        <v>1.1049346180823077E-3</v>
      </c>
      <c r="BC104">
        <v>1.1049346180823077E-3</v>
      </c>
      <c r="BD104">
        <v>1.1049346180823077E-3</v>
      </c>
      <c r="BE104">
        <v>1.1049346180823077E-3</v>
      </c>
      <c r="BF104">
        <v>1.1049346180823077E-3</v>
      </c>
      <c r="BG104">
        <v>1.1049346180823077E-3</v>
      </c>
      <c r="BH104">
        <v>1.1049346180823077E-3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1194</v>
      </c>
      <c r="B105">
        <v>357.17192774246229</v>
      </c>
      <c r="C105">
        <v>1.1624064366768374E-3</v>
      </c>
      <c r="D105">
        <v>-20</v>
      </c>
      <c r="E105">
        <v>577</v>
      </c>
      <c r="F105">
        <v>-617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1.1624064366768374E-3</v>
      </c>
      <c r="Q105">
        <v>1.1624064366768374E-3</v>
      </c>
      <c r="R105">
        <v>1.1624064366768374E-3</v>
      </c>
      <c r="S105">
        <v>1.1624064366768374E-3</v>
      </c>
      <c r="T105">
        <v>1.1624064366768374E-3</v>
      </c>
      <c r="U105">
        <v>1.1624064366768374E-3</v>
      </c>
      <c r="V105">
        <v>1.1624064366768374E-3</v>
      </c>
      <c r="W105">
        <v>1.1624064366768374E-3</v>
      </c>
      <c r="X105">
        <v>1.1624064366768374E-3</v>
      </c>
      <c r="Y105">
        <v>1.1624064366768374E-3</v>
      </c>
      <c r="Z105">
        <v>1.1624064366768374E-3</v>
      </c>
      <c r="AA105">
        <v>1.1624064366768374E-3</v>
      </c>
      <c r="AB105">
        <v>1.1624064366768374E-3</v>
      </c>
      <c r="AC105">
        <v>1.1624064366768374E-3</v>
      </c>
      <c r="AD105">
        <v>1.1624064366768374E-3</v>
      </c>
      <c r="AE105">
        <v>1.1624064366768374E-3</v>
      </c>
      <c r="AF105">
        <v>1.1624064366768374E-3</v>
      </c>
      <c r="AG105">
        <v>1.1624064366768374E-3</v>
      </c>
      <c r="AH105">
        <v>1.1624064366768374E-3</v>
      </c>
      <c r="AI105">
        <v>1.1624064366768374E-3</v>
      </c>
      <c r="AJ105">
        <v>1.1624064366768374E-3</v>
      </c>
      <c r="AK105">
        <v>1.1624064366768374E-3</v>
      </c>
      <c r="AL105">
        <v>1.1624064366768374E-3</v>
      </c>
      <c r="AM105">
        <v>1.1624064366768374E-3</v>
      </c>
      <c r="AN105">
        <v>1.1624064366768374E-3</v>
      </c>
      <c r="AO105">
        <v>1.1624064366768374E-3</v>
      </c>
      <c r="AP105">
        <v>1.1624064366768374E-3</v>
      </c>
      <c r="AQ105">
        <v>1.1624064366768374E-3</v>
      </c>
      <c r="AR105">
        <v>1.1624064366768374E-3</v>
      </c>
      <c r="AS105">
        <v>1.1624064366768374E-3</v>
      </c>
      <c r="AT105">
        <v>1.1624064366768374E-3</v>
      </c>
      <c r="AU105">
        <v>1.1624064366768374E-3</v>
      </c>
      <c r="AV105">
        <v>1.1624064366768374E-3</v>
      </c>
      <c r="AW105">
        <v>1.1624064366768374E-3</v>
      </c>
      <c r="AX105">
        <v>1.1624064366768374E-3</v>
      </c>
      <c r="AY105">
        <v>1.1624064366768374E-3</v>
      </c>
      <c r="AZ105">
        <v>1.1624064366768374E-3</v>
      </c>
      <c r="BA105">
        <v>1.1624064366768374E-3</v>
      </c>
      <c r="BB105">
        <v>1.1624064366768374E-3</v>
      </c>
      <c r="BC105">
        <v>1.1624064366768374E-3</v>
      </c>
      <c r="BD105">
        <v>1.1624064366768374E-3</v>
      </c>
      <c r="BE105">
        <v>1.1624064366768374E-3</v>
      </c>
      <c r="BF105">
        <v>1.1624064366768374E-3</v>
      </c>
      <c r="BG105">
        <v>1.1624064366768374E-3</v>
      </c>
      <c r="BH105">
        <v>1.1624064366768374E-3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1194</v>
      </c>
      <c r="B106">
        <v>313.79220837408707</v>
      </c>
      <c r="C106">
        <v>1.0212283062068725E-3</v>
      </c>
      <c r="D106">
        <v>-30</v>
      </c>
      <c r="E106">
        <v>567</v>
      </c>
      <c r="F106">
        <v>-627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1.0212283062068725E-3</v>
      </c>
      <c r="Q106">
        <v>1.0212283062068725E-3</v>
      </c>
      <c r="R106">
        <v>1.0212283062068725E-3</v>
      </c>
      <c r="S106">
        <v>1.0212283062068725E-3</v>
      </c>
      <c r="T106">
        <v>1.0212283062068725E-3</v>
      </c>
      <c r="U106">
        <v>1.0212283062068725E-3</v>
      </c>
      <c r="V106">
        <v>1.0212283062068725E-3</v>
      </c>
      <c r="W106">
        <v>1.0212283062068725E-3</v>
      </c>
      <c r="X106">
        <v>1.0212283062068725E-3</v>
      </c>
      <c r="Y106">
        <v>1.0212283062068725E-3</v>
      </c>
      <c r="Z106">
        <v>1.0212283062068725E-3</v>
      </c>
      <c r="AA106">
        <v>1.0212283062068725E-3</v>
      </c>
      <c r="AB106">
        <v>1.0212283062068725E-3</v>
      </c>
      <c r="AC106">
        <v>1.0212283062068725E-3</v>
      </c>
      <c r="AD106">
        <v>1.0212283062068725E-3</v>
      </c>
      <c r="AE106">
        <v>1.0212283062068725E-3</v>
      </c>
      <c r="AF106">
        <v>1.0212283062068725E-3</v>
      </c>
      <c r="AG106">
        <v>1.0212283062068725E-3</v>
      </c>
      <c r="AH106">
        <v>1.0212283062068725E-3</v>
      </c>
      <c r="AI106">
        <v>1.0212283062068725E-3</v>
      </c>
      <c r="AJ106">
        <v>1.0212283062068725E-3</v>
      </c>
      <c r="AK106">
        <v>1.0212283062068725E-3</v>
      </c>
      <c r="AL106">
        <v>1.0212283062068725E-3</v>
      </c>
      <c r="AM106">
        <v>1.0212283062068725E-3</v>
      </c>
      <c r="AN106">
        <v>1.0212283062068725E-3</v>
      </c>
      <c r="AO106">
        <v>1.0212283062068725E-3</v>
      </c>
      <c r="AP106">
        <v>1.0212283062068725E-3</v>
      </c>
      <c r="AQ106">
        <v>1.0212283062068725E-3</v>
      </c>
      <c r="AR106">
        <v>1.0212283062068725E-3</v>
      </c>
      <c r="AS106">
        <v>1.0212283062068725E-3</v>
      </c>
      <c r="AT106">
        <v>1.0212283062068725E-3</v>
      </c>
      <c r="AU106">
        <v>1.0212283062068725E-3</v>
      </c>
      <c r="AV106">
        <v>1.0212283062068725E-3</v>
      </c>
      <c r="AW106">
        <v>1.0212283062068725E-3</v>
      </c>
      <c r="AX106">
        <v>1.0212283062068725E-3</v>
      </c>
      <c r="AY106">
        <v>1.0212283062068725E-3</v>
      </c>
      <c r="AZ106">
        <v>1.0212283062068725E-3</v>
      </c>
      <c r="BA106">
        <v>1.0212283062068725E-3</v>
      </c>
      <c r="BB106">
        <v>1.0212283062068725E-3</v>
      </c>
      <c r="BC106">
        <v>1.0212283062068725E-3</v>
      </c>
      <c r="BD106">
        <v>1.0212283062068725E-3</v>
      </c>
      <c r="BE106">
        <v>1.0212283062068725E-3</v>
      </c>
      <c r="BF106">
        <v>1.0212283062068725E-3</v>
      </c>
      <c r="BG106">
        <v>1.0212283062068725E-3</v>
      </c>
      <c r="BH106">
        <v>1.0212283062068725E-3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1194</v>
      </c>
      <c r="B107">
        <v>349.62976783477393</v>
      </c>
      <c r="C107">
        <v>1.1378606800196559E-3</v>
      </c>
      <c r="D107">
        <v>-40</v>
      </c>
      <c r="E107">
        <v>557</v>
      </c>
      <c r="F107">
        <v>-637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1.1378606800196559E-3</v>
      </c>
      <c r="Q107">
        <v>1.1378606800196559E-3</v>
      </c>
      <c r="R107">
        <v>1.1378606800196559E-3</v>
      </c>
      <c r="S107">
        <v>1.1378606800196559E-3</v>
      </c>
      <c r="T107">
        <v>1.1378606800196559E-3</v>
      </c>
      <c r="U107">
        <v>1.1378606800196559E-3</v>
      </c>
      <c r="V107">
        <v>1.1378606800196559E-3</v>
      </c>
      <c r="W107">
        <v>1.1378606800196559E-3</v>
      </c>
      <c r="X107">
        <v>1.1378606800196559E-3</v>
      </c>
      <c r="Y107">
        <v>1.1378606800196559E-3</v>
      </c>
      <c r="Z107">
        <v>1.1378606800196559E-3</v>
      </c>
      <c r="AA107">
        <v>1.1378606800196559E-3</v>
      </c>
      <c r="AB107">
        <v>1.1378606800196559E-3</v>
      </c>
      <c r="AC107">
        <v>1.1378606800196559E-3</v>
      </c>
      <c r="AD107">
        <v>1.1378606800196559E-3</v>
      </c>
      <c r="AE107">
        <v>1.1378606800196559E-3</v>
      </c>
      <c r="AF107">
        <v>1.1378606800196559E-3</v>
      </c>
      <c r="AG107">
        <v>1.1378606800196559E-3</v>
      </c>
      <c r="AH107">
        <v>1.1378606800196559E-3</v>
      </c>
      <c r="AI107">
        <v>1.1378606800196559E-3</v>
      </c>
      <c r="AJ107">
        <v>1.1378606800196559E-3</v>
      </c>
      <c r="AK107">
        <v>1.1378606800196559E-3</v>
      </c>
      <c r="AL107">
        <v>1.1378606800196559E-3</v>
      </c>
      <c r="AM107">
        <v>1.1378606800196559E-3</v>
      </c>
      <c r="AN107">
        <v>1.1378606800196559E-3</v>
      </c>
      <c r="AO107">
        <v>1.1378606800196559E-3</v>
      </c>
      <c r="AP107">
        <v>1.1378606800196559E-3</v>
      </c>
      <c r="AQ107">
        <v>1.1378606800196559E-3</v>
      </c>
      <c r="AR107">
        <v>1.1378606800196559E-3</v>
      </c>
      <c r="AS107">
        <v>1.1378606800196559E-3</v>
      </c>
      <c r="AT107">
        <v>1.1378606800196559E-3</v>
      </c>
      <c r="AU107">
        <v>1.1378606800196559E-3</v>
      </c>
      <c r="AV107">
        <v>1.1378606800196559E-3</v>
      </c>
      <c r="AW107">
        <v>1.1378606800196559E-3</v>
      </c>
      <c r="AX107">
        <v>1.1378606800196559E-3</v>
      </c>
      <c r="AY107">
        <v>1.1378606800196559E-3</v>
      </c>
      <c r="AZ107">
        <v>1.1378606800196559E-3</v>
      </c>
      <c r="BA107">
        <v>1.1378606800196559E-3</v>
      </c>
      <c r="BB107">
        <v>1.1378606800196559E-3</v>
      </c>
      <c r="BC107">
        <v>1.1378606800196559E-3</v>
      </c>
      <c r="BD107">
        <v>1.1378606800196559E-3</v>
      </c>
      <c r="BE107">
        <v>1.1378606800196559E-3</v>
      </c>
      <c r="BF107">
        <v>1.1378606800196559E-3</v>
      </c>
      <c r="BG107">
        <v>1.1378606800196559E-3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1194</v>
      </c>
      <c r="B108">
        <v>336.90308523716084</v>
      </c>
      <c r="C108">
        <v>1.0964420336481095E-3</v>
      </c>
      <c r="D108">
        <v>-30</v>
      </c>
      <c r="E108">
        <v>567</v>
      </c>
      <c r="F108">
        <v>-627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1.0964420336481095E-3</v>
      </c>
      <c r="Q108">
        <v>1.0964420336481095E-3</v>
      </c>
      <c r="R108">
        <v>1.0964420336481095E-3</v>
      </c>
      <c r="S108">
        <v>1.0964420336481095E-3</v>
      </c>
      <c r="T108">
        <v>1.0964420336481095E-3</v>
      </c>
      <c r="U108">
        <v>1.0964420336481095E-3</v>
      </c>
      <c r="V108">
        <v>1.0964420336481095E-3</v>
      </c>
      <c r="W108">
        <v>1.0964420336481095E-3</v>
      </c>
      <c r="X108">
        <v>1.0964420336481095E-3</v>
      </c>
      <c r="Y108">
        <v>1.0964420336481095E-3</v>
      </c>
      <c r="Z108">
        <v>1.0964420336481095E-3</v>
      </c>
      <c r="AA108">
        <v>1.0964420336481095E-3</v>
      </c>
      <c r="AB108">
        <v>1.0964420336481095E-3</v>
      </c>
      <c r="AC108">
        <v>1.0964420336481095E-3</v>
      </c>
      <c r="AD108">
        <v>1.0964420336481095E-3</v>
      </c>
      <c r="AE108">
        <v>1.0964420336481095E-3</v>
      </c>
      <c r="AF108">
        <v>1.0964420336481095E-3</v>
      </c>
      <c r="AG108">
        <v>1.0964420336481095E-3</v>
      </c>
      <c r="AH108">
        <v>1.0964420336481095E-3</v>
      </c>
      <c r="AI108">
        <v>1.0964420336481095E-3</v>
      </c>
      <c r="AJ108">
        <v>1.0964420336481095E-3</v>
      </c>
      <c r="AK108">
        <v>1.0964420336481095E-3</v>
      </c>
      <c r="AL108">
        <v>1.0964420336481095E-3</v>
      </c>
      <c r="AM108">
        <v>1.0964420336481095E-3</v>
      </c>
      <c r="AN108">
        <v>1.0964420336481095E-3</v>
      </c>
      <c r="AO108">
        <v>1.0964420336481095E-3</v>
      </c>
      <c r="AP108">
        <v>1.0964420336481095E-3</v>
      </c>
      <c r="AQ108">
        <v>1.0964420336481095E-3</v>
      </c>
      <c r="AR108">
        <v>1.0964420336481095E-3</v>
      </c>
      <c r="AS108">
        <v>1.0964420336481095E-3</v>
      </c>
      <c r="AT108">
        <v>1.0964420336481095E-3</v>
      </c>
      <c r="AU108">
        <v>1.0964420336481095E-3</v>
      </c>
      <c r="AV108">
        <v>1.0964420336481095E-3</v>
      </c>
      <c r="AW108">
        <v>1.0964420336481095E-3</v>
      </c>
      <c r="AX108">
        <v>1.0964420336481095E-3</v>
      </c>
      <c r="AY108">
        <v>1.0964420336481095E-3</v>
      </c>
      <c r="AZ108">
        <v>1.0964420336481095E-3</v>
      </c>
      <c r="BA108">
        <v>1.0964420336481095E-3</v>
      </c>
      <c r="BB108">
        <v>1.0964420336481095E-3</v>
      </c>
      <c r="BC108">
        <v>1.0964420336481095E-3</v>
      </c>
      <c r="BD108">
        <v>1.0964420336481095E-3</v>
      </c>
      <c r="BE108">
        <v>1.0964420336481095E-3</v>
      </c>
      <c r="BF108">
        <v>1.0964420336481095E-3</v>
      </c>
      <c r="BG108">
        <v>1.0964420336481095E-3</v>
      </c>
      <c r="BH108">
        <v>1.0964420336481095E-3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1194</v>
      </c>
      <c r="B109">
        <v>351.9205707650753</v>
      </c>
      <c r="C109">
        <v>1.1453160365706904E-3</v>
      </c>
      <c r="D109">
        <v>-20</v>
      </c>
      <c r="E109">
        <v>577</v>
      </c>
      <c r="F109">
        <v>-617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1.1453160365706904E-3</v>
      </c>
      <c r="Q109">
        <v>1.1453160365706904E-3</v>
      </c>
      <c r="R109">
        <v>1.1453160365706904E-3</v>
      </c>
      <c r="S109">
        <v>1.1453160365706904E-3</v>
      </c>
      <c r="T109">
        <v>1.1453160365706904E-3</v>
      </c>
      <c r="U109">
        <v>1.1453160365706904E-3</v>
      </c>
      <c r="V109">
        <v>1.1453160365706904E-3</v>
      </c>
      <c r="W109">
        <v>1.1453160365706904E-3</v>
      </c>
      <c r="X109">
        <v>1.1453160365706904E-3</v>
      </c>
      <c r="Y109">
        <v>1.1453160365706904E-3</v>
      </c>
      <c r="Z109">
        <v>1.1453160365706904E-3</v>
      </c>
      <c r="AA109">
        <v>1.1453160365706904E-3</v>
      </c>
      <c r="AB109">
        <v>1.1453160365706904E-3</v>
      </c>
      <c r="AC109">
        <v>1.1453160365706904E-3</v>
      </c>
      <c r="AD109">
        <v>1.1453160365706904E-3</v>
      </c>
      <c r="AE109">
        <v>1.1453160365706904E-3</v>
      </c>
      <c r="AF109">
        <v>1.1453160365706904E-3</v>
      </c>
      <c r="AG109">
        <v>1.1453160365706904E-3</v>
      </c>
      <c r="AH109">
        <v>1.1453160365706904E-3</v>
      </c>
      <c r="AI109">
        <v>1.1453160365706904E-3</v>
      </c>
      <c r="AJ109">
        <v>1.1453160365706904E-3</v>
      </c>
      <c r="AK109">
        <v>1.1453160365706904E-3</v>
      </c>
      <c r="AL109">
        <v>1.1453160365706904E-3</v>
      </c>
      <c r="AM109">
        <v>1.1453160365706904E-3</v>
      </c>
      <c r="AN109">
        <v>1.1453160365706904E-3</v>
      </c>
      <c r="AO109">
        <v>1.1453160365706904E-3</v>
      </c>
      <c r="AP109">
        <v>1.1453160365706904E-3</v>
      </c>
      <c r="AQ109">
        <v>1.1453160365706904E-3</v>
      </c>
      <c r="AR109">
        <v>1.1453160365706904E-3</v>
      </c>
      <c r="AS109">
        <v>1.1453160365706904E-3</v>
      </c>
      <c r="AT109">
        <v>1.1453160365706904E-3</v>
      </c>
      <c r="AU109">
        <v>1.1453160365706904E-3</v>
      </c>
      <c r="AV109">
        <v>1.1453160365706904E-3</v>
      </c>
      <c r="AW109">
        <v>1.1453160365706904E-3</v>
      </c>
      <c r="AX109">
        <v>1.1453160365706904E-3</v>
      </c>
      <c r="AY109">
        <v>1.1453160365706904E-3</v>
      </c>
      <c r="AZ109">
        <v>1.1453160365706904E-3</v>
      </c>
      <c r="BA109">
        <v>1.1453160365706904E-3</v>
      </c>
      <c r="BB109">
        <v>1.1453160365706904E-3</v>
      </c>
      <c r="BC109">
        <v>1.1453160365706904E-3</v>
      </c>
      <c r="BD109">
        <v>1.1453160365706904E-3</v>
      </c>
      <c r="BE109">
        <v>1.1453160365706904E-3</v>
      </c>
      <c r="BF109">
        <v>1.1453160365706904E-3</v>
      </c>
      <c r="BG109">
        <v>1.1453160365706904E-3</v>
      </c>
      <c r="BH109">
        <v>1.1453160365706904E-3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1194</v>
      </c>
      <c r="B110">
        <v>337.2546207370184</v>
      </c>
      <c r="C110">
        <v>1.0975860964817638E-3</v>
      </c>
      <c r="D110">
        <v>-10</v>
      </c>
      <c r="E110">
        <v>587</v>
      </c>
      <c r="F110">
        <v>-607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1.0975860964817638E-3</v>
      </c>
      <c r="R110">
        <v>1.0975860964817638E-3</v>
      </c>
      <c r="S110">
        <v>1.0975860964817638E-3</v>
      </c>
      <c r="T110">
        <v>1.0975860964817638E-3</v>
      </c>
      <c r="U110">
        <v>1.0975860964817638E-3</v>
      </c>
      <c r="V110">
        <v>1.0975860964817638E-3</v>
      </c>
      <c r="W110">
        <v>1.0975860964817638E-3</v>
      </c>
      <c r="X110">
        <v>1.0975860964817638E-3</v>
      </c>
      <c r="Y110">
        <v>1.0975860964817638E-3</v>
      </c>
      <c r="Z110">
        <v>1.0975860964817638E-3</v>
      </c>
      <c r="AA110">
        <v>1.0975860964817638E-3</v>
      </c>
      <c r="AB110">
        <v>1.0975860964817638E-3</v>
      </c>
      <c r="AC110">
        <v>1.0975860964817638E-3</v>
      </c>
      <c r="AD110">
        <v>1.0975860964817638E-3</v>
      </c>
      <c r="AE110">
        <v>1.0975860964817638E-3</v>
      </c>
      <c r="AF110">
        <v>1.0975860964817638E-3</v>
      </c>
      <c r="AG110">
        <v>1.0975860964817638E-3</v>
      </c>
      <c r="AH110">
        <v>1.0975860964817638E-3</v>
      </c>
      <c r="AI110">
        <v>1.0975860964817638E-3</v>
      </c>
      <c r="AJ110">
        <v>1.0975860964817638E-3</v>
      </c>
      <c r="AK110">
        <v>1.0975860964817638E-3</v>
      </c>
      <c r="AL110">
        <v>1.0975860964817638E-3</v>
      </c>
      <c r="AM110">
        <v>1.0975860964817638E-3</v>
      </c>
      <c r="AN110">
        <v>1.0975860964817638E-3</v>
      </c>
      <c r="AO110">
        <v>1.0975860964817638E-3</v>
      </c>
      <c r="AP110">
        <v>1.0975860964817638E-3</v>
      </c>
      <c r="AQ110">
        <v>1.0975860964817638E-3</v>
      </c>
      <c r="AR110">
        <v>1.0975860964817638E-3</v>
      </c>
      <c r="AS110">
        <v>1.0975860964817638E-3</v>
      </c>
      <c r="AT110">
        <v>1.0975860964817638E-3</v>
      </c>
      <c r="AU110">
        <v>1.0975860964817638E-3</v>
      </c>
      <c r="AV110">
        <v>1.0975860964817638E-3</v>
      </c>
      <c r="AW110">
        <v>1.0975860964817638E-3</v>
      </c>
      <c r="AX110">
        <v>1.0975860964817638E-3</v>
      </c>
      <c r="AY110">
        <v>1.0975860964817638E-3</v>
      </c>
      <c r="AZ110">
        <v>1.0975860964817638E-3</v>
      </c>
      <c r="BA110">
        <v>1.0975860964817638E-3</v>
      </c>
      <c r="BB110">
        <v>1.0975860964817638E-3</v>
      </c>
      <c r="BC110">
        <v>1.0975860964817638E-3</v>
      </c>
      <c r="BD110">
        <v>1.0975860964817638E-3</v>
      </c>
      <c r="BE110">
        <v>1.0975860964817638E-3</v>
      </c>
      <c r="BF110">
        <v>1.0975860964817638E-3</v>
      </c>
      <c r="BG110">
        <v>1.0975860964817638E-3</v>
      </c>
      <c r="BH110">
        <v>1.0975860964817638E-3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1189</v>
      </c>
      <c r="B111">
        <v>334.52007976957105</v>
      </c>
      <c r="C111">
        <v>1.0886866064182298E-3</v>
      </c>
      <c r="D111">
        <v>0</v>
      </c>
      <c r="E111">
        <v>594.5</v>
      </c>
      <c r="F111">
        <v>-594.5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1.0886866064182298E-3</v>
      </c>
      <c r="R111">
        <v>1.0886866064182298E-3</v>
      </c>
      <c r="S111">
        <v>1.0886866064182298E-3</v>
      </c>
      <c r="T111">
        <v>1.0886866064182298E-3</v>
      </c>
      <c r="U111">
        <v>1.0886866064182298E-3</v>
      </c>
      <c r="V111">
        <v>1.0886866064182298E-3</v>
      </c>
      <c r="W111">
        <v>1.0886866064182298E-3</v>
      </c>
      <c r="X111">
        <v>1.0886866064182298E-3</v>
      </c>
      <c r="Y111">
        <v>1.0886866064182298E-3</v>
      </c>
      <c r="Z111">
        <v>1.0886866064182298E-3</v>
      </c>
      <c r="AA111">
        <v>1.0886866064182298E-3</v>
      </c>
      <c r="AB111">
        <v>1.0886866064182298E-3</v>
      </c>
      <c r="AC111">
        <v>1.0886866064182298E-3</v>
      </c>
      <c r="AD111">
        <v>1.0886866064182298E-3</v>
      </c>
      <c r="AE111">
        <v>1.0886866064182298E-3</v>
      </c>
      <c r="AF111">
        <v>1.0886866064182298E-3</v>
      </c>
      <c r="AG111">
        <v>1.0886866064182298E-3</v>
      </c>
      <c r="AH111">
        <v>1.0886866064182298E-3</v>
      </c>
      <c r="AI111">
        <v>1.0886866064182298E-3</v>
      </c>
      <c r="AJ111">
        <v>1.0886866064182298E-3</v>
      </c>
      <c r="AK111">
        <v>1.0886866064182298E-3</v>
      </c>
      <c r="AL111">
        <v>1.0886866064182298E-3</v>
      </c>
      <c r="AM111">
        <v>1.0886866064182298E-3</v>
      </c>
      <c r="AN111">
        <v>1.0886866064182298E-3</v>
      </c>
      <c r="AO111">
        <v>1.0886866064182298E-3</v>
      </c>
      <c r="AP111">
        <v>1.0886866064182298E-3</v>
      </c>
      <c r="AQ111">
        <v>1.0886866064182298E-3</v>
      </c>
      <c r="AR111">
        <v>1.0886866064182298E-3</v>
      </c>
      <c r="AS111">
        <v>1.0886866064182298E-3</v>
      </c>
      <c r="AT111">
        <v>1.0886866064182298E-3</v>
      </c>
      <c r="AU111">
        <v>1.0886866064182298E-3</v>
      </c>
      <c r="AV111">
        <v>1.0886866064182298E-3</v>
      </c>
      <c r="AW111">
        <v>1.0886866064182298E-3</v>
      </c>
      <c r="AX111">
        <v>1.0886866064182298E-3</v>
      </c>
      <c r="AY111">
        <v>1.0886866064182298E-3</v>
      </c>
      <c r="AZ111">
        <v>1.0886866064182298E-3</v>
      </c>
      <c r="BA111">
        <v>1.0886866064182298E-3</v>
      </c>
      <c r="BB111">
        <v>1.0886866064182298E-3</v>
      </c>
      <c r="BC111">
        <v>1.0886866064182298E-3</v>
      </c>
      <c r="BD111">
        <v>1.0886866064182298E-3</v>
      </c>
      <c r="BE111">
        <v>1.0886866064182298E-3</v>
      </c>
      <c r="BF111">
        <v>1.0886866064182298E-3</v>
      </c>
      <c r="BG111">
        <v>1.0886866064182298E-3</v>
      </c>
      <c r="BH111">
        <v>1.0886866064182298E-3</v>
      </c>
      <c r="BI111">
        <v>1.0886866064182298E-3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1189</v>
      </c>
      <c r="B112">
        <v>353.36790382347351</v>
      </c>
      <c r="C112">
        <v>1.1500263430993445E-3</v>
      </c>
      <c r="D112">
        <v>10</v>
      </c>
      <c r="E112">
        <v>604.5</v>
      </c>
      <c r="F112">
        <v>-584.5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1.1500263430993445E-3</v>
      </c>
      <c r="S112">
        <v>1.1500263430993445E-3</v>
      </c>
      <c r="T112">
        <v>1.1500263430993445E-3</v>
      </c>
      <c r="U112">
        <v>1.1500263430993445E-3</v>
      </c>
      <c r="V112">
        <v>1.1500263430993445E-3</v>
      </c>
      <c r="W112">
        <v>1.1500263430993445E-3</v>
      </c>
      <c r="X112">
        <v>1.1500263430993445E-3</v>
      </c>
      <c r="Y112">
        <v>1.1500263430993445E-3</v>
      </c>
      <c r="Z112">
        <v>1.1500263430993445E-3</v>
      </c>
      <c r="AA112">
        <v>1.1500263430993445E-3</v>
      </c>
      <c r="AB112">
        <v>1.1500263430993445E-3</v>
      </c>
      <c r="AC112">
        <v>1.1500263430993445E-3</v>
      </c>
      <c r="AD112">
        <v>1.1500263430993445E-3</v>
      </c>
      <c r="AE112">
        <v>1.1500263430993445E-3</v>
      </c>
      <c r="AF112">
        <v>1.1500263430993445E-3</v>
      </c>
      <c r="AG112">
        <v>1.1500263430993445E-3</v>
      </c>
      <c r="AH112">
        <v>1.1500263430993445E-3</v>
      </c>
      <c r="AI112">
        <v>1.1500263430993445E-3</v>
      </c>
      <c r="AJ112">
        <v>1.1500263430993445E-3</v>
      </c>
      <c r="AK112">
        <v>1.1500263430993445E-3</v>
      </c>
      <c r="AL112">
        <v>1.1500263430993445E-3</v>
      </c>
      <c r="AM112">
        <v>1.1500263430993445E-3</v>
      </c>
      <c r="AN112">
        <v>1.1500263430993445E-3</v>
      </c>
      <c r="AO112">
        <v>1.1500263430993445E-3</v>
      </c>
      <c r="AP112">
        <v>1.1500263430993445E-3</v>
      </c>
      <c r="AQ112">
        <v>1.1500263430993445E-3</v>
      </c>
      <c r="AR112">
        <v>1.1500263430993445E-3</v>
      </c>
      <c r="AS112">
        <v>1.1500263430993445E-3</v>
      </c>
      <c r="AT112">
        <v>1.1500263430993445E-3</v>
      </c>
      <c r="AU112">
        <v>1.1500263430993445E-3</v>
      </c>
      <c r="AV112">
        <v>1.1500263430993445E-3</v>
      </c>
      <c r="AW112">
        <v>1.1500263430993445E-3</v>
      </c>
      <c r="AX112">
        <v>1.1500263430993445E-3</v>
      </c>
      <c r="AY112">
        <v>1.1500263430993445E-3</v>
      </c>
      <c r="AZ112">
        <v>1.1500263430993445E-3</v>
      </c>
      <c r="BA112">
        <v>1.1500263430993445E-3</v>
      </c>
      <c r="BB112">
        <v>1.1500263430993445E-3</v>
      </c>
      <c r="BC112">
        <v>1.1500263430993445E-3</v>
      </c>
      <c r="BD112">
        <v>1.1500263430993445E-3</v>
      </c>
      <c r="BE112">
        <v>1.1500263430993445E-3</v>
      </c>
      <c r="BF112">
        <v>1.1500263430993445E-3</v>
      </c>
      <c r="BG112">
        <v>1.1500263430993445E-3</v>
      </c>
      <c r="BH112">
        <v>1.1500263430993445E-3</v>
      </c>
      <c r="BI112">
        <v>1.1500263430993445E-3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1189</v>
      </c>
      <c r="B113">
        <v>358.38319519764508</v>
      </c>
      <c r="C113">
        <v>1.1663484740461821E-3</v>
      </c>
      <c r="D113">
        <v>20</v>
      </c>
      <c r="E113">
        <v>614.5</v>
      </c>
      <c r="F113">
        <v>-574.5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1.1663484740461821E-3</v>
      </c>
      <c r="S113">
        <v>1.1663484740461821E-3</v>
      </c>
      <c r="T113">
        <v>1.1663484740461821E-3</v>
      </c>
      <c r="U113">
        <v>1.1663484740461821E-3</v>
      </c>
      <c r="V113">
        <v>1.1663484740461821E-3</v>
      </c>
      <c r="W113">
        <v>1.1663484740461821E-3</v>
      </c>
      <c r="X113">
        <v>1.1663484740461821E-3</v>
      </c>
      <c r="Y113">
        <v>1.1663484740461821E-3</v>
      </c>
      <c r="Z113">
        <v>1.1663484740461821E-3</v>
      </c>
      <c r="AA113">
        <v>1.1663484740461821E-3</v>
      </c>
      <c r="AB113">
        <v>1.1663484740461821E-3</v>
      </c>
      <c r="AC113">
        <v>1.1663484740461821E-3</v>
      </c>
      <c r="AD113">
        <v>1.1663484740461821E-3</v>
      </c>
      <c r="AE113">
        <v>1.1663484740461821E-3</v>
      </c>
      <c r="AF113">
        <v>1.1663484740461821E-3</v>
      </c>
      <c r="AG113">
        <v>1.1663484740461821E-3</v>
      </c>
      <c r="AH113">
        <v>1.1663484740461821E-3</v>
      </c>
      <c r="AI113">
        <v>1.1663484740461821E-3</v>
      </c>
      <c r="AJ113">
        <v>1.1663484740461821E-3</v>
      </c>
      <c r="AK113">
        <v>1.1663484740461821E-3</v>
      </c>
      <c r="AL113">
        <v>1.1663484740461821E-3</v>
      </c>
      <c r="AM113">
        <v>1.1663484740461821E-3</v>
      </c>
      <c r="AN113">
        <v>1.1663484740461821E-3</v>
      </c>
      <c r="AO113">
        <v>1.1663484740461821E-3</v>
      </c>
      <c r="AP113">
        <v>1.1663484740461821E-3</v>
      </c>
      <c r="AQ113">
        <v>1.1663484740461821E-3</v>
      </c>
      <c r="AR113">
        <v>1.1663484740461821E-3</v>
      </c>
      <c r="AS113">
        <v>1.1663484740461821E-3</v>
      </c>
      <c r="AT113">
        <v>1.1663484740461821E-3</v>
      </c>
      <c r="AU113">
        <v>1.1663484740461821E-3</v>
      </c>
      <c r="AV113">
        <v>1.1663484740461821E-3</v>
      </c>
      <c r="AW113">
        <v>1.1663484740461821E-3</v>
      </c>
      <c r="AX113">
        <v>1.1663484740461821E-3</v>
      </c>
      <c r="AY113">
        <v>1.1663484740461821E-3</v>
      </c>
      <c r="AZ113">
        <v>1.1663484740461821E-3</v>
      </c>
      <c r="BA113">
        <v>1.1663484740461821E-3</v>
      </c>
      <c r="BB113">
        <v>1.1663484740461821E-3</v>
      </c>
      <c r="BC113">
        <v>1.1663484740461821E-3</v>
      </c>
      <c r="BD113">
        <v>1.1663484740461821E-3</v>
      </c>
      <c r="BE113">
        <v>1.1663484740461821E-3</v>
      </c>
      <c r="BF113">
        <v>1.1663484740461821E-3</v>
      </c>
      <c r="BG113">
        <v>1.1663484740461821E-3</v>
      </c>
      <c r="BH113">
        <v>1.1663484740461821E-3</v>
      </c>
      <c r="BI113">
        <v>1.1663484740461821E-3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1189</v>
      </c>
      <c r="B114">
        <v>355.49053668860387</v>
      </c>
      <c r="C114">
        <v>1.1569343946943411E-3</v>
      </c>
      <c r="D114">
        <v>30</v>
      </c>
      <c r="E114">
        <v>624.5</v>
      </c>
      <c r="F114">
        <v>-564.5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1.1569343946943411E-3</v>
      </c>
      <c r="S114">
        <v>1.1569343946943411E-3</v>
      </c>
      <c r="T114">
        <v>1.1569343946943411E-3</v>
      </c>
      <c r="U114">
        <v>1.1569343946943411E-3</v>
      </c>
      <c r="V114">
        <v>1.1569343946943411E-3</v>
      </c>
      <c r="W114">
        <v>1.1569343946943411E-3</v>
      </c>
      <c r="X114">
        <v>1.1569343946943411E-3</v>
      </c>
      <c r="Y114">
        <v>1.1569343946943411E-3</v>
      </c>
      <c r="Z114">
        <v>1.1569343946943411E-3</v>
      </c>
      <c r="AA114">
        <v>1.1569343946943411E-3</v>
      </c>
      <c r="AB114">
        <v>1.1569343946943411E-3</v>
      </c>
      <c r="AC114">
        <v>1.1569343946943411E-3</v>
      </c>
      <c r="AD114">
        <v>1.1569343946943411E-3</v>
      </c>
      <c r="AE114">
        <v>1.1569343946943411E-3</v>
      </c>
      <c r="AF114">
        <v>1.1569343946943411E-3</v>
      </c>
      <c r="AG114">
        <v>1.1569343946943411E-3</v>
      </c>
      <c r="AH114">
        <v>1.1569343946943411E-3</v>
      </c>
      <c r="AI114">
        <v>1.1569343946943411E-3</v>
      </c>
      <c r="AJ114">
        <v>1.1569343946943411E-3</v>
      </c>
      <c r="AK114">
        <v>1.1569343946943411E-3</v>
      </c>
      <c r="AL114">
        <v>1.1569343946943411E-3</v>
      </c>
      <c r="AM114">
        <v>1.1569343946943411E-3</v>
      </c>
      <c r="AN114">
        <v>1.1569343946943411E-3</v>
      </c>
      <c r="AO114">
        <v>1.1569343946943411E-3</v>
      </c>
      <c r="AP114">
        <v>1.1569343946943411E-3</v>
      </c>
      <c r="AQ114">
        <v>1.1569343946943411E-3</v>
      </c>
      <c r="AR114">
        <v>1.1569343946943411E-3</v>
      </c>
      <c r="AS114">
        <v>1.1569343946943411E-3</v>
      </c>
      <c r="AT114">
        <v>1.1569343946943411E-3</v>
      </c>
      <c r="AU114">
        <v>1.1569343946943411E-3</v>
      </c>
      <c r="AV114">
        <v>1.1569343946943411E-3</v>
      </c>
      <c r="AW114">
        <v>1.1569343946943411E-3</v>
      </c>
      <c r="AX114">
        <v>1.1569343946943411E-3</v>
      </c>
      <c r="AY114">
        <v>1.1569343946943411E-3</v>
      </c>
      <c r="AZ114">
        <v>1.1569343946943411E-3</v>
      </c>
      <c r="BA114">
        <v>1.1569343946943411E-3</v>
      </c>
      <c r="BB114">
        <v>1.1569343946943411E-3</v>
      </c>
      <c r="BC114">
        <v>1.1569343946943411E-3</v>
      </c>
      <c r="BD114">
        <v>1.1569343946943411E-3</v>
      </c>
      <c r="BE114">
        <v>1.1569343946943411E-3</v>
      </c>
      <c r="BF114">
        <v>1.1569343946943411E-3</v>
      </c>
      <c r="BG114">
        <v>1.1569343946943411E-3</v>
      </c>
      <c r="BH114">
        <v>1.1569343946943411E-3</v>
      </c>
      <c r="BI114">
        <v>1.1569343946943411E-3</v>
      </c>
      <c r="BJ114">
        <v>1.1569343946943411E-3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1173</v>
      </c>
      <c r="B115">
        <v>231.90762997067353</v>
      </c>
      <c r="C115">
        <v>7.5473714716671253E-4</v>
      </c>
      <c r="D115">
        <v>40</v>
      </c>
      <c r="E115">
        <v>626.5</v>
      </c>
      <c r="F115">
        <v>-546.5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7.5473714716671253E-4</v>
      </c>
      <c r="T115">
        <v>7.5473714716671253E-4</v>
      </c>
      <c r="U115">
        <v>7.5473714716671253E-4</v>
      </c>
      <c r="V115">
        <v>7.5473714716671253E-4</v>
      </c>
      <c r="W115">
        <v>7.5473714716671253E-4</v>
      </c>
      <c r="X115">
        <v>7.5473714716671253E-4</v>
      </c>
      <c r="Y115">
        <v>7.5473714716671253E-4</v>
      </c>
      <c r="Z115">
        <v>7.5473714716671253E-4</v>
      </c>
      <c r="AA115">
        <v>7.5473714716671253E-4</v>
      </c>
      <c r="AB115">
        <v>7.5473714716671253E-4</v>
      </c>
      <c r="AC115">
        <v>7.5473714716671253E-4</v>
      </c>
      <c r="AD115">
        <v>7.5473714716671253E-4</v>
      </c>
      <c r="AE115">
        <v>7.5473714716671253E-4</v>
      </c>
      <c r="AF115">
        <v>7.5473714716671253E-4</v>
      </c>
      <c r="AG115">
        <v>7.5473714716671253E-4</v>
      </c>
      <c r="AH115">
        <v>7.5473714716671253E-4</v>
      </c>
      <c r="AI115">
        <v>7.5473714716671253E-4</v>
      </c>
      <c r="AJ115">
        <v>7.5473714716671253E-4</v>
      </c>
      <c r="AK115">
        <v>7.5473714716671253E-4</v>
      </c>
      <c r="AL115">
        <v>7.5473714716671253E-4</v>
      </c>
      <c r="AM115">
        <v>7.5473714716671253E-4</v>
      </c>
      <c r="AN115">
        <v>7.5473714716671253E-4</v>
      </c>
      <c r="AO115">
        <v>7.5473714716671253E-4</v>
      </c>
      <c r="AP115">
        <v>7.5473714716671253E-4</v>
      </c>
      <c r="AQ115">
        <v>7.5473714716671253E-4</v>
      </c>
      <c r="AR115">
        <v>7.5473714716671253E-4</v>
      </c>
      <c r="AS115">
        <v>7.5473714716671253E-4</v>
      </c>
      <c r="AT115">
        <v>7.5473714716671253E-4</v>
      </c>
      <c r="AU115">
        <v>7.5473714716671253E-4</v>
      </c>
      <c r="AV115">
        <v>7.5473714716671253E-4</v>
      </c>
      <c r="AW115">
        <v>7.5473714716671253E-4</v>
      </c>
      <c r="AX115">
        <v>7.5473714716671253E-4</v>
      </c>
      <c r="AY115">
        <v>7.5473714716671253E-4</v>
      </c>
      <c r="AZ115">
        <v>7.5473714716671253E-4</v>
      </c>
      <c r="BA115">
        <v>7.5473714716671253E-4</v>
      </c>
      <c r="BB115">
        <v>7.5473714716671253E-4</v>
      </c>
      <c r="BC115">
        <v>7.5473714716671253E-4</v>
      </c>
      <c r="BD115">
        <v>7.5473714716671253E-4</v>
      </c>
      <c r="BE115">
        <v>7.5473714716671253E-4</v>
      </c>
      <c r="BF115">
        <v>7.5473714716671253E-4</v>
      </c>
      <c r="BG115">
        <v>7.5473714716671253E-4</v>
      </c>
      <c r="BH115">
        <v>7.5473714716671253E-4</v>
      </c>
      <c r="BI115">
        <v>7.5473714716671253E-4</v>
      </c>
      <c r="BJ115">
        <v>7.5473714716671253E-4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1173</v>
      </c>
      <c r="B116">
        <v>227.01684614304352</v>
      </c>
      <c r="C116">
        <v>7.3882022268285073E-4</v>
      </c>
      <c r="D116">
        <v>30</v>
      </c>
      <c r="E116">
        <v>616.5</v>
      </c>
      <c r="F116">
        <v>-556.5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7.3882022268285073E-4</v>
      </c>
      <c r="T116">
        <v>7.3882022268285073E-4</v>
      </c>
      <c r="U116">
        <v>7.3882022268285073E-4</v>
      </c>
      <c r="V116">
        <v>7.3882022268285073E-4</v>
      </c>
      <c r="W116">
        <v>7.3882022268285073E-4</v>
      </c>
      <c r="X116">
        <v>7.3882022268285073E-4</v>
      </c>
      <c r="Y116">
        <v>7.3882022268285073E-4</v>
      </c>
      <c r="Z116">
        <v>7.3882022268285073E-4</v>
      </c>
      <c r="AA116">
        <v>7.3882022268285073E-4</v>
      </c>
      <c r="AB116">
        <v>7.3882022268285073E-4</v>
      </c>
      <c r="AC116">
        <v>7.3882022268285073E-4</v>
      </c>
      <c r="AD116">
        <v>7.3882022268285073E-4</v>
      </c>
      <c r="AE116">
        <v>7.3882022268285073E-4</v>
      </c>
      <c r="AF116">
        <v>7.3882022268285073E-4</v>
      </c>
      <c r="AG116">
        <v>7.3882022268285073E-4</v>
      </c>
      <c r="AH116">
        <v>7.3882022268285073E-4</v>
      </c>
      <c r="AI116">
        <v>7.3882022268285073E-4</v>
      </c>
      <c r="AJ116">
        <v>7.3882022268285073E-4</v>
      </c>
      <c r="AK116">
        <v>7.3882022268285073E-4</v>
      </c>
      <c r="AL116">
        <v>7.3882022268285073E-4</v>
      </c>
      <c r="AM116">
        <v>7.3882022268285073E-4</v>
      </c>
      <c r="AN116">
        <v>7.3882022268285073E-4</v>
      </c>
      <c r="AO116">
        <v>7.3882022268285073E-4</v>
      </c>
      <c r="AP116">
        <v>7.3882022268285073E-4</v>
      </c>
      <c r="AQ116">
        <v>7.3882022268285073E-4</v>
      </c>
      <c r="AR116">
        <v>7.3882022268285073E-4</v>
      </c>
      <c r="AS116">
        <v>7.3882022268285073E-4</v>
      </c>
      <c r="AT116">
        <v>7.3882022268285073E-4</v>
      </c>
      <c r="AU116">
        <v>7.3882022268285073E-4</v>
      </c>
      <c r="AV116">
        <v>7.3882022268285073E-4</v>
      </c>
      <c r="AW116">
        <v>7.3882022268285073E-4</v>
      </c>
      <c r="AX116">
        <v>7.3882022268285073E-4</v>
      </c>
      <c r="AY116">
        <v>7.3882022268285073E-4</v>
      </c>
      <c r="AZ116">
        <v>7.3882022268285073E-4</v>
      </c>
      <c r="BA116">
        <v>7.3882022268285073E-4</v>
      </c>
      <c r="BB116">
        <v>7.3882022268285073E-4</v>
      </c>
      <c r="BC116">
        <v>7.3882022268285073E-4</v>
      </c>
      <c r="BD116">
        <v>7.3882022268285073E-4</v>
      </c>
      <c r="BE116">
        <v>7.3882022268285073E-4</v>
      </c>
      <c r="BF116">
        <v>7.3882022268285073E-4</v>
      </c>
      <c r="BG116">
        <v>7.3882022268285073E-4</v>
      </c>
      <c r="BH116">
        <v>7.3882022268285073E-4</v>
      </c>
      <c r="BI116">
        <v>7.3882022268285073E-4</v>
      </c>
      <c r="BJ116">
        <v>7.3882022268285073E-4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1173</v>
      </c>
      <c r="B117">
        <v>228.69260257936909</v>
      </c>
      <c r="C117">
        <v>7.4427392695406661E-4</v>
      </c>
      <c r="D117">
        <v>20</v>
      </c>
      <c r="E117">
        <v>606.5</v>
      </c>
      <c r="F117">
        <v>-566.5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7.4427392695406661E-4</v>
      </c>
      <c r="S117">
        <v>7.4427392695406661E-4</v>
      </c>
      <c r="T117">
        <v>7.4427392695406661E-4</v>
      </c>
      <c r="U117">
        <v>7.4427392695406661E-4</v>
      </c>
      <c r="V117">
        <v>7.4427392695406661E-4</v>
      </c>
      <c r="W117">
        <v>7.4427392695406661E-4</v>
      </c>
      <c r="X117">
        <v>7.4427392695406661E-4</v>
      </c>
      <c r="Y117">
        <v>7.4427392695406661E-4</v>
      </c>
      <c r="Z117">
        <v>7.4427392695406661E-4</v>
      </c>
      <c r="AA117">
        <v>7.4427392695406661E-4</v>
      </c>
      <c r="AB117">
        <v>7.4427392695406661E-4</v>
      </c>
      <c r="AC117">
        <v>7.4427392695406661E-4</v>
      </c>
      <c r="AD117">
        <v>7.4427392695406661E-4</v>
      </c>
      <c r="AE117">
        <v>7.4427392695406661E-4</v>
      </c>
      <c r="AF117">
        <v>7.4427392695406661E-4</v>
      </c>
      <c r="AG117">
        <v>7.4427392695406661E-4</v>
      </c>
      <c r="AH117">
        <v>7.4427392695406661E-4</v>
      </c>
      <c r="AI117">
        <v>7.4427392695406661E-4</v>
      </c>
      <c r="AJ117">
        <v>7.4427392695406661E-4</v>
      </c>
      <c r="AK117">
        <v>7.4427392695406661E-4</v>
      </c>
      <c r="AL117">
        <v>7.4427392695406661E-4</v>
      </c>
      <c r="AM117">
        <v>7.4427392695406661E-4</v>
      </c>
      <c r="AN117">
        <v>7.4427392695406661E-4</v>
      </c>
      <c r="AO117">
        <v>7.4427392695406661E-4</v>
      </c>
      <c r="AP117">
        <v>7.4427392695406661E-4</v>
      </c>
      <c r="AQ117">
        <v>7.4427392695406661E-4</v>
      </c>
      <c r="AR117">
        <v>7.4427392695406661E-4</v>
      </c>
      <c r="AS117">
        <v>7.4427392695406661E-4</v>
      </c>
      <c r="AT117">
        <v>7.4427392695406661E-4</v>
      </c>
      <c r="AU117">
        <v>7.4427392695406661E-4</v>
      </c>
      <c r="AV117">
        <v>7.4427392695406661E-4</v>
      </c>
      <c r="AW117">
        <v>7.4427392695406661E-4</v>
      </c>
      <c r="AX117">
        <v>7.4427392695406661E-4</v>
      </c>
      <c r="AY117">
        <v>7.4427392695406661E-4</v>
      </c>
      <c r="AZ117">
        <v>7.4427392695406661E-4</v>
      </c>
      <c r="BA117">
        <v>7.4427392695406661E-4</v>
      </c>
      <c r="BB117">
        <v>7.4427392695406661E-4</v>
      </c>
      <c r="BC117">
        <v>7.4427392695406661E-4</v>
      </c>
      <c r="BD117">
        <v>7.4427392695406661E-4</v>
      </c>
      <c r="BE117">
        <v>7.4427392695406661E-4</v>
      </c>
      <c r="BF117">
        <v>7.4427392695406661E-4</v>
      </c>
      <c r="BG117">
        <v>7.4427392695406661E-4</v>
      </c>
      <c r="BH117">
        <v>7.4427392695406661E-4</v>
      </c>
      <c r="BI117">
        <v>7.4427392695406661E-4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1173</v>
      </c>
      <c r="B118">
        <v>225.5557798788235</v>
      </c>
      <c r="C118">
        <v>7.3406522180505132E-4</v>
      </c>
      <c r="D118">
        <v>10</v>
      </c>
      <c r="E118">
        <v>596.5</v>
      </c>
      <c r="F118">
        <v>-576.5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7.3406522180505132E-4</v>
      </c>
      <c r="S118">
        <v>7.3406522180505132E-4</v>
      </c>
      <c r="T118">
        <v>7.3406522180505132E-4</v>
      </c>
      <c r="U118">
        <v>7.3406522180505132E-4</v>
      </c>
      <c r="V118">
        <v>7.3406522180505132E-4</v>
      </c>
      <c r="W118">
        <v>7.3406522180505132E-4</v>
      </c>
      <c r="X118">
        <v>7.3406522180505132E-4</v>
      </c>
      <c r="Y118">
        <v>7.3406522180505132E-4</v>
      </c>
      <c r="Z118">
        <v>7.3406522180505132E-4</v>
      </c>
      <c r="AA118">
        <v>7.3406522180505132E-4</v>
      </c>
      <c r="AB118">
        <v>7.3406522180505132E-4</v>
      </c>
      <c r="AC118">
        <v>7.3406522180505132E-4</v>
      </c>
      <c r="AD118">
        <v>7.3406522180505132E-4</v>
      </c>
      <c r="AE118">
        <v>7.3406522180505132E-4</v>
      </c>
      <c r="AF118">
        <v>7.3406522180505132E-4</v>
      </c>
      <c r="AG118">
        <v>7.3406522180505132E-4</v>
      </c>
      <c r="AH118">
        <v>7.3406522180505132E-4</v>
      </c>
      <c r="AI118">
        <v>7.3406522180505132E-4</v>
      </c>
      <c r="AJ118">
        <v>7.3406522180505132E-4</v>
      </c>
      <c r="AK118">
        <v>7.3406522180505132E-4</v>
      </c>
      <c r="AL118">
        <v>7.3406522180505132E-4</v>
      </c>
      <c r="AM118">
        <v>7.3406522180505132E-4</v>
      </c>
      <c r="AN118">
        <v>7.3406522180505132E-4</v>
      </c>
      <c r="AO118">
        <v>7.3406522180505132E-4</v>
      </c>
      <c r="AP118">
        <v>7.3406522180505132E-4</v>
      </c>
      <c r="AQ118">
        <v>7.3406522180505132E-4</v>
      </c>
      <c r="AR118">
        <v>7.3406522180505132E-4</v>
      </c>
      <c r="AS118">
        <v>7.3406522180505132E-4</v>
      </c>
      <c r="AT118">
        <v>7.3406522180505132E-4</v>
      </c>
      <c r="AU118">
        <v>7.3406522180505132E-4</v>
      </c>
      <c r="AV118">
        <v>7.3406522180505132E-4</v>
      </c>
      <c r="AW118">
        <v>7.3406522180505132E-4</v>
      </c>
      <c r="AX118">
        <v>7.3406522180505132E-4</v>
      </c>
      <c r="AY118">
        <v>7.3406522180505132E-4</v>
      </c>
      <c r="AZ118">
        <v>7.3406522180505132E-4</v>
      </c>
      <c r="BA118">
        <v>7.3406522180505132E-4</v>
      </c>
      <c r="BB118">
        <v>7.3406522180505132E-4</v>
      </c>
      <c r="BC118">
        <v>7.3406522180505132E-4</v>
      </c>
      <c r="BD118">
        <v>7.3406522180505132E-4</v>
      </c>
      <c r="BE118">
        <v>7.3406522180505132E-4</v>
      </c>
      <c r="BF118">
        <v>7.3406522180505132E-4</v>
      </c>
      <c r="BG118">
        <v>7.3406522180505132E-4</v>
      </c>
      <c r="BH118">
        <v>7.3406522180505132E-4</v>
      </c>
      <c r="BI118">
        <v>7.3406522180505132E-4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1173</v>
      </c>
      <c r="B119">
        <v>229.52602972813298</v>
      </c>
      <c r="C119">
        <v>7.4698629320397785E-4</v>
      </c>
      <c r="D119">
        <v>0</v>
      </c>
      <c r="E119">
        <v>586.5</v>
      </c>
      <c r="F119">
        <v>-586.5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7.4698629320397785E-4</v>
      </c>
      <c r="S119">
        <v>7.4698629320397785E-4</v>
      </c>
      <c r="T119">
        <v>7.4698629320397785E-4</v>
      </c>
      <c r="U119">
        <v>7.4698629320397785E-4</v>
      </c>
      <c r="V119">
        <v>7.4698629320397785E-4</v>
      </c>
      <c r="W119">
        <v>7.4698629320397785E-4</v>
      </c>
      <c r="X119">
        <v>7.4698629320397785E-4</v>
      </c>
      <c r="Y119">
        <v>7.4698629320397785E-4</v>
      </c>
      <c r="Z119">
        <v>7.4698629320397785E-4</v>
      </c>
      <c r="AA119">
        <v>7.4698629320397785E-4</v>
      </c>
      <c r="AB119">
        <v>7.4698629320397785E-4</v>
      </c>
      <c r="AC119">
        <v>7.4698629320397785E-4</v>
      </c>
      <c r="AD119">
        <v>7.4698629320397785E-4</v>
      </c>
      <c r="AE119">
        <v>7.4698629320397785E-4</v>
      </c>
      <c r="AF119">
        <v>7.4698629320397785E-4</v>
      </c>
      <c r="AG119">
        <v>7.4698629320397785E-4</v>
      </c>
      <c r="AH119">
        <v>7.4698629320397785E-4</v>
      </c>
      <c r="AI119">
        <v>7.4698629320397785E-4</v>
      </c>
      <c r="AJ119">
        <v>7.4698629320397785E-4</v>
      </c>
      <c r="AK119">
        <v>7.4698629320397785E-4</v>
      </c>
      <c r="AL119">
        <v>7.4698629320397785E-4</v>
      </c>
      <c r="AM119">
        <v>7.4698629320397785E-4</v>
      </c>
      <c r="AN119">
        <v>7.4698629320397785E-4</v>
      </c>
      <c r="AO119">
        <v>7.4698629320397785E-4</v>
      </c>
      <c r="AP119">
        <v>7.4698629320397785E-4</v>
      </c>
      <c r="AQ119">
        <v>7.4698629320397785E-4</v>
      </c>
      <c r="AR119">
        <v>7.4698629320397785E-4</v>
      </c>
      <c r="AS119">
        <v>7.4698629320397785E-4</v>
      </c>
      <c r="AT119">
        <v>7.4698629320397785E-4</v>
      </c>
      <c r="AU119">
        <v>7.4698629320397785E-4</v>
      </c>
      <c r="AV119">
        <v>7.4698629320397785E-4</v>
      </c>
      <c r="AW119">
        <v>7.4698629320397785E-4</v>
      </c>
      <c r="AX119">
        <v>7.4698629320397785E-4</v>
      </c>
      <c r="AY119">
        <v>7.4698629320397785E-4</v>
      </c>
      <c r="AZ119">
        <v>7.4698629320397785E-4</v>
      </c>
      <c r="BA119">
        <v>7.4698629320397785E-4</v>
      </c>
      <c r="BB119">
        <v>7.4698629320397785E-4</v>
      </c>
      <c r="BC119">
        <v>7.4698629320397785E-4</v>
      </c>
      <c r="BD119">
        <v>7.4698629320397785E-4</v>
      </c>
      <c r="BE119">
        <v>7.4698629320397785E-4</v>
      </c>
      <c r="BF119">
        <v>7.4698629320397785E-4</v>
      </c>
      <c r="BG119">
        <v>7.4698629320397785E-4</v>
      </c>
      <c r="BH119">
        <v>7.4698629320397785E-4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1173</v>
      </c>
      <c r="B120">
        <v>226.90725664791134</v>
      </c>
      <c r="C120">
        <v>7.3846356661713198E-4</v>
      </c>
      <c r="D120">
        <v>-10</v>
      </c>
      <c r="E120">
        <v>576.5</v>
      </c>
      <c r="F120">
        <v>-596.5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7.3846356661713198E-4</v>
      </c>
      <c r="R120">
        <v>7.3846356661713198E-4</v>
      </c>
      <c r="S120">
        <v>7.3846356661713198E-4</v>
      </c>
      <c r="T120">
        <v>7.3846356661713198E-4</v>
      </c>
      <c r="U120">
        <v>7.3846356661713198E-4</v>
      </c>
      <c r="V120">
        <v>7.3846356661713198E-4</v>
      </c>
      <c r="W120">
        <v>7.3846356661713198E-4</v>
      </c>
      <c r="X120">
        <v>7.3846356661713198E-4</v>
      </c>
      <c r="Y120">
        <v>7.3846356661713198E-4</v>
      </c>
      <c r="Z120">
        <v>7.3846356661713198E-4</v>
      </c>
      <c r="AA120">
        <v>7.3846356661713198E-4</v>
      </c>
      <c r="AB120">
        <v>7.3846356661713198E-4</v>
      </c>
      <c r="AC120">
        <v>7.3846356661713198E-4</v>
      </c>
      <c r="AD120">
        <v>7.3846356661713198E-4</v>
      </c>
      <c r="AE120">
        <v>7.3846356661713198E-4</v>
      </c>
      <c r="AF120">
        <v>7.3846356661713198E-4</v>
      </c>
      <c r="AG120">
        <v>7.3846356661713198E-4</v>
      </c>
      <c r="AH120">
        <v>7.3846356661713198E-4</v>
      </c>
      <c r="AI120">
        <v>7.3846356661713198E-4</v>
      </c>
      <c r="AJ120">
        <v>7.3846356661713198E-4</v>
      </c>
      <c r="AK120">
        <v>7.3846356661713198E-4</v>
      </c>
      <c r="AL120">
        <v>7.3846356661713198E-4</v>
      </c>
      <c r="AM120">
        <v>7.3846356661713198E-4</v>
      </c>
      <c r="AN120">
        <v>7.3846356661713198E-4</v>
      </c>
      <c r="AO120">
        <v>7.3846356661713198E-4</v>
      </c>
      <c r="AP120">
        <v>7.3846356661713198E-4</v>
      </c>
      <c r="AQ120">
        <v>7.3846356661713198E-4</v>
      </c>
      <c r="AR120">
        <v>7.3846356661713198E-4</v>
      </c>
      <c r="AS120">
        <v>7.3846356661713198E-4</v>
      </c>
      <c r="AT120">
        <v>7.3846356661713198E-4</v>
      </c>
      <c r="AU120">
        <v>7.3846356661713198E-4</v>
      </c>
      <c r="AV120">
        <v>7.3846356661713198E-4</v>
      </c>
      <c r="AW120">
        <v>7.3846356661713198E-4</v>
      </c>
      <c r="AX120">
        <v>7.3846356661713198E-4</v>
      </c>
      <c r="AY120">
        <v>7.3846356661713198E-4</v>
      </c>
      <c r="AZ120">
        <v>7.3846356661713198E-4</v>
      </c>
      <c r="BA120">
        <v>7.3846356661713198E-4</v>
      </c>
      <c r="BB120">
        <v>7.3846356661713198E-4</v>
      </c>
      <c r="BC120">
        <v>7.3846356661713198E-4</v>
      </c>
      <c r="BD120">
        <v>7.3846356661713198E-4</v>
      </c>
      <c r="BE120">
        <v>7.3846356661713198E-4</v>
      </c>
      <c r="BF120">
        <v>7.3846356661713198E-4</v>
      </c>
      <c r="BG120">
        <v>7.3846356661713198E-4</v>
      </c>
      <c r="BH120">
        <v>7.3846356661713198E-4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1173</v>
      </c>
      <c r="B121">
        <v>231.62988983802217</v>
      </c>
      <c r="C121">
        <v>7.5383324937172615E-4</v>
      </c>
      <c r="D121">
        <v>-20</v>
      </c>
      <c r="E121">
        <v>566.5</v>
      </c>
      <c r="F121">
        <v>-606.5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7.5383324937172615E-4</v>
      </c>
      <c r="R121">
        <v>7.5383324937172615E-4</v>
      </c>
      <c r="S121">
        <v>7.5383324937172615E-4</v>
      </c>
      <c r="T121">
        <v>7.5383324937172615E-4</v>
      </c>
      <c r="U121">
        <v>7.5383324937172615E-4</v>
      </c>
      <c r="V121">
        <v>7.5383324937172615E-4</v>
      </c>
      <c r="W121">
        <v>7.5383324937172615E-4</v>
      </c>
      <c r="X121">
        <v>7.5383324937172615E-4</v>
      </c>
      <c r="Y121">
        <v>7.5383324937172615E-4</v>
      </c>
      <c r="Z121">
        <v>7.5383324937172615E-4</v>
      </c>
      <c r="AA121">
        <v>7.5383324937172615E-4</v>
      </c>
      <c r="AB121">
        <v>7.5383324937172615E-4</v>
      </c>
      <c r="AC121">
        <v>7.5383324937172615E-4</v>
      </c>
      <c r="AD121">
        <v>7.5383324937172615E-4</v>
      </c>
      <c r="AE121">
        <v>7.5383324937172615E-4</v>
      </c>
      <c r="AF121">
        <v>7.5383324937172615E-4</v>
      </c>
      <c r="AG121">
        <v>7.5383324937172615E-4</v>
      </c>
      <c r="AH121">
        <v>7.5383324937172615E-4</v>
      </c>
      <c r="AI121">
        <v>7.5383324937172615E-4</v>
      </c>
      <c r="AJ121">
        <v>7.5383324937172615E-4</v>
      </c>
      <c r="AK121">
        <v>7.5383324937172615E-4</v>
      </c>
      <c r="AL121">
        <v>7.5383324937172615E-4</v>
      </c>
      <c r="AM121">
        <v>7.5383324937172615E-4</v>
      </c>
      <c r="AN121">
        <v>7.5383324937172615E-4</v>
      </c>
      <c r="AO121">
        <v>7.5383324937172615E-4</v>
      </c>
      <c r="AP121">
        <v>7.5383324937172615E-4</v>
      </c>
      <c r="AQ121">
        <v>7.5383324937172615E-4</v>
      </c>
      <c r="AR121">
        <v>7.5383324937172615E-4</v>
      </c>
      <c r="AS121">
        <v>7.5383324937172615E-4</v>
      </c>
      <c r="AT121">
        <v>7.5383324937172615E-4</v>
      </c>
      <c r="AU121">
        <v>7.5383324937172615E-4</v>
      </c>
      <c r="AV121">
        <v>7.5383324937172615E-4</v>
      </c>
      <c r="AW121">
        <v>7.5383324937172615E-4</v>
      </c>
      <c r="AX121">
        <v>7.5383324937172615E-4</v>
      </c>
      <c r="AY121">
        <v>7.5383324937172615E-4</v>
      </c>
      <c r="AZ121">
        <v>7.5383324937172615E-4</v>
      </c>
      <c r="BA121">
        <v>7.5383324937172615E-4</v>
      </c>
      <c r="BB121">
        <v>7.5383324937172615E-4</v>
      </c>
      <c r="BC121">
        <v>7.5383324937172615E-4</v>
      </c>
      <c r="BD121">
        <v>7.5383324937172615E-4</v>
      </c>
      <c r="BE121">
        <v>7.5383324937172615E-4</v>
      </c>
      <c r="BF121">
        <v>7.5383324937172615E-4</v>
      </c>
      <c r="BG121">
        <v>7.5383324937172615E-4</v>
      </c>
      <c r="BH121">
        <v>7.5383324937172615E-4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224.56705523294119</v>
      </c>
      <c r="C122">
        <v>7.308474440257648E-4</v>
      </c>
      <c r="D122">
        <v>-30</v>
      </c>
      <c r="E122">
        <v>556.5</v>
      </c>
      <c r="F122">
        <v>-616.5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7.308474440257648E-4</v>
      </c>
      <c r="Q122">
        <v>7.308474440257648E-4</v>
      </c>
      <c r="R122">
        <v>7.308474440257648E-4</v>
      </c>
      <c r="S122">
        <v>7.308474440257648E-4</v>
      </c>
      <c r="T122">
        <v>7.308474440257648E-4</v>
      </c>
      <c r="U122">
        <v>7.308474440257648E-4</v>
      </c>
      <c r="V122">
        <v>7.308474440257648E-4</v>
      </c>
      <c r="W122">
        <v>7.308474440257648E-4</v>
      </c>
      <c r="X122">
        <v>7.308474440257648E-4</v>
      </c>
      <c r="Y122">
        <v>7.308474440257648E-4</v>
      </c>
      <c r="Z122">
        <v>7.308474440257648E-4</v>
      </c>
      <c r="AA122">
        <v>7.308474440257648E-4</v>
      </c>
      <c r="AB122">
        <v>7.308474440257648E-4</v>
      </c>
      <c r="AC122">
        <v>7.308474440257648E-4</v>
      </c>
      <c r="AD122">
        <v>7.308474440257648E-4</v>
      </c>
      <c r="AE122">
        <v>7.308474440257648E-4</v>
      </c>
      <c r="AF122">
        <v>7.308474440257648E-4</v>
      </c>
      <c r="AG122">
        <v>7.308474440257648E-4</v>
      </c>
      <c r="AH122">
        <v>7.308474440257648E-4</v>
      </c>
      <c r="AI122">
        <v>7.308474440257648E-4</v>
      </c>
      <c r="AJ122">
        <v>7.308474440257648E-4</v>
      </c>
      <c r="AK122">
        <v>7.308474440257648E-4</v>
      </c>
      <c r="AL122">
        <v>7.308474440257648E-4</v>
      </c>
      <c r="AM122">
        <v>7.308474440257648E-4</v>
      </c>
      <c r="AN122">
        <v>7.308474440257648E-4</v>
      </c>
      <c r="AO122">
        <v>7.308474440257648E-4</v>
      </c>
      <c r="AP122">
        <v>7.308474440257648E-4</v>
      </c>
      <c r="AQ122">
        <v>7.308474440257648E-4</v>
      </c>
      <c r="AR122">
        <v>7.308474440257648E-4</v>
      </c>
      <c r="AS122">
        <v>7.308474440257648E-4</v>
      </c>
      <c r="AT122">
        <v>7.308474440257648E-4</v>
      </c>
      <c r="AU122">
        <v>7.308474440257648E-4</v>
      </c>
      <c r="AV122">
        <v>7.308474440257648E-4</v>
      </c>
      <c r="AW122">
        <v>7.308474440257648E-4</v>
      </c>
      <c r="AX122">
        <v>7.308474440257648E-4</v>
      </c>
      <c r="AY122">
        <v>7.308474440257648E-4</v>
      </c>
      <c r="AZ122">
        <v>7.308474440257648E-4</v>
      </c>
      <c r="BA122">
        <v>7.308474440257648E-4</v>
      </c>
      <c r="BB122">
        <v>7.308474440257648E-4</v>
      </c>
      <c r="BC122">
        <v>7.308474440257648E-4</v>
      </c>
      <c r="BD122">
        <v>7.308474440257648E-4</v>
      </c>
      <c r="BE122">
        <v>7.308474440257648E-4</v>
      </c>
      <c r="BF122">
        <v>7.308474440257648E-4</v>
      </c>
      <c r="BG122">
        <v>7.308474440257648E-4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1173</v>
      </c>
      <c r="B123">
        <v>224.86714299835464</v>
      </c>
      <c r="C123">
        <v>7.3182407159078458E-4</v>
      </c>
      <c r="D123">
        <v>-40</v>
      </c>
      <c r="E123">
        <v>546.5</v>
      </c>
      <c r="F123">
        <v>-626.5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7.3182407159078458E-4</v>
      </c>
      <c r="Q123">
        <v>7.3182407159078458E-4</v>
      </c>
      <c r="R123">
        <v>7.3182407159078458E-4</v>
      </c>
      <c r="S123">
        <v>7.3182407159078458E-4</v>
      </c>
      <c r="T123">
        <v>7.3182407159078458E-4</v>
      </c>
      <c r="U123">
        <v>7.3182407159078458E-4</v>
      </c>
      <c r="V123">
        <v>7.3182407159078458E-4</v>
      </c>
      <c r="W123">
        <v>7.3182407159078458E-4</v>
      </c>
      <c r="X123">
        <v>7.3182407159078458E-4</v>
      </c>
      <c r="Y123">
        <v>7.3182407159078458E-4</v>
      </c>
      <c r="Z123">
        <v>7.3182407159078458E-4</v>
      </c>
      <c r="AA123">
        <v>7.3182407159078458E-4</v>
      </c>
      <c r="AB123">
        <v>7.3182407159078458E-4</v>
      </c>
      <c r="AC123">
        <v>7.3182407159078458E-4</v>
      </c>
      <c r="AD123">
        <v>7.3182407159078458E-4</v>
      </c>
      <c r="AE123">
        <v>7.3182407159078458E-4</v>
      </c>
      <c r="AF123">
        <v>7.3182407159078458E-4</v>
      </c>
      <c r="AG123">
        <v>7.3182407159078458E-4</v>
      </c>
      <c r="AH123">
        <v>7.3182407159078458E-4</v>
      </c>
      <c r="AI123">
        <v>7.3182407159078458E-4</v>
      </c>
      <c r="AJ123">
        <v>7.3182407159078458E-4</v>
      </c>
      <c r="AK123">
        <v>7.3182407159078458E-4</v>
      </c>
      <c r="AL123">
        <v>7.3182407159078458E-4</v>
      </c>
      <c r="AM123">
        <v>7.3182407159078458E-4</v>
      </c>
      <c r="AN123">
        <v>7.3182407159078458E-4</v>
      </c>
      <c r="AO123">
        <v>7.3182407159078458E-4</v>
      </c>
      <c r="AP123">
        <v>7.3182407159078458E-4</v>
      </c>
      <c r="AQ123">
        <v>7.3182407159078458E-4</v>
      </c>
      <c r="AR123">
        <v>7.3182407159078458E-4</v>
      </c>
      <c r="AS123">
        <v>7.3182407159078458E-4</v>
      </c>
      <c r="AT123">
        <v>7.3182407159078458E-4</v>
      </c>
      <c r="AU123">
        <v>7.3182407159078458E-4</v>
      </c>
      <c r="AV123">
        <v>7.3182407159078458E-4</v>
      </c>
      <c r="AW123">
        <v>7.3182407159078458E-4</v>
      </c>
      <c r="AX123">
        <v>7.3182407159078458E-4</v>
      </c>
      <c r="AY123">
        <v>7.3182407159078458E-4</v>
      </c>
      <c r="AZ123">
        <v>7.3182407159078458E-4</v>
      </c>
      <c r="BA123">
        <v>7.3182407159078458E-4</v>
      </c>
      <c r="BB123">
        <v>7.3182407159078458E-4</v>
      </c>
      <c r="BC123">
        <v>7.3182407159078458E-4</v>
      </c>
      <c r="BD123">
        <v>7.3182407159078458E-4</v>
      </c>
      <c r="BE123">
        <v>7.3182407159078458E-4</v>
      </c>
      <c r="BF123">
        <v>7.3182407159078458E-4</v>
      </c>
      <c r="BG123">
        <v>7.3182407159078458E-4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1173</v>
      </c>
      <c r="B124">
        <v>229.7619688308952</v>
      </c>
      <c r="C124">
        <v>7.4775415067096301E-4</v>
      </c>
      <c r="D124">
        <v>-30</v>
      </c>
      <c r="E124">
        <v>556.5</v>
      </c>
      <c r="F124">
        <v>-616.5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7.4775415067096301E-4</v>
      </c>
      <c r="Q124">
        <v>7.4775415067096301E-4</v>
      </c>
      <c r="R124">
        <v>7.4775415067096301E-4</v>
      </c>
      <c r="S124">
        <v>7.4775415067096301E-4</v>
      </c>
      <c r="T124">
        <v>7.4775415067096301E-4</v>
      </c>
      <c r="U124">
        <v>7.4775415067096301E-4</v>
      </c>
      <c r="V124">
        <v>7.4775415067096301E-4</v>
      </c>
      <c r="W124">
        <v>7.4775415067096301E-4</v>
      </c>
      <c r="X124">
        <v>7.4775415067096301E-4</v>
      </c>
      <c r="Y124">
        <v>7.4775415067096301E-4</v>
      </c>
      <c r="Z124">
        <v>7.4775415067096301E-4</v>
      </c>
      <c r="AA124">
        <v>7.4775415067096301E-4</v>
      </c>
      <c r="AB124">
        <v>7.4775415067096301E-4</v>
      </c>
      <c r="AC124">
        <v>7.4775415067096301E-4</v>
      </c>
      <c r="AD124">
        <v>7.4775415067096301E-4</v>
      </c>
      <c r="AE124">
        <v>7.4775415067096301E-4</v>
      </c>
      <c r="AF124">
        <v>7.4775415067096301E-4</v>
      </c>
      <c r="AG124">
        <v>7.4775415067096301E-4</v>
      </c>
      <c r="AH124">
        <v>7.4775415067096301E-4</v>
      </c>
      <c r="AI124">
        <v>7.4775415067096301E-4</v>
      </c>
      <c r="AJ124">
        <v>7.4775415067096301E-4</v>
      </c>
      <c r="AK124">
        <v>7.4775415067096301E-4</v>
      </c>
      <c r="AL124">
        <v>7.4775415067096301E-4</v>
      </c>
      <c r="AM124">
        <v>7.4775415067096301E-4</v>
      </c>
      <c r="AN124">
        <v>7.4775415067096301E-4</v>
      </c>
      <c r="AO124">
        <v>7.4775415067096301E-4</v>
      </c>
      <c r="AP124">
        <v>7.4775415067096301E-4</v>
      </c>
      <c r="AQ124">
        <v>7.4775415067096301E-4</v>
      </c>
      <c r="AR124">
        <v>7.4775415067096301E-4</v>
      </c>
      <c r="AS124">
        <v>7.4775415067096301E-4</v>
      </c>
      <c r="AT124">
        <v>7.4775415067096301E-4</v>
      </c>
      <c r="AU124">
        <v>7.4775415067096301E-4</v>
      </c>
      <c r="AV124">
        <v>7.4775415067096301E-4</v>
      </c>
      <c r="AW124">
        <v>7.4775415067096301E-4</v>
      </c>
      <c r="AX124">
        <v>7.4775415067096301E-4</v>
      </c>
      <c r="AY124">
        <v>7.4775415067096301E-4</v>
      </c>
      <c r="AZ124">
        <v>7.4775415067096301E-4</v>
      </c>
      <c r="BA124">
        <v>7.4775415067096301E-4</v>
      </c>
      <c r="BB124">
        <v>7.4775415067096301E-4</v>
      </c>
      <c r="BC124">
        <v>7.4775415067096301E-4</v>
      </c>
      <c r="BD124">
        <v>7.4775415067096301E-4</v>
      </c>
      <c r="BE124">
        <v>7.4775415067096301E-4</v>
      </c>
      <c r="BF124">
        <v>7.4775415067096301E-4</v>
      </c>
      <c r="BG124">
        <v>7.4775415067096301E-4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1173</v>
      </c>
      <c r="B125">
        <v>233.69094117682872</v>
      </c>
      <c r="C125">
        <v>7.6054088554485119E-4</v>
      </c>
      <c r="D125">
        <v>-20</v>
      </c>
      <c r="E125">
        <v>566.5</v>
      </c>
      <c r="F125">
        <v>-606.5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7.6054088554485119E-4</v>
      </c>
      <c r="R125">
        <v>7.6054088554485119E-4</v>
      </c>
      <c r="S125">
        <v>7.6054088554485119E-4</v>
      </c>
      <c r="T125">
        <v>7.6054088554485119E-4</v>
      </c>
      <c r="U125">
        <v>7.6054088554485119E-4</v>
      </c>
      <c r="V125">
        <v>7.6054088554485119E-4</v>
      </c>
      <c r="W125">
        <v>7.6054088554485119E-4</v>
      </c>
      <c r="X125">
        <v>7.6054088554485119E-4</v>
      </c>
      <c r="Y125">
        <v>7.6054088554485119E-4</v>
      </c>
      <c r="Z125">
        <v>7.6054088554485119E-4</v>
      </c>
      <c r="AA125">
        <v>7.6054088554485119E-4</v>
      </c>
      <c r="AB125">
        <v>7.6054088554485119E-4</v>
      </c>
      <c r="AC125">
        <v>7.6054088554485119E-4</v>
      </c>
      <c r="AD125">
        <v>7.6054088554485119E-4</v>
      </c>
      <c r="AE125">
        <v>7.6054088554485119E-4</v>
      </c>
      <c r="AF125">
        <v>7.6054088554485119E-4</v>
      </c>
      <c r="AG125">
        <v>7.6054088554485119E-4</v>
      </c>
      <c r="AH125">
        <v>7.6054088554485119E-4</v>
      </c>
      <c r="AI125">
        <v>7.6054088554485119E-4</v>
      </c>
      <c r="AJ125">
        <v>7.6054088554485119E-4</v>
      </c>
      <c r="AK125">
        <v>7.6054088554485119E-4</v>
      </c>
      <c r="AL125">
        <v>7.6054088554485119E-4</v>
      </c>
      <c r="AM125">
        <v>7.6054088554485119E-4</v>
      </c>
      <c r="AN125">
        <v>7.6054088554485119E-4</v>
      </c>
      <c r="AO125">
        <v>7.6054088554485119E-4</v>
      </c>
      <c r="AP125">
        <v>7.6054088554485119E-4</v>
      </c>
      <c r="AQ125">
        <v>7.6054088554485119E-4</v>
      </c>
      <c r="AR125">
        <v>7.6054088554485119E-4</v>
      </c>
      <c r="AS125">
        <v>7.6054088554485119E-4</v>
      </c>
      <c r="AT125">
        <v>7.6054088554485119E-4</v>
      </c>
      <c r="AU125">
        <v>7.6054088554485119E-4</v>
      </c>
      <c r="AV125">
        <v>7.6054088554485119E-4</v>
      </c>
      <c r="AW125">
        <v>7.6054088554485119E-4</v>
      </c>
      <c r="AX125">
        <v>7.6054088554485119E-4</v>
      </c>
      <c r="AY125">
        <v>7.6054088554485119E-4</v>
      </c>
      <c r="AZ125">
        <v>7.6054088554485119E-4</v>
      </c>
      <c r="BA125">
        <v>7.6054088554485119E-4</v>
      </c>
      <c r="BB125">
        <v>7.6054088554485119E-4</v>
      </c>
      <c r="BC125">
        <v>7.6054088554485119E-4</v>
      </c>
      <c r="BD125">
        <v>7.6054088554485119E-4</v>
      </c>
      <c r="BE125">
        <v>7.6054088554485119E-4</v>
      </c>
      <c r="BF125">
        <v>7.6054088554485119E-4</v>
      </c>
      <c r="BG125">
        <v>7.6054088554485119E-4</v>
      </c>
      <c r="BH125">
        <v>7.6054088554485119E-4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1173</v>
      </c>
      <c r="B126">
        <v>225.3224503413725</v>
      </c>
      <c r="C126">
        <v>7.3330585709821625E-4</v>
      </c>
      <c r="D126">
        <v>-10</v>
      </c>
      <c r="E126">
        <v>576.5</v>
      </c>
      <c r="F126">
        <v>-596.5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7.3330585709821625E-4</v>
      </c>
      <c r="R126">
        <v>7.3330585709821625E-4</v>
      </c>
      <c r="S126">
        <v>7.3330585709821625E-4</v>
      </c>
      <c r="T126">
        <v>7.3330585709821625E-4</v>
      </c>
      <c r="U126">
        <v>7.3330585709821625E-4</v>
      </c>
      <c r="V126">
        <v>7.3330585709821625E-4</v>
      </c>
      <c r="W126">
        <v>7.3330585709821625E-4</v>
      </c>
      <c r="X126">
        <v>7.3330585709821625E-4</v>
      </c>
      <c r="Y126">
        <v>7.3330585709821625E-4</v>
      </c>
      <c r="Z126">
        <v>7.3330585709821625E-4</v>
      </c>
      <c r="AA126">
        <v>7.3330585709821625E-4</v>
      </c>
      <c r="AB126">
        <v>7.3330585709821625E-4</v>
      </c>
      <c r="AC126">
        <v>7.3330585709821625E-4</v>
      </c>
      <c r="AD126">
        <v>7.3330585709821625E-4</v>
      </c>
      <c r="AE126">
        <v>7.3330585709821625E-4</v>
      </c>
      <c r="AF126">
        <v>7.3330585709821625E-4</v>
      </c>
      <c r="AG126">
        <v>7.3330585709821625E-4</v>
      </c>
      <c r="AH126">
        <v>7.3330585709821625E-4</v>
      </c>
      <c r="AI126">
        <v>7.3330585709821625E-4</v>
      </c>
      <c r="AJ126">
        <v>7.3330585709821625E-4</v>
      </c>
      <c r="AK126">
        <v>7.3330585709821625E-4</v>
      </c>
      <c r="AL126">
        <v>7.3330585709821625E-4</v>
      </c>
      <c r="AM126">
        <v>7.3330585709821625E-4</v>
      </c>
      <c r="AN126">
        <v>7.3330585709821625E-4</v>
      </c>
      <c r="AO126">
        <v>7.3330585709821625E-4</v>
      </c>
      <c r="AP126">
        <v>7.3330585709821625E-4</v>
      </c>
      <c r="AQ126">
        <v>7.3330585709821625E-4</v>
      </c>
      <c r="AR126">
        <v>7.3330585709821625E-4</v>
      </c>
      <c r="AS126">
        <v>7.3330585709821625E-4</v>
      </c>
      <c r="AT126">
        <v>7.3330585709821625E-4</v>
      </c>
      <c r="AU126">
        <v>7.3330585709821625E-4</v>
      </c>
      <c r="AV126">
        <v>7.3330585709821625E-4</v>
      </c>
      <c r="AW126">
        <v>7.3330585709821625E-4</v>
      </c>
      <c r="AX126">
        <v>7.3330585709821625E-4</v>
      </c>
      <c r="AY126">
        <v>7.3330585709821625E-4</v>
      </c>
      <c r="AZ126">
        <v>7.3330585709821625E-4</v>
      </c>
      <c r="BA126">
        <v>7.3330585709821625E-4</v>
      </c>
      <c r="BB126">
        <v>7.3330585709821625E-4</v>
      </c>
      <c r="BC126">
        <v>7.3330585709821625E-4</v>
      </c>
      <c r="BD126">
        <v>7.3330585709821625E-4</v>
      </c>
      <c r="BE126">
        <v>7.3330585709821625E-4</v>
      </c>
      <c r="BF126">
        <v>7.3330585709821625E-4</v>
      </c>
      <c r="BG126">
        <v>7.3330585709821625E-4</v>
      </c>
      <c r="BH126">
        <v>7.3330585709821625E-4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1173</v>
      </c>
      <c r="B127">
        <v>228.27575639058824</v>
      </c>
      <c r="C127">
        <v>7.4291731223911505E-4</v>
      </c>
      <c r="D127">
        <v>0</v>
      </c>
      <c r="E127">
        <v>586.5</v>
      </c>
      <c r="F127">
        <v>-586.5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7.4291731223911505E-4</v>
      </c>
      <c r="S127">
        <v>7.4291731223911505E-4</v>
      </c>
      <c r="T127">
        <v>7.4291731223911505E-4</v>
      </c>
      <c r="U127">
        <v>7.4291731223911505E-4</v>
      </c>
      <c r="V127">
        <v>7.4291731223911505E-4</v>
      </c>
      <c r="W127">
        <v>7.4291731223911505E-4</v>
      </c>
      <c r="X127">
        <v>7.4291731223911505E-4</v>
      </c>
      <c r="Y127">
        <v>7.4291731223911505E-4</v>
      </c>
      <c r="Z127">
        <v>7.4291731223911505E-4</v>
      </c>
      <c r="AA127">
        <v>7.4291731223911505E-4</v>
      </c>
      <c r="AB127">
        <v>7.4291731223911505E-4</v>
      </c>
      <c r="AC127">
        <v>7.4291731223911505E-4</v>
      </c>
      <c r="AD127">
        <v>7.4291731223911505E-4</v>
      </c>
      <c r="AE127">
        <v>7.4291731223911505E-4</v>
      </c>
      <c r="AF127">
        <v>7.4291731223911505E-4</v>
      </c>
      <c r="AG127">
        <v>7.4291731223911505E-4</v>
      </c>
      <c r="AH127">
        <v>7.4291731223911505E-4</v>
      </c>
      <c r="AI127">
        <v>7.4291731223911505E-4</v>
      </c>
      <c r="AJ127">
        <v>7.4291731223911505E-4</v>
      </c>
      <c r="AK127">
        <v>7.4291731223911505E-4</v>
      </c>
      <c r="AL127">
        <v>7.4291731223911505E-4</v>
      </c>
      <c r="AM127">
        <v>7.4291731223911505E-4</v>
      </c>
      <c r="AN127">
        <v>7.4291731223911505E-4</v>
      </c>
      <c r="AO127">
        <v>7.4291731223911505E-4</v>
      </c>
      <c r="AP127">
        <v>7.4291731223911505E-4</v>
      </c>
      <c r="AQ127">
        <v>7.4291731223911505E-4</v>
      </c>
      <c r="AR127">
        <v>7.4291731223911505E-4</v>
      </c>
      <c r="AS127">
        <v>7.4291731223911505E-4</v>
      </c>
      <c r="AT127">
        <v>7.4291731223911505E-4</v>
      </c>
      <c r="AU127">
        <v>7.4291731223911505E-4</v>
      </c>
      <c r="AV127">
        <v>7.4291731223911505E-4</v>
      </c>
      <c r="AW127">
        <v>7.4291731223911505E-4</v>
      </c>
      <c r="AX127">
        <v>7.4291731223911505E-4</v>
      </c>
      <c r="AY127">
        <v>7.4291731223911505E-4</v>
      </c>
      <c r="AZ127">
        <v>7.4291731223911505E-4</v>
      </c>
      <c r="BA127">
        <v>7.4291731223911505E-4</v>
      </c>
      <c r="BB127">
        <v>7.4291731223911505E-4</v>
      </c>
      <c r="BC127">
        <v>7.4291731223911505E-4</v>
      </c>
      <c r="BD127">
        <v>7.4291731223911505E-4</v>
      </c>
      <c r="BE127">
        <v>7.4291731223911505E-4</v>
      </c>
      <c r="BF127">
        <v>7.4291731223911505E-4</v>
      </c>
      <c r="BG127">
        <v>7.4291731223911505E-4</v>
      </c>
      <c r="BH127">
        <v>7.4291731223911505E-4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1175</v>
      </c>
      <c r="B128">
        <v>218.22433281492769</v>
      </c>
      <c r="C128">
        <v>7.1020522443321745E-4</v>
      </c>
      <c r="D128">
        <v>10</v>
      </c>
      <c r="E128">
        <v>597.5</v>
      </c>
      <c r="F128">
        <v>-577.5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7.1020522443321745E-4</v>
      </c>
      <c r="S128">
        <v>7.1020522443321745E-4</v>
      </c>
      <c r="T128">
        <v>7.1020522443321745E-4</v>
      </c>
      <c r="U128">
        <v>7.1020522443321745E-4</v>
      </c>
      <c r="V128">
        <v>7.1020522443321745E-4</v>
      </c>
      <c r="W128">
        <v>7.1020522443321745E-4</v>
      </c>
      <c r="X128">
        <v>7.1020522443321745E-4</v>
      </c>
      <c r="Y128">
        <v>7.1020522443321745E-4</v>
      </c>
      <c r="Z128">
        <v>7.1020522443321745E-4</v>
      </c>
      <c r="AA128">
        <v>7.1020522443321745E-4</v>
      </c>
      <c r="AB128">
        <v>7.1020522443321745E-4</v>
      </c>
      <c r="AC128">
        <v>7.1020522443321745E-4</v>
      </c>
      <c r="AD128">
        <v>7.1020522443321745E-4</v>
      </c>
      <c r="AE128">
        <v>7.1020522443321745E-4</v>
      </c>
      <c r="AF128">
        <v>7.1020522443321745E-4</v>
      </c>
      <c r="AG128">
        <v>7.1020522443321745E-4</v>
      </c>
      <c r="AH128">
        <v>7.1020522443321745E-4</v>
      </c>
      <c r="AI128">
        <v>7.1020522443321745E-4</v>
      </c>
      <c r="AJ128">
        <v>7.1020522443321745E-4</v>
      </c>
      <c r="AK128">
        <v>7.1020522443321745E-4</v>
      </c>
      <c r="AL128">
        <v>7.1020522443321745E-4</v>
      </c>
      <c r="AM128">
        <v>7.1020522443321745E-4</v>
      </c>
      <c r="AN128">
        <v>7.1020522443321745E-4</v>
      </c>
      <c r="AO128">
        <v>7.1020522443321745E-4</v>
      </c>
      <c r="AP128">
        <v>7.1020522443321745E-4</v>
      </c>
      <c r="AQ128">
        <v>7.1020522443321745E-4</v>
      </c>
      <c r="AR128">
        <v>7.1020522443321745E-4</v>
      </c>
      <c r="AS128">
        <v>7.1020522443321745E-4</v>
      </c>
      <c r="AT128">
        <v>7.1020522443321745E-4</v>
      </c>
      <c r="AU128">
        <v>7.1020522443321745E-4</v>
      </c>
      <c r="AV128">
        <v>7.1020522443321745E-4</v>
      </c>
      <c r="AW128">
        <v>7.1020522443321745E-4</v>
      </c>
      <c r="AX128">
        <v>7.1020522443321745E-4</v>
      </c>
      <c r="AY128">
        <v>7.1020522443321745E-4</v>
      </c>
      <c r="AZ128">
        <v>7.1020522443321745E-4</v>
      </c>
      <c r="BA128">
        <v>7.1020522443321745E-4</v>
      </c>
      <c r="BB128">
        <v>7.1020522443321745E-4</v>
      </c>
      <c r="BC128">
        <v>7.1020522443321745E-4</v>
      </c>
      <c r="BD128">
        <v>7.1020522443321745E-4</v>
      </c>
      <c r="BE128">
        <v>7.1020522443321745E-4</v>
      </c>
      <c r="BF128">
        <v>7.1020522443321745E-4</v>
      </c>
      <c r="BG128">
        <v>7.1020522443321745E-4</v>
      </c>
      <c r="BH128">
        <v>7.1020522443321745E-4</v>
      </c>
      <c r="BI128">
        <v>7.1020522443321745E-4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1099</v>
      </c>
      <c r="B129">
        <v>321.54764849499543</v>
      </c>
      <c r="C129">
        <v>1.0464681775841827E-3</v>
      </c>
      <c r="D129">
        <v>20</v>
      </c>
      <c r="E129">
        <v>569.5</v>
      </c>
      <c r="F129">
        <v>-529.5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1.0464681775841827E-3</v>
      </c>
      <c r="U129">
        <v>1.0464681775841827E-3</v>
      </c>
      <c r="V129">
        <v>1.0464681775841827E-3</v>
      </c>
      <c r="W129">
        <v>1.0464681775841827E-3</v>
      </c>
      <c r="X129">
        <v>1.0464681775841827E-3</v>
      </c>
      <c r="Y129">
        <v>1.0464681775841827E-3</v>
      </c>
      <c r="Z129">
        <v>1.0464681775841827E-3</v>
      </c>
      <c r="AA129">
        <v>1.0464681775841827E-3</v>
      </c>
      <c r="AB129">
        <v>1.0464681775841827E-3</v>
      </c>
      <c r="AC129">
        <v>1.0464681775841827E-3</v>
      </c>
      <c r="AD129">
        <v>1.0464681775841827E-3</v>
      </c>
      <c r="AE129">
        <v>1.0464681775841827E-3</v>
      </c>
      <c r="AF129">
        <v>1.0464681775841827E-3</v>
      </c>
      <c r="AG129">
        <v>1.0464681775841827E-3</v>
      </c>
      <c r="AH129">
        <v>1.0464681775841827E-3</v>
      </c>
      <c r="AI129">
        <v>1.0464681775841827E-3</v>
      </c>
      <c r="AJ129">
        <v>1.0464681775841827E-3</v>
      </c>
      <c r="AK129">
        <v>1.0464681775841827E-3</v>
      </c>
      <c r="AL129">
        <v>1.0464681775841827E-3</v>
      </c>
      <c r="AM129">
        <v>1.0464681775841827E-3</v>
      </c>
      <c r="AN129">
        <v>1.0464681775841827E-3</v>
      </c>
      <c r="AO129">
        <v>1.0464681775841827E-3</v>
      </c>
      <c r="AP129">
        <v>1.0464681775841827E-3</v>
      </c>
      <c r="AQ129">
        <v>1.0464681775841827E-3</v>
      </c>
      <c r="AR129">
        <v>1.0464681775841827E-3</v>
      </c>
      <c r="AS129">
        <v>1.0464681775841827E-3</v>
      </c>
      <c r="AT129">
        <v>1.0464681775841827E-3</v>
      </c>
      <c r="AU129">
        <v>1.0464681775841827E-3</v>
      </c>
      <c r="AV129">
        <v>1.0464681775841827E-3</v>
      </c>
      <c r="AW129">
        <v>1.0464681775841827E-3</v>
      </c>
      <c r="AX129">
        <v>1.0464681775841827E-3</v>
      </c>
      <c r="AY129">
        <v>1.0464681775841827E-3</v>
      </c>
      <c r="AZ129">
        <v>1.0464681775841827E-3</v>
      </c>
      <c r="BA129">
        <v>1.0464681775841827E-3</v>
      </c>
      <c r="BB129">
        <v>1.0464681775841827E-3</v>
      </c>
      <c r="BC129">
        <v>1.0464681775841827E-3</v>
      </c>
      <c r="BD129">
        <v>1.0464681775841827E-3</v>
      </c>
      <c r="BE129">
        <v>1.0464681775841827E-3</v>
      </c>
      <c r="BF129">
        <v>1.0464681775841827E-3</v>
      </c>
      <c r="BG129">
        <v>1.0464681775841827E-3</v>
      </c>
      <c r="BH129">
        <v>1.0464681775841827E-3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1085</v>
      </c>
      <c r="B130">
        <v>449.68115166309678</v>
      </c>
      <c r="C130">
        <v>1.4634752189212836E-3</v>
      </c>
      <c r="D130">
        <v>30</v>
      </c>
      <c r="E130">
        <v>572.5</v>
      </c>
      <c r="F130">
        <v>-512.5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1.4634752189212836E-3</v>
      </c>
      <c r="U130">
        <v>1.4634752189212836E-3</v>
      </c>
      <c r="V130">
        <v>1.4634752189212836E-3</v>
      </c>
      <c r="W130">
        <v>1.4634752189212836E-3</v>
      </c>
      <c r="X130">
        <v>1.4634752189212836E-3</v>
      </c>
      <c r="Y130">
        <v>1.4634752189212836E-3</v>
      </c>
      <c r="Z130">
        <v>1.4634752189212836E-3</v>
      </c>
      <c r="AA130">
        <v>1.4634752189212836E-3</v>
      </c>
      <c r="AB130">
        <v>1.4634752189212836E-3</v>
      </c>
      <c r="AC130">
        <v>1.4634752189212836E-3</v>
      </c>
      <c r="AD130">
        <v>1.4634752189212836E-3</v>
      </c>
      <c r="AE130">
        <v>1.4634752189212836E-3</v>
      </c>
      <c r="AF130">
        <v>1.4634752189212836E-3</v>
      </c>
      <c r="AG130">
        <v>1.4634752189212836E-3</v>
      </c>
      <c r="AH130">
        <v>1.4634752189212836E-3</v>
      </c>
      <c r="AI130">
        <v>1.4634752189212836E-3</v>
      </c>
      <c r="AJ130">
        <v>1.4634752189212836E-3</v>
      </c>
      <c r="AK130">
        <v>1.4634752189212836E-3</v>
      </c>
      <c r="AL130">
        <v>1.4634752189212836E-3</v>
      </c>
      <c r="AM130">
        <v>1.4634752189212836E-3</v>
      </c>
      <c r="AN130">
        <v>1.4634752189212836E-3</v>
      </c>
      <c r="AO130">
        <v>1.4634752189212836E-3</v>
      </c>
      <c r="AP130">
        <v>1.4634752189212836E-3</v>
      </c>
      <c r="AQ130">
        <v>1.4634752189212836E-3</v>
      </c>
      <c r="AR130">
        <v>1.4634752189212836E-3</v>
      </c>
      <c r="AS130">
        <v>1.4634752189212836E-3</v>
      </c>
      <c r="AT130">
        <v>1.4634752189212836E-3</v>
      </c>
      <c r="AU130">
        <v>1.4634752189212836E-3</v>
      </c>
      <c r="AV130">
        <v>1.4634752189212836E-3</v>
      </c>
      <c r="AW130">
        <v>1.4634752189212836E-3</v>
      </c>
      <c r="AX130">
        <v>1.4634752189212836E-3</v>
      </c>
      <c r="AY130">
        <v>1.4634752189212836E-3</v>
      </c>
      <c r="AZ130">
        <v>1.4634752189212836E-3</v>
      </c>
      <c r="BA130">
        <v>1.4634752189212836E-3</v>
      </c>
      <c r="BB130">
        <v>1.4634752189212836E-3</v>
      </c>
      <c r="BC130">
        <v>1.4634752189212836E-3</v>
      </c>
      <c r="BD130">
        <v>1.4634752189212836E-3</v>
      </c>
      <c r="BE130">
        <v>1.4634752189212836E-3</v>
      </c>
      <c r="BF130">
        <v>1.4634752189212836E-3</v>
      </c>
      <c r="BG130">
        <v>1.4634752189212836E-3</v>
      </c>
      <c r="BH130">
        <v>1.4634752189212836E-3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1099</v>
      </c>
      <c r="B131">
        <v>466.39918415464973</v>
      </c>
      <c r="C131">
        <v>1.5178836062197552E-3</v>
      </c>
      <c r="D131">
        <v>40</v>
      </c>
      <c r="E131">
        <v>589.5</v>
      </c>
      <c r="F131">
        <v>-509.5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1.5178836062197552E-3</v>
      </c>
      <c r="U131">
        <v>1.5178836062197552E-3</v>
      </c>
      <c r="V131">
        <v>1.5178836062197552E-3</v>
      </c>
      <c r="W131">
        <v>1.5178836062197552E-3</v>
      </c>
      <c r="X131">
        <v>1.5178836062197552E-3</v>
      </c>
      <c r="Y131">
        <v>1.5178836062197552E-3</v>
      </c>
      <c r="Z131">
        <v>1.5178836062197552E-3</v>
      </c>
      <c r="AA131">
        <v>1.5178836062197552E-3</v>
      </c>
      <c r="AB131">
        <v>1.5178836062197552E-3</v>
      </c>
      <c r="AC131">
        <v>1.5178836062197552E-3</v>
      </c>
      <c r="AD131">
        <v>1.5178836062197552E-3</v>
      </c>
      <c r="AE131">
        <v>1.5178836062197552E-3</v>
      </c>
      <c r="AF131">
        <v>1.5178836062197552E-3</v>
      </c>
      <c r="AG131">
        <v>1.5178836062197552E-3</v>
      </c>
      <c r="AH131">
        <v>1.5178836062197552E-3</v>
      </c>
      <c r="AI131">
        <v>1.5178836062197552E-3</v>
      </c>
      <c r="AJ131">
        <v>1.5178836062197552E-3</v>
      </c>
      <c r="AK131">
        <v>1.5178836062197552E-3</v>
      </c>
      <c r="AL131">
        <v>1.5178836062197552E-3</v>
      </c>
      <c r="AM131">
        <v>1.5178836062197552E-3</v>
      </c>
      <c r="AN131">
        <v>1.5178836062197552E-3</v>
      </c>
      <c r="AO131">
        <v>1.5178836062197552E-3</v>
      </c>
      <c r="AP131">
        <v>1.5178836062197552E-3</v>
      </c>
      <c r="AQ131">
        <v>1.5178836062197552E-3</v>
      </c>
      <c r="AR131">
        <v>1.5178836062197552E-3</v>
      </c>
      <c r="AS131">
        <v>1.5178836062197552E-3</v>
      </c>
      <c r="AT131">
        <v>1.5178836062197552E-3</v>
      </c>
      <c r="AU131">
        <v>1.5178836062197552E-3</v>
      </c>
      <c r="AV131">
        <v>1.5178836062197552E-3</v>
      </c>
      <c r="AW131">
        <v>1.5178836062197552E-3</v>
      </c>
      <c r="AX131">
        <v>1.5178836062197552E-3</v>
      </c>
      <c r="AY131">
        <v>1.5178836062197552E-3</v>
      </c>
      <c r="AZ131">
        <v>1.5178836062197552E-3</v>
      </c>
      <c r="BA131">
        <v>1.5178836062197552E-3</v>
      </c>
      <c r="BB131">
        <v>1.5178836062197552E-3</v>
      </c>
      <c r="BC131">
        <v>1.5178836062197552E-3</v>
      </c>
      <c r="BD131">
        <v>1.5178836062197552E-3</v>
      </c>
      <c r="BE131">
        <v>1.5178836062197552E-3</v>
      </c>
      <c r="BF131">
        <v>1.5178836062197552E-3</v>
      </c>
      <c r="BG131">
        <v>1.5178836062197552E-3</v>
      </c>
      <c r="BH131">
        <v>1.5178836062197552E-3</v>
      </c>
      <c r="BI131">
        <v>1.5178836062197552E-3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1092</v>
      </c>
      <c r="B132">
        <v>933.90549928076916</v>
      </c>
      <c r="C132">
        <v>3.0393703404222017E-3</v>
      </c>
      <c r="D132">
        <v>30</v>
      </c>
      <c r="E132">
        <v>576</v>
      </c>
      <c r="F132">
        <v>-516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3.0393703404222017E-3</v>
      </c>
      <c r="U132">
        <v>3.0393703404222017E-3</v>
      </c>
      <c r="V132">
        <v>3.0393703404222017E-3</v>
      </c>
      <c r="W132">
        <v>3.0393703404222017E-3</v>
      </c>
      <c r="X132">
        <v>3.0393703404222017E-3</v>
      </c>
      <c r="Y132">
        <v>3.0393703404222017E-3</v>
      </c>
      <c r="Z132">
        <v>3.0393703404222017E-3</v>
      </c>
      <c r="AA132">
        <v>3.0393703404222017E-3</v>
      </c>
      <c r="AB132">
        <v>3.0393703404222017E-3</v>
      </c>
      <c r="AC132">
        <v>3.0393703404222017E-3</v>
      </c>
      <c r="AD132">
        <v>3.0393703404222017E-3</v>
      </c>
      <c r="AE132">
        <v>3.0393703404222017E-3</v>
      </c>
      <c r="AF132">
        <v>3.0393703404222017E-3</v>
      </c>
      <c r="AG132">
        <v>3.0393703404222017E-3</v>
      </c>
      <c r="AH132">
        <v>3.0393703404222017E-3</v>
      </c>
      <c r="AI132">
        <v>3.0393703404222017E-3</v>
      </c>
      <c r="AJ132">
        <v>3.0393703404222017E-3</v>
      </c>
      <c r="AK132">
        <v>3.0393703404222017E-3</v>
      </c>
      <c r="AL132">
        <v>3.0393703404222017E-3</v>
      </c>
      <c r="AM132">
        <v>3.0393703404222017E-3</v>
      </c>
      <c r="AN132">
        <v>3.0393703404222017E-3</v>
      </c>
      <c r="AO132">
        <v>3.0393703404222017E-3</v>
      </c>
      <c r="AP132">
        <v>3.0393703404222017E-3</v>
      </c>
      <c r="AQ132">
        <v>3.0393703404222017E-3</v>
      </c>
      <c r="AR132">
        <v>3.0393703404222017E-3</v>
      </c>
      <c r="AS132">
        <v>3.0393703404222017E-3</v>
      </c>
      <c r="AT132">
        <v>3.0393703404222017E-3</v>
      </c>
      <c r="AU132">
        <v>3.0393703404222017E-3</v>
      </c>
      <c r="AV132">
        <v>3.0393703404222017E-3</v>
      </c>
      <c r="AW132">
        <v>3.0393703404222017E-3</v>
      </c>
      <c r="AX132">
        <v>3.0393703404222017E-3</v>
      </c>
      <c r="AY132">
        <v>3.0393703404222017E-3</v>
      </c>
      <c r="AZ132">
        <v>3.0393703404222017E-3</v>
      </c>
      <c r="BA132">
        <v>3.0393703404222017E-3</v>
      </c>
      <c r="BB132">
        <v>3.0393703404222017E-3</v>
      </c>
      <c r="BC132">
        <v>3.0393703404222017E-3</v>
      </c>
      <c r="BD132">
        <v>3.0393703404222017E-3</v>
      </c>
      <c r="BE132">
        <v>3.0393703404222017E-3</v>
      </c>
      <c r="BF132">
        <v>3.0393703404222017E-3</v>
      </c>
      <c r="BG132">
        <v>3.0393703404222017E-3</v>
      </c>
      <c r="BH132">
        <v>3.0393703404222017E-3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1094</v>
      </c>
      <c r="B133">
        <v>806.24847798208407</v>
      </c>
      <c r="C133">
        <v>2.6239139965194432E-3</v>
      </c>
      <c r="D133">
        <v>20</v>
      </c>
      <c r="E133">
        <v>567</v>
      </c>
      <c r="F133">
        <v>-527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2.6239139965194432E-3</v>
      </c>
      <c r="U133">
        <v>2.6239139965194432E-3</v>
      </c>
      <c r="V133">
        <v>2.6239139965194432E-3</v>
      </c>
      <c r="W133">
        <v>2.6239139965194432E-3</v>
      </c>
      <c r="X133">
        <v>2.6239139965194432E-3</v>
      </c>
      <c r="Y133">
        <v>2.6239139965194432E-3</v>
      </c>
      <c r="Z133">
        <v>2.6239139965194432E-3</v>
      </c>
      <c r="AA133">
        <v>2.6239139965194432E-3</v>
      </c>
      <c r="AB133">
        <v>2.6239139965194432E-3</v>
      </c>
      <c r="AC133">
        <v>2.6239139965194432E-3</v>
      </c>
      <c r="AD133">
        <v>2.6239139965194432E-3</v>
      </c>
      <c r="AE133">
        <v>2.6239139965194432E-3</v>
      </c>
      <c r="AF133">
        <v>2.6239139965194432E-3</v>
      </c>
      <c r="AG133">
        <v>2.6239139965194432E-3</v>
      </c>
      <c r="AH133">
        <v>2.6239139965194432E-3</v>
      </c>
      <c r="AI133">
        <v>2.6239139965194432E-3</v>
      </c>
      <c r="AJ133">
        <v>2.6239139965194432E-3</v>
      </c>
      <c r="AK133">
        <v>2.6239139965194432E-3</v>
      </c>
      <c r="AL133">
        <v>2.6239139965194432E-3</v>
      </c>
      <c r="AM133">
        <v>2.6239139965194432E-3</v>
      </c>
      <c r="AN133">
        <v>2.6239139965194432E-3</v>
      </c>
      <c r="AO133">
        <v>2.6239139965194432E-3</v>
      </c>
      <c r="AP133">
        <v>2.6239139965194432E-3</v>
      </c>
      <c r="AQ133">
        <v>2.6239139965194432E-3</v>
      </c>
      <c r="AR133">
        <v>2.6239139965194432E-3</v>
      </c>
      <c r="AS133">
        <v>2.6239139965194432E-3</v>
      </c>
      <c r="AT133">
        <v>2.6239139965194432E-3</v>
      </c>
      <c r="AU133">
        <v>2.6239139965194432E-3</v>
      </c>
      <c r="AV133">
        <v>2.6239139965194432E-3</v>
      </c>
      <c r="AW133">
        <v>2.6239139965194432E-3</v>
      </c>
      <c r="AX133">
        <v>2.6239139965194432E-3</v>
      </c>
      <c r="AY133">
        <v>2.6239139965194432E-3</v>
      </c>
      <c r="AZ133">
        <v>2.6239139965194432E-3</v>
      </c>
      <c r="BA133">
        <v>2.6239139965194432E-3</v>
      </c>
      <c r="BB133">
        <v>2.6239139965194432E-3</v>
      </c>
      <c r="BC133">
        <v>2.6239139965194432E-3</v>
      </c>
      <c r="BD133">
        <v>2.6239139965194432E-3</v>
      </c>
      <c r="BE133">
        <v>2.6239139965194432E-3</v>
      </c>
      <c r="BF133">
        <v>2.6239139965194432E-3</v>
      </c>
      <c r="BG133">
        <v>2.6239139965194432E-3</v>
      </c>
      <c r="BH133">
        <v>2.6239139965194432E-3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1092</v>
      </c>
      <c r="B134">
        <v>963.9183162190476</v>
      </c>
      <c r="C134">
        <v>3.1370462462873843E-3</v>
      </c>
      <c r="D134">
        <v>10</v>
      </c>
      <c r="E134">
        <v>556</v>
      </c>
      <c r="F134">
        <v>-536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3.1370462462873843E-3</v>
      </c>
      <c r="T134">
        <v>3.1370462462873843E-3</v>
      </c>
      <c r="U134">
        <v>3.1370462462873843E-3</v>
      </c>
      <c r="V134">
        <v>3.1370462462873843E-3</v>
      </c>
      <c r="W134">
        <v>3.1370462462873843E-3</v>
      </c>
      <c r="X134">
        <v>3.1370462462873843E-3</v>
      </c>
      <c r="Y134">
        <v>3.1370462462873843E-3</v>
      </c>
      <c r="Z134">
        <v>3.1370462462873843E-3</v>
      </c>
      <c r="AA134">
        <v>3.1370462462873843E-3</v>
      </c>
      <c r="AB134">
        <v>3.1370462462873843E-3</v>
      </c>
      <c r="AC134">
        <v>3.1370462462873843E-3</v>
      </c>
      <c r="AD134">
        <v>3.1370462462873843E-3</v>
      </c>
      <c r="AE134">
        <v>3.1370462462873843E-3</v>
      </c>
      <c r="AF134">
        <v>3.1370462462873843E-3</v>
      </c>
      <c r="AG134">
        <v>3.1370462462873843E-3</v>
      </c>
      <c r="AH134">
        <v>3.1370462462873843E-3</v>
      </c>
      <c r="AI134">
        <v>3.1370462462873843E-3</v>
      </c>
      <c r="AJ134">
        <v>3.1370462462873843E-3</v>
      </c>
      <c r="AK134">
        <v>3.1370462462873843E-3</v>
      </c>
      <c r="AL134">
        <v>3.1370462462873843E-3</v>
      </c>
      <c r="AM134">
        <v>3.1370462462873843E-3</v>
      </c>
      <c r="AN134">
        <v>3.1370462462873843E-3</v>
      </c>
      <c r="AO134">
        <v>3.1370462462873843E-3</v>
      </c>
      <c r="AP134">
        <v>3.1370462462873843E-3</v>
      </c>
      <c r="AQ134">
        <v>3.1370462462873843E-3</v>
      </c>
      <c r="AR134">
        <v>3.1370462462873843E-3</v>
      </c>
      <c r="AS134">
        <v>3.1370462462873843E-3</v>
      </c>
      <c r="AT134">
        <v>3.1370462462873843E-3</v>
      </c>
      <c r="AU134">
        <v>3.1370462462873843E-3</v>
      </c>
      <c r="AV134">
        <v>3.1370462462873843E-3</v>
      </c>
      <c r="AW134">
        <v>3.1370462462873843E-3</v>
      </c>
      <c r="AX134">
        <v>3.1370462462873843E-3</v>
      </c>
      <c r="AY134">
        <v>3.1370462462873843E-3</v>
      </c>
      <c r="AZ134">
        <v>3.1370462462873843E-3</v>
      </c>
      <c r="BA134">
        <v>3.1370462462873843E-3</v>
      </c>
      <c r="BB134">
        <v>3.1370462462873843E-3</v>
      </c>
      <c r="BC134">
        <v>3.1370462462873843E-3</v>
      </c>
      <c r="BD134">
        <v>3.1370462462873843E-3</v>
      </c>
      <c r="BE134">
        <v>3.1370462462873843E-3</v>
      </c>
      <c r="BF134">
        <v>3.1370462462873843E-3</v>
      </c>
      <c r="BG134">
        <v>3.1370462462873843E-3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1090</v>
      </c>
      <c r="B135">
        <v>1058.4247106622386</v>
      </c>
      <c r="C135">
        <v>3.4446147663058325E-3</v>
      </c>
      <c r="D135">
        <v>0</v>
      </c>
      <c r="E135">
        <v>545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3.4446147663058325E-3</v>
      </c>
      <c r="T135">
        <v>3.4446147663058325E-3</v>
      </c>
      <c r="U135">
        <v>3.4446147663058325E-3</v>
      </c>
      <c r="V135">
        <v>3.4446147663058325E-3</v>
      </c>
      <c r="W135">
        <v>3.4446147663058325E-3</v>
      </c>
      <c r="X135">
        <v>3.4446147663058325E-3</v>
      </c>
      <c r="Y135">
        <v>3.4446147663058325E-3</v>
      </c>
      <c r="Z135">
        <v>3.4446147663058325E-3</v>
      </c>
      <c r="AA135">
        <v>3.4446147663058325E-3</v>
      </c>
      <c r="AB135">
        <v>3.4446147663058325E-3</v>
      </c>
      <c r="AC135">
        <v>3.4446147663058325E-3</v>
      </c>
      <c r="AD135">
        <v>3.4446147663058325E-3</v>
      </c>
      <c r="AE135">
        <v>3.4446147663058325E-3</v>
      </c>
      <c r="AF135">
        <v>3.4446147663058325E-3</v>
      </c>
      <c r="AG135">
        <v>3.4446147663058325E-3</v>
      </c>
      <c r="AH135">
        <v>3.4446147663058325E-3</v>
      </c>
      <c r="AI135">
        <v>3.4446147663058325E-3</v>
      </c>
      <c r="AJ135">
        <v>3.4446147663058325E-3</v>
      </c>
      <c r="AK135">
        <v>3.4446147663058325E-3</v>
      </c>
      <c r="AL135">
        <v>3.4446147663058325E-3</v>
      </c>
      <c r="AM135">
        <v>3.4446147663058325E-3</v>
      </c>
      <c r="AN135">
        <v>3.4446147663058325E-3</v>
      </c>
      <c r="AO135">
        <v>3.4446147663058325E-3</v>
      </c>
      <c r="AP135">
        <v>3.4446147663058325E-3</v>
      </c>
      <c r="AQ135">
        <v>3.4446147663058325E-3</v>
      </c>
      <c r="AR135">
        <v>3.4446147663058325E-3</v>
      </c>
      <c r="AS135">
        <v>3.4446147663058325E-3</v>
      </c>
      <c r="AT135">
        <v>3.4446147663058325E-3</v>
      </c>
      <c r="AU135">
        <v>3.4446147663058325E-3</v>
      </c>
      <c r="AV135">
        <v>3.4446147663058325E-3</v>
      </c>
      <c r="AW135">
        <v>3.4446147663058325E-3</v>
      </c>
      <c r="AX135">
        <v>3.4446147663058325E-3</v>
      </c>
      <c r="AY135">
        <v>3.4446147663058325E-3</v>
      </c>
      <c r="AZ135">
        <v>3.4446147663058325E-3</v>
      </c>
      <c r="BA135">
        <v>3.4446147663058325E-3</v>
      </c>
      <c r="BB135">
        <v>3.4446147663058325E-3</v>
      </c>
      <c r="BC135">
        <v>3.4446147663058325E-3</v>
      </c>
      <c r="BD135">
        <v>3.4446147663058325E-3</v>
      </c>
      <c r="BE135">
        <v>3.4446147663058325E-3</v>
      </c>
      <c r="BF135">
        <v>3.4446147663058325E-3</v>
      </c>
      <c r="BG135">
        <v>3.4446147663058325E-3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1090</v>
      </c>
      <c r="B136">
        <v>992.79334279890816</v>
      </c>
      <c r="C136">
        <v>3.2310192440192951E-3</v>
      </c>
      <c r="D136">
        <v>-10</v>
      </c>
      <c r="E136">
        <v>535</v>
      </c>
      <c r="F136">
        <v>-555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3.2310192440192951E-3</v>
      </c>
      <c r="T136">
        <v>3.2310192440192951E-3</v>
      </c>
      <c r="U136">
        <v>3.2310192440192951E-3</v>
      </c>
      <c r="V136">
        <v>3.2310192440192951E-3</v>
      </c>
      <c r="W136">
        <v>3.2310192440192951E-3</v>
      </c>
      <c r="X136">
        <v>3.2310192440192951E-3</v>
      </c>
      <c r="Y136">
        <v>3.2310192440192951E-3</v>
      </c>
      <c r="Z136">
        <v>3.2310192440192951E-3</v>
      </c>
      <c r="AA136">
        <v>3.2310192440192951E-3</v>
      </c>
      <c r="AB136">
        <v>3.2310192440192951E-3</v>
      </c>
      <c r="AC136">
        <v>3.2310192440192951E-3</v>
      </c>
      <c r="AD136">
        <v>3.2310192440192951E-3</v>
      </c>
      <c r="AE136">
        <v>3.2310192440192951E-3</v>
      </c>
      <c r="AF136">
        <v>3.2310192440192951E-3</v>
      </c>
      <c r="AG136">
        <v>3.2310192440192951E-3</v>
      </c>
      <c r="AH136">
        <v>3.2310192440192951E-3</v>
      </c>
      <c r="AI136">
        <v>3.2310192440192951E-3</v>
      </c>
      <c r="AJ136">
        <v>3.2310192440192951E-3</v>
      </c>
      <c r="AK136">
        <v>3.2310192440192951E-3</v>
      </c>
      <c r="AL136">
        <v>3.2310192440192951E-3</v>
      </c>
      <c r="AM136">
        <v>3.2310192440192951E-3</v>
      </c>
      <c r="AN136">
        <v>3.2310192440192951E-3</v>
      </c>
      <c r="AO136">
        <v>3.2310192440192951E-3</v>
      </c>
      <c r="AP136">
        <v>3.2310192440192951E-3</v>
      </c>
      <c r="AQ136">
        <v>3.2310192440192951E-3</v>
      </c>
      <c r="AR136">
        <v>3.2310192440192951E-3</v>
      </c>
      <c r="AS136">
        <v>3.2310192440192951E-3</v>
      </c>
      <c r="AT136">
        <v>3.2310192440192951E-3</v>
      </c>
      <c r="AU136">
        <v>3.2310192440192951E-3</v>
      </c>
      <c r="AV136">
        <v>3.2310192440192951E-3</v>
      </c>
      <c r="AW136">
        <v>3.2310192440192951E-3</v>
      </c>
      <c r="AX136">
        <v>3.2310192440192951E-3</v>
      </c>
      <c r="AY136">
        <v>3.2310192440192951E-3</v>
      </c>
      <c r="AZ136">
        <v>3.2310192440192951E-3</v>
      </c>
      <c r="BA136">
        <v>3.2310192440192951E-3</v>
      </c>
      <c r="BB136">
        <v>3.2310192440192951E-3</v>
      </c>
      <c r="BC136">
        <v>3.2310192440192951E-3</v>
      </c>
      <c r="BD136">
        <v>3.2310192440192951E-3</v>
      </c>
      <c r="BE136">
        <v>3.2310192440192951E-3</v>
      </c>
      <c r="BF136">
        <v>3.2310192440192951E-3</v>
      </c>
      <c r="BG136">
        <v>3.2310192440192951E-3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1090</v>
      </c>
      <c r="B137">
        <v>1004.9745273027522</v>
      </c>
      <c r="C137">
        <v>3.2706625815097658E-3</v>
      </c>
      <c r="D137">
        <v>-20</v>
      </c>
      <c r="E137">
        <v>525</v>
      </c>
      <c r="F137">
        <v>-565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3.2706625815097658E-3</v>
      </c>
      <c r="S137">
        <v>3.2706625815097658E-3</v>
      </c>
      <c r="T137">
        <v>3.2706625815097658E-3</v>
      </c>
      <c r="U137">
        <v>3.2706625815097658E-3</v>
      </c>
      <c r="V137">
        <v>3.2706625815097658E-3</v>
      </c>
      <c r="W137">
        <v>3.2706625815097658E-3</v>
      </c>
      <c r="X137">
        <v>3.2706625815097658E-3</v>
      </c>
      <c r="Y137">
        <v>3.2706625815097658E-3</v>
      </c>
      <c r="Z137">
        <v>3.2706625815097658E-3</v>
      </c>
      <c r="AA137">
        <v>3.2706625815097658E-3</v>
      </c>
      <c r="AB137">
        <v>3.2706625815097658E-3</v>
      </c>
      <c r="AC137">
        <v>3.2706625815097658E-3</v>
      </c>
      <c r="AD137">
        <v>3.2706625815097658E-3</v>
      </c>
      <c r="AE137">
        <v>3.2706625815097658E-3</v>
      </c>
      <c r="AF137">
        <v>3.2706625815097658E-3</v>
      </c>
      <c r="AG137">
        <v>3.2706625815097658E-3</v>
      </c>
      <c r="AH137">
        <v>3.2706625815097658E-3</v>
      </c>
      <c r="AI137">
        <v>3.2706625815097658E-3</v>
      </c>
      <c r="AJ137">
        <v>3.2706625815097658E-3</v>
      </c>
      <c r="AK137">
        <v>3.2706625815097658E-3</v>
      </c>
      <c r="AL137">
        <v>3.2706625815097658E-3</v>
      </c>
      <c r="AM137">
        <v>3.2706625815097658E-3</v>
      </c>
      <c r="AN137">
        <v>3.2706625815097658E-3</v>
      </c>
      <c r="AO137">
        <v>3.2706625815097658E-3</v>
      </c>
      <c r="AP137">
        <v>3.2706625815097658E-3</v>
      </c>
      <c r="AQ137">
        <v>3.2706625815097658E-3</v>
      </c>
      <c r="AR137">
        <v>3.2706625815097658E-3</v>
      </c>
      <c r="AS137">
        <v>3.2706625815097658E-3</v>
      </c>
      <c r="AT137">
        <v>3.2706625815097658E-3</v>
      </c>
      <c r="AU137">
        <v>3.2706625815097658E-3</v>
      </c>
      <c r="AV137">
        <v>3.2706625815097658E-3</v>
      </c>
      <c r="AW137">
        <v>3.2706625815097658E-3</v>
      </c>
      <c r="AX137">
        <v>3.2706625815097658E-3</v>
      </c>
      <c r="AY137">
        <v>3.2706625815097658E-3</v>
      </c>
      <c r="AZ137">
        <v>3.2706625815097658E-3</v>
      </c>
      <c r="BA137">
        <v>3.2706625815097658E-3</v>
      </c>
      <c r="BB137">
        <v>3.2706625815097658E-3</v>
      </c>
      <c r="BC137">
        <v>3.2706625815097658E-3</v>
      </c>
      <c r="BD137">
        <v>3.2706625815097658E-3</v>
      </c>
      <c r="BE137">
        <v>3.2706625815097658E-3</v>
      </c>
      <c r="BF137">
        <v>3.2706625815097658E-3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1076</v>
      </c>
      <c r="B138">
        <v>772.24186862914507</v>
      </c>
      <c r="C138">
        <v>2.5132404006093143E-3</v>
      </c>
      <c r="D138">
        <v>-30</v>
      </c>
      <c r="E138">
        <v>508</v>
      </c>
      <c r="F138">
        <v>-568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2.5132404006093143E-3</v>
      </c>
      <c r="S138">
        <v>2.5132404006093143E-3</v>
      </c>
      <c r="T138">
        <v>2.5132404006093143E-3</v>
      </c>
      <c r="U138">
        <v>2.5132404006093143E-3</v>
      </c>
      <c r="V138">
        <v>2.5132404006093143E-3</v>
      </c>
      <c r="W138">
        <v>2.5132404006093143E-3</v>
      </c>
      <c r="X138">
        <v>2.5132404006093143E-3</v>
      </c>
      <c r="Y138">
        <v>2.5132404006093143E-3</v>
      </c>
      <c r="Z138">
        <v>2.5132404006093143E-3</v>
      </c>
      <c r="AA138">
        <v>2.5132404006093143E-3</v>
      </c>
      <c r="AB138">
        <v>2.5132404006093143E-3</v>
      </c>
      <c r="AC138">
        <v>2.5132404006093143E-3</v>
      </c>
      <c r="AD138">
        <v>2.5132404006093143E-3</v>
      </c>
      <c r="AE138">
        <v>2.5132404006093143E-3</v>
      </c>
      <c r="AF138">
        <v>2.5132404006093143E-3</v>
      </c>
      <c r="AG138">
        <v>2.5132404006093143E-3</v>
      </c>
      <c r="AH138">
        <v>2.5132404006093143E-3</v>
      </c>
      <c r="AI138">
        <v>2.5132404006093143E-3</v>
      </c>
      <c r="AJ138">
        <v>2.5132404006093143E-3</v>
      </c>
      <c r="AK138">
        <v>2.5132404006093143E-3</v>
      </c>
      <c r="AL138">
        <v>2.5132404006093143E-3</v>
      </c>
      <c r="AM138">
        <v>2.5132404006093143E-3</v>
      </c>
      <c r="AN138">
        <v>2.5132404006093143E-3</v>
      </c>
      <c r="AO138">
        <v>2.5132404006093143E-3</v>
      </c>
      <c r="AP138">
        <v>2.5132404006093143E-3</v>
      </c>
      <c r="AQ138">
        <v>2.5132404006093143E-3</v>
      </c>
      <c r="AR138">
        <v>2.5132404006093143E-3</v>
      </c>
      <c r="AS138">
        <v>2.5132404006093143E-3</v>
      </c>
      <c r="AT138">
        <v>2.5132404006093143E-3</v>
      </c>
      <c r="AU138">
        <v>2.5132404006093143E-3</v>
      </c>
      <c r="AV138">
        <v>2.5132404006093143E-3</v>
      </c>
      <c r="AW138">
        <v>2.5132404006093143E-3</v>
      </c>
      <c r="AX138">
        <v>2.5132404006093143E-3</v>
      </c>
      <c r="AY138">
        <v>2.5132404006093143E-3</v>
      </c>
      <c r="AZ138">
        <v>2.5132404006093143E-3</v>
      </c>
      <c r="BA138">
        <v>2.5132404006093143E-3</v>
      </c>
      <c r="BB138">
        <v>2.5132404006093143E-3</v>
      </c>
      <c r="BC138">
        <v>2.5132404006093143E-3</v>
      </c>
      <c r="BD138">
        <v>2.5132404006093143E-3</v>
      </c>
      <c r="BE138">
        <v>2.5132404006093143E-3</v>
      </c>
      <c r="BF138">
        <v>2.5132404006093143E-3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577.13161532033951</v>
      </c>
      <c r="C139">
        <v>1.8782593265330352E-3</v>
      </c>
      <c r="D139">
        <v>-40</v>
      </c>
      <c r="E139">
        <v>490</v>
      </c>
      <c r="F139">
        <v>-570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1.8782593265330352E-3</v>
      </c>
      <c r="S139">
        <v>1.8782593265330352E-3</v>
      </c>
      <c r="T139">
        <v>1.8782593265330352E-3</v>
      </c>
      <c r="U139">
        <v>1.8782593265330352E-3</v>
      </c>
      <c r="V139">
        <v>1.8782593265330352E-3</v>
      </c>
      <c r="W139">
        <v>1.8782593265330352E-3</v>
      </c>
      <c r="X139">
        <v>1.8782593265330352E-3</v>
      </c>
      <c r="Y139">
        <v>1.8782593265330352E-3</v>
      </c>
      <c r="Z139">
        <v>1.8782593265330352E-3</v>
      </c>
      <c r="AA139">
        <v>1.8782593265330352E-3</v>
      </c>
      <c r="AB139">
        <v>1.8782593265330352E-3</v>
      </c>
      <c r="AC139">
        <v>1.8782593265330352E-3</v>
      </c>
      <c r="AD139">
        <v>1.8782593265330352E-3</v>
      </c>
      <c r="AE139">
        <v>1.8782593265330352E-3</v>
      </c>
      <c r="AF139">
        <v>1.8782593265330352E-3</v>
      </c>
      <c r="AG139">
        <v>1.8782593265330352E-3</v>
      </c>
      <c r="AH139">
        <v>1.8782593265330352E-3</v>
      </c>
      <c r="AI139">
        <v>1.8782593265330352E-3</v>
      </c>
      <c r="AJ139">
        <v>1.8782593265330352E-3</v>
      </c>
      <c r="AK139">
        <v>1.8782593265330352E-3</v>
      </c>
      <c r="AL139">
        <v>1.8782593265330352E-3</v>
      </c>
      <c r="AM139">
        <v>1.8782593265330352E-3</v>
      </c>
      <c r="AN139">
        <v>1.8782593265330352E-3</v>
      </c>
      <c r="AO139">
        <v>1.8782593265330352E-3</v>
      </c>
      <c r="AP139">
        <v>1.8782593265330352E-3</v>
      </c>
      <c r="AQ139">
        <v>1.8782593265330352E-3</v>
      </c>
      <c r="AR139">
        <v>1.8782593265330352E-3</v>
      </c>
      <c r="AS139">
        <v>1.8782593265330352E-3</v>
      </c>
      <c r="AT139">
        <v>1.8782593265330352E-3</v>
      </c>
      <c r="AU139">
        <v>1.8782593265330352E-3</v>
      </c>
      <c r="AV139">
        <v>1.8782593265330352E-3</v>
      </c>
      <c r="AW139">
        <v>1.8782593265330352E-3</v>
      </c>
      <c r="AX139">
        <v>1.8782593265330352E-3</v>
      </c>
      <c r="AY139">
        <v>1.8782593265330352E-3</v>
      </c>
      <c r="AZ139">
        <v>1.8782593265330352E-3</v>
      </c>
      <c r="BA139">
        <v>1.8782593265330352E-3</v>
      </c>
      <c r="BB139">
        <v>1.8782593265330352E-3</v>
      </c>
      <c r="BC139">
        <v>1.8782593265330352E-3</v>
      </c>
      <c r="BD139">
        <v>1.8782593265330352E-3</v>
      </c>
      <c r="BE139">
        <v>1.8782593265330352E-3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1060</v>
      </c>
      <c r="B140">
        <v>634.46245780188679</v>
      </c>
      <c r="C140">
        <v>2.0648410121147428E-3</v>
      </c>
      <c r="D140">
        <v>-30</v>
      </c>
      <c r="E140">
        <v>500</v>
      </c>
      <c r="F140">
        <v>-560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2.0648410121147428E-3</v>
      </c>
      <c r="T140">
        <v>2.0648410121147428E-3</v>
      </c>
      <c r="U140">
        <v>2.0648410121147428E-3</v>
      </c>
      <c r="V140">
        <v>2.0648410121147428E-3</v>
      </c>
      <c r="W140">
        <v>2.0648410121147428E-3</v>
      </c>
      <c r="X140">
        <v>2.0648410121147428E-3</v>
      </c>
      <c r="Y140">
        <v>2.0648410121147428E-3</v>
      </c>
      <c r="Z140">
        <v>2.0648410121147428E-3</v>
      </c>
      <c r="AA140">
        <v>2.0648410121147428E-3</v>
      </c>
      <c r="AB140">
        <v>2.0648410121147428E-3</v>
      </c>
      <c r="AC140">
        <v>2.0648410121147428E-3</v>
      </c>
      <c r="AD140">
        <v>2.0648410121147428E-3</v>
      </c>
      <c r="AE140">
        <v>2.0648410121147428E-3</v>
      </c>
      <c r="AF140">
        <v>2.0648410121147428E-3</v>
      </c>
      <c r="AG140">
        <v>2.0648410121147428E-3</v>
      </c>
      <c r="AH140">
        <v>2.0648410121147428E-3</v>
      </c>
      <c r="AI140">
        <v>2.0648410121147428E-3</v>
      </c>
      <c r="AJ140">
        <v>2.0648410121147428E-3</v>
      </c>
      <c r="AK140">
        <v>2.0648410121147428E-3</v>
      </c>
      <c r="AL140">
        <v>2.0648410121147428E-3</v>
      </c>
      <c r="AM140">
        <v>2.0648410121147428E-3</v>
      </c>
      <c r="AN140">
        <v>2.0648410121147428E-3</v>
      </c>
      <c r="AO140">
        <v>2.0648410121147428E-3</v>
      </c>
      <c r="AP140">
        <v>2.0648410121147428E-3</v>
      </c>
      <c r="AQ140">
        <v>2.0648410121147428E-3</v>
      </c>
      <c r="AR140">
        <v>2.0648410121147428E-3</v>
      </c>
      <c r="AS140">
        <v>2.0648410121147428E-3</v>
      </c>
      <c r="AT140">
        <v>2.0648410121147428E-3</v>
      </c>
      <c r="AU140">
        <v>2.0648410121147428E-3</v>
      </c>
      <c r="AV140">
        <v>2.0648410121147428E-3</v>
      </c>
      <c r="AW140">
        <v>2.0648410121147428E-3</v>
      </c>
      <c r="AX140">
        <v>2.0648410121147428E-3</v>
      </c>
      <c r="AY140">
        <v>2.0648410121147428E-3</v>
      </c>
      <c r="AZ140">
        <v>2.0648410121147428E-3</v>
      </c>
      <c r="BA140">
        <v>2.0648410121147428E-3</v>
      </c>
      <c r="BB140">
        <v>2.0648410121147428E-3</v>
      </c>
      <c r="BC140">
        <v>2.0648410121147428E-3</v>
      </c>
      <c r="BD140">
        <v>2.0648410121147428E-3</v>
      </c>
      <c r="BE140">
        <v>2.0648410121147428E-3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1060</v>
      </c>
      <c r="B141">
        <v>609.83195436185849</v>
      </c>
      <c r="C141">
        <v>1.9846817008322393E-3</v>
      </c>
      <c r="D141">
        <v>-20</v>
      </c>
      <c r="E141">
        <v>510</v>
      </c>
      <c r="F141">
        <v>-550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1.9846817008322393E-3</v>
      </c>
      <c r="T141">
        <v>1.9846817008322393E-3</v>
      </c>
      <c r="U141">
        <v>1.9846817008322393E-3</v>
      </c>
      <c r="V141">
        <v>1.9846817008322393E-3</v>
      </c>
      <c r="W141">
        <v>1.9846817008322393E-3</v>
      </c>
      <c r="X141">
        <v>1.9846817008322393E-3</v>
      </c>
      <c r="Y141">
        <v>1.9846817008322393E-3</v>
      </c>
      <c r="Z141">
        <v>1.9846817008322393E-3</v>
      </c>
      <c r="AA141">
        <v>1.9846817008322393E-3</v>
      </c>
      <c r="AB141">
        <v>1.9846817008322393E-3</v>
      </c>
      <c r="AC141">
        <v>1.9846817008322393E-3</v>
      </c>
      <c r="AD141">
        <v>1.9846817008322393E-3</v>
      </c>
      <c r="AE141">
        <v>1.9846817008322393E-3</v>
      </c>
      <c r="AF141">
        <v>1.9846817008322393E-3</v>
      </c>
      <c r="AG141">
        <v>1.9846817008322393E-3</v>
      </c>
      <c r="AH141">
        <v>1.9846817008322393E-3</v>
      </c>
      <c r="AI141">
        <v>1.9846817008322393E-3</v>
      </c>
      <c r="AJ141">
        <v>1.9846817008322393E-3</v>
      </c>
      <c r="AK141">
        <v>1.9846817008322393E-3</v>
      </c>
      <c r="AL141">
        <v>1.9846817008322393E-3</v>
      </c>
      <c r="AM141">
        <v>1.9846817008322393E-3</v>
      </c>
      <c r="AN141">
        <v>1.9846817008322393E-3</v>
      </c>
      <c r="AO141">
        <v>1.9846817008322393E-3</v>
      </c>
      <c r="AP141">
        <v>1.9846817008322393E-3</v>
      </c>
      <c r="AQ141">
        <v>1.9846817008322393E-3</v>
      </c>
      <c r="AR141">
        <v>1.9846817008322393E-3</v>
      </c>
      <c r="AS141">
        <v>1.9846817008322393E-3</v>
      </c>
      <c r="AT141">
        <v>1.9846817008322393E-3</v>
      </c>
      <c r="AU141">
        <v>1.9846817008322393E-3</v>
      </c>
      <c r="AV141">
        <v>1.9846817008322393E-3</v>
      </c>
      <c r="AW141">
        <v>1.9846817008322393E-3</v>
      </c>
      <c r="AX141">
        <v>1.9846817008322393E-3</v>
      </c>
      <c r="AY141">
        <v>1.9846817008322393E-3</v>
      </c>
      <c r="AZ141">
        <v>1.9846817008322393E-3</v>
      </c>
      <c r="BA141">
        <v>1.9846817008322393E-3</v>
      </c>
      <c r="BB141">
        <v>1.9846817008322393E-3</v>
      </c>
      <c r="BC141">
        <v>1.9846817008322393E-3</v>
      </c>
      <c r="BD141">
        <v>1.9846817008322393E-3</v>
      </c>
      <c r="BE141">
        <v>1.9846817008322393E-3</v>
      </c>
      <c r="BF141">
        <v>1.9846817008322393E-3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1060</v>
      </c>
      <c r="B142">
        <v>636.68321484520754</v>
      </c>
      <c r="C142">
        <v>2.0720684062097029E-3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2.0720684062097029E-3</v>
      </c>
      <c r="T142">
        <v>2.0720684062097029E-3</v>
      </c>
      <c r="U142">
        <v>2.0720684062097029E-3</v>
      </c>
      <c r="V142">
        <v>2.0720684062097029E-3</v>
      </c>
      <c r="W142">
        <v>2.0720684062097029E-3</v>
      </c>
      <c r="X142">
        <v>2.0720684062097029E-3</v>
      </c>
      <c r="Y142">
        <v>2.0720684062097029E-3</v>
      </c>
      <c r="Z142">
        <v>2.0720684062097029E-3</v>
      </c>
      <c r="AA142">
        <v>2.0720684062097029E-3</v>
      </c>
      <c r="AB142">
        <v>2.0720684062097029E-3</v>
      </c>
      <c r="AC142">
        <v>2.0720684062097029E-3</v>
      </c>
      <c r="AD142">
        <v>2.0720684062097029E-3</v>
      </c>
      <c r="AE142">
        <v>2.0720684062097029E-3</v>
      </c>
      <c r="AF142">
        <v>2.0720684062097029E-3</v>
      </c>
      <c r="AG142">
        <v>2.0720684062097029E-3</v>
      </c>
      <c r="AH142">
        <v>2.0720684062097029E-3</v>
      </c>
      <c r="AI142">
        <v>2.0720684062097029E-3</v>
      </c>
      <c r="AJ142">
        <v>2.0720684062097029E-3</v>
      </c>
      <c r="AK142">
        <v>2.0720684062097029E-3</v>
      </c>
      <c r="AL142">
        <v>2.0720684062097029E-3</v>
      </c>
      <c r="AM142">
        <v>2.0720684062097029E-3</v>
      </c>
      <c r="AN142">
        <v>2.0720684062097029E-3</v>
      </c>
      <c r="AO142">
        <v>2.0720684062097029E-3</v>
      </c>
      <c r="AP142">
        <v>2.0720684062097029E-3</v>
      </c>
      <c r="AQ142">
        <v>2.0720684062097029E-3</v>
      </c>
      <c r="AR142">
        <v>2.0720684062097029E-3</v>
      </c>
      <c r="AS142">
        <v>2.0720684062097029E-3</v>
      </c>
      <c r="AT142">
        <v>2.0720684062097029E-3</v>
      </c>
      <c r="AU142">
        <v>2.0720684062097029E-3</v>
      </c>
      <c r="AV142">
        <v>2.0720684062097029E-3</v>
      </c>
      <c r="AW142">
        <v>2.0720684062097029E-3</v>
      </c>
      <c r="AX142">
        <v>2.0720684062097029E-3</v>
      </c>
      <c r="AY142">
        <v>2.0720684062097029E-3</v>
      </c>
      <c r="AZ142">
        <v>2.0720684062097029E-3</v>
      </c>
      <c r="BA142">
        <v>2.0720684062097029E-3</v>
      </c>
      <c r="BB142">
        <v>2.0720684062097029E-3</v>
      </c>
      <c r="BC142">
        <v>2.0720684062097029E-3</v>
      </c>
      <c r="BD142">
        <v>2.0720684062097029E-3</v>
      </c>
      <c r="BE142">
        <v>2.0720684062097029E-3</v>
      </c>
      <c r="BF142">
        <v>2.0720684062097029E-3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628.16505972249058</v>
      </c>
      <c r="C143">
        <v>2.044346299363732E-3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2.044346299363732E-3</v>
      </c>
      <c r="U143">
        <v>2.044346299363732E-3</v>
      </c>
      <c r="V143">
        <v>2.044346299363732E-3</v>
      </c>
      <c r="W143">
        <v>2.044346299363732E-3</v>
      </c>
      <c r="X143">
        <v>2.044346299363732E-3</v>
      </c>
      <c r="Y143">
        <v>2.044346299363732E-3</v>
      </c>
      <c r="Z143">
        <v>2.044346299363732E-3</v>
      </c>
      <c r="AA143">
        <v>2.044346299363732E-3</v>
      </c>
      <c r="AB143">
        <v>2.044346299363732E-3</v>
      </c>
      <c r="AC143">
        <v>2.044346299363732E-3</v>
      </c>
      <c r="AD143">
        <v>2.044346299363732E-3</v>
      </c>
      <c r="AE143">
        <v>2.044346299363732E-3</v>
      </c>
      <c r="AF143">
        <v>2.044346299363732E-3</v>
      </c>
      <c r="AG143">
        <v>2.044346299363732E-3</v>
      </c>
      <c r="AH143">
        <v>2.044346299363732E-3</v>
      </c>
      <c r="AI143">
        <v>2.044346299363732E-3</v>
      </c>
      <c r="AJ143">
        <v>2.044346299363732E-3</v>
      </c>
      <c r="AK143">
        <v>2.044346299363732E-3</v>
      </c>
      <c r="AL143">
        <v>2.044346299363732E-3</v>
      </c>
      <c r="AM143">
        <v>2.044346299363732E-3</v>
      </c>
      <c r="AN143">
        <v>2.044346299363732E-3</v>
      </c>
      <c r="AO143">
        <v>2.044346299363732E-3</v>
      </c>
      <c r="AP143">
        <v>2.044346299363732E-3</v>
      </c>
      <c r="AQ143">
        <v>2.044346299363732E-3</v>
      </c>
      <c r="AR143">
        <v>2.044346299363732E-3</v>
      </c>
      <c r="AS143">
        <v>2.044346299363732E-3</v>
      </c>
      <c r="AT143">
        <v>2.044346299363732E-3</v>
      </c>
      <c r="AU143">
        <v>2.044346299363732E-3</v>
      </c>
      <c r="AV143">
        <v>2.044346299363732E-3</v>
      </c>
      <c r="AW143">
        <v>2.044346299363732E-3</v>
      </c>
      <c r="AX143">
        <v>2.044346299363732E-3</v>
      </c>
      <c r="AY143">
        <v>2.044346299363732E-3</v>
      </c>
      <c r="AZ143">
        <v>2.044346299363732E-3</v>
      </c>
      <c r="BA143">
        <v>2.044346299363732E-3</v>
      </c>
      <c r="BB143">
        <v>2.044346299363732E-3</v>
      </c>
      <c r="BC143">
        <v>2.044346299363732E-3</v>
      </c>
      <c r="BD143">
        <v>2.044346299363732E-3</v>
      </c>
      <c r="BE143">
        <v>2.044346299363732E-3</v>
      </c>
      <c r="BF143">
        <v>2.044346299363732E-3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649.52375589927351</v>
      </c>
      <c r="C144">
        <v>2.1138576018668201E-3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2.1138576018668201E-3</v>
      </c>
      <c r="U144">
        <v>2.1138576018668201E-3</v>
      </c>
      <c r="V144">
        <v>2.1138576018668201E-3</v>
      </c>
      <c r="W144">
        <v>2.1138576018668201E-3</v>
      </c>
      <c r="X144">
        <v>2.1138576018668201E-3</v>
      </c>
      <c r="Y144">
        <v>2.1138576018668201E-3</v>
      </c>
      <c r="Z144">
        <v>2.1138576018668201E-3</v>
      </c>
      <c r="AA144">
        <v>2.1138576018668201E-3</v>
      </c>
      <c r="AB144">
        <v>2.1138576018668201E-3</v>
      </c>
      <c r="AC144">
        <v>2.1138576018668201E-3</v>
      </c>
      <c r="AD144">
        <v>2.1138576018668201E-3</v>
      </c>
      <c r="AE144">
        <v>2.1138576018668201E-3</v>
      </c>
      <c r="AF144">
        <v>2.1138576018668201E-3</v>
      </c>
      <c r="AG144">
        <v>2.1138576018668201E-3</v>
      </c>
      <c r="AH144">
        <v>2.1138576018668201E-3</v>
      </c>
      <c r="AI144">
        <v>2.1138576018668201E-3</v>
      </c>
      <c r="AJ144">
        <v>2.1138576018668201E-3</v>
      </c>
      <c r="AK144">
        <v>2.1138576018668201E-3</v>
      </c>
      <c r="AL144">
        <v>2.1138576018668201E-3</v>
      </c>
      <c r="AM144">
        <v>2.1138576018668201E-3</v>
      </c>
      <c r="AN144">
        <v>2.1138576018668201E-3</v>
      </c>
      <c r="AO144">
        <v>2.1138576018668201E-3</v>
      </c>
      <c r="AP144">
        <v>2.1138576018668201E-3</v>
      </c>
      <c r="AQ144">
        <v>2.1138576018668201E-3</v>
      </c>
      <c r="AR144">
        <v>2.1138576018668201E-3</v>
      </c>
      <c r="AS144">
        <v>2.1138576018668201E-3</v>
      </c>
      <c r="AT144">
        <v>2.1138576018668201E-3</v>
      </c>
      <c r="AU144">
        <v>2.1138576018668201E-3</v>
      </c>
      <c r="AV144">
        <v>2.1138576018668201E-3</v>
      </c>
      <c r="AW144">
        <v>2.1138576018668201E-3</v>
      </c>
      <c r="AX144">
        <v>2.1138576018668201E-3</v>
      </c>
      <c r="AY144">
        <v>2.1138576018668201E-3</v>
      </c>
      <c r="AZ144">
        <v>2.1138576018668201E-3</v>
      </c>
      <c r="BA144">
        <v>2.1138576018668201E-3</v>
      </c>
      <c r="BB144">
        <v>2.1138576018668201E-3</v>
      </c>
      <c r="BC144">
        <v>2.1138576018668201E-3</v>
      </c>
      <c r="BD144">
        <v>2.1138576018668201E-3</v>
      </c>
      <c r="BE144">
        <v>2.1138576018668201E-3</v>
      </c>
      <c r="BF144">
        <v>2.1138576018668201E-3</v>
      </c>
      <c r="BG144">
        <v>2.1138576018668201E-3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684.69193267675473</v>
      </c>
      <c r="C145">
        <v>2.2283114877327025E-3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2.2283114877327025E-3</v>
      </c>
      <c r="U145">
        <v>2.2283114877327025E-3</v>
      </c>
      <c r="V145">
        <v>2.2283114877327025E-3</v>
      </c>
      <c r="W145">
        <v>2.2283114877327025E-3</v>
      </c>
      <c r="X145">
        <v>2.2283114877327025E-3</v>
      </c>
      <c r="Y145">
        <v>2.2283114877327025E-3</v>
      </c>
      <c r="Z145">
        <v>2.2283114877327025E-3</v>
      </c>
      <c r="AA145">
        <v>2.2283114877327025E-3</v>
      </c>
      <c r="AB145">
        <v>2.2283114877327025E-3</v>
      </c>
      <c r="AC145">
        <v>2.2283114877327025E-3</v>
      </c>
      <c r="AD145">
        <v>2.2283114877327025E-3</v>
      </c>
      <c r="AE145">
        <v>2.2283114877327025E-3</v>
      </c>
      <c r="AF145">
        <v>2.2283114877327025E-3</v>
      </c>
      <c r="AG145">
        <v>2.2283114877327025E-3</v>
      </c>
      <c r="AH145">
        <v>2.2283114877327025E-3</v>
      </c>
      <c r="AI145">
        <v>2.2283114877327025E-3</v>
      </c>
      <c r="AJ145">
        <v>2.2283114877327025E-3</v>
      </c>
      <c r="AK145">
        <v>2.2283114877327025E-3</v>
      </c>
      <c r="AL145">
        <v>2.2283114877327025E-3</v>
      </c>
      <c r="AM145">
        <v>2.2283114877327025E-3</v>
      </c>
      <c r="AN145">
        <v>2.2283114877327025E-3</v>
      </c>
      <c r="AO145">
        <v>2.2283114877327025E-3</v>
      </c>
      <c r="AP145">
        <v>2.2283114877327025E-3</v>
      </c>
      <c r="AQ145">
        <v>2.2283114877327025E-3</v>
      </c>
      <c r="AR145">
        <v>2.2283114877327025E-3</v>
      </c>
      <c r="AS145">
        <v>2.2283114877327025E-3</v>
      </c>
      <c r="AT145">
        <v>2.2283114877327025E-3</v>
      </c>
      <c r="AU145">
        <v>2.2283114877327025E-3</v>
      </c>
      <c r="AV145">
        <v>2.2283114877327025E-3</v>
      </c>
      <c r="AW145">
        <v>2.2283114877327025E-3</v>
      </c>
      <c r="AX145">
        <v>2.2283114877327025E-3</v>
      </c>
      <c r="AY145">
        <v>2.2283114877327025E-3</v>
      </c>
      <c r="AZ145">
        <v>2.2283114877327025E-3</v>
      </c>
      <c r="BA145">
        <v>2.2283114877327025E-3</v>
      </c>
      <c r="BB145">
        <v>2.2283114877327025E-3</v>
      </c>
      <c r="BC145">
        <v>2.2283114877327025E-3</v>
      </c>
      <c r="BD145">
        <v>2.2283114877327025E-3</v>
      </c>
      <c r="BE145">
        <v>2.2283114877327025E-3</v>
      </c>
      <c r="BF145">
        <v>2.2283114877327025E-3</v>
      </c>
      <c r="BG145">
        <v>2.2283114877327025E-3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569.82506968428311</v>
      </c>
      <c r="C146">
        <v>1.8544803701886581E-3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1.8544803701886581E-3</v>
      </c>
      <c r="V146">
        <v>1.8544803701886581E-3</v>
      </c>
      <c r="W146">
        <v>1.8544803701886581E-3</v>
      </c>
      <c r="X146">
        <v>1.8544803701886581E-3</v>
      </c>
      <c r="Y146">
        <v>1.8544803701886581E-3</v>
      </c>
      <c r="Z146">
        <v>1.8544803701886581E-3</v>
      </c>
      <c r="AA146">
        <v>1.8544803701886581E-3</v>
      </c>
      <c r="AB146">
        <v>1.8544803701886581E-3</v>
      </c>
      <c r="AC146">
        <v>1.8544803701886581E-3</v>
      </c>
      <c r="AD146">
        <v>1.8544803701886581E-3</v>
      </c>
      <c r="AE146">
        <v>1.8544803701886581E-3</v>
      </c>
      <c r="AF146">
        <v>1.8544803701886581E-3</v>
      </c>
      <c r="AG146">
        <v>1.8544803701886581E-3</v>
      </c>
      <c r="AH146">
        <v>1.8544803701886581E-3</v>
      </c>
      <c r="AI146">
        <v>1.8544803701886581E-3</v>
      </c>
      <c r="AJ146">
        <v>1.8544803701886581E-3</v>
      </c>
      <c r="AK146">
        <v>1.8544803701886581E-3</v>
      </c>
      <c r="AL146">
        <v>1.8544803701886581E-3</v>
      </c>
      <c r="AM146">
        <v>1.8544803701886581E-3</v>
      </c>
      <c r="AN146">
        <v>1.8544803701886581E-3</v>
      </c>
      <c r="AO146">
        <v>1.8544803701886581E-3</v>
      </c>
      <c r="AP146">
        <v>1.8544803701886581E-3</v>
      </c>
      <c r="AQ146">
        <v>1.8544803701886581E-3</v>
      </c>
      <c r="AR146">
        <v>1.8544803701886581E-3</v>
      </c>
      <c r="AS146">
        <v>1.8544803701886581E-3</v>
      </c>
      <c r="AT146">
        <v>1.8544803701886581E-3</v>
      </c>
      <c r="AU146">
        <v>1.8544803701886581E-3</v>
      </c>
      <c r="AV146">
        <v>1.8544803701886581E-3</v>
      </c>
      <c r="AW146">
        <v>1.8544803701886581E-3</v>
      </c>
      <c r="AX146">
        <v>1.8544803701886581E-3</v>
      </c>
      <c r="AY146">
        <v>1.8544803701886581E-3</v>
      </c>
      <c r="AZ146">
        <v>1.8544803701886581E-3</v>
      </c>
      <c r="BA146">
        <v>1.8544803701886581E-3</v>
      </c>
      <c r="BB146">
        <v>1.8544803701886581E-3</v>
      </c>
      <c r="BC146">
        <v>1.8544803701886581E-3</v>
      </c>
      <c r="BD146">
        <v>1.8544803701886581E-3</v>
      </c>
      <c r="BE146">
        <v>1.8544803701886581E-3</v>
      </c>
      <c r="BF146">
        <v>1.8544803701886581E-3</v>
      </c>
      <c r="BG146">
        <v>1.8544803701886581E-3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638.1692206217831</v>
      </c>
      <c r="C147">
        <v>2.0769045720599932E-3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2.0769045720599932E-3</v>
      </c>
      <c r="V147">
        <v>2.0769045720599932E-3</v>
      </c>
      <c r="W147">
        <v>2.0769045720599932E-3</v>
      </c>
      <c r="X147">
        <v>2.0769045720599932E-3</v>
      </c>
      <c r="Y147">
        <v>2.0769045720599932E-3</v>
      </c>
      <c r="Z147">
        <v>2.0769045720599932E-3</v>
      </c>
      <c r="AA147">
        <v>2.0769045720599932E-3</v>
      </c>
      <c r="AB147">
        <v>2.0769045720599932E-3</v>
      </c>
      <c r="AC147">
        <v>2.0769045720599932E-3</v>
      </c>
      <c r="AD147">
        <v>2.0769045720599932E-3</v>
      </c>
      <c r="AE147">
        <v>2.0769045720599932E-3</v>
      </c>
      <c r="AF147">
        <v>2.0769045720599932E-3</v>
      </c>
      <c r="AG147">
        <v>2.0769045720599932E-3</v>
      </c>
      <c r="AH147">
        <v>2.0769045720599932E-3</v>
      </c>
      <c r="AI147">
        <v>2.0769045720599932E-3</v>
      </c>
      <c r="AJ147">
        <v>2.0769045720599932E-3</v>
      </c>
      <c r="AK147">
        <v>2.0769045720599932E-3</v>
      </c>
      <c r="AL147">
        <v>2.0769045720599932E-3</v>
      </c>
      <c r="AM147">
        <v>2.0769045720599932E-3</v>
      </c>
      <c r="AN147">
        <v>2.0769045720599932E-3</v>
      </c>
      <c r="AO147">
        <v>2.0769045720599932E-3</v>
      </c>
      <c r="AP147">
        <v>2.0769045720599932E-3</v>
      </c>
      <c r="AQ147">
        <v>2.0769045720599932E-3</v>
      </c>
      <c r="AR147">
        <v>2.0769045720599932E-3</v>
      </c>
      <c r="AS147">
        <v>2.0769045720599932E-3</v>
      </c>
      <c r="AT147">
        <v>2.0769045720599932E-3</v>
      </c>
      <c r="AU147">
        <v>2.0769045720599932E-3</v>
      </c>
      <c r="AV147">
        <v>2.0769045720599932E-3</v>
      </c>
      <c r="AW147">
        <v>2.0769045720599932E-3</v>
      </c>
      <c r="AX147">
        <v>2.0769045720599932E-3</v>
      </c>
      <c r="AY147">
        <v>2.0769045720599932E-3</v>
      </c>
      <c r="AZ147">
        <v>2.0769045720599932E-3</v>
      </c>
      <c r="BA147">
        <v>2.0769045720599932E-3</v>
      </c>
      <c r="BB147">
        <v>2.0769045720599932E-3</v>
      </c>
      <c r="BC147">
        <v>2.0769045720599932E-3</v>
      </c>
      <c r="BD147">
        <v>2.0769045720599932E-3</v>
      </c>
      <c r="BE147">
        <v>2.0769045720599932E-3</v>
      </c>
      <c r="BF147">
        <v>2.0769045720599932E-3</v>
      </c>
      <c r="BG147">
        <v>2.0769045720599932E-3</v>
      </c>
      <c r="BH147">
        <v>2.0769045720599932E-3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619.79843691509427</v>
      </c>
      <c r="C148">
        <v>2.0171173503641979E-3</v>
      </c>
      <c r="D148">
        <v>30</v>
      </c>
      <c r="E148">
        <v>560</v>
      </c>
      <c r="F148">
        <v>-500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2.0171173503641979E-3</v>
      </c>
      <c r="V148">
        <v>2.0171173503641979E-3</v>
      </c>
      <c r="W148">
        <v>2.0171173503641979E-3</v>
      </c>
      <c r="X148">
        <v>2.0171173503641979E-3</v>
      </c>
      <c r="Y148">
        <v>2.0171173503641979E-3</v>
      </c>
      <c r="Z148">
        <v>2.0171173503641979E-3</v>
      </c>
      <c r="AA148">
        <v>2.0171173503641979E-3</v>
      </c>
      <c r="AB148">
        <v>2.0171173503641979E-3</v>
      </c>
      <c r="AC148">
        <v>2.0171173503641979E-3</v>
      </c>
      <c r="AD148">
        <v>2.0171173503641979E-3</v>
      </c>
      <c r="AE148">
        <v>2.0171173503641979E-3</v>
      </c>
      <c r="AF148">
        <v>2.0171173503641979E-3</v>
      </c>
      <c r="AG148">
        <v>2.0171173503641979E-3</v>
      </c>
      <c r="AH148">
        <v>2.0171173503641979E-3</v>
      </c>
      <c r="AI148">
        <v>2.0171173503641979E-3</v>
      </c>
      <c r="AJ148">
        <v>2.0171173503641979E-3</v>
      </c>
      <c r="AK148">
        <v>2.0171173503641979E-3</v>
      </c>
      <c r="AL148">
        <v>2.0171173503641979E-3</v>
      </c>
      <c r="AM148">
        <v>2.0171173503641979E-3</v>
      </c>
      <c r="AN148">
        <v>2.0171173503641979E-3</v>
      </c>
      <c r="AO148">
        <v>2.0171173503641979E-3</v>
      </c>
      <c r="AP148">
        <v>2.0171173503641979E-3</v>
      </c>
      <c r="AQ148">
        <v>2.0171173503641979E-3</v>
      </c>
      <c r="AR148">
        <v>2.0171173503641979E-3</v>
      </c>
      <c r="AS148">
        <v>2.0171173503641979E-3</v>
      </c>
      <c r="AT148">
        <v>2.0171173503641979E-3</v>
      </c>
      <c r="AU148">
        <v>2.0171173503641979E-3</v>
      </c>
      <c r="AV148">
        <v>2.0171173503641979E-3</v>
      </c>
      <c r="AW148">
        <v>2.0171173503641979E-3</v>
      </c>
      <c r="AX148">
        <v>2.0171173503641979E-3</v>
      </c>
      <c r="AY148">
        <v>2.0171173503641979E-3</v>
      </c>
      <c r="AZ148">
        <v>2.0171173503641979E-3</v>
      </c>
      <c r="BA148">
        <v>2.0171173503641979E-3</v>
      </c>
      <c r="BB148">
        <v>2.0171173503641979E-3</v>
      </c>
      <c r="BC148">
        <v>2.0171173503641979E-3</v>
      </c>
      <c r="BD148">
        <v>2.0171173503641979E-3</v>
      </c>
      <c r="BE148">
        <v>2.0171173503641979E-3</v>
      </c>
      <c r="BF148">
        <v>2.0171173503641979E-3</v>
      </c>
      <c r="BG148">
        <v>2.0171173503641979E-3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615.74471957381138</v>
      </c>
      <c r="C149">
        <v>2.0039246362565728E-3</v>
      </c>
      <c r="D149">
        <v>20</v>
      </c>
      <c r="E149">
        <v>550</v>
      </c>
      <c r="F149">
        <v>-510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2.0039246362565728E-3</v>
      </c>
      <c r="U149">
        <v>2.0039246362565728E-3</v>
      </c>
      <c r="V149">
        <v>2.0039246362565728E-3</v>
      </c>
      <c r="W149">
        <v>2.0039246362565728E-3</v>
      </c>
      <c r="X149">
        <v>2.0039246362565728E-3</v>
      </c>
      <c r="Y149">
        <v>2.0039246362565728E-3</v>
      </c>
      <c r="Z149">
        <v>2.0039246362565728E-3</v>
      </c>
      <c r="AA149">
        <v>2.0039246362565728E-3</v>
      </c>
      <c r="AB149">
        <v>2.0039246362565728E-3</v>
      </c>
      <c r="AC149">
        <v>2.0039246362565728E-3</v>
      </c>
      <c r="AD149">
        <v>2.0039246362565728E-3</v>
      </c>
      <c r="AE149">
        <v>2.0039246362565728E-3</v>
      </c>
      <c r="AF149">
        <v>2.0039246362565728E-3</v>
      </c>
      <c r="AG149">
        <v>2.0039246362565728E-3</v>
      </c>
      <c r="AH149">
        <v>2.0039246362565728E-3</v>
      </c>
      <c r="AI149">
        <v>2.0039246362565728E-3</v>
      </c>
      <c r="AJ149">
        <v>2.0039246362565728E-3</v>
      </c>
      <c r="AK149">
        <v>2.0039246362565728E-3</v>
      </c>
      <c r="AL149">
        <v>2.0039246362565728E-3</v>
      </c>
      <c r="AM149">
        <v>2.0039246362565728E-3</v>
      </c>
      <c r="AN149">
        <v>2.0039246362565728E-3</v>
      </c>
      <c r="AO149">
        <v>2.0039246362565728E-3</v>
      </c>
      <c r="AP149">
        <v>2.0039246362565728E-3</v>
      </c>
      <c r="AQ149">
        <v>2.0039246362565728E-3</v>
      </c>
      <c r="AR149">
        <v>2.0039246362565728E-3</v>
      </c>
      <c r="AS149">
        <v>2.0039246362565728E-3</v>
      </c>
      <c r="AT149">
        <v>2.0039246362565728E-3</v>
      </c>
      <c r="AU149">
        <v>2.0039246362565728E-3</v>
      </c>
      <c r="AV149">
        <v>2.0039246362565728E-3</v>
      </c>
      <c r="AW149">
        <v>2.0039246362565728E-3</v>
      </c>
      <c r="AX149">
        <v>2.0039246362565728E-3</v>
      </c>
      <c r="AY149">
        <v>2.0039246362565728E-3</v>
      </c>
      <c r="AZ149">
        <v>2.0039246362565728E-3</v>
      </c>
      <c r="BA149">
        <v>2.0039246362565728E-3</v>
      </c>
      <c r="BB149">
        <v>2.0039246362565728E-3</v>
      </c>
      <c r="BC149">
        <v>2.0039246362565728E-3</v>
      </c>
      <c r="BD149">
        <v>2.0039246362565728E-3</v>
      </c>
      <c r="BE149">
        <v>2.0039246362565728E-3</v>
      </c>
      <c r="BF149">
        <v>2.0039246362565728E-3</v>
      </c>
      <c r="BG149">
        <v>2.0039246362565728E-3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1060</v>
      </c>
      <c r="B150">
        <v>610.25163679536797</v>
      </c>
      <c r="C150">
        <v>1.9860475460294108E-3</v>
      </c>
      <c r="D150">
        <v>10</v>
      </c>
      <c r="E150">
        <v>540</v>
      </c>
      <c r="F150">
        <v>-520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1.9860475460294108E-3</v>
      </c>
      <c r="U150">
        <v>1.9860475460294108E-3</v>
      </c>
      <c r="V150">
        <v>1.9860475460294108E-3</v>
      </c>
      <c r="W150">
        <v>1.9860475460294108E-3</v>
      </c>
      <c r="X150">
        <v>1.9860475460294108E-3</v>
      </c>
      <c r="Y150">
        <v>1.9860475460294108E-3</v>
      </c>
      <c r="Z150">
        <v>1.9860475460294108E-3</v>
      </c>
      <c r="AA150">
        <v>1.9860475460294108E-3</v>
      </c>
      <c r="AB150">
        <v>1.9860475460294108E-3</v>
      </c>
      <c r="AC150">
        <v>1.9860475460294108E-3</v>
      </c>
      <c r="AD150">
        <v>1.9860475460294108E-3</v>
      </c>
      <c r="AE150">
        <v>1.9860475460294108E-3</v>
      </c>
      <c r="AF150">
        <v>1.9860475460294108E-3</v>
      </c>
      <c r="AG150">
        <v>1.9860475460294108E-3</v>
      </c>
      <c r="AH150">
        <v>1.9860475460294108E-3</v>
      </c>
      <c r="AI150">
        <v>1.9860475460294108E-3</v>
      </c>
      <c r="AJ150">
        <v>1.9860475460294108E-3</v>
      </c>
      <c r="AK150">
        <v>1.9860475460294108E-3</v>
      </c>
      <c r="AL150">
        <v>1.9860475460294108E-3</v>
      </c>
      <c r="AM150">
        <v>1.9860475460294108E-3</v>
      </c>
      <c r="AN150">
        <v>1.9860475460294108E-3</v>
      </c>
      <c r="AO150">
        <v>1.9860475460294108E-3</v>
      </c>
      <c r="AP150">
        <v>1.9860475460294108E-3</v>
      </c>
      <c r="AQ150">
        <v>1.9860475460294108E-3</v>
      </c>
      <c r="AR150">
        <v>1.9860475460294108E-3</v>
      </c>
      <c r="AS150">
        <v>1.9860475460294108E-3</v>
      </c>
      <c r="AT150">
        <v>1.9860475460294108E-3</v>
      </c>
      <c r="AU150">
        <v>1.9860475460294108E-3</v>
      </c>
      <c r="AV150">
        <v>1.9860475460294108E-3</v>
      </c>
      <c r="AW150">
        <v>1.9860475460294108E-3</v>
      </c>
      <c r="AX150">
        <v>1.9860475460294108E-3</v>
      </c>
      <c r="AY150">
        <v>1.9860475460294108E-3</v>
      </c>
      <c r="AZ150">
        <v>1.9860475460294108E-3</v>
      </c>
      <c r="BA150">
        <v>1.9860475460294108E-3</v>
      </c>
      <c r="BB150">
        <v>1.9860475460294108E-3</v>
      </c>
      <c r="BC150">
        <v>1.9860475460294108E-3</v>
      </c>
      <c r="BD150">
        <v>1.9860475460294108E-3</v>
      </c>
      <c r="BE150">
        <v>1.9860475460294108E-3</v>
      </c>
      <c r="BF150">
        <v>1.9860475460294108E-3</v>
      </c>
      <c r="BG150">
        <v>1.9860475460294108E-3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1060</v>
      </c>
      <c r="B151">
        <v>628.2745952304906</v>
      </c>
      <c r="C151">
        <v>2.0447027797297805E-3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2.0447027797297805E-3</v>
      </c>
      <c r="U151">
        <v>2.0447027797297805E-3</v>
      </c>
      <c r="V151">
        <v>2.0447027797297805E-3</v>
      </c>
      <c r="W151">
        <v>2.0447027797297805E-3</v>
      </c>
      <c r="X151">
        <v>2.0447027797297805E-3</v>
      </c>
      <c r="Y151">
        <v>2.0447027797297805E-3</v>
      </c>
      <c r="Z151">
        <v>2.0447027797297805E-3</v>
      </c>
      <c r="AA151">
        <v>2.0447027797297805E-3</v>
      </c>
      <c r="AB151">
        <v>2.0447027797297805E-3</v>
      </c>
      <c r="AC151">
        <v>2.0447027797297805E-3</v>
      </c>
      <c r="AD151">
        <v>2.0447027797297805E-3</v>
      </c>
      <c r="AE151">
        <v>2.0447027797297805E-3</v>
      </c>
      <c r="AF151">
        <v>2.0447027797297805E-3</v>
      </c>
      <c r="AG151">
        <v>2.0447027797297805E-3</v>
      </c>
      <c r="AH151">
        <v>2.0447027797297805E-3</v>
      </c>
      <c r="AI151">
        <v>2.0447027797297805E-3</v>
      </c>
      <c r="AJ151">
        <v>2.0447027797297805E-3</v>
      </c>
      <c r="AK151">
        <v>2.0447027797297805E-3</v>
      </c>
      <c r="AL151">
        <v>2.0447027797297805E-3</v>
      </c>
      <c r="AM151">
        <v>2.0447027797297805E-3</v>
      </c>
      <c r="AN151">
        <v>2.0447027797297805E-3</v>
      </c>
      <c r="AO151">
        <v>2.0447027797297805E-3</v>
      </c>
      <c r="AP151">
        <v>2.0447027797297805E-3</v>
      </c>
      <c r="AQ151">
        <v>2.0447027797297805E-3</v>
      </c>
      <c r="AR151">
        <v>2.0447027797297805E-3</v>
      </c>
      <c r="AS151">
        <v>2.0447027797297805E-3</v>
      </c>
      <c r="AT151">
        <v>2.0447027797297805E-3</v>
      </c>
      <c r="AU151">
        <v>2.0447027797297805E-3</v>
      </c>
      <c r="AV151">
        <v>2.0447027797297805E-3</v>
      </c>
      <c r="AW151">
        <v>2.0447027797297805E-3</v>
      </c>
      <c r="AX151">
        <v>2.0447027797297805E-3</v>
      </c>
      <c r="AY151">
        <v>2.0447027797297805E-3</v>
      </c>
      <c r="AZ151">
        <v>2.0447027797297805E-3</v>
      </c>
      <c r="BA151">
        <v>2.0447027797297805E-3</v>
      </c>
      <c r="BB151">
        <v>2.0447027797297805E-3</v>
      </c>
      <c r="BC151">
        <v>2.0447027797297805E-3</v>
      </c>
      <c r="BD151">
        <v>2.0447027797297805E-3</v>
      </c>
      <c r="BE151">
        <v>2.0447027797297805E-3</v>
      </c>
      <c r="BF151">
        <v>2.0447027797297805E-3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1060</v>
      </c>
      <c r="B152">
        <v>668.13566061781125</v>
      </c>
      <c r="C152">
        <v>2.1744295454134131E-3</v>
      </c>
      <c r="D152">
        <v>-10</v>
      </c>
      <c r="E152">
        <v>520</v>
      </c>
      <c r="F152">
        <v>-540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2.1744295454134131E-3</v>
      </c>
      <c r="T152">
        <v>2.1744295454134131E-3</v>
      </c>
      <c r="U152">
        <v>2.1744295454134131E-3</v>
      </c>
      <c r="V152">
        <v>2.1744295454134131E-3</v>
      </c>
      <c r="W152">
        <v>2.1744295454134131E-3</v>
      </c>
      <c r="X152">
        <v>2.1744295454134131E-3</v>
      </c>
      <c r="Y152">
        <v>2.1744295454134131E-3</v>
      </c>
      <c r="Z152">
        <v>2.1744295454134131E-3</v>
      </c>
      <c r="AA152">
        <v>2.1744295454134131E-3</v>
      </c>
      <c r="AB152">
        <v>2.1744295454134131E-3</v>
      </c>
      <c r="AC152">
        <v>2.1744295454134131E-3</v>
      </c>
      <c r="AD152">
        <v>2.1744295454134131E-3</v>
      </c>
      <c r="AE152">
        <v>2.1744295454134131E-3</v>
      </c>
      <c r="AF152">
        <v>2.1744295454134131E-3</v>
      </c>
      <c r="AG152">
        <v>2.1744295454134131E-3</v>
      </c>
      <c r="AH152">
        <v>2.1744295454134131E-3</v>
      </c>
      <c r="AI152">
        <v>2.1744295454134131E-3</v>
      </c>
      <c r="AJ152">
        <v>2.1744295454134131E-3</v>
      </c>
      <c r="AK152">
        <v>2.1744295454134131E-3</v>
      </c>
      <c r="AL152">
        <v>2.1744295454134131E-3</v>
      </c>
      <c r="AM152">
        <v>2.1744295454134131E-3</v>
      </c>
      <c r="AN152">
        <v>2.1744295454134131E-3</v>
      </c>
      <c r="AO152">
        <v>2.1744295454134131E-3</v>
      </c>
      <c r="AP152">
        <v>2.1744295454134131E-3</v>
      </c>
      <c r="AQ152">
        <v>2.1744295454134131E-3</v>
      </c>
      <c r="AR152">
        <v>2.1744295454134131E-3</v>
      </c>
      <c r="AS152">
        <v>2.1744295454134131E-3</v>
      </c>
      <c r="AT152">
        <v>2.1744295454134131E-3</v>
      </c>
      <c r="AU152">
        <v>2.1744295454134131E-3</v>
      </c>
      <c r="AV152">
        <v>2.1744295454134131E-3</v>
      </c>
      <c r="AW152">
        <v>2.1744295454134131E-3</v>
      </c>
      <c r="AX152">
        <v>2.1744295454134131E-3</v>
      </c>
      <c r="AY152">
        <v>2.1744295454134131E-3</v>
      </c>
      <c r="AZ152">
        <v>2.1744295454134131E-3</v>
      </c>
      <c r="BA152">
        <v>2.1744295454134131E-3</v>
      </c>
      <c r="BB152">
        <v>2.1744295454134131E-3</v>
      </c>
      <c r="BC152">
        <v>2.1744295454134131E-3</v>
      </c>
      <c r="BD152">
        <v>2.1744295454134131E-3</v>
      </c>
      <c r="BE152">
        <v>2.1744295454134131E-3</v>
      </c>
      <c r="BF152">
        <v>2.1744295454134131E-3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602.87707513207545</v>
      </c>
      <c r="C153">
        <v>1.9620472333529274E-3</v>
      </c>
      <c r="D153">
        <v>-20</v>
      </c>
      <c r="E153">
        <v>510</v>
      </c>
      <c r="F153">
        <v>-550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1.9620472333529274E-3</v>
      </c>
      <c r="T153">
        <v>1.9620472333529274E-3</v>
      </c>
      <c r="U153">
        <v>1.9620472333529274E-3</v>
      </c>
      <c r="V153">
        <v>1.9620472333529274E-3</v>
      </c>
      <c r="W153">
        <v>1.9620472333529274E-3</v>
      </c>
      <c r="X153">
        <v>1.9620472333529274E-3</v>
      </c>
      <c r="Y153">
        <v>1.9620472333529274E-3</v>
      </c>
      <c r="Z153">
        <v>1.9620472333529274E-3</v>
      </c>
      <c r="AA153">
        <v>1.9620472333529274E-3</v>
      </c>
      <c r="AB153">
        <v>1.9620472333529274E-3</v>
      </c>
      <c r="AC153">
        <v>1.9620472333529274E-3</v>
      </c>
      <c r="AD153">
        <v>1.9620472333529274E-3</v>
      </c>
      <c r="AE153">
        <v>1.9620472333529274E-3</v>
      </c>
      <c r="AF153">
        <v>1.9620472333529274E-3</v>
      </c>
      <c r="AG153">
        <v>1.9620472333529274E-3</v>
      </c>
      <c r="AH153">
        <v>1.9620472333529274E-3</v>
      </c>
      <c r="AI153">
        <v>1.9620472333529274E-3</v>
      </c>
      <c r="AJ153">
        <v>1.9620472333529274E-3</v>
      </c>
      <c r="AK153">
        <v>1.9620472333529274E-3</v>
      </c>
      <c r="AL153">
        <v>1.9620472333529274E-3</v>
      </c>
      <c r="AM153">
        <v>1.9620472333529274E-3</v>
      </c>
      <c r="AN153">
        <v>1.9620472333529274E-3</v>
      </c>
      <c r="AO153">
        <v>1.9620472333529274E-3</v>
      </c>
      <c r="AP153">
        <v>1.9620472333529274E-3</v>
      </c>
      <c r="AQ153">
        <v>1.9620472333529274E-3</v>
      </c>
      <c r="AR153">
        <v>1.9620472333529274E-3</v>
      </c>
      <c r="AS153">
        <v>1.9620472333529274E-3</v>
      </c>
      <c r="AT153">
        <v>1.9620472333529274E-3</v>
      </c>
      <c r="AU153">
        <v>1.9620472333529274E-3</v>
      </c>
      <c r="AV153">
        <v>1.9620472333529274E-3</v>
      </c>
      <c r="AW153">
        <v>1.9620472333529274E-3</v>
      </c>
      <c r="AX153">
        <v>1.9620472333529274E-3</v>
      </c>
      <c r="AY153">
        <v>1.9620472333529274E-3</v>
      </c>
      <c r="AZ153">
        <v>1.9620472333529274E-3</v>
      </c>
      <c r="BA153">
        <v>1.9620472333529274E-3</v>
      </c>
      <c r="BB153">
        <v>1.9620472333529274E-3</v>
      </c>
      <c r="BC153">
        <v>1.9620472333529274E-3</v>
      </c>
      <c r="BD153">
        <v>1.9620472333529274E-3</v>
      </c>
      <c r="BE153">
        <v>1.9620472333529274E-3</v>
      </c>
      <c r="BF153">
        <v>1.9620472333529274E-3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648.85468998086799</v>
      </c>
      <c r="C154">
        <v>2.1116801448224456E-3</v>
      </c>
      <c r="D154">
        <v>-30</v>
      </c>
      <c r="E154">
        <v>500</v>
      </c>
      <c r="F154">
        <v>-560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2.1116801448224456E-3</v>
      </c>
      <c r="T154">
        <v>2.1116801448224456E-3</v>
      </c>
      <c r="U154">
        <v>2.1116801448224456E-3</v>
      </c>
      <c r="V154">
        <v>2.1116801448224456E-3</v>
      </c>
      <c r="W154">
        <v>2.1116801448224456E-3</v>
      </c>
      <c r="X154">
        <v>2.1116801448224456E-3</v>
      </c>
      <c r="Y154">
        <v>2.1116801448224456E-3</v>
      </c>
      <c r="Z154">
        <v>2.1116801448224456E-3</v>
      </c>
      <c r="AA154">
        <v>2.1116801448224456E-3</v>
      </c>
      <c r="AB154">
        <v>2.1116801448224456E-3</v>
      </c>
      <c r="AC154">
        <v>2.1116801448224456E-3</v>
      </c>
      <c r="AD154">
        <v>2.1116801448224456E-3</v>
      </c>
      <c r="AE154">
        <v>2.1116801448224456E-3</v>
      </c>
      <c r="AF154">
        <v>2.1116801448224456E-3</v>
      </c>
      <c r="AG154">
        <v>2.1116801448224456E-3</v>
      </c>
      <c r="AH154">
        <v>2.1116801448224456E-3</v>
      </c>
      <c r="AI154">
        <v>2.1116801448224456E-3</v>
      </c>
      <c r="AJ154">
        <v>2.1116801448224456E-3</v>
      </c>
      <c r="AK154">
        <v>2.1116801448224456E-3</v>
      </c>
      <c r="AL154">
        <v>2.1116801448224456E-3</v>
      </c>
      <c r="AM154">
        <v>2.1116801448224456E-3</v>
      </c>
      <c r="AN154">
        <v>2.1116801448224456E-3</v>
      </c>
      <c r="AO154">
        <v>2.1116801448224456E-3</v>
      </c>
      <c r="AP154">
        <v>2.1116801448224456E-3</v>
      </c>
      <c r="AQ154">
        <v>2.1116801448224456E-3</v>
      </c>
      <c r="AR154">
        <v>2.1116801448224456E-3</v>
      </c>
      <c r="AS154">
        <v>2.1116801448224456E-3</v>
      </c>
      <c r="AT154">
        <v>2.1116801448224456E-3</v>
      </c>
      <c r="AU154">
        <v>2.1116801448224456E-3</v>
      </c>
      <c r="AV154">
        <v>2.1116801448224456E-3</v>
      </c>
      <c r="AW154">
        <v>2.1116801448224456E-3</v>
      </c>
      <c r="AX154">
        <v>2.1116801448224456E-3</v>
      </c>
      <c r="AY154">
        <v>2.1116801448224456E-3</v>
      </c>
      <c r="AZ154">
        <v>2.1116801448224456E-3</v>
      </c>
      <c r="BA154">
        <v>2.1116801448224456E-3</v>
      </c>
      <c r="BB154">
        <v>2.1116801448224456E-3</v>
      </c>
      <c r="BC154">
        <v>2.1116801448224456E-3</v>
      </c>
      <c r="BD154">
        <v>2.1116801448224456E-3</v>
      </c>
      <c r="BE154">
        <v>2.1116801448224456E-3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526.77111767105657</v>
      </c>
      <c r="C155">
        <v>1.7143624408181397E-3</v>
      </c>
      <c r="D155">
        <v>-40</v>
      </c>
      <c r="E155">
        <v>490</v>
      </c>
      <c r="F155">
        <v>-570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1.7143624408181397E-3</v>
      </c>
      <c r="S155">
        <v>1.7143624408181397E-3</v>
      </c>
      <c r="T155">
        <v>1.7143624408181397E-3</v>
      </c>
      <c r="U155">
        <v>1.7143624408181397E-3</v>
      </c>
      <c r="V155">
        <v>1.7143624408181397E-3</v>
      </c>
      <c r="W155">
        <v>1.7143624408181397E-3</v>
      </c>
      <c r="X155">
        <v>1.7143624408181397E-3</v>
      </c>
      <c r="Y155">
        <v>1.7143624408181397E-3</v>
      </c>
      <c r="Z155">
        <v>1.7143624408181397E-3</v>
      </c>
      <c r="AA155">
        <v>1.7143624408181397E-3</v>
      </c>
      <c r="AB155">
        <v>1.7143624408181397E-3</v>
      </c>
      <c r="AC155">
        <v>1.7143624408181397E-3</v>
      </c>
      <c r="AD155">
        <v>1.7143624408181397E-3</v>
      </c>
      <c r="AE155">
        <v>1.7143624408181397E-3</v>
      </c>
      <c r="AF155">
        <v>1.7143624408181397E-3</v>
      </c>
      <c r="AG155">
        <v>1.7143624408181397E-3</v>
      </c>
      <c r="AH155">
        <v>1.7143624408181397E-3</v>
      </c>
      <c r="AI155">
        <v>1.7143624408181397E-3</v>
      </c>
      <c r="AJ155">
        <v>1.7143624408181397E-3</v>
      </c>
      <c r="AK155">
        <v>1.7143624408181397E-3</v>
      </c>
      <c r="AL155">
        <v>1.7143624408181397E-3</v>
      </c>
      <c r="AM155">
        <v>1.7143624408181397E-3</v>
      </c>
      <c r="AN155">
        <v>1.7143624408181397E-3</v>
      </c>
      <c r="AO155">
        <v>1.7143624408181397E-3</v>
      </c>
      <c r="AP155">
        <v>1.7143624408181397E-3</v>
      </c>
      <c r="AQ155">
        <v>1.7143624408181397E-3</v>
      </c>
      <c r="AR155">
        <v>1.7143624408181397E-3</v>
      </c>
      <c r="AS155">
        <v>1.7143624408181397E-3</v>
      </c>
      <c r="AT155">
        <v>1.7143624408181397E-3</v>
      </c>
      <c r="AU155">
        <v>1.7143624408181397E-3</v>
      </c>
      <c r="AV155">
        <v>1.7143624408181397E-3</v>
      </c>
      <c r="AW155">
        <v>1.7143624408181397E-3</v>
      </c>
      <c r="AX155">
        <v>1.7143624408181397E-3</v>
      </c>
      <c r="AY155">
        <v>1.7143624408181397E-3</v>
      </c>
      <c r="AZ155">
        <v>1.7143624408181397E-3</v>
      </c>
      <c r="BA155">
        <v>1.7143624408181397E-3</v>
      </c>
      <c r="BB155">
        <v>1.7143624408181397E-3</v>
      </c>
      <c r="BC155">
        <v>1.7143624408181397E-3</v>
      </c>
      <c r="BD155">
        <v>1.7143624408181397E-3</v>
      </c>
      <c r="BE155">
        <v>1.7143624408181397E-3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672.9401682810942</v>
      </c>
      <c r="C156">
        <v>2.1900656864398439E-3</v>
      </c>
      <c r="D156">
        <v>-30</v>
      </c>
      <c r="E156">
        <v>500</v>
      </c>
      <c r="F156">
        <v>-560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2.1900656864398439E-3</v>
      </c>
      <c r="T156">
        <v>2.1900656864398439E-3</v>
      </c>
      <c r="U156">
        <v>2.1900656864398439E-3</v>
      </c>
      <c r="V156">
        <v>2.1900656864398439E-3</v>
      </c>
      <c r="W156">
        <v>2.1900656864398439E-3</v>
      </c>
      <c r="X156">
        <v>2.1900656864398439E-3</v>
      </c>
      <c r="Y156">
        <v>2.1900656864398439E-3</v>
      </c>
      <c r="Z156">
        <v>2.1900656864398439E-3</v>
      </c>
      <c r="AA156">
        <v>2.1900656864398439E-3</v>
      </c>
      <c r="AB156">
        <v>2.1900656864398439E-3</v>
      </c>
      <c r="AC156">
        <v>2.1900656864398439E-3</v>
      </c>
      <c r="AD156">
        <v>2.1900656864398439E-3</v>
      </c>
      <c r="AE156">
        <v>2.1900656864398439E-3</v>
      </c>
      <c r="AF156">
        <v>2.1900656864398439E-3</v>
      </c>
      <c r="AG156">
        <v>2.1900656864398439E-3</v>
      </c>
      <c r="AH156">
        <v>2.1900656864398439E-3</v>
      </c>
      <c r="AI156">
        <v>2.1900656864398439E-3</v>
      </c>
      <c r="AJ156">
        <v>2.1900656864398439E-3</v>
      </c>
      <c r="AK156">
        <v>2.1900656864398439E-3</v>
      </c>
      <c r="AL156">
        <v>2.1900656864398439E-3</v>
      </c>
      <c r="AM156">
        <v>2.1900656864398439E-3</v>
      </c>
      <c r="AN156">
        <v>2.1900656864398439E-3</v>
      </c>
      <c r="AO156">
        <v>2.1900656864398439E-3</v>
      </c>
      <c r="AP156">
        <v>2.1900656864398439E-3</v>
      </c>
      <c r="AQ156">
        <v>2.1900656864398439E-3</v>
      </c>
      <c r="AR156">
        <v>2.1900656864398439E-3</v>
      </c>
      <c r="AS156">
        <v>2.1900656864398439E-3</v>
      </c>
      <c r="AT156">
        <v>2.1900656864398439E-3</v>
      </c>
      <c r="AU156">
        <v>2.1900656864398439E-3</v>
      </c>
      <c r="AV156">
        <v>2.1900656864398439E-3</v>
      </c>
      <c r="AW156">
        <v>2.1900656864398439E-3</v>
      </c>
      <c r="AX156">
        <v>2.1900656864398439E-3</v>
      </c>
      <c r="AY156">
        <v>2.1900656864398439E-3</v>
      </c>
      <c r="AZ156">
        <v>2.1900656864398439E-3</v>
      </c>
      <c r="BA156">
        <v>2.1900656864398439E-3</v>
      </c>
      <c r="BB156">
        <v>2.1900656864398439E-3</v>
      </c>
      <c r="BC156">
        <v>2.1900656864398439E-3</v>
      </c>
      <c r="BD156">
        <v>2.1900656864398439E-3</v>
      </c>
      <c r="BE156">
        <v>2.1900656864398439E-3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609.87841732680192</v>
      </c>
      <c r="C157">
        <v>1.9848329133025436E-3</v>
      </c>
      <c r="D157">
        <v>-20</v>
      </c>
      <c r="E157">
        <v>510</v>
      </c>
      <c r="F157">
        <v>-550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1.9848329133025436E-3</v>
      </c>
      <c r="T157">
        <v>1.9848329133025436E-3</v>
      </c>
      <c r="U157">
        <v>1.9848329133025436E-3</v>
      </c>
      <c r="V157">
        <v>1.9848329133025436E-3</v>
      </c>
      <c r="W157">
        <v>1.9848329133025436E-3</v>
      </c>
      <c r="X157">
        <v>1.9848329133025436E-3</v>
      </c>
      <c r="Y157">
        <v>1.9848329133025436E-3</v>
      </c>
      <c r="Z157">
        <v>1.9848329133025436E-3</v>
      </c>
      <c r="AA157">
        <v>1.9848329133025436E-3</v>
      </c>
      <c r="AB157">
        <v>1.9848329133025436E-3</v>
      </c>
      <c r="AC157">
        <v>1.9848329133025436E-3</v>
      </c>
      <c r="AD157">
        <v>1.9848329133025436E-3</v>
      </c>
      <c r="AE157">
        <v>1.9848329133025436E-3</v>
      </c>
      <c r="AF157">
        <v>1.9848329133025436E-3</v>
      </c>
      <c r="AG157">
        <v>1.9848329133025436E-3</v>
      </c>
      <c r="AH157">
        <v>1.9848329133025436E-3</v>
      </c>
      <c r="AI157">
        <v>1.9848329133025436E-3</v>
      </c>
      <c r="AJ157">
        <v>1.9848329133025436E-3</v>
      </c>
      <c r="AK157">
        <v>1.9848329133025436E-3</v>
      </c>
      <c r="AL157">
        <v>1.9848329133025436E-3</v>
      </c>
      <c r="AM157">
        <v>1.9848329133025436E-3</v>
      </c>
      <c r="AN157">
        <v>1.9848329133025436E-3</v>
      </c>
      <c r="AO157">
        <v>1.9848329133025436E-3</v>
      </c>
      <c r="AP157">
        <v>1.9848329133025436E-3</v>
      </c>
      <c r="AQ157">
        <v>1.9848329133025436E-3</v>
      </c>
      <c r="AR157">
        <v>1.9848329133025436E-3</v>
      </c>
      <c r="AS157">
        <v>1.9848329133025436E-3</v>
      </c>
      <c r="AT157">
        <v>1.9848329133025436E-3</v>
      </c>
      <c r="AU157">
        <v>1.9848329133025436E-3</v>
      </c>
      <c r="AV157">
        <v>1.9848329133025436E-3</v>
      </c>
      <c r="AW157">
        <v>1.9848329133025436E-3</v>
      </c>
      <c r="AX157">
        <v>1.9848329133025436E-3</v>
      </c>
      <c r="AY157">
        <v>1.9848329133025436E-3</v>
      </c>
      <c r="AZ157">
        <v>1.9848329133025436E-3</v>
      </c>
      <c r="BA157">
        <v>1.9848329133025436E-3</v>
      </c>
      <c r="BB157">
        <v>1.9848329133025436E-3</v>
      </c>
      <c r="BC157">
        <v>1.9848329133025436E-3</v>
      </c>
      <c r="BD157">
        <v>1.9848329133025436E-3</v>
      </c>
      <c r="BE157">
        <v>1.9848329133025436E-3</v>
      </c>
      <c r="BF157">
        <v>1.9848329133025436E-3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602.3245718330943</v>
      </c>
      <c r="C158">
        <v>1.9602491262198161E-3</v>
      </c>
      <c r="D158">
        <v>-10</v>
      </c>
      <c r="E158">
        <v>520</v>
      </c>
      <c r="F158">
        <v>-540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1.9602491262198161E-3</v>
      </c>
      <c r="T158">
        <v>1.9602491262198161E-3</v>
      </c>
      <c r="U158">
        <v>1.9602491262198161E-3</v>
      </c>
      <c r="V158">
        <v>1.9602491262198161E-3</v>
      </c>
      <c r="W158">
        <v>1.9602491262198161E-3</v>
      </c>
      <c r="X158">
        <v>1.9602491262198161E-3</v>
      </c>
      <c r="Y158">
        <v>1.9602491262198161E-3</v>
      </c>
      <c r="Z158">
        <v>1.9602491262198161E-3</v>
      </c>
      <c r="AA158">
        <v>1.9602491262198161E-3</v>
      </c>
      <c r="AB158">
        <v>1.9602491262198161E-3</v>
      </c>
      <c r="AC158">
        <v>1.9602491262198161E-3</v>
      </c>
      <c r="AD158">
        <v>1.9602491262198161E-3</v>
      </c>
      <c r="AE158">
        <v>1.9602491262198161E-3</v>
      </c>
      <c r="AF158">
        <v>1.9602491262198161E-3</v>
      </c>
      <c r="AG158">
        <v>1.9602491262198161E-3</v>
      </c>
      <c r="AH158">
        <v>1.9602491262198161E-3</v>
      </c>
      <c r="AI158">
        <v>1.9602491262198161E-3</v>
      </c>
      <c r="AJ158">
        <v>1.9602491262198161E-3</v>
      </c>
      <c r="AK158">
        <v>1.9602491262198161E-3</v>
      </c>
      <c r="AL158">
        <v>1.9602491262198161E-3</v>
      </c>
      <c r="AM158">
        <v>1.9602491262198161E-3</v>
      </c>
      <c r="AN158">
        <v>1.9602491262198161E-3</v>
      </c>
      <c r="AO158">
        <v>1.9602491262198161E-3</v>
      </c>
      <c r="AP158">
        <v>1.9602491262198161E-3</v>
      </c>
      <c r="AQ158">
        <v>1.9602491262198161E-3</v>
      </c>
      <c r="AR158">
        <v>1.9602491262198161E-3</v>
      </c>
      <c r="AS158">
        <v>1.9602491262198161E-3</v>
      </c>
      <c r="AT158">
        <v>1.9602491262198161E-3</v>
      </c>
      <c r="AU158">
        <v>1.9602491262198161E-3</v>
      </c>
      <c r="AV158">
        <v>1.9602491262198161E-3</v>
      </c>
      <c r="AW158">
        <v>1.9602491262198161E-3</v>
      </c>
      <c r="AX158">
        <v>1.9602491262198161E-3</v>
      </c>
      <c r="AY158">
        <v>1.9602491262198161E-3</v>
      </c>
      <c r="AZ158">
        <v>1.9602491262198161E-3</v>
      </c>
      <c r="BA158">
        <v>1.9602491262198161E-3</v>
      </c>
      <c r="BB158">
        <v>1.9602491262198161E-3</v>
      </c>
      <c r="BC158">
        <v>1.9602491262198161E-3</v>
      </c>
      <c r="BD158">
        <v>1.9602491262198161E-3</v>
      </c>
      <c r="BE158">
        <v>1.9602491262198161E-3</v>
      </c>
      <c r="BF158">
        <v>1.9602491262198161E-3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624.47178653633011</v>
      </c>
      <c r="C159">
        <v>2.0323266410688214E-3</v>
      </c>
      <c r="D159">
        <v>0</v>
      </c>
      <c r="E159">
        <v>530</v>
      </c>
      <c r="F159">
        <v>-530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2.0323266410688214E-3</v>
      </c>
      <c r="U159">
        <v>2.0323266410688214E-3</v>
      </c>
      <c r="V159">
        <v>2.0323266410688214E-3</v>
      </c>
      <c r="W159">
        <v>2.0323266410688214E-3</v>
      </c>
      <c r="X159">
        <v>2.0323266410688214E-3</v>
      </c>
      <c r="Y159">
        <v>2.0323266410688214E-3</v>
      </c>
      <c r="Z159">
        <v>2.0323266410688214E-3</v>
      </c>
      <c r="AA159">
        <v>2.0323266410688214E-3</v>
      </c>
      <c r="AB159">
        <v>2.0323266410688214E-3</v>
      </c>
      <c r="AC159">
        <v>2.0323266410688214E-3</v>
      </c>
      <c r="AD159">
        <v>2.0323266410688214E-3</v>
      </c>
      <c r="AE159">
        <v>2.0323266410688214E-3</v>
      </c>
      <c r="AF159">
        <v>2.0323266410688214E-3</v>
      </c>
      <c r="AG159">
        <v>2.0323266410688214E-3</v>
      </c>
      <c r="AH159">
        <v>2.0323266410688214E-3</v>
      </c>
      <c r="AI159">
        <v>2.0323266410688214E-3</v>
      </c>
      <c r="AJ159">
        <v>2.0323266410688214E-3</v>
      </c>
      <c r="AK159">
        <v>2.0323266410688214E-3</v>
      </c>
      <c r="AL159">
        <v>2.0323266410688214E-3</v>
      </c>
      <c r="AM159">
        <v>2.0323266410688214E-3</v>
      </c>
      <c r="AN159">
        <v>2.0323266410688214E-3</v>
      </c>
      <c r="AO159">
        <v>2.0323266410688214E-3</v>
      </c>
      <c r="AP159">
        <v>2.0323266410688214E-3</v>
      </c>
      <c r="AQ159">
        <v>2.0323266410688214E-3</v>
      </c>
      <c r="AR159">
        <v>2.0323266410688214E-3</v>
      </c>
      <c r="AS159">
        <v>2.0323266410688214E-3</v>
      </c>
      <c r="AT159">
        <v>2.0323266410688214E-3</v>
      </c>
      <c r="AU159">
        <v>2.0323266410688214E-3</v>
      </c>
      <c r="AV159">
        <v>2.0323266410688214E-3</v>
      </c>
      <c r="AW159">
        <v>2.0323266410688214E-3</v>
      </c>
      <c r="AX159">
        <v>2.0323266410688214E-3</v>
      </c>
      <c r="AY159">
        <v>2.0323266410688214E-3</v>
      </c>
      <c r="AZ159">
        <v>2.0323266410688214E-3</v>
      </c>
      <c r="BA159">
        <v>2.0323266410688214E-3</v>
      </c>
      <c r="BB159">
        <v>2.0323266410688214E-3</v>
      </c>
      <c r="BC159">
        <v>2.0323266410688214E-3</v>
      </c>
      <c r="BD159">
        <v>2.0323266410688214E-3</v>
      </c>
      <c r="BE159">
        <v>2.0323266410688214E-3</v>
      </c>
      <c r="BF159">
        <v>2.0323266410688214E-3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630.08880917052841</v>
      </c>
      <c r="C160">
        <v>2.0506070902245551E-3</v>
      </c>
      <c r="D160">
        <v>10</v>
      </c>
      <c r="E160">
        <v>540</v>
      </c>
      <c r="F160">
        <v>-520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2.0506070902245551E-3</v>
      </c>
      <c r="U160">
        <v>2.0506070902245551E-3</v>
      </c>
      <c r="V160">
        <v>2.0506070902245551E-3</v>
      </c>
      <c r="W160">
        <v>2.0506070902245551E-3</v>
      </c>
      <c r="X160">
        <v>2.0506070902245551E-3</v>
      </c>
      <c r="Y160">
        <v>2.0506070902245551E-3</v>
      </c>
      <c r="Z160">
        <v>2.0506070902245551E-3</v>
      </c>
      <c r="AA160">
        <v>2.0506070902245551E-3</v>
      </c>
      <c r="AB160">
        <v>2.0506070902245551E-3</v>
      </c>
      <c r="AC160">
        <v>2.0506070902245551E-3</v>
      </c>
      <c r="AD160">
        <v>2.0506070902245551E-3</v>
      </c>
      <c r="AE160">
        <v>2.0506070902245551E-3</v>
      </c>
      <c r="AF160">
        <v>2.0506070902245551E-3</v>
      </c>
      <c r="AG160">
        <v>2.0506070902245551E-3</v>
      </c>
      <c r="AH160">
        <v>2.0506070902245551E-3</v>
      </c>
      <c r="AI160">
        <v>2.0506070902245551E-3</v>
      </c>
      <c r="AJ160">
        <v>2.0506070902245551E-3</v>
      </c>
      <c r="AK160">
        <v>2.0506070902245551E-3</v>
      </c>
      <c r="AL160">
        <v>2.0506070902245551E-3</v>
      </c>
      <c r="AM160">
        <v>2.0506070902245551E-3</v>
      </c>
      <c r="AN160">
        <v>2.0506070902245551E-3</v>
      </c>
      <c r="AO160">
        <v>2.0506070902245551E-3</v>
      </c>
      <c r="AP160">
        <v>2.0506070902245551E-3</v>
      </c>
      <c r="AQ160">
        <v>2.0506070902245551E-3</v>
      </c>
      <c r="AR160">
        <v>2.0506070902245551E-3</v>
      </c>
      <c r="AS160">
        <v>2.0506070902245551E-3</v>
      </c>
      <c r="AT160">
        <v>2.0506070902245551E-3</v>
      </c>
      <c r="AU160">
        <v>2.0506070902245551E-3</v>
      </c>
      <c r="AV160">
        <v>2.0506070902245551E-3</v>
      </c>
      <c r="AW160">
        <v>2.0506070902245551E-3</v>
      </c>
      <c r="AX160">
        <v>2.0506070902245551E-3</v>
      </c>
      <c r="AY160">
        <v>2.0506070902245551E-3</v>
      </c>
      <c r="AZ160">
        <v>2.0506070902245551E-3</v>
      </c>
      <c r="BA160">
        <v>2.0506070902245551E-3</v>
      </c>
      <c r="BB160">
        <v>2.0506070902245551E-3</v>
      </c>
      <c r="BC160">
        <v>2.0506070902245551E-3</v>
      </c>
      <c r="BD160">
        <v>2.0506070902245551E-3</v>
      </c>
      <c r="BE160">
        <v>2.0506070902245551E-3</v>
      </c>
      <c r="BF160">
        <v>2.0506070902245551E-3</v>
      </c>
      <c r="BG160">
        <v>2.0506070902245551E-3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567.69269282966036</v>
      </c>
      <c r="C161">
        <v>1.8475406070418145E-3</v>
      </c>
      <c r="D161">
        <v>20</v>
      </c>
      <c r="E161">
        <v>550</v>
      </c>
      <c r="F161">
        <v>-510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1.8475406070418145E-3</v>
      </c>
      <c r="U161">
        <v>1.8475406070418145E-3</v>
      </c>
      <c r="V161">
        <v>1.8475406070418145E-3</v>
      </c>
      <c r="W161">
        <v>1.8475406070418145E-3</v>
      </c>
      <c r="X161">
        <v>1.8475406070418145E-3</v>
      </c>
      <c r="Y161">
        <v>1.8475406070418145E-3</v>
      </c>
      <c r="Z161">
        <v>1.8475406070418145E-3</v>
      </c>
      <c r="AA161">
        <v>1.8475406070418145E-3</v>
      </c>
      <c r="AB161">
        <v>1.8475406070418145E-3</v>
      </c>
      <c r="AC161">
        <v>1.8475406070418145E-3</v>
      </c>
      <c r="AD161">
        <v>1.8475406070418145E-3</v>
      </c>
      <c r="AE161">
        <v>1.8475406070418145E-3</v>
      </c>
      <c r="AF161">
        <v>1.8475406070418145E-3</v>
      </c>
      <c r="AG161">
        <v>1.8475406070418145E-3</v>
      </c>
      <c r="AH161">
        <v>1.8475406070418145E-3</v>
      </c>
      <c r="AI161">
        <v>1.8475406070418145E-3</v>
      </c>
      <c r="AJ161">
        <v>1.8475406070418145E-3</v>
      </c>
      <c r="AK161">
        <v>1.8475406070418145E-3</v>
      </c>
      <c r="AL161">
        <v>1.8475406070418145E-3</v>
      </c>
      <c r="AM161">
        <v>1.8475406070418145E-3</v>
      </c>
      <c r="AN161">
        <v>1.8475406070418145E-3</v>
      </c>
      <c r="AO161">
        <v>1.8475406070418145E-3</v>
      </c>
      <c r="AP161">
        <v>1.8475406070418145E-3</v>
      </c>
      <c r="AQ161">
        <v>1.8475406070418145E-3</v>
      </c>
      <c r="AR161">
        <v>1.8475406070418145E-3</v>
      </c>
      <c r="AS161">
        <v>1.8475406070418145E-3</v>
      </c>
      <c r="AT161">
        <v>1.8475406070418145E-3</v>
      </c>
      <c r="AU161">
        <v>1.8475406070418145E-3</v>
      </c>
      <c r="AV161">
        <v>1.8475406070418145E-3</v>
      </c>
      <c r="AW161">
        <v>1.8475406070418145E-3</v>
      </c>
      <c r="AX161">
        <v>1.8475406070418145E-3</v>
      </c>
      <c r="AY161">
        <v>1.8475406070418145E-3</v>
      </c>
      <c r="AZ161">
        <v>1.8475406070418145E-3</v>
      </c>
      <c r="BA161">
        <v>1.8475406070418145E-3</v>
      </c>
      <c r="BB161">
        <v>1.8475406070418145E-3</v>
      </c>
      <c r="BC161">
        <v>1.8475406070418145E-3</v>
      </c>
      <c r="BD161">
        <v>1.8475406070418145E-3</v>
      </c>
      <c r="BE161">
        <v>1.8475406070418145E-3</v>
      </c>
      <c r="BF161">
        <v>1.8475406070418145E-3</v>
      </c>
      <c r="BG161">
        <v>1.8475406070418145E-3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670.03094158099998</v>
      </c>
      <c r="C162">
        <v>2.180597686355638E-3</v>
      </c>
      <c r="D162">
        <v>30</v>
      </c>
      <c r="E162">
        <v>560</v>
      </c>
      <c r="F162">
        <v>-500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2.180597686355638E-3</v>
      </c>
      <c r="V162">
        <v>2.180597686355638E-3</v>
      </c>
      <c r="W162">
        <v>2.180597686355638E-3</v>
      </c>
      <c r="X162">
        <v>2.180597686355638E-3</v>
      </c>
      <c r="Y162">
        <v>2.180597686355638E-3</v>
      </c>
      <c r="Z162">
        <v>2.180597686355638E-3</v>
      </c>
      <c r="AA162">
        <v>2.180597686355638E-3</v>
      </c>
      <c r="AB162">
        <v>2.180597686355638E-3</v>
      </c>
      <c r="AC162">
        <v>2.180597686355638E-3</v>
      </c>
      <c r="AD162">
        <v>2.180597686355638E-3</v>
      </c>
      <c r="AE162">
        <v>2.180597686355638E-3</v>
      </c>
      <c r="AF162">
        <v>2.180597686355638E-3</v>
      </c>
      <c r="AG162">
        <v>2.180597686355638E-3</v>
      </c>
      <c r="AH162">
        <v>2.180597686355638E-3</v>
      </c>
      <c r="AI162">
        <v>2.180597686355638E-3</v>
      </c>
      <c r="AJ162">
        <v>2.180597686355638E-3</v>
      </c>
      <c r="AK162">
        <v>2.180597686355638E-3</v>
      </c>
      <c r="AL162">
        <v>2.180597686355638E-3</v>
      </c>
      <c r="AM162">
        <v>2.180597686355638E-3</v>
      </c>
      <c r="AN162">
        <v>2.180597686355638E-3</v>
      </c>
      <c r="AO162">
        <v>2.180597686355638E-3</v>
      </c>
      <c r="AP162">
        <v>2.180597686355638E-3</v>
      </c>
      <c r="AQ162">
        <v>2.180597686355638E-3</v>
      </c>
      <c r="AR162">
        <v>2.180597686355638E-3</v>
      </c>
      <c r="AS162">
        <v>2.180597686355638E-3</v>
      </c>
      <c r="AT162">
        <v>2.180597686355638E-3</v>
      </c>
      <c r="AU162">
        <v>2.180597686355638E-3</v>
      </c>
      <c r="AV162">
        <v>2.180597686355638E-3</v>
      </c>
      <c r="AW162">
        <v>2.180597686355638E-3</v>
      </c>
      <c r="AX162">
        <v>2.180597686355638E-3</v>
      </c>
      <c r="AY162">
        <v>2.180597686355638E-3</v>
      </c>
      <c r="AZ162">
        <v>2.180597686355638E-3</v>
      </c>
      <c r="BA162">
        <v>2.180597686355638E-3</v>
      </c>
      <c r="BB162">
        <v>2.180597686355638E-3</v>
      </c>
      <c r="BC162">
        <v>2.180597686355638E-3</v>
      </c>
      <c r="BD162">
        <v>2.180597686355638E-3</v>
      </c>
      <c r="BE162">
        <v>2.180597686355638E-3</v>
      </c>
      <c r="BF162">
        <v>2.180597686355638E-3</v>
      </c>
      <c r="BG162">
        <v>2.180597686355638E-3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1060</v>
      </c>
      <c r="B163">
        <v>543.35636759426416</v>
      </c>
      <c r="C163">
        <v>1.7683386908176398E-3</v>
      </c>
      <c r="D163">
        <v>40</v>
      </c>
      <c r="E163">
        <v>570</v>
      </c>
      <c r="F163">
        <v>-490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1.7683386908176398E-3</v>
      </c>
      <c r="V163">
        <v>1.7683386908176398E-3</v>
      </c>
      <c r="W163">
        <v>1.7683386908176398E-3</v>
      </c>
      <c r="X163">
        <v>1.7683386908176398E-3</v>
      </c>
      <c r="Y163">
        <v>1.7683386908176398E-3</v>
      </c>
      <c r="Z163">
        <v>1.7683386908176398E-3</v>
      </c>
      <c r="AA163">
        <v>1.7683386908176398E-3</v>
      </c>
      <c r="AB163">
        <v>1.7683386908176398E-3</v>
      </c>
      <c r="AC163">
        <v>1.7683386908176398E-3</v>
      </c>
      <c r="AD163">
        <v>1.7683386908176398E-3</v>
      </c>
      <c r="AE163">
        <v>1.7683386908176398E-3</v>
      </c>
      <c r="AF163">
        <v>1.7683386908176398E-3</v>
      </c>
      <c r="AG163">
        <v>1.7683386908176398E-3</v>
      </c>
      <c r="AH163">
        <v>1.7683386908176398E-3</v>
      </c>
      <c r="AI163">
        <v>1.7683386908176398E-3</v>
      </c>
      <c r="AJ163">
        <v>1.7683386908176398E-3</v>
      </c>
      <c r="AK163">
        <v>1.7683386908176398E-3</v>
      </c>
      <c r="AL163">
        <v>1.7683386908176398E-3</v>
      </c>
      <c r="AM163">
        <v>1.7683386908176398E-3</v>
      </c>
      <c r="AN163">
        <v>1.7683386908176398E-3</v>
      </c>
      <c r="AO163">
        <v>1.7683386908176398E-3</v>
      </c>
      <c r="AP163">
        <v>1.7683386908176398E-3</v>
      </c>
      <c r="AQ163">
        <v>1.7683386908176398E-3</v>
      </c>
      <c r="AR163">
        <v>1.7683386908176398E-3</v>
      </c>
      <c r="AS163">
        <v>1.7683386908176398E-3</v>
      </c>
      <c r="AT163">
        <v>1.7683386908176398E-3</v>
      </c>
      <c r="AU163">
        <v>1.7683386908176398E-3</v>
      </c>
      <c r="AV163">
        <v>1.7683386908176398E-3</v>
      </c>
      <c r="AW163">
        <v>1.7683386908176398E-3</v>
      </c>
      <c r="AX163">
        <v>1.7683386908176398E-3</v>
      </c>
      <c r="AY163">
        <v>1.7683386908176398E-3</v>
      </c>
      <c r="AZ163">
        <v>1.7683386908176398E-3</v>
      </c>
      <c r="BA163">
        <v>1.7683386908176398E-3</v>
      </c>
      <c r="BB163">
        <v>1.7683386908176398E-3</v>
      </c>
      <c r="BC163">
        <v>1.7683386908176398E-3</v>
      </c>
      <c r="BD163">
        <v>1.7683386908176398E-3</v>
      </c>
      <c r="BE163">
        <v>1.7683386908176398E-3</v>
      </c>
      <c r="BF163">
        <v>1.7683386908176398E-3</v>
      </c>
      <c r="BG163">
        <v>1.7683386908176398E-3</v>
      </c>
      <c r="BH163">
        <v>1.7683386908176398E-3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692.75599299260375</v>
      </c>
      <c r="C164">
        <v>2.2545557552375445E-3</v>
      </c>
      <c r="D164">
        <v>30</v>
      </c>
      <c r="E164">
        <v>560</v>
      </c>
      <c r="F164">
        <v>-500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2.2545557552375445E-3</v>
      </c>
      <c r="V164">
        <v>2.2545557552375445E-3</v>
      </c>
      <c r="W164">
        <v>2.2545557552375445E-3</v>
      </c>
      <c r="X164">
        <v>2.2545557552375445E-3</v>
      </c>
      <c r="Y164">
        <v>2.2545557552375445E-3</v>
      </c>
      <c r="Z164">
        <v>2.2545557552375445E-3</v>
      </c>
      <c r="AA164">
        <v>2.2545557552375445E-3</v>
      </c>
      <c r="AB164">
        <v>2.2545557552375445E-3</v>
      </c>
      <c r="AC164">
        <v>2.2545557552375445E-3</v>
      </c>
      <c r="AD164">
        <v>2.2545557552375445E-3</v>
      </c>
      <c r="AE164">
        <v>2.2545557552375445E-3</v>
      </c>
      <c r="AF164">
        <v>2.2545557552375445E-3</v>
      </c>
      <c r="AG164">
        <v>2.2545557552375445E-3</v>
      </c>
      <c r="AH164">
        <v>2.2545557552375445E-3</v>
      </c>
      <c r="AI164">
        <v>2.2545557552375445E-3</v>
      </c>
      <c r="AJ164">
        <v>2.2545557552375445E-3</v>
      </c>
      <c r="AK164">
        <v>2.2545557552375445E-3</v>
      </c>
      <c r="AL164">
        <v>2.2545557552375445E-3</v>
      </c>
      <c r="AM164">
        <v>2.2545557552375445E-3</v>
      </c>
      <c r="AN164">
        <v>2.2545557552375445E-3</v>
      </c>
      <c r="AO164">
        <v>2.2545557552375445E-3</v>
      </c>
      <c r="AP164">
        <v>2.2545557552375445E-3</v>
      </c>
      <c r="AQ164">
        <v>2.2545557552375445E-3</v>
      </c>
      <c r="AR164">
        <v>2.2545557552375445E-3</v>
      </c>
      <c r="AS164">
        <v>2.2545557552375445E-3</v>
      </c>
      <c r="AT164">
        <v>2.2545557552375445E-3</v>
      </c>
      <c r="AU164">
        <v>2.2545557552375445E-3</v>
      </c>
      <c r="AV164">
        <v>2.2545557552375445E-3</v>
      </c>
      <c r="AW164">
        <v>2.2545557552375445E-3</v>
      </c>
      <c r="AX164">
        <v>2.2545557552375445E-3</v>
      </c>
      <c r="AY164">
        <v>2.2545557552375445E-3</v>
      </c>
      <c r="AZ164">
        <v>2.2545557552375445E-3</v>
      </c>
      <c r="BA164">
        <v>2.2545557552375445E-3</v>
      </c>
      <c r="BB164">
        <v>2.2545557552375445E-3</v>
      </c>
      <c r="BC164">
        <v>2.2545557552375445E-3</v>
      </c>
      <c r="BD164">
        <v>2.2545557552375445E-3</v>
      </c>
      <c r="BE164">
        <v>2.2545557552375445E-3</v>
      </c>
      <c r="BF164">
        <v>2.2545557552375445E-3</v>
      </c>
      <c r="BG164">
        <v>2.2545557552375445E-3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558.53491202434907</v>
      </c>
      <c r="C165">
        <v>1.8177368556074492E-3</v>
      </c>
      <c r="D165">
        <v>20</v>
      </c>
      <c r="E165">
        <v>550</v>
      </c>
      <c r="F165">
        <v>-510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1.8177368556074492E-3</v>
      </c>
      <c r="U165">
        <v>1.8177368556074492E-3</v>
      </c>
      <c r="V165">
        <v>1.8177368556074492E-3</v>
      </c>
      <c r="W165">
        <v>1.8177368556074492E-3</v>
      </c>
      <c r="X165">
        <v>1.8177368556074492E-3</v>
      </c>
      <c r="Y165">
        <v>1.8177368556074492E-3</v>
      </c>
      <c r="Z165">
        <v>1.8177368556074492E-3</v>
      </c>
      <c r="AA165">
        <v>1.8177368556074492E-3</v>
      </c>
      <c r="AB165">
        <v>1.8177368556074492E-3</v>
      </c>
      <c r="AC165">
        <v>1.8177368556074492E-3</v>
      </c>
      <c r="AD165">
        <v>1.8177368556074492E-3</v>
      </c>
      <c r="AE165">
        <v>1.8177368556074492E-3</v>
      </c>
      <c r="AF165">
        <v>1.8177368556074492E-3</v>
      </c>
      <c r="AG165">
        <v>1.8177368556074492E-3</v>
      </c>
      <c r="AH165">
        <v>1.8177368556074492E-3</v>
      </c>
      <c r="AI165">
        <v>1.8177368556074492E-3</v>
      </c>
      <c r="AJ165">
        <v>1.8177368556074492E-3</v>
      </c>
      <c r="AK165">
        <v>1.8177368556074492E-3</v>
      </c>
      <c r="AL165">
        <v>1.8177368556074492E-3</v>
      </c>
      <c r="AM165">
        <v>1.8177368556074492E-3</v>
      </c>
      <c r="AN165">
        <v>1.8177368556074492E-3</v>
      </c>
      <c r="AO165">
        <v>1.8177368556074492E-3</v>
      </c>
      <c r="AP165">
        <v>1.8177368556074492E-3</v>
      </c>
      <c r="AQ165">
        <v>1.8177368556074492E-3</v>
      </c>
      <c r="AR165">
        <v>1.8177368556074492E-3</v>
      </c>
      <c r="AS165">
        <v>1.8177368556074492E-3</v>
      </c>
      <c r="AT165">
        <v>1.8177368556074492E-3</v>
      </c>
      <c r="AU165">
        <v>1.8177368556074492E-3</v>
      </c>
      <c r="AV165">
        <v>1.8177368556074492E-3</v>
      </c>
      <c r="AW165">
        <v>1.8177368556074492E-3</v>
      </c>
      <c r="AX165">
        <v>1.8177368556074492E-3</v>
      </c>
      <c r="AY165">
        <v>1.8177368556074492E-3</v>
      </c>
      <c r="AZ165">
        <v>1.8177368556074492E-3</v>
      </c>
      <c r="BA165">
        <v>1.8177368556074492E-3</v>
      </c>
      <c r="BB165">
        <v>1.8177368556074492E-3</v>
      </c>
      <c r="BC165">
        <v>1.8177368556074492E-3</v>
      </c>
      <c r="BD165">
        <v>1.8177368556074492E-3</v>
      </c>
      <c r="BE165">
        <v>1.8177368556074492E-3</v>
      </c>
      <c r="BF165">
        <v>1.8177368556074492E-3</v>
      </c>
      <c r="BG165">
        <v>1.8177368556074492E-3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650.58777495849051</v>
      </c>
      <c r="C166">
        <v>2.1173204232900998E-3</v>
      </c>
      <c r="D166">
        <v>10</v>
      </c>
      <c r="E166">
        <v>540</v>
      </c>
      <c r="F166">
        <v>-520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2.1173204232900998E-3</v>
      </c>
      <c r="U166">
        <v>2.1173204232900998E-3</v>
      </c>
      <c r="V166">
        <v>2.1173204232900998E-3</v>
      </c>
      <c r="W166">
        <v>2.1173204232900998E-3</v>
      </c>
      <c r="X166">
        <v>2.1173204232900998E-3</v>
      </c>
      <c r="Y166">
        <v>2.1173204232900998E-3</v>
      </c>
      <c r="Z166">
        <v>2.1173204232900998E-3</v>
      </c>
      <c r="AA166">
        <v>2.1173204232900998E-3</v>
      </c>
      <c r="AB166">
        <v>2.1173204232900998E-3</v>
      </c>
      <c r="AC166">
        <v>2.1173204232900998E-3</v>
      </c>
      <c r="AD166">
        <v>2.1173204232900998E-3</v>
      </c>
      <c r="AE166">
        <v>2.1173204232900998E-3</v>
      </c>
      <c r="AF166">
        <v>2.1173204232900998E-3</v>
      </c>
      <c r="AG166">
        <v>2.1173204232900998E-3</v>
      </c>
      <c r="AH166">
        <v>2.1173204232900998E-3</v>
      </c>
      <c r="AI166">
        <v>2.1173204232900998E-3</v>
      </c>
      <c r="AJ166">
        <v>2.1173204232900998E-3</v>
      </c>
      <c r="AK166">
        <v>2.1173204232900998E-3</v>
      </c>
      <c r="AL166">
        <v>2.1173204232900998E-3</v>
      </c>
      <c r="AM166">
        <v>2.1173204232900998E-3</v>
      </c>
      <c r="AN166">
        <v>2.1173204232900998E-3</v>
      </c>
      <c r="AO166">
        <v>2.1173204232900998E-3</v>
      </c>
      <c r="AP166">
        <v>2.1173204232900998E-3</v>
      </c>
      <c r="AQ166">
        <v>2.1173204232900998E-3</v>
      </c>
      <c r="AR166">
        <v>2.1173204232900998E-3</v>
      </c>
      <c r="AS166">
        <v>2.1173204232900998E-3</v>
      </c>
      <c r="AT166">
        <v>2.1173204232900998E-3</v>
      </c>
      <c r="AU166">
        <v>2.1173204232900998E-3</v>
      </c>
      <c r="AV166">
        <v>2.1173204232900998E-3</v>
      </c>
      <c r="AW166">
        <v>2.1173204232900998E-3</v>
      </c>
      <c r="AX166">
        <v>2.1173204232900998E-3</v>
      </c>
      <c r="AY166">
        <v>2.1173204232900998E-3</v>
      </c>
      <c r="AZ166">
        <v>2.1173204232900998E-3</v>
      </c>
      <c r="BA166">
        <v>2.1173204232900998E-3</v>
      </c>
      <c r="BB166">
        <v>2.1173204232900998E-3</v>
      </c>
      <c r="BC166">
        <v>2.1173204232900998E-3</v>
      </c>
      <c r="BD166">
        <v>2.1173204232900998E-3</v>
      </c>
      <c r="BE166">
        <v>2.1173204232900998E-3</v>
      </c>
      <c r="BF166">
        <v>2.1173204232900998E-3</v>
      </c>
      <c r="BG166">
        <v>2.1173204232900998E-3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1060</v>
      </c>
      <c r="B167">
        <v>566.39480468450938</v>
      </c>
      <c r="C167">
        <v>1.8433166649656672E-3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1.8433166649656672E-3</v>
      </c>
      <c r="U167">
        <v>1.8433166649656672E-3</v>
      </c>
      <c r="V167">
        <v>1.8433166649656672E-3</v>
      </c>
      <c r="W167">
        <v>1.8433166649656672E-3</v>
      </c>
      <c r="X167">
        <v>1.8433166649656672E-3</v>
      </c>
      <c r="Y167">
        <v>1.8433166649656672E-3</v>
      </c>
      <c r="Z167">
        <v>1.8433166649656672E-3</v>
      </c>
      <c r="AA167">
        <v>1.8433166649656672E-3</v>
      </c>
      <c r="AB167">
        <v>1.8433166649656672E-3</v>
      </c>
      <c r="AC167">
        <v>1.8433166649656672E-3</v>
      </c>
      <c r="AD167">
        <v>1.8433166649656672E-3</v>
      </c>
      <c r="AE167">
        <v>1.8433166649656672E-3</v>
      </c>
      <c r="AF167">
        <v>1.8433166649656672E-3</v>
      </c>
      <c r="AG167">
        <v>1.8433166649656672E-3</v>
      </c>
      <c r="AH167">
        <v>1.8433166649656672E-3</v>
      </c>
      <c r="AI167">
        <v>1.8433166649656672E-3</v>
      </c>
      <c r="AJ167">
        <v>1.8433166649656672E-3</v>
      </c>
      <c r="AK167">
        <v>1.8433166649656672E-3</v>
      </c>
      <c r="AL167">
        <v>1.8433166649656672E-3</v>
      </c>
      <c r="AM167">
        <v>1.8433166649656672E-3</v>
      </c>
      <c r="AN167">
        <v>1.8433166649656672E-3</v>
      </c>
      <c r="AO167">
        <v>1.8433166649656672E-3</v>
      </c>
      <c r="AP167">
        <v>1.8433166649656672E-3</v>
      </c>
      <c r="AQ167">
        <v>1.8433166649656672E-3</v>
      </c>
      <c r="AR167">
        <v>1.8433166649656672E-3</v>
      </c>
      <c r="AS167">
        <v>1.8433166649656672E-3</v>
      </c>
      <c r="AT167">
        <v>1.8433166649656672E-3</v>
      </c>
      <c r="AU167">
        <v>1.8433166649656672E-3</v>
      </c>
      <c r="AV167">
        <v>1.8433166649656672E-3</v>
      </c>
      <c r="AW167">
        <v>1.8433166649656672E-3</v>
      </c>
      <c r="AX167">
        <v>1.8433166649656672E-3</v>
      </c>
      <c r="AY167">
        <v>1.8433166649656672E-3</v>
      </c>
      <c r="AZ167">
        <v>1.8433166649656672E-3</v>
      </c>
      <c r="BA167">
        <v>1.8433166649656672E-3</v>
      </c>
      <c r="BB167">
        <v>1.8433166649656672E-3</v>
      </c>
      <c r="BC167">
        <v>1.8433166649656672E-3</v>
      </c>
      <c r="BD167">
        <v>1.8433166649656672E-3</v>
      </c>
      <c r="BE167">
        <v>1.8433166649656672E-3</v>
      </c>
      <c r="BF167">
        <v>1.8433166649656672E-3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1060</v>
      </c>
      <c r="B168">
        <v>684.81221703877361</v>
      </c>
      <c r="C168">
        <v>2.2287029499551848E-3</v>
      </c>
      <c r="D168">
        <v>-10</v>
      </c>
      <c r="E168">
        <v>520</v>
      </c>
      <c r="F168">
        <v>-540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2.2287029499551848E-3</v>
      </c>
      <c r="T168">
        <v>2.2287029499551848E-3</v>
      </c>
      <c r="U168">
        <v>2.2287029499551848E-3</v>
      </c>
      <c r="V168">
        <v>2.2287029499551848E-3</v>
      </c>
      <c r="W168">
        <v>2.2287029499551848E-3</v>
      </c>
      <c r="X168">
        <v>2.2287029499551848E-3</v>
      </c>
      <c r="Y168">
        <v>2.2287029499551848E-3</v>
      </c>
      <c r="Z168">
        <v>2.2287029499551848E-3</v>
      </c>
      <c r="AA168">
        <v>2.2287029499551848E-3</v>
      </c>
      <c r="AB168">
        <v>2.2287029499551848E-3</v>
      </c>
      <c r="AC168">
        <v>2.2287029499551848E-3</v>
      </c>
      <c r="AD168">
        <v>2.2287029499551848E-3</v>
      </c>
      <c r="AE168">
        <v>2.2287029499551848E-3</v>
      </c>
      <c r="AF168">
        <v>2.2287029499551848E-3</v>
      </c>
      <c r="AG168">
        <v>2.2287029499551848E-3</v>
      </c>
      <c r="AH168">
        <v>2.2287029499551848E-3</v>
      </c>
      <c r="AI168">
        <v>2.2287029499551848E-3</v>
      </c>
      <c r="AJ168">
        <v>2.2287029499551848E-3</v>
      </c>
      <c r="AK168">
        <v>2.2287029499551848E-3</v>
      </c>
      <c r="AL168">
        <v>2.2287029499551848E-3</v>
      </c>
      <c r="AM168">
        <v>2.2287029499551848E-3</v>
      </c>
      <c r="AN168">
        <v>2.2287029499551848E-3</v>
      </c>
      <c r="AO168">
        <v>2.2287029499551848E-3</v>
      </c>
      <c r="AP168">
        <v>2.2287029499551848E-3</v>
      </c>
      <c r="AQ168">
        <v>2.2287029499551848E-3</v>
      </c>
      <c r="AR168">
        <v>2.2287029499551848E-3</v>
      </c>
      <c r="AS168">
        <v>2.2287029499551848E-3</v>
      </c>
      <c r="AT168">
        <v>2.2287029499551848E-3</v>
      </c>
      <c r="AU168">
        <v>2.2287029499551848E-3</v>
      </c>
      <c r="AV168">
        <v>2.2287029499551848E-3</v>
      </c>
      <c r="AW168">
        <v>2.2287029499551848E-3</v>
      </c>
      <c r="AX168">
        <v>2.2287029499551848E-3</v>
      </c>
      <c r="AY168">
        <v>2.2287029499551848E-3</v>
      </c>
      <c r="AZ168">
        <v>2.2287029499551848E-3</v>
      </c>
      <c r="BA168">
        <v>2.2287029499551848E-3</v>
      </c>
      <c r="BB168">
        <v>2.2287029499551848E-3</v>
      </c>
      <c r="BC168">
        <v>2.2287029499551848E-3</v>
      </c>
      <c r="BD168">
        <v>2.2287029499551848E-3</v>
      </c>
      <c r="BE168">
        <v>2.2287029499551848E-3</v>
      </c>
      <c r="BF168">
        <v>2.2287029499551848E-3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561.3008687174339</v>
      </c>
      <c r="C169">
        <v>1.8267385873054942E-3</v>
      </c>
      <c r="D169">
        <v>-20</v>
      </c>
      <c r="E169">
        <v>510</v>
      </c>
      <c r="F169">
        <v>-550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1.8267385873054942E-3</v>
      </c>
      <c r="T169">
        <v>1.8267385873054942E-3</v>
      </c>
      <c r="U169">
        <v>1.8267385873054942E-3</v>
      </c>
      <c r="V169">
        <v>1.8267385873054942E-3</v>
      </c>
      <c r="W169">
        <v>1.8267385873054942E-3</v>
      </c>
      <c r="X169">
        <v>1.8267385873054942E-3</v>
      </c>
      <c r="Y169">
        <v>1.8267385873054942E-3</v>
      </c>
      <c r="Z169">
        <v>1.8267385873054942E-3</v>
      </c>
      <c r="AA169">
        <v>1.8267385873054942E-3</v>
      </c>
      <c r="AB169">
        <v>1.8267385873054942E-3</v>
      </c>
      <c r="AC169">
        <v>1.8267385873054942E-3</v>
      </c>
      <c r="AD169">
        <v>1.8267385873054942E-3</v>
      </c>
      <c r="AE169">
        <v>1.8267385873054942E-3</v>
      </c>
      <c r="AF169">
        <v>1.8267385873054942E-3</v>
      </c>
      <c r="AG169">
        <v>1.8267385873054942E-3</v>
      </c>
      <c r="AH169">
        <v>1.8267385873054942E-3</v>
      </c>
      <c r="AI169">
        <v>1.8267385873054942E-3</v>
      </c>
      <c r="AJ169">
        <v>1.8267385873054942E-3</v>
      </c>
      <c r="AK169">
        <v>1.8267385873054942E-3</v>
      </c>
      <c r="AL169">
        <v>1.8267385873054942E-3</v>
      </c>
      <c r="AM169">
        <v>1.8267385873054942E-3</v>
      </c>
      <c r="AN169">
        <v>1.8267385873054942E-3</v>
      </c>
      <c r="AO169">
        <v>1.8267385873054942E-3</v>
      </c>
      <c r="AP169">
        <v>1.8267385873054942E-3</v>
      </c>
      <c r="AQ169">
        <v>1.8267385873054942E-3</v>
      </c>
      <c r="AR169">
        <v>1.8267385873054942E-3</v>
      </c>
      <c r="AS169">
        <v>1.8267385873054942E-3</v>
      </c>
      <c r="AT169">
        <v>1.8267385873054942E-3</v>
      </c>
      <c r="AU169">
        <v>1.8267385873054942E-3</v>
      </c>
      <c r="AV169">
        <v>1.8267385873054942E-3</v>
      </c>
      <c r="AW169">
        <v>1.8267385873054942E-3</v>
      </c>
      <c r="AX169">
        <v>1.8267385873054942E-3</v>
      </c>
      <c r="AY169">
        <v>1.8267385873054942E-3</v>
      </c>
      <c r="AZ169">
        <v>1.8267385873054942E-3</v>
      </c>
      <c r="BA169">
        <v>1.8267385873054942E-3</v>
      </c>
      <c r="BB169">
        <v>1.8267385873054942E-3</v>
      </c>
      <c r="BC169">
        <v>1.8267385873054942E-3</v>
      </c>
      <c r="BD169">
        <v>1.8267385873054942E-3</v>
      </c>
      <c r="BE169">
        <v>1.8267385873054942E-3</v>
      </c>
      <c r="BF169">
        <v>1.8267385873054942E-3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1060</v>
      </c>
      <c r="B170">
        <v>638.91137106281133</v>
      </c>
      <c r="C170">
        <v>2.0793198807184492E-3</v>
      </c>
      <c r="D170">
        <v>-30</v>
      </c>
      <c r="E170">
        <v>500</v>
      </c>
      <c r="F170">
        <v>-560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2.0793198807184492E-3</v>
      </c>
      <c r="T170">
        <v>2.0793198807184492E-3</v>
      </c>
      <c r="U170">
        <v>2.0793198807184492E-3</v>
      </c>
      <c r="V170">
        <v>2.0793198807184492E-3</v>
      </c>
      <c r="W170">
        <v>2.0793198807184492E-3</v>
      </c>
      <c r="X170">
        <v>2.0793198807184492E-3</v>
      </c>
      <c r="Y170">
        <v>2.0793198807184492E-3</v>
      </c>
      <c r="Z170">
        <v>2.0793198807184492E-3</v>
      </c>
      <c r="AA170">
        <v>2.0793198807184492E-3</v>
      </c>
      <c r="AB170">
        <v>2.0793198807184492E-3</v>
      </c>
      <c r="AC170">
        <v>2.0793198807184492E-3</v>
      </c>
      <c r="AD170">
        <v>2.0793198807184492E-3</v>
      </c>
      <c r="AE170">
        <v>2.0793198807184492E-3</v>
      </c>
      <c r="AF170">
        <v>2.0793198807184492E-3</v>
      </c>
      <c r="AG170">
        <v>2.0793198807184492E-3</v>
      </c>
      <c r="AH170">
        <v>2.0793198807184492E-3</v>
      </c>
      <c r="AI170">
        <v>2.0793198807184492E-3</v>
      </c>
      <c r="AJ170">
        <v>2.0793198807184492E-3</v>
      </c>
      <c r="AK170">
        <v>2.0793198807184492E-3</v>
      </c>
      <c r="AL170">
        <v>2.0793198807184492E-3</v>
      </c>
      <c r="AM170">
        <v>2.0793198807184492E-3</v>
      </c>
      <c r="AN170">
        <v>2.0793198807184492E-3</v>
      </c>
      <c r="AO170">
        <v>2.0793198807184492E-3</v>
      </c>
      <c r="AP170">
        <v>2.0793198807184492E-3</v>
      </c>
      <c r="AQ170">
        <v>2.0793198807184492E-3</v>
      </c>
      <c r="AR170">
        <v>2.0793198807184492E-3</v>
      </c>
      <c r="AS170">
        <v>2.0793198807184492E-3</v>
      </c>
      <c r="AT170">
        <v>2.0793198807184492E-3</v>
      </c>
      <c r="AU170">
        <v>2.0793198807184492E-3</v>
      </c>
      <c r="AV170">
        <v>2.0793198807184492E-3</v>
      </c>
      <c r="AW170">
        <v>2.0793198807184492E-3</v>
      </c>
      <c r="AX170">
        <v>2.0793198807184492E-3</v>
      </c>
      <c r="AY170">
        <v>2.0793198807184492E-3</v>
      </c>
      <c r="AZ170">
        <v>2.0793198807184492E-3</v>
      </c>
      <c r="BA170">
        <v>2.0793198807184492E-3</v>
      </c>
      <c r="BB170">
        <v>2.0793198807184492E-3</v>
      </c>
      <c r="BC170">
        <v>2.0793198807184492E-3</v>
      </c>
      <c r="BD170">
        <v>2.0793198807184492E-3</v>
      </c>
      <c r="BE170">
        <v>2.0793198807184492E-3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1060</v>
      </c>
      <c r="B171">
        <v>607.10737198358504</v>
      </c>
      <c r="C171">
        <v>1.9758146207294464E-3</v>
      </c>
      <c r="D171">
        <v>-40</v>
      </c>
      <c r="E171">
        <v>490</v>
      </c>
      <c r="F171">
        <v>-570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1.9758146207294464E-3</v>
      </c>
      <c r="S171">
        <v>1.9758146207294464E-3</v>
      </c>
      <c r="T171">
        <v>1.9758146207294464E-3</v>
      </c>
      <c r="U171">
        <v>1.9758146207294464E-3</v>
      </c>
      <c r="V171">
        <v>1.9758146207294464E-3</v>
      </c>
      <c r="W171">
        <v>1.9758146207294464E-3</v>
      </c>
      <c r="X171">
        <v>1.9758146207294464E-3</v>
      </c>
      <c r="Y171">
        <v>1.9758146207294464E-3</v>
      </c>
      <c r="Z171">
        <v>1.9758146207294464E-3</v>
      </c>
      <c r="AA171">
        <v>1.9758146207294464E-3</v>
      </c>
      <c r="AB171">
        <v>1.9758146207294464E-3</v>
      </c>
      <c r="AC171">
        <v>1.9758146207294464E-3</v>
      </c>
      <c r="AD171">
        <v>1.9758146207294464E-3</v>
      </c>
      <c r="AE171">
        <v>1.9758146207294464E-3</v>
      </c>
      <c r="AF171">
        <v>1.9758146207294464E-3</v>
      </c>
      <c r="AG171">
        <v>1.9758146207294464E-3</v>
      </c>
      <c r="AH171">
        <v>1.9758146207294464E-3</v>
      </c>
      <c r="AI171">
        <v>1.9758146207294464E-3</v>
      </c>
      <c r="AJ171">
        <v>1.9758146207294464E-3</v>
      </c>
      <c r="AK171">
        <v>1.9758146207294464E-3</v>
      </c>
      <c r="AL171">
        <v>1.9758146207294464E-3</v>
      </c>
      <c r="AM171">
        <v>1.9758146207294464E-3</v>
      </c>
      <c r="AN171">
        <v>1.9758146207294464E-3</v>
      </c>
      <c r="AO171">
        <v>1.9758146207294464E-3</v>
      </c>
      <c r="AP171">
        <v>1.9758146207294464E-3</v>
      </c>
      <c r="AQ171">
        <v>1.9758146207294464E-3</v>
      </c>
      <c r="AR171">
        <v>1.9758146207294464E-3</v>
      </c>
      <c r="AS171">
        <v>1.9758146207294464E-3</v>
      </c>
      <c r="AT171">
        <v>1.9758146207294464E-3</v>
      </c>
      <c r="AU171">
        <v>1.9758146207294464E-3</v>
      </c>
      <c r="AV171">
        <v>1.9758146207294464E-3</v>
      </c>
      <c r="AW171">
        <v>1.9758146207294464E-3</v>
      </c>
      <c r="AX171">
        <v>1.9758146207294464E-3</v>
      </c>
      <c r="AY171">
        <v>1.9758146207294464E-3</v>
      </c>
      <c r="AZ171">
        <v>1.9758146207294464E-3</v>
      </c>
      <c r="BA171">
        <v>1.9758146207294464E-3</v>
      </c>
      <c r="BB171">
        <v>1.9758146207294464E-3</v>
      </c>
      <c r="BC171">
        <v>1.9758146207294464E-3</v>
      </c>
      <c r="BD171">
        <v>1.9758146207294464E-3</v>
      </c>
      <c r="BE171">
        <v>1.9758146207294464E-3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1060</v>
      </c>
      <c r="B172">
        <v>604.07433823067925</v>
      </c>
      <c r="C172">
        <v>1.9659436939202767E-3</v>
      </c>
      <c r="D172">
        <v>-30</v>
      </c>
      <c r="E172">
        <v>500</v>
      </c>
      <c r="F172">
        <v>-560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1.9659436939202767E-3</v>
      </c>
      <c r="T172">
        <v>1.9659436939202767E-3</v>
      </c>
      <c r="U172">
        <v>1.9659436939202767E-3</v>
      </c>
      <c r="V172">
        <v>1.9659436939202767E-3</v>
      </c>
      <c r="W172">
        <v>1.9659436939202767E-3</v>
      </c>
      <c r="X172">
        <v>1.9659436939202767E-3</v>
      </c>
      <c r="Y172">
        <v>1.9659436939202767E-3</v>
      </c>
      <c r="Z172">
        <v>1.9659436939202767E-3</v>
      </c>
      <c r="AA172">
        <v>1.9659436939202767E-3</v>
      </c>
      <c r="AB172">
        <v>1.9659436939202767E-3</v>
      </c>
      <c r="AC172">
        <v>1.9659436939202767E-3</v>
      </c>
      <c r="AD172">
        <v>1.9659436939202767E-3</v>
      </c>
      <c r="AE172">
        <v>1.9659436939202767E-3</v>
      </c>
      <c r="AF172">
        <v>1.9659436939202767E-3</v>
      </c>
      <c r="AG172">
        <v>1.9659436939202767E-3</v>
      </c>
      <c r="AH172">
        <v>1.9659436939202767E-3</v>
      </c>
      <c r="AI172">
        <v>1.9659436939202767E-3</v>
      </c>
      <c r="AJ172">
        <v>1.9659436939202767E-3</v>
      </c>
      <c r="AK172">
        <v>1.9659436939202767E-3</v>
      </c>
      <c r="AL172">
        <v>1.9659436939202767E-3</v>
      </c>
      <c r="AM172">
        <v>1.9659436939202767E-3</v>
      </c>
      <c r="AN172">
        <v>1.9659436939202767E-3</v>
      </c>
      <c r="AO172">
        <v>1.9659436939202767E-3</v>
      </c>
      <c r="AP172">
        <v>1.9659436939202767E-3</v>
      </c>
      <c r="AQ172">
        <v>1.9659436939202767E-3</v>
      </c>
      <c r="AR172">
        <v>1.9659436939202767E-3</v>
      </c>
      <c r="AS172">
        <v>1.9659436939202767E-3</v>
      </c>
      <c r="AT172">
        <v>1.9659436939202767E-3</v>
      </c>
      <c r="AU172">
        <v>1.9659436939202767E-3</v>
      </c>
      <c r="AV172">
        <v>1.9659436939202767E-3</v>
      </c>
      <c r="AW172">
        <v>1.9659436939202767E-3</v>
      </c>
      <c r="AX172">
        <v>1.9659436939202767E-3</v>
      </c>
      <c r="AY172">
        <v>1.9659436939202767E-3</v>
      </c>
      <c r="AZ172">
        <v>1.9659436939202767E-3</v>
      </c>
      <c r="BA172">
        <v>1.9659436939202767E-3</v>
      </c>
      <c r="BB172">
        <v>1.9659436939202767E-3</v>
      </c>
      <c r="BC172">
        <v>1.9659436939202767E-3</v>
      </c>
      <c r="BD172">
        <v>1.9659436939202767E-3</v>
      </c>
      <c r="BE172">
        <v>1.9659436939202767E-3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551.4289793571603</v>
      </c>
      <c r="C173">
        <v>1.7946107887770004E-3</v>
      </c>
      <c r="D173">
        <v>-20</v>
      </c>
      <c r="E173">
        <v>510</v>
      </c>
      <c r="F173">
        <v>-550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1.7946107887770004E-3</v>
      </c>
      <c r="T173">
        <v>1.7946107887770004E-3</v>
      </c>
      <c r="U173">
        <v>1.7946107887770004E-3</v>
      </c>
      <c r="V173">
        <v>1.7946107887770004E-3</v>
      </c>
      <c r="W173">
        <v>1.7946107887770004E-3</v>
      </c>
      <c r="X173">
        <v>1.7946107887770004E-3</v>
      </c>
      <c r="Y173">
        <v>1.7946107887770004E-3</v>
      </c>
      <c r="Z173">
        <v>1.7946107887770004E-3</v>
      </c>
      <c r="AA173">
        <v>1.7946107887770004E-3</v>
      </c>
      <c r="AB173">
        <v>1.7946107887770004E-3</v>
      </c>
      <c r="AC173">
        <v>1.7946107887770004E-3</v>
      </c>
      <c r="AD173">
        <v>1.7946107887770004E-3</v>
      </c>
      <c r="AE173">
        <v>1.7946107887770004E-3</v>
      </c>
      <c r="AF173">
        <v>1.7946107887770004E-3</v>
      </c>
      <c r="AG173">
        <v>1.7946107887770004E-3</v>
      </c>
      <c r="AH173">
        <v>1.7946107887770004E-3</v>
      </c>
      <c r="AI173">
        <v>1.7946107887770004E-3</v>
      </c>
      <c r="AJ173">
        <v>1.7946107887770004E-3</v>
      </c>
      <c r="AK173">
        <v>1.7946107887770004E-3</v>
      </c>
      <c r="AL173">
        <v>1.7946107887770004E-3</v>
      </c>
      <c r="AM173">
        <v>1.7946107887770004E-3</v>
      </c>
      <c r="AN173">
        <v>1.7946107887770004E-3</v>
      </c>
      <c r="AO173">
        <v>1.7946107887770004E-3</v>
      </c>
      <c r="AP173">
        <v>1.7946107887770004E-3</v>
      </c>
      <c r="AQ173">
        <v>1.7946107887770004E-3</v>
      </c>
      <c r="AR173">
        <v>1.7946107887770004E-3</v>
      </c>
      <c r="AS173">
        <v>1.7946107887770004E-3</v>
      </c>
      <c r="AT173">
        <v>1.7946107887770004E-3</v>
      </c>
      <c r="AU173">
        <v>1.7946107887770004E-3</v>
      </c>
      <c r="AV173">
        <v>1.7946107887770004E-3</v>
      </c>
      <c r="AW173">
        <v>1.7946107887770004E-3</v>
      </c>
      <c r="AX173">
        <v>1.7946107887770004E-3</v>
      </c>
      <c r="AY173">
        <v>1.7946107887770004E-3</v>
      </c>
      <c r="AZ173">
        <v>1.7946107887770004E-3</v>
      </c>
      <c r="BA173">
        <v>1.7946107887770004E-3</v>
      </c>
      <c r="BB173">
        <v>1.7946107887770004E-3</v>
      </c>
      <c r="BC173">
        <v>1.7946107887770004E-3</v>
      </c>
      <c r="BD173">
        <v>1.7946107887770004E-3</v>
      </c>
      <c r="BE173">
        <v>1.7946107887770004E-3</v>
      </c>
      <c r="BF173">
        <v>1.7946107887770004E-3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1060</v>
      </c>
      <c r="B174">
        <v>610.6397588910944</v>
      </c>
      <c r="C174">
        <v>1.9873106789557314E-3</v>
      </c>
      <c r="D174">
        <v>-10</v>
      </c>
      <c r="E174">
        <v>520</v>
      </c>
      <c r="F174">
        <v>-540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1.9873106789557314E-3</v>
      </c>
      <c r="T174">
        <v>1.9873106789557314E-3</v>
      </c>
      <c r="U174">
        <v>1.9873106789557314E-3</v>
      </c>
      <c r="V174">
        <v>1.9873106789557314E-3</v>
      </c>
      <c r="W174">
        <v>1.9873106789557314E-3</v>
      </c>
      <c r="X174">
        <v>1.9873106789557314E-3</v>
      </c>
      <c r="Y174">
        <v>1.9873106789557314E-3</v>
      </c>
      <c r="Z174">
        <v>1.9873106789557314E-3</v>
      </c>
      <c r="AA174">
        <v>1.9873106789557314E-3</v>
      </c>
      <c r="AB174">
        <v>1.9873106789557314E-3</v>
      </c>
      <c r="AC174">
        <v>1.9873106789557314E-3</v>
      </c>
      <c r="AD174">
        <v>1.9873106789557314E-3</v>
      </c>
      <c r="AE174">
        <v>1.9873106789557314E-3</v>
      </c>
      <c r="AF174">
        <v>1.9873106789557314E-3</v>
      </c>
      <c r="AG174">
        <v>1.9873106789557314E-3</v>
      </c>
      <c r="AH174">
        <v>1.9873106789557314E-3</v>
      </c>
      <c r="AI174">
        <v>1.9873106789557314E-3</v>
      </c>
      <c r="AJ174">
        <v>1.9873106789557314E-3</v>
      </c>
      <c r="AK174">
        <v>1.9873106789557314E-3</v>
      </c>
      <c r="AL174">
        <v>1.9873106789557314E-3</v>
      </c>
      <c r="AM174">
        <v>1.9873106789557314E-3</v>
      </c>
      <c r="AN174">
        <v>1.9873106789557314E-3</v>
      </c>
      <c r="AO174">
        <v>1.9873106789557314E-3</v>
      </c>
      <c r="AP174">
        <v>1.9873106789557314E-3</v>
      </c>
      <c r="AQ174">
        <v>1.9873106789557314E-3</v>
      </c>
      <c r="AR174">
        <v>1.9873106789557314E-3</v>
      </c>
      <c r="AS174">
        <v>1.9873106789557314E-3</v>
      </c>
      <c r="AT174">
        <v>1.9873106789557314E-3</v>
      </c>
      <c r="AU174">
        <v>1.9873106789557314E-3</v>
      </c>
      <c r="AV174">
        <v>1.9873106789557314E-3</v>
      </c>
      <c r="AW174">
        <v>1.9873106789557314E-3</v>
      </c>
      <c r="AX174">
        <v>1.9873106789557314E-3</v>
      </c>
      <c r="AY174">
        <v>1.9873106789557314E-3</v>
      </c>
      <c r="AZ174">
        <v>1.9873106789557314E-3</v>
      </c>
      <c r="BA174">
        <v>1.9873106789557314E-3</v>
      </c>
      <c r="BB174">
        <v>1.9873106789557314E-3</v>
      </c>
      <c r="BC174">
        <v>1.9873106789557314E-3</v>
      </c>
      <c r="BD174">
        <v>1.9873106789557314E-3</v>
      </c>
      <c r="BE174">
        <v>1.9873106789557314E-3</v>
      </c>
      <c r="BF174">
        <v>1.9873106789557314E-3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604.52820751728302</v>
      </c>
      <c r="C175">
        <v>1.9674207993117692E-3</v>
      </c>
      <c r="D175">
        <v>0</v>
      </c>
      <c r="E175">
        <v>530</v>
      </c>
      <c r="F175">
        <v>-530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1.9674207993117692E-3</v>
      </c>
      <c r="U175">
        <v>1.9674207993117692E-3</v>
      </c>
      <c r="V175">
        <v>1.9674207993117692E-3</v>
      </c>
      <c r="W175">
        <v>1.9674207993117692E-3</v>
      </c>
      <c r="X175">
        <v>1.9674207993117692E-3</v>
      </c>
      <c r="Y175">
        <v>1.9674207993117692E-3</v>
      </c>
      <c r="Z175">
        <v>1.9674207993117692E-3</v>
      </c>
      <c r="AA175">
        <v>1.9674207993117692E-3</v>
      </c>
      <c r="AB175">
        <v>1.9674207993117692E-3</v>
      </c>
      <c r="AC175">
        <v>1.9674207993117692E-3</v>
      </c>
      <c r="AD175">
        <v>1.9674207993117692E-3</v>
      </c>
      <c r="AE175">
        <v>1.9674207993117692E-3</v>
      </c>
      <c r="AF175">
        <v>1.9674207993117692E-3</v>
      </c>
      <c r="AG175">
        <v>1.9674207993117692E-3</v>
      </c>
      <c r="AH175">
        <v>1.9674207993117692E-3</v>
      </c>
      <c r="AI175">
        <v>1.9674207993117692E-3</v>
      </c>
      <c r="AJ175">
        <v>1.9674207993117692E-3</v>
      </c>
      <c r="AK175">
        <v>1.9674207993117692E-3</v>
      </c>
      <c r="AL175">
        <v>1.9674207993117692E-3</v>
      </c>
      <c r="AM175">
        <v>1.9674207993117692E-3</v>
      </c>
      <c r="AN175">
        <v>1.9674207993117692E-3</v>
      </c>
      <c r="AO175">
        <v>1.9674207993117692E-3</v>
      </c>
      <c r="AP175">
        <v>1.9674207993117692E-3</v>
      </c>
      <c r="AQ175">
        <v>1.9674207993117692E-3</v>
      </c>
      <c r="AR175">
        <v>1.9674207993117692E-3</v>
      </c>
      <c r="AS175">
        <v>1.9674207993117692E-3</v>
      </c>
      <c r="AT175">
        <v>1.9674207993117692E-3</v>
      </c>
      <c r="AU175">
        <v>1.9674207993117692E-3</v>
      </c>
      <c r="AV175">
        <v>1.9674207993117692E-3</v>
      </c>
      <c r="AW175">
        <v>1.9674207993117692E-3</v>
      </c>
      <c r="AX175">
        <v>1.9674207993117692E-3</v>
      </c>
      <c r="AY175">
        <v>1.9674207993117692E-3</v>
      </c>
      <c r="AZ175">
        <v>1.9674207993117692E-3</v>
      </c>
      <c r="BA175">
        <v>1.9674207993117692E-3</v>
      </c>
      <c r="BB175">
        <v>1.9674207993117692E-3</v>
      </c>
      <c r="BC175">
        <v>1.9674207993117692E-3</v>
      </c>
      <c r="BD175">
        <v>1.9674207993117692E-3</v>
      </c>
      <c r="BE175">
        <v>1.9674207993117692E-3</v>
      </c>
      <c r="BF175">
        <v>1.9674207993117692E-3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626.0333805283019</v>
      </c>
      <c r="C176">
        <v>2.0374088067340152E-3</v>
      </c>
      <c r="D176">
        <v>10</v>
      </c>
      <c r="E176">
        <v>540</v>
      </c>
      <c r="F176">
        <v>-520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2.0374088067340152E-3</v>
      </c>
      <c r="U176">
        <v>2.0374088067340152E-3</v>
      </c>
      <c r="V176">
        <v>2.0374088067340152E-3</v>
      </c>
      <c r="W176">
        <v>2.0374088067340152E-3</v>
      </c>
      <c r="X176">
        <v>2.0374088067340152E-3</v>
      </c>
      <c r="Y176">
        <v>2.0374088067340152E-3</v>
      </c>
      <c r="Z176">
        <v>2.0374088067340152E-3</v>
      </c>
      <c r="AA176">
        <v>2.0374088067340152E-3</v>
      </c>
      <c r="AB176">
        <v>2.0374088067340152E-3</v>
      </c>
      <c r="AC176">
        <v>2.0374088067340152E-3</v>
      </c>
      <c r="AD176">
        <v>2.0374088067340152E-3</v>
      </c>
      <c r="AE176">
        <v>2.0374088067340152E-3</v>
      </c>
      <c r="AF176">
        <v>2.0374088067340152E-3</v>
      </c>
      <c r="AG176">
        <v>2.0374088067340152E-3</v>
      </c>
      <c r="AH176">
        <v>2.0374088067340152E-3</v>
      </c>
      <c r="AI176">
        <v>2.0374088067340152E-3</v>
      </c>
      <c r="AJ176">
        <v>2.0374088067340152E-3</v>
      </c>
      <c r="AK176">
        <v>2.0374088067340152E-3</v>
      </c>
      <c r="AL176">
        <v>2.0374088067340152E-3</v>
      </c>
      <c r="AM176">
        <v>2.0374088067340152E-3</v>
      </c>
      <c r="AN176">
        <v>2.0374088067340152E-3</v>
      </c>
      <c r="AO176">
        <v>2.0374088067340152E-3</v>
      </c>
      <c r="AP176">
        <v>2.0374088067340152E-3</v>
      </c>
      <c r="AQ176">
        <v>2.0374088067340152E-3</v>
      </c>
      <c r="AR176">
        <v>2.0374088067340152E-3</v>
      </c>
      <c r="AS176">
        <v>2.0374088067340152E-3</v>
      </c>
      <c r="AT176">
        <v>2.0374088067340152E-3</v>
      </c>
      <c r="AU176">
        <v>2.0374088067340152E-3</v>
      </c>
      <c r="AV176">
        <v>2.0374088067340152E-3</v>
      </c>
      <c r="AW176">
        <v>2.0374088067340152E-3</v>
      </c>
      <c r="AX176">
        <v>2.0374088067340152E-3</v>
      </c>
      <c r="AY176">
        <v>2.0374088067340152E-3</v>
      </c>
      <c r="AZ176">
        <v>2.0374088067340152E-3</v>
      </c>
      <c r="BA176">
        <v>2.0374088067340152E-3</v>
      </c>
      <c r="BB176">
        <v>2.0374088067340152E-3</v>
      </c>
      <c r="BC176">
        <v>2.0374088067340152E-3</v>
      </c>
      <c r="BD176">
        <v>2.0374088067340152E-3</v>
      </c>
      <c r="BE176">
        <v>2.0374088067340152E-3</v>
      </c>
      <c r="BF176">
        <v>2.0374088067340152E-3</v>
      </c>
      <c r="BG176">
        <v>2.0374088067340152E-3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555.4140729656699</v>
      </c>
      <c r="C177">
        <v>1.8075801687911861E-3</v>
      </c>
      <c r="D177">
        <v>20</v>
      </c>
      <c r="E177">
        <v>550</v>
      </c>
      <c r="F177">
        <v>-510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1.8075801687911861E-3</v>
      </c>
      <c r="U177">
        <v>1.8075801687911861E-3</v>
      </c>
      <c r="V177">
        <v>1.8075801687911861E-3</v>
      </c>
      <c r="W177">
        <v>1.8075801687911861E-3</v>
      </c>
      <c r="X177">
        <v>1.8075801687911861E-3</v>
      </c>
      <c r="Y177">
        <v>1.8075801687911861E-3</v>
      </c>
      <c r="Z177">
        <v>1.8075801687911861E-3</v>
      </c>
      <c r="AA177">
        <v>1.8075801687911861E-3</v>
      </c>
      <c r="AB177">
        <v>1.8075801687911861E-3</v>
      </c>
      <c r="AC177">
        <v>1.8075801687911861E-3</v>
      </c>
      <c r="AD177">
        <v>1.8075801687911861E-3</v>
      </c>
      <c r="AE177">
        <v>1.8075801687911861E-3</v>
      </c>
      <c r="AF177">
        <v>1.8075801687911861E-3</v>
      </c>
      <c r="AG177">
        <v>1.8075801687911861E-3</v>
      </c>
      <c r="AH177">
        <v>1.8075801687911861E-3</v>
      </c>
      <c r="AI177">
        <v>1.8075801687911861E-3</v>
      </c>
      <c r="AJ177">
        <v>1.8075801687911861E-3</v>
      </c>
      <c r="AK177">
        <v>1.8075801687911861E-3</v>
      </c>
      <c r="AL177">
        <v>1.8075801687911861E-3</v>
      </c>
      <c r="AM177">
        <v>1.8075801687911861E-3</v>
      </c>
      <c r="AN177">
        <v>1.8075801687911861E-3</v>
      </c>
      <c r="AO177">
        <v>1.8075801687911861E-3</v>
      </c>
      <c r="AP177">
        <v>1.8075801687911861E-3</v>
      </c>
      <c r="AQ177">
        <v>1.8075801687911861E-3</v>
      </c>
      <c r="AR177">
        <v>1.8075801687911861E-3</v>
      </c>
      <c r="AS177">
        <v>1.8075801687911861E-3</v>
      </c>
      <c r="AT177">
        <v>1.8075801687911861E-3</v>
      </c>
      <c r="AU177">
        <v>1.8075801687911861E-3</v>
      </c>
      <c r="AV177">
        <v>1.8075801687911861E-3</v>
      </c>
      <c r="AW177">
        <v>1.8075801687911861E-3</v>
      </c>
      <c r="AX177">
        <v>1.8075801687911861E-3</v>
      </c>
      <c r="AY177">
        <v>1.8075801687911861E-3</v>
      </c>
      <c r="AZ177">
        <v>1.8075801687911861E-3</v>
      </c>
      <c r="BA177">
        <v>1.8075801687911861E-3</v>
      </c>
      <c r="BB177">
        <v>1.8075801687911861E-3</v>
      </c>
      <c r="BC177">
        <v>1.8075801687911861E-3</v>
      </c>
      <c r="BD177">
        <v>1.8075801687911861E-3</v>
      </c>
      <c r="BE177">
        <v>1.8075801687911861E-3</v>
      </c>
      <c r="BF177">
        <v>1.8075801687911861E-3</v>
      </c>
      <c r="BG177">
        <v>1.8075801687911861E-3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697.03888177107547</v>
      </c>
      <c r="C178">
        <v>2.2684943016264875E-3</v>
      </c>
      <c r="D178">
        <v>30</v>
      </c>
      <c r="E178">
        <v>560</v>
      </c>
      <c r="F178">
        <v>-500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2.2684943016264875E-3</v>
      </c>
      <c r="V178">
        <v>2.2684943016264875E-3</v>
      </c>
      <c r="W178">
        <v>2.2684943016264875E-3</v>
      </c>
      <c r="X178">
        <v>2.2684943016264875E-3</v>
      </c>
      <c r="Y178">
        <v>2.2684943016264875E-3</v>
      </c>
      <c r="Z178">
        <v>2.2684943016264875E-3</v>
      </c>
      <c r="AA178">
        <v>2.2684943016264875E-3</v>
      </c>
      <c r="AB178">
        <v>2.2684943016264875E-3</v>
      </c>
      <c r="AC178">
        <v>2.2684943016264875E-3</v>
      </c>
      <c r="AD178">
        <v>2.2684943016264875E-3</v>
      </c>
      <c r="AE178">
        <v>2.2684943016264875E-3</v>
      </c>
      <c r="AF178">
        <v>2.2684943016264875E-3</v>
      </c>
      <c r="AG178">
        <v>2.2684943016264875E-3</v>
      </c>
      <c r="AH178">
        <v>2.2684943016264875E-3</v>
      </c>
      <c r="AI178">
        <v>2.2684943016264875E-3</v>
      </c>
      <c r="AJ178">
        <v>2.2684943016264875E-3</v>
      </c>
      <c r="AK178">
        <v>2.2684943016264875E-3</v>
      </c>
      <c r="AL178">
        <v>2.2684943016264875E-3</v>
      </c>
      <c r="AM178">
        <v>2.2684943016264875E-3</v>
      </c>
      <c r="AN178">
        <v>2.2684943016264875E-3</v>
      </c>
      <c r="AO178">
        <v>2.2684943016264875E-3</v>
      </c>
      <c r="AP178">
        <v>2.2684943016264875E-3</v>
      </c>
      <c r="AQ178">
        <v>2.2684943016264875E-3</v>
      </c>
      <c r="AR178">
        <v>2.2684943016264875E-3</v>
      </c>
      <c r="AS178">
        <v>2.2684943016264875E-3</v>
      </c>
      <c r="AT178">
        <v>2.2684943016264875E-3</v>
      </c>
      <c r="AU178">
        <v>2.2684943016264875E-3</v>
      </c>
      <c r="AV178">
        <v>2.2684943016264875E-3</v>
      </c>
      <c r="AW178">
        <v>2.2684943016264875E-3</v>
      </c>
      <c r="AX178">
        <v>2.2684943016264875E-3</v>
      </c>
      <c r="AY178">
        <v>2.2684943016264875E-3</v>
      </c>
      <c r="AZ178">
        <v>2.2684943016264875E-3</v>
      </c>
      <c r="BA178">
        <v>2.2684943016264875E-3</v>
      </c>
      <c r="BB178">
        <v>2.2684943016264875E-3</v>
      </c>
      <c r="BC178">
        <v>2.2684943016264875E-3</v>
      </c>
      <c r="BD178">
        <v>2.2684943016264875E-3</v>
      </c>
      <c r="BE178">
        <v>2.2684943016264875E-3</v>
      </c>
      <c r="BF178">
        <v>2.2684943016264875E-3</v>
      </c>
      <c r="BG178">
        <v>2.2684943016264875E-3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694.14191428320748</v>
      </c>
      <c r="C179">
        <v>2.2590661988188968E-3</v>
      </c>
      <c r="D179">
        <v>40</v>
      </c>
      <c r="E179">
        <v>570</v>
      </c>
      <c r="F179">
        <v>-490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2.2590661988188968E-3</v>
      </c>
      <c r="V179">
        <v>2.2590661988188968E-3</v>
      </c>
      <c r="W179">
        <v>2.2590661988188968E-3</v>
      </c>
      <c r="X179">
        <v>2.2590661988188968E-3</v>
      </c>
      <c r="Y179">
        <v>2.2590661988188968E-3</v>
      </c>
      <c r="Z179">
        <v>2.2590661988188968E-3</v>
      </c>
      <c r="AA179">
        <v>2.2590661988188968E-3</v>
      </c>
      <c r="AB179">
        <v>2.2590661988188968E-3</v>
      </c>
      <c r="AC179">
        <v>2.2590661988188968E-3</v>
      </c>
      <c r="AD179">
        <v>2.2590661988188968E-3</v>
      </c>
      <c r="AE179">
        <v>2.2590661988188968E-3</v>
      </c>
      <c r="AF179">
        <v>2.2590661988188968E-3</v>
      </c>
      <c r="AG179">
        <v>2.2590661988188968E-3</v>
      </c>
      <c r="AH179">
        <v>2.2590661988188968E-3</v>
      </c>
      <c r="AI179">
        <v>2.2590661988188968E-3</v>
      </c>
      <c r="AJ179">
        <v>2.2590661988188968E-3</v>
      </c>
      <c r="AK179">
        <v>2.2590661988188968E-3</v>
      </c>
      <c r="AL179">
        <v>2.2590661988188968E-3</v>
      </c>
      <c r="AM179">
        <v>2.2590661988188968E-3</v>
      </c>
      <c r="AN179">
        <v>2.2590661988188968E-3</v>
      </c>
      <c r="AO179">
        <v>2.2590661988188968E-3</v>
      </c>
      <c r="AP179">
        <v>2.2590661988188968E-3</v>
      </c>
      <c r="AQ179">
        <v>2.2590661988188968E-3</v>
      </c>
      <c r="AR179">
        <v>2.2590661988188968E-3</v>
      </c>
      <c r="AS179">
        <v>2.2590661988188968E-3</v>
      </c>
      <c r="AT179">
        <v>2.2590661988188968E-3</v>
      </c>
      <c r="AU179">
        <v>2.2590661988188968E-3</v>
      </c>
      <c r="AV179">
        <v>2.2590661988188968E-3</v>
      </c>
      <c r="AW179">
        <v>2.2590661988188968E-3</v>
      </c>
      <c r="AX179">
        <v>2.2590661988188968E-3</v>
      </c>
      <c r="AY179">
        <v>2.2590661988188968E-3</v>
      </c>
      <c r="AZ179">
        <v>2.2590661988188968E-3</v>
      </c>
      <c r="BA179">
        <v>2.2590661988188968E-3</v>
      </c>
      <c r="BB179">
        <v>2.2590661988188968E-3</v>
      </c>
      <c r="BC179">
        <v>2.2590661988188968E-3</v>
      </c>
      <c r="BD179">
        <v>2.2590661988188968E-3</v>
      </c>
      <c r="BE179">
        <v>2.2590661988188968E-3</v>
      </c>
      <c r="BF179">
        <v>2.2590661988188968E-3</v>
      </c>
      <c r="BG179">
        <v>2.2590661988188968E-3</v>
      </c>
      <c r="BH179">
        <v>2.2590661988188968E-3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580.97975001574537</v>
      </c>
      <c r="C180">
        <v>1.8907829774465093E-3</v>
      </c>
      <c r="D180">
        <v>30</v>
      </c>
      <c r="E180">
        <v>560</v>
      </c>
      <c r="F180">
        <v>-500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1.8907829774465093E-3</v>
      </c>
      <c r="V180">
        <v>1.8907829774465093E-3</v>
      </c>
      <c r="W180">
        <v>1.8907829774465093E-3</v>
      </c>
      <c r="X180">
        <v>1.8907829774465093E-3</v>
      </c>
      <c r="Y180">
        <v>1.8907829774465093E-3</v>
      </c>
      <c r="Z180">
        <v>1.8907829774465093E-3</v>
      </c>
      <c r="AA180">
        <v>1.8907829774465093E-3</v>
      </c>
      <c r="AB180">
        <v>1.8907829774465093E-3</v>
      </c>
      <c r="AC180">
        <v>1.8907829774465093E-3</v>
      </c>
      <c r="AD180">
        <v>1.8907829774465093E-3</v>
      </c>
      <c r="AE180">
        <v>1.8907829774465093E-3</v>
      </c>
      <c r="AF180">
        <v>1.8907829774465093E-3</v>
      </c>
      <c r="AG180">
        <v>1.8907829774465093E-3</v>
      </c>
      <c r="AH180">
        <v>1.8907829774465093E-3</v>
      </c>
      <c r="AI180">
        <v>1.8907829774465093E-3</v>
      </c>
      <c r="AJ180">
        <v>1.8907829774465093E-3</v>
      </c>
      <c r="AK180">
        <v>1.8907829774465093E-3</v>
      </c>
      <c r="AL180">
        <v>1.8907829774465093E-3</v>
      </c>
      <c r="AM180">
        <v>1.8907829774465093E-3</v>
      </c>
      <c r="AN180">
        <v>1.8907829774465093E-3</v>
      </c>
      <c r="AO180">
        <v>1.8907829774465093E-3</v>
      </c>
      <c r="AP180">
        <v>1.8907829774465093E-3</v>
      </c>
      <c r="AQ180">
        <v>1.8907829774465093E-3</v>
      </c>
      <c r="AR180">
        <v>1.8907829774465093E-3</v>
      </c>
      <c r="AS180">
        <v>1.8907829774465093E-3</v>
      </c>
      <c r="AT180">
        <v>1.8907829774465093E-3</v>
      </c>
      <c r="AU180">
        <v>1.8907829774465093E-3</v>
      </c>
      <c r="AV180">
        <v>1.8907829774465093E-3</v>
      </c>
      <c r="AW180">
        <v>1.8907829774465093E-3</v>
      </c>
      <c r="AX180">
        <v>1.8907829774465093E-3</v>
      </c>
      <c r="AY180">
        <v>1.8907829774465093E-3</v>
      </c>
      <c r="AZ180">
        <v>1.8907829774465093E-3</v>
      </c>
      <c r="BA180">
        <v>1.8907829774465093E-3</v>
      </c>
      <c r="BB180">
        <v>1.8907829774465093E-3</v>
      </c>
      <c r="BC180">
        <v>1.8907829774465093E-3</v>
      </c>
      <c r="BD180">
        <v>1.8907829774465093E-3</v>
      </c>
      <c r="BE180">
        <v>1.8907829774465093E-3</v>
      </c>
      <c r="BF180">
        <v>1.8907829774465093E-3</v>
      </c>
      <c r="BG180">
        <v>1.8907829774465093E-3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649.89810162478295</v>
      </c>
      <c r="C181">
        <v>2.1150758999666317E-3</v>
      </c>
      <c r="D181">
        <v>20</v>
      </c>
      <c r="E181">
        <v>550</v>
      </c>
      <c r="F181">
        <v>-510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2.1150758999666317E-3</v>
      </c>
      <c r="U181">
        <v>2.1150758999666317E-3</v>
      </c>
      <c r="V181">
        <v>2.1150758999666317E-3</v>
      </c>
      <c r="W181">
        <v>2.1150758999666317E-3</v>
      </c>
      <c r="X181">
        <v>2.1150758999666317E-3</v>
      </c>
      <c r="Y181">
        <v>2.1150758999666317E-3</v>
      </c>
      <c r="Z181">
        <v>2.1150758999666317E-3</v>
      </c>
      <c r="AA181">
        <v>2.1150758999666317E-3</v>
      </c>
      <c r="AB181">
        <v>2.1150758999666317E-3</v>
      </c>
      <c r="AC181">
        <v>2.1150758999666317E-3</v>
      </c>
      <c r="AD181">
        <v>2.1150758999666317E-3</v>
      </c>
      <c r="AE181">
        <v>2.1150758999666317E-3</v>
      </c>
      <c r="AF181">
        <v>2.1150758999666317E-3</v>
      </c>
      <c r="AG181">
        <v>2.1150758999666317E-3</v>
      </c>
      <c r="AH181">
        <v>2.1150758999666317E-3</v>
      </c>
      <c r="AI181">
        <v>2.1150758999666317E-3</v>
      </c>
      <c r="AJ181">
        <v>2.1150758999666317E-3</v>
      </c>
      <c r="AK181">
        <v>2.1150758999666317E-3</v>
      </c>
      <c r="AL181">
        <v>2.1150758999666317E-3</v>
      </c>
      <c r="AM181">
        <v>2.1150758999666317E-3</v>
      </c>
      <c r="AN181">
        <v>2.1150758999666317E-3</v>
      </c>
      <c r="AO181">
        <v>2.1150758999666317E-3</v>
      </c>
      <c r="AP181">
        <v>2.1150758999666317E-3</v>
      </c>
      <c r="AQ181">
        <v>2.1150758999666317E-3</v>
      </c>
      <c r="AR181">
        <v>2.1150758999666317E-3</v>
      </c>
      <c r="AS181">
        <v>2.1150758999666317E-3</v>
      </c>
      <c r="AT181">
        <v>2.1150758999666317E-3</v>
      </c>
      <c r="AU181">
        <v>2.1150758999666317E-3</v>
      </c>
      <c r="AV181">
        <v>2.1150758999666317E-3</v>
      </c>
      <c r="AW181">
        <v>2.1150758999666317E-3</v>
      </c>
      <c r="AX181">
        <v>2.1150758999666317E-3</v>
      </c>
      <c r="AY181">
        <v>2.1150758999666317E-3</v>
      </c>
      <c r="AZ181">
        <v>2.1150758999666317E-3</v>
      </c>
      <c r="BA181">
        <v>2.1150758999666317E-3</v>
      </c>
      <c r="BB181">
        <v>2.1150758999666317E-3</v>
      </c>
      <c r="BC181">
        <v>2.1150758999666317E-3</v>
      </c>
      <c r="BD181">
        <v>2.1150758999666317E-3</v>
      </c>
      <c r="BE181">
        <v>2.1150758999666317E-3</v>
      </c>
      <c r="BF181">
        <v>2.1150758999666317E-3</v>
      </c>
      <c r="BG181">
        <v>2.1150758999666317E-3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660.68835846002833</v>
      </c>
      <c r="C182">
        <v>2.1501925007531559E-3</v>
      </c>
      <c r="D182">
        <v>10</v>
      </c>
      <c r="E182">
        <v>540</v>
      </c>
      <c r="F182">
        <v>-520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2.1501925007531559E-3</v>
      </c>
      <c r="U182">
        <v>2.1501925007531559E-3</v>
      </c>
      <c r="V182">
        <v>2.1501925007531559E-3</v>
      </c>
      <c r="W182">
        <v>2.1501925007531559E-3</v>
      </c>
      <c r="X182">
        <v>2.1501925007531559E-3</v>
      </c>
      <c r="Y182">
        <v>2.1501925007531559E-3</v>
      </c>
      <c r="Z182">
        <v>2.1501925007531559E-3</v>
      </c>
      <c r="AA182">
        <v>2.1501925007531559E-3</v>
      </c>
      <c r="AB182">
        <v>2.1501925007531559E-3</v>
      </c>
      <c r="AC182">
        <v>2.1501925007531559E-3</v>
      </c>
      <c r="AD182">
        <v>2.1501925007531559E-3</v>
      </c>
      <c r="AE182">
        <v>2.1501925007531559E-3</v>
      </c>
      <c r="AF182">
        <v>2.1501925007531559E-3</v>
      </c>
      <c r="AG182">
        <v>2.1501925007531559E-3</v>
      </c>
      <c r="AH182">
        <v>2.1501925007531559E-3</v>
      </c>
      <c r="AI182">
        <v>2.1501925007531559E-3</v>
      </c>
      <c r="AJ182">
        <v>2.1501925007531559E-3</v>
      </c>
      <c r="AK182">
        <v>2.1501925007531559E-3</v>
      </c>
      <c r="AL182">
        <v>2.1501925007531559E-3</v>
      </c>
      <c r="AM182">
        <v>2.1501925007531559E-3</v>
      </c>
      <c r="AN182">
        <v>2.1501925007531559E-3</v>
      </c>
      <c r="AO182">
        <v>2.1501925007531559E-3</v>
      </c>
      <c r="AP182">
        <v>2.1501925007531559E-3</v>
      </c>
      <c r="AQ182">
        <v>2.1501925007531559E-3</v>
      </c>
      <c r="AR182">
        <v>2.1501925007531559E-3</v>
      </c>
      <c r="AS182">
        <v>2.1501925007531559E-3</v>
      </c>
      <c r="AT182">
        <v>2.1501925007531559E-3</v>
      </c>
      <c r="AU182">
        <v>2.1501925007531559E-3</v>
      </c>
      <c r="AV182">
        <v>2.1501925007531559E-3</v>
      </c>
      <c r="AW182">
        <v>2.1501925007531559E-3</v>
      </c>
      <c r="AX182">
        <v>2.1501925007531559E-3</v>
      </c>
      <c r="AY182">
        <v>2.1501925007531559E-3</v>
      </c>
      <c r="AZ182">
        <v>2.1501925007531559E-3</v>
      </c>
      <c r="BA182">
        <v>2.1501925007531559E-3</v>
      </c>
      <c r="BB182">
        <v>2.1501925007531559E-3</v>
      </c>
      <c r="BC182">
        <v>2.1501925007531559E-3</v>
      </c>
      <c r="BD182">
        <v>2.1501925007531559E-3</v>
      </c>
      <c r="BE182">
        <v>2.1501925007531559E-3</v>
      </c>
      <c r="BF182">
        <v>2.1501925007531559E-3</v>
      </c>
      <c r="BG182">
        <v>2.1501925007531559E-3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602.48493230366034</v>
      </c>
      <c r="C183">
        <v>1.9607710150601641E-3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1.9607710150601641E-3</v>
      </c>
      <c r="U183">
        <v>1.9607710150601641E-3</v>
      </c>
      <c r="V183">
        <v>1.9607710150601641E-3</v>
      </c>
      <c r="W183">
        <v>1.9607710150601641E-3</v>
      </c>
      <c r="X183">
        <v>1.9607710150601641E-3</v>
      </c>
      <c r="Y183">
        <v>1.9607710150601641E-3</v>
      </c>
      <c r="Z183">
        <v>1.9607710150601641E-3</v>
      </c>
      <c r="AA183">
        <v>1.9607710150601641E-3</v>
      </c>
      <c r="AB183">
        <v>1.9607710150601641E-3</v>
      </c>
      <c r="AC183">
        <v>1.9607710150601641E-3</v>
      </c>
      <c r="AD183">
        <v>1.9607710150601641E-3</v>
      </c>
      <c r="AE183">
        <v>1.9607710150601641E-3</v>
      </c>
      <c r="AF183">
        <v>1.9607710150601641E-3</v>
      </c>
      <c r="AG183">
        <v>1.9607710150601641E-3</v>
      </c>
      <c r="AH183">
        <v>1.9607710150601641E-3</v>
      </c>
      <c r="AI183">
        <v>1.9607710150601641E-3</v>
      </c>
      <c r="AJ183">
        <v>1.9607710150601641E-3</v>
      </c>
      <c r="AK183">
        <v>1.9607710150601641E-3</v>
      </c>
      <c r="AL183">
        <v>1.9607710150601641E-3</v>
      </c>
      <c r="AM183">
        <v>1.9607710150601641E-3</v>
      </c>
      <c r="AN183">
        <v>1.9607710150601641E-3</v>
      </c>
      <c r="AO183">
        <v>1.9607710150601641E-3</v>
      </c>
      <c r="AP183">
        <v>1.9607710150601641E-3</v>
      </c>
      <c r="AQ183">
        <v>1.9607710150601641E-3</v>
      </c>
      <c r="AR183">
        <v>1.9607710150601641E-3</v>
      </c>
      <c r="AS183">
        <v>1.9607710150601641E-3</v>
      </c>
      <c r="AT183">
        <v>1.9607710150601641E-3</v>
      </c>
      <c r="AU183">
        <v>1.9607710150601641E-3</v>
      </c>
      <c r="AV183">
        <v>1.9607710150601641E-3</v>
      </c>
      <c r="AW183">
        <v>1.9607710150601641E-3</v>
      </c>
      <c r="AX183">
        <v>1.9607710150601641E-3</v>
      </c>
      <c r="AY183">
        <v>1.9607710150601641E-3</v>
      </c>
      <c r="AZ183">
        <v>1.9607710150601641E-3</v>
      </c>
      <c r="BA183">
        <v>1.9607710150601641E-3</v>
      </c>
      <c r="BB183">
        <v>1.9607710150601641E-3</v>
      </c>
      <c r="BC183">
        <v>1.9607710150601641E-3</v>
      </c>
      <c r="BD183">
        <v>1.9607710150601641E-3</v>
      </c>
      <c r="BE183">
        <v>1.9607710150601641E-3</v>
      </c>
      <c r="BF183">
        <v>1.9607710150601641E-3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632.89990962299999</v>
      </c>
      <c r="C184">
        <v>2.0597557410738858E-3</v>
      </c>
      <c r="D184">
        <v>-10</v>
      </c>
      <c r="E184">
        <v>520</v>
      </c>
      <c r="F184">
        <v>-540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2.0597557410738858E-3</v>
      </c>
      <c r="T184">
        <v>2.0597557410738858E-3</v>
      </c>
      <c r="U184">
        <v>2.0597557410738858E-3</v>
      </c>
      <c r="V184">
        <v>2.0597557410738858E-3</v>
      </c>
      <c r="W184">
        <v>2.0597557410738858E-3</v>
      </c>
      <c r="X184">
        <v>2.0597557410738858E-3</v>
      </c>
      <c r="Y184">
        <v>2.0597557410738858E-3</v>
      </c>
      <c r="Z184">
        <v>2.0597557410738858E-3</v>
      </c>
      <c r="AA184">
        <v>2.0597557410738858E-3</v>
      </c>
      <c r="AB184">
        <v>2.0597557410738858E-3</v>
      </c>
      <c r="AC184">
        <v>2.0597557410738858E-3</v>
      </c>
      <c r="AD184">
        <v>2.0597557410738858E-3</v>
      </c>
      <c r="AE184">
        <v>2.0597557410738858E-3</v>
      </c>
      <c r="AF184">
        <v>2.0597557410738858E-3</v>
      </c>
      <c r="AG184">
        <v>2.0597557410738858E-3</v>
      </c>
      <c r="AH184">
        <v>2.0597557410738858E-3</v>
      </c>
      <c r="AI184">
        <v>2.0597557410738858E-3</v>
      </c>
      <c r="AJ184">
        <v>2.0597557410738858E-3</v>
      </c>
      <c r="AK184">
        <v>2.0597557410738858E-3</v>
      </c>
      <c r="AL184">
        <v>2.0597557410738858E-3</v>
      </c>
      <c r="AM184">
        <v>2.0597557410738858E-3</v>
      </c>
      <c r="AN184">
        <v>2.0597557410738858E-3</v>
      </c>
      <c r="AO184">
        <v>2.0597557410738858E-3</v>
      </c>
      <c r="AP184">
        <v>2.0597557410738858E-3</v>
      </c>
      <c r="AQ184">
        <v>2.0597557410738858E-3</v>
      </c>
      <c r="AR184">
        <v>2.0597557410738858E-3</v>
      </c>
      <c r="AS184">
        <v>2.0597557410738858E-3</v>
      </c>
      <c r="AT184">
        <v>2.0597557410738858E-3</v>
      </c>
      <c r="AU184">
        <v>2.0597557410738858E-3</v>
      </c>
      <c r="AV184">
        <v>2.0597557410738858E-3</v>
      </c>
      <c r="AW184">
        <v>2.0597557410738858E-3</v>
      </c>
      <c r="AX184">
        <v>2.0597557410738858E-3</v>
      </c>
      <c r="AY184">
        <v>2.0597557410738858E-3</v>
      </c>
      <c r="AZ184">
        <v>2.0597557410738858E-3</v>
      </c>
      <c r="BA184">
        <v>2.0597557410738858E-3</v>
      </c>
      <c r="BB184">
        <v>2.0597557410738858E-3</v>
      </c>
      <c r="BC184">
        <v>2.0597557410738858E-3</v>
      </c>
      <c r="BD184">
        <v>2.0597557410738858E-3</v>
      </c>
      <c r="BE184">
        <v>2.0597557410738858E-3</v>
      </c>
      <c r="BF184">
        <v>2.0597557410738858E-3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1060</v>
      </c>
      <c r="B185">
        <v>591.3537379838491</v>
      </c>
      <c r="C185">
        <v>1.9245448423958365E-3</v>
      </c>
      <c r="D185">
        <v>-20</v>
      </c>
      <c r="E185">
        <v>510</v>
      </c>
      <c r="F185">
        <v>-550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1.9245448423958365E-3</v>
      </c>
      <c r="T185">
        <v>1.9245448423958365E-3</v>
      </c>
      <c r="U185">
        <v>1.9245448423958365E-3</v>
      </c>
      <c r="V185">
        <v>1.9245448423958365E-3</v>
      </c>
      <c r="W185">
        <v>1.9245448423958365E-3</v>
      </c>
      <c r="X185">
        <v>1.9245448423958365E-3</v>
      </c>
      <c r="Y185">
        <v>1.9245448423958365E-3</v>
      </c>
      <c r="Z185">
        <v>1.9245448423958365E-3</v>
      </c>
      <c r="AA185">
        <v>1.9245448423958365E-3</v>
      </c>
      <c r="AB185">
        <v>1.9245448423958365E-3</v>
      </c>
      <c r="AC185">
        <v>1.9245448423958365E-3</v>
      </c>
      <c r="AD185">
        <v>1.9245448423958365E-3</v>
      </c>
      <c r="AE185">
        <v>1.9245448423958365E-3</v>
      </c>
      <c r="AF185">
        <v>1.9245448423958365E-3</v>
      </c>
      <c r="AG185">
        <v>1.9245448423958365E-3</v>
      </c>
      <c r="AH185">
        <v>1.9245448423958365E-3</v>
      </c>
      <c r="AI185">
        <v>1.9245448423958365E-3</v>
      </c>
      <c r="AJ185">
        <v>1.9245448423958365E-3</v>
      </c>
      <c r="AK185">
        <v>1.9245448423958365E-3</v>
      </c>
      <c r="AL185">
        <v>1.9245448423958365E-3</v>
      </c>
      <c r="AM185">
        <v>1.9245448423958365E-3</v>
      </c>
      <c r="AN185">
        <v>1.9245448423958365E-3</v>
      </c>
      <c r="AO185">
        <v>1.9245448423958365E-3</v>
      </c>
      <c r="AP185">
        <v>1.9245448423958365E-3</v>
      </c>
      <c r="AQ185">
        <v>1.9245448423958365E-3</v>
      </c>
      <c r="AR185">
        <v>1.9245448423958365E-3</v>
      </c>
      <c r="AS185">
        <v>1.9245448423958365E-3</v>
      </c>
      <c r="AT185">
        <v>1.9245448423958365E-3</v>
      </c>
      <c r="AU185">
        <v>1.9245448423958365E-3</v>
      </c>
      <c r="AV185">
        <v>1.9245448423958365E-3</v>
      </c>
      <c r="AW185">
        <v>1.9245448423958365E-3</v>
      </c>
      <c r="AX185">
        <v>1.9245448423958365E-3</v>
      </c>
      <c r="AY185">
        <v>1.9245448423958365E-3</v>
      </c>
      <c r="AZ185">
        <v>1.9245448423958365E-3</v>
      </c>
      <c r="BA185">
        <v>1.9245448423958365E-3</v>
      </c>
      <c r="BB185">
        <v>1.9245448423958365E-3</v>
      </c>
      <c r="BC185">
        <v>1.9245448423958365E-3</v>
      </c>
      <c r="BD185">
        <v>1.9245448423958365E-3</v>
      </c>
      <c r="BE185">
        <v>1.9245448423958365E-3</v>
      </c>
      <c r="BF185">
        <v>1.9245448423958365E-3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630.6229655007171</v>
      </c>
      <c r="C186">
        <v>2.052345487640969E-3</v>
      </c>
      <c r="D186">
        <v>-30</v>
      </c>
      <c r="E186">
        <v>500</v>
      </c>
      <c r="F186">
        <v>-560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2.052345487640969E-3</v>
      </c>
      <c r="T186">
        <v>2.052345487640969E-3</v>
      </c>
      <c r="U186">
        <v>2.052345487640969E-3</v>
      </c>
      <c r="V186">
        <v>2.052345487640969E-3</v>
      </c>
      <c r="W186">
        <v>2.052345487640969E-3</v>
      </c>
      <c r="X186">
        <v>2.052345487640969E-3</v>
      </c>
      <c r="Y186">
        <v>2.052345487640969E-3</v>
      </c>
      <c r="Z186">
        <v>2.052345487640969E-3</v>
      </c>
      <c r="AA186">
        <v>2.052345487640969E-3</v>
      </c>
      <c r="AB186">
        <v>2.052345487640969E-3</v>
      </c>
      <c r="AC186">
        <v>2.052345487640969E-3</v>
      </c>
      <c r="AD186">
        <v>2.052345487640969E-3</v>
      </c>
      <c r="AE186">
        <v>2.052345487640969E-3</v>
      </c>
      <c r="AF186">
        <v>2.052345487640969E-3</v>
      </c>
      <c r="AG186">
        <v>2.052345487640969E-3</v>
      </c>
      <c r="AH186">
        <v>2.052345487640969E-3</v>
      </c>
      <c r="AI186">
        <v>2.052345487640969E-3</v>
      </c>
      <c r="AJ186">
        <v>2.052345487640969E-3</v>
      </c>
      <c r="AK186">
        <v>2.052345487640969E-3</v>
      </c>
      <c r="AL186">
        <v>2.052345487640969E-3</v>
      </c>
      <c r="AM186">
        <v>2.052345487640969E-3</v>
      </c>
      <c r="AN186">
        <v>2.052345487640969E-3</v>
      </c>
      <c r="AO186">
        <v>2.052345487640969E-3</v>
      </c>
      <c r="AP186">
        <v>2.052345487640969E-3</v>
      </c>
      <c r="AQ186">
        <v>2.052345487640969E-3</v>
      </c>
      <c r="AR186">
        <v>2.052345487640969E-3</v>
      </c>
      <c r="AS186">
        <v>2.052345487640969E-3</v>
      </c>
      <c r="AT186">
        <v>2.052345487640969E-3</v>
      </c>
      <c r="AU186">
        <v>2.052345487640969E-3</v>
      </c>
      <c r="AV186">
        <v>2.052345487640969E-3</v>
      </c>
      <c r="AW186">
        <v>2.052345487640969E-3</v>
      </c>
      <c r="AX186">
        <v>2.052345487640969E-3</v>
      </c>
      <c r="AY186">
        <v>2.052345487640969E-3</v>
      </c>
      <c r="AZ186">
        <v>2.052345487640969E-3</v>
      </c>
      <c r="BA186">
        <v>2.052345487640969E-3</v>
      </c>
      <c r="BB186">
        <v>2.052345487640969E-3</v>
      </c>
      <c r="BC186">
        <v>2.052345487640969E-3</v>
      </c>
      <c r="BD186">
        <v>2.052345487640969E-3</v>
      </c>
      <c r="BE186">
        <v>2.052345487640969E-3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622.640589481132</v>
      </c>
      <c r="C187">
        <v>2.0263670594823291E-3</v>
      </c>
      <c r="D187">
        <v>-40</v>
      </c>
      <c r="E187">
        <v>490</v>
      </c>
      <c r="F187">
        <v>-570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2.0263670594823291E-3</v>
      </c>
      <c r="S187">
        <v>2.0263670594823291E-3</v>
      </c>
      <c r="T187">
        <v>2.0263670594823291E-3</v>
      </c>
      <c r="U187">
        <v>2.0263670594823291E-3</v>
      </c>
      <c r="V187">
        <v>2.0263670594823291E-3</v>
      </c>
      <c r="W187">
        <v>2.0263670594823291E-3</v>
      </c>
      <c r="X187">
        <v>2.0263670594823291E-3</v>
      </c>
      <c r="Y187">
        <v>2.0263670594823291E-3</v>
      </c>
      <c r="Z187">
        <v>2.0263670594823291E-3</v>
      </c>
      <c r="AA187">
        <v>2.0263670594823291E-3</v>
      </c>
      <c r="AB187">
        <v>2.0263670594823291E-3</v>
      </c>
      <c r="AC187">
        <v>2.0263670594823291E-3</v>
      </c>
      <c r="AD187">
        <v>2.0263670594823291E-3</v>
      </c>
      <c r="AE187">
        <v>2.0263670594823291E-3</v>
      </c>
      <c r="AF187">
        <v>2.0263670594823291E-3</v>
      </c>
      <c r="AG187">
        <v>2.0263670594823291E-3</v>
      </c>
      <c r="AH187">
        <v>2.0263670594823291E-3</v>
      </c>
      <c r="AI187">
        <v>2.0263670594823291E-3</v>
      </c>
      <c r="AJ187">
        <v>2.0263670594823291E-3</v>
      </c>
      <c r="AK187">
        <v>2.0263670594823291E-3</v>
      </c>
      <c r="AL187">
        <v>2.0263670594823291E-3</v>
      </c>
      <c r="AM187">
        <v>2.0263670594823291E-3</v>
      </c>
      <c r="AN187">
        <v>2.0263670594823291E-3</v>
      </c>
      <c r="AO187">
        <v>2.0263670594823291E-3</v>
      </c>
      <c r="AP187">
        <v>2.0263670594823291E-3</v>
      </c>
      <c r="AQ187">
        <v>2.0263670594823291E-3</v>
      </c>
      <c r="AR187">
        <v>2.0263670594823291E-3</v>
      </c>
      <c r="AS187">
        <v>2.0263670594823291E-3</v>
      </c>
      <c r="AT187">
        <v>2.0263670594823291E-3</v>
      </c>
      <c r="AU187">
        <v>2.0263670594823291E-3</v>
      </c>
      <c r="AV187">
        <v>2.0263670594823291E-3</v>
      </c>
      <c r="AW187">
        <v>2.0263670594823291E-3</v>
      </c>
      <c r="AX187">
        <v>2.0263670594823291E-3</v>
      </c>
      <c r="AY187">
        <v>2.0263670594823291E-3</v>
      </c>
      <c r="AZ187">
        <v>2.0263670594823291E-3</v>
      </c>
      <c r="BA187">
        <v>2.0263670594823291E-3</v>
      </c>
      <c r="BB187">
        <v>2.0263670594823291E-3</v>
      </c>
      <c r="BC187">
        <v>2.0263670594823291E-3</v>
      </c>
      <c r="BD187">
        <v>2.0263670594823291E-3</v>
      </c>
      <c r="BE187">
        <v>2.0263670594823291E-3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1060</v>
      </c>
      <c r="B188">
        <v>686.51328195430187</v>
      </c>
      <c r="C188">
        <v>2.2342390199915764E-3</v>
      </c>
      <c r="D188">
        <v>-30</v>
      </c>
      <c r="E188">
        <v>500</v>
      </c>
      <c r="F188">
        <v>-560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2.2342390199915764E-3</v>
      </c>
      <c r="T188">
        <v>2.2342390199915764E-3</v>
      </c>
      <c r="U188">
        <v>2.2342390199915764E-3</v>
      </c>
      <c r="V188">
        <v>2.2342390199915764E-3</v>
      </c>
      <c r="W188">
        <v>2.2342390199915764E-3</v>
      </c>
      <c r="X188">
        <v>2.2342390199915764E-3</v>
      </c>
      <c r="Y188">
        <v>2.2342390199915764E-3</v>
      </c>
      <c r="Z188">
        <v>2.2342390199915764E-3</v>
      </c>
      <c r="AA188">
        <v>2.2342390199915764E-3</v>
      </c>
      <c r="AB188">
        <v>2.2342390199915764E-3</v>
      </c>
      <c r="AC188">
        <v>2.2342390199915764E-3</v>
      </c>
      <c r="AD188">
        <v>2.2342390199915764E-3</v>
      </c>
      <c r="AE188">
        <v>2.2342390199915764E-3</v>
      </c>
      <c r="AF188">
        <v>2.2342390199915764E-3</v>
      </c>
      <c r="AG188">
        <v>2.2342390199915764E-3</v>
      </c>
      <c r="AH188">
        <v>2.2342390199915764E-3</v>
      </c>
      <c r="AI188">
        <v>2.2342390199915764E-3</v>
      </c>
      <c r="AJ188">
        <v>2.2342390199915764E-3</v>
      </c>
      <c r="AK188">
        <v>2.2342390199915764E-3</v>
      </c>
      <c r="AL188">
        <v>2.2342390199915764E-3</v>
      </c>
      <c r="AM188">
        <v>2.2342390199915764E-3</v>
      </c>
      <c r="AN188">
        <v>2.2342390199915764E-3</v>
      </c>
      <c r="AO188">
        <v>2.2342390199915764E-3</v>
      </c>
      <c r="AP188">
        <v>2.2342390199915764E-3</v>
      </c>
      <c r="AQ188">
        <v>2.2342390199915764E-3</v>
      </c>
      <c r="AR188">
        <v>2.2342390199915764E-3</v>
      </c>
      <c r="AS188">
        <v>2.2342390199915764E-3</v>
      </c>
      <c r="AT188">
        <v>2.2342390199915764E-3</v>
      </c>
      <c r="AU188">
        <v>2.2342390199915764E-3</v>
      </c>
      <c r="AV188">
        <v>2.2342390199915764E-3</v>
      </c>
      <c r="AW188">
        <v>2.2342390199915764E-3</v>
      </c>
      <c r="AX188">
        <v>2.2342390199915764E-3</v>
      </c>
      <c r="AY188">
        <v>2.2342390199915764E-3</v>
      </c>
      <c r="AZ188">
        <v>2.2342390199915764E-3</v>
      </c>
      <c r="BA188">
        <v>2.2342390199915764E-3</v>
      </c>
      <c r="BB188">
        <v>2.2342390199915764E-3</v>
      </c>
      <c r="BC188">
        <v>2.2342390199915764E-3</v>
      </c>
      <c r="BD188">
        <v>2.2342390199915764E-3</v>
      </c>
      <c r="BE188">
        <v>2.2342390199915764E-3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1060</v>
      </c>
      <c r="B189">
        <v>658.11493924726415</v>
      </c>
      <c r="C189">
        <v>2.1418173771086636E-3</v>
      </c>
      <c r="D189">
        <v>-20</v>
      </c>
      <c r="E189">
        <v>510</v>
      </c>
      <c r="F189">
        <v>-550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2.1418173771086636E-3</v>
      </c>
      <c r="T189">
        <v>2.1418173771086636E-3</v>
      </c>
      <c r="U189">
        <v>2.1418173771086636E-3</v>
      </c>
      <c r="V189">
        <v>2.1418173771086636E-3</v>
      </c>
      <c r="W189">
        <v>2.1418173771086636E-3</v>
      </c>
      <c r="X189">
        <v>2.1418173771086636E-3</v>
      </c>
      <c r="Y189">
        <v>2.1418173771086636E-3</v>
      </c>
      <c r="Z189">
        <v>2.1418173771086636E-3</v>
      </c>
      <c r="AA189">
        <v>2.1418173771086636E-3</v>
      </c>
      <c r="AB189">
        <v>2.1418173771086636E-3</v>
      </c>
      <c r="AC189">
        <v>2.1418173771086636E-3</v>
      </c>
      <c r="AD189">
        <v>2.1418173771086636E-3</v>
      </c>
      <c r="AE189">
        <v>2.1418173771086636E-3</v>
      </c>
      <c r="AF189">
        <v>2.1418173771086636E-3</v>
      </c>
      <c r="AG189">
        <v>2.1418173771086636E-3</v>
      </c>
      <c r="AH189">
        <v>2.1418173771086636E-3</v>
      </c>
      <c r="AI189">
        <v>2.1418173771086636E-3</v>
      </c>
      <c r="AJ189">
        <v>2.1418173771086636E-3</v>
      </c>
      <c r="AK189">
        <v>2.1418173771086636E-3</v>
      </c>
      <c r="AL189">
        <v>2.1418173771086636E-3</v>
      </c>
      <c r="AM189">
        <v>2.1418173771086636E-3</v>
      </c>
      <c r="AN189">
        <v>2.1418173771086636E-3</v>
      </c>
      <c r="AO189">
        <v>2.1418173771086636E-3</v>
      </c>
      <c r="AP189">
        <v>2.1418173771086636E-3</v>
      </c>
      <c r="AQ189">
        <v>2.1418173771086636E-3</v>
      </c>
      <c r="AR189">
        <v>2.1418173771086636E-3</v>
      </c>
      <c r="AS189">
        <v>2.1418173771086636E-3</v>
      </c>
      <c r="AT189">
        <v>2.1418173771086636E-3</v>
      </c>
      <c r="AU189">
        <v>2.1418173771086636E-3</v>
      </c>
      <c r="AV189">
        <v>2.1418173771086636E-3</v>
      </c>
      <c r="AW189">
        <v>2.1418173771086636E-3</v>
      </c>
      <c r="AX189">
        <v>2.1418173771086636E-3</v>
      </c>
      <c r="AY189">
        <v>2.1418173771086636E-3</v>
      </c>
      <c r="AZ189">
        <v>2.1418173771086636E-3</v>
      </c>
      <c r="BA189">
        <v>2.1418173771086636E-3</v>
      </c>
      <c r="BB189">
        <v>2.1418173771086636E-3</v>
      </c>
      <c r="BC189">
        <v>2.1418173771086636E-3</v>
      </c>
      <c r="BD189">
        <v>2.1418173771086636E-3</v>
      </c>
      <c r="BE189">
        <v>2.1418173771086636E-3</v>
      </c>
      <c r="BF189">
        <v>2.1418173771086636E-3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1060</v>
      </c>
      <c r="B190">
        <v>603.68752201126415</v>
      </c>
      <c r="C190">
        <v>1.9646848109333044E-3</v>
      </c>
      <c r="D190">
        <v>-10</v>
      </c>
      <c r="E190">
        <v>520</v>
      </c>
      <c r="F190">
        <v>-540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1.9646848109333044E-3</v>
      </c>
      <c r="T190">
        <v>1.9646848109333044E-3</v>
      </c>
      <c r="U190">
        <v>1.9646848109333044E-3</v>
      </c>
      <c r="V190">
        <v>1.9646848109333044E-3</v>
      </c>
      <c r="W190">
        <v>1.9646848109333044E-3</v>
      </c>
      <c r="X190">
        <v>1.9646848109333044E-3</v>
      </c>
      <c r="Y190">
        <v>1.9646848109333044E-3</v>
      </c>
      <c r="Z190">
        <v>1.9646848109333044E-3</v>
      </c>
      <c r="AA190">
        <v>1.9646848109333044E-3</v>
      </c>
      <c r="AB190">
        <v>1.9646848109333044E-3</v>
      </c>
      <c r="AC190">
        <v>1.9646848109333044E-3</v>
      </c>
      <c r="AD190">
        <v>1.9646848109333044E-3</v>
      </c>
      <c r="AE190">
        <v>1.9646848109333044E-3</v>
      </c>
      <c r="AF190">
        <v>1.9646848109333044E-3</v>
      </c>
      <c r="AG190">
        <v>1.9646848109333044E-3</v>
      </c>
      <c r="AH190">
        <v>1.9646848109333044E-3</v>
      </c>
      <c r="AI190">
        <v>1.9646848109333044E-3</v>
      </c>
      <c r="AJ190">
        <v>1.9646848109333044E-3</v>
      </c>
      <c r="AK190">
        <v>1.9646848109333044E-3</v>
      </c>
      <c r="AL190">
        <v>1.9646848109333044E-3</v>
      </c>
      <c r="AM190">
        <v>1.9646848109333044E-3</v>
      </c>
      <c r="AN190">
        <v>1.9646848109333044E-3</v>
      </c>
      <c r="AO190">
        <v>1.9646848109333044E-3</v>
      </c>
      <c r="AP190">
        <v>1.9646848109333044E-3</v>
      </c>
      <c r="AQ190">
        <v>1.9646848109333044E-3</v>
      </c>
      <c r="AR190">
        <v>1.9646848109333044E-3</v>
      </c>
      <c r="AS190">
        <v>1.9646848109333044E-3</v>
      </c>
      <c r="AT190">
        <v>1.9646848109333044E-3</v>
      </c>
      <c r="AU190">
        <v>1.9646848109333044E-3</v>
      </c>
      <c r="AV190">
        <v>1.9646848109333044E-3</v>
      </c>
      <c r="AW190">
        <v>1.9646848109333044E-3</v>
      </c>
      <c r="AX190">
        <v>1.9646848109333044E-3</v>
      </c>
      <c r="AY190">
        <v>1.9646848109333044E-3</v>
      </c>
      <c r="AZ190">
        <v>1.9646848109333044E-3</v>
      </c>
      <c r="BA190">
        <v>1.9646848109333044E-3</v>
      </c>
      <c r="BB190">
        <v>1.9646848109333044E-3</v>
      </c>
      <c r="BC190">
        <v>1.9646848109333044E-3</v>
      </c>
      <c r="BD190">
        <v>1.9646848109333044E-3</v>
      </c>
      <c r="BE190">
        <v>1.9646848109333044E-3</v>
      </c>
      <c r="BF190">
        <v>1.9646848109333044E-3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1060</v>
      </c>
      <c r="B191">
        <v>660.75311863207548</v>
      </c>
      <c r="C191">
        <v>2.1504032609920799E-3</v>
      </c>
      <c r="D191">
        <v>0</v>
      </c>
      <c r="E191">
        <v>530</v>
      </c>
      <c r="F191">
        <v>-530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2.1504032609920799E-3</v>
      </c>
      <c r="U191">
        <v>2.1504032609920799E-3</v>
      </c>
      <c r="V191">
        <v>2.1504032609920799E-3</v>
      </c>
      <c r="W191">
        <v>2.1504032609920799E-3</v>
      </c>
      <c r="X191">
        <v>2.1504032609920799E-3</v>
      </c>
      <c r="Y191">
        <v>2.1504032609920799E-3</v>
      </c>
      <c r="Z191">
        <v>2.1504032609920799E-3</v>
      </c>
      <c r="AA191">
        <v>2.1504032609920799E-3</v>
      </c>
      <c r="AB191">
        <v>2.1504032609920799E-3</v>
      </c>
      <c r="AC191">
        <v>2.1504032609920799E-3</v>
      </c>
      <c r="AD191">
        <v>2.1504032609920799E-3</v>
      </c>
      <c r="AE191">
        <v>2.1504032609920799E-3</v>
      </c>
      <c r="AF191">
        <v>2.1504032609920799E-3</v>
      </c>
      <c r="AG191">
        <v>2.1504032609920799E-3</v>
      </c>
      <c r="AH191">
        <v>2.1504032609920799E-3</v>
      </c>
      <c r="AI191">
        <v>2.1504032609920799E-3</v>
      </c>
      <c r="AJ191">
        <v>2.1504032609920799E-3</v>
      </c>
      <c r="AK191">
        <v>2.1504032609920799E-3</v>
      </c>
      <c r="AL191">
        <v>2.1504032609920799E-3</v>
      </c>
      <c r="AM191">
        <v>2.1504032609920799E-3</v>
      </c>
      <c r="AN191">
        <v>2.1504032609920799E-3</v>
      </c>
      <c r="AO191">
        <v>2.1504032609920799E-3</v>
      </c>
      <c r="AP191">
        <v>2.1504032609920799E-3</v>
      </c>
      <c r="AQ191">
        <v>2.1504032609920799E-3</v>
      </c>
      <c r="AR191">
        <v>2.1504032609920799E-3</v>
      </c>
      <c r="AS191">
        <v>2.1504032609920799E-3</v>
      </c>
      <c r="AT191">
        <v>2.1504032609920799E-3</v>
      </c>
      <c r="AU191">
        <v>2.1504032609920799E-3</v>
      </c>
      <c r="AV191">
        <v>2.1504032609920799E-3</v>
      </c>
      <c r="AW191">
        <v>2.1504032609920799E-3</v>
      </c>
      <c r="AX191">
        <v>2.1504032609920799E-3</v>
      </c>
      <c r="AY191">
        <v>2.1504032609920799E-3</v>
      </c>
      <c r="AZ191">
        <v>2.1504032609920799E-3</v>
      </c>
      <c r="BA191">
        <v>2.1504032609920799E-3</v>
      </c>
      <c r="BB191">
        <v>2.1504032609920799E-3</v>
      </c>
      <c r="BC191">
        <v>2.1504032609920799E-3</v>
      </c>
      <c r="BD191">
        <v>2.1504032609920799E-3</v>
      </c>
      <c r="BE191">
        <v>2.1504032609920799E-3</v>
      </c>
      <c r="BF191">
        <v>2.1504032609920799E-3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1060</v>
      </c>
      <c r="B192">
        <v>614.58066484566052</v>
      </c>
      <c r="C192">
        <v>2.000136251438093E-3</v>
      </c>
      <c r="D192">
        <v>10</v>
      </c>
      <c r="E192">
        <v>540</v>
      </c>
      <c r="F192">
        <v>-520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2.000136251438093E-3</v>
      </c>
      <c r="U192">
        <v>2.000136251438093E-3</v>
      </c>
      <c r="V192">
        <v>2.000136251438093E-3</v>
      </c>
      <c r="W192">
        <v>2.000136251438093E-3</v>
      </c>
      <c r="X192">
        <v>2.000136251438093E-3</v>
      </c>
      <c r="Y192">
        <v>2.000136251438093E-3</v>
      </c>
      <c r="Z192">
        <v>2.000136251438093E-3</v>
      </c>
      <c r="AA192">
        <v>2.000136251438093E-3</v>
      </c>
      <c r="AB192">
        <v>2.000136251438093E-3</v>
      </c>
      <c r="AC192">
        <v>2.000136251438093E-3</v>
      </c>
      <c r="AD192">
        <v>2.000136251438093E-3</v>
      </c>
      <c r="AE192">
        <v>2.000136251438093E-3</v>
      </c>
      <c r="AF192">
        <v>2.000136251438093E-3</v>
      </c>
      <c r="AG192">
        <v>2.000136251438093E-3</v>
      </c>
      <c r="AH192">
        <v>2.000136251438093E-3</v>
      </c>
      <c r="AI192">
        <v>2.000136251438093E-3</v>
      </c>
      <c r="AJ192">
        <v>2.000136251438093E-3</v>
      </c>
      <c r="AK192">
        <v>2.000136251438093E-3</v>
      </c>
      <c r="AL192">
        <v>2.000136251438093E-3</v>
      </c>
      <c r="AM192">
        <v>2.000136251438093E-3</v>
      </c>
      <c r="AN192">
        <v>2.000136251438093E-3</v>
      </c>
      <c r="AO192">
        <v>2.000136251438093E-3</v>
      </c>
      <c r="AP192">
        <v>2.000136251438093E-3</v>
      </c>
      <c r="AQ192">
        <v>2.000136251438093E-3</v>
      </c>
      <c r="AR192">
        <v>2.000136251438093E-3</v>
      </c>
      <c r="AS192">
        <v>2.000136251438093E-3</v>
      </c>
      <c r="AT192">
        <v>2.000136251438093E-3</v>
      </c>
      <c r="AU192">
        <v>2.000136251438093E-3</v>
      </c>
      <c r="AV192">
        <v>2.000136251438093E-3</v>
      </c>
      <c r="AW192">
        <v>2.000136251438093E-3</v>
      </c>
      <c r="AX192">
        <v>2.000136251438093E-3</v>
      </c>
      <c r="AY192">
        <v>2.000136251438093E-3</v>
      </c>
      <c r="AZ192">
        <v>2.000136251438093E-3</v>
      </c>
      <c r="BA192">
        <v>2.000136251438093E-3</v>
      </c>
      <c r="BB192">
        <v>2.000136251438093E-3</v>
      </c>
      <c r="BC192">
        <v>2.000136251438093E-3</v>
      </c>
      <c r="BD192">
        <v>2.000136251438093E-3</v>
      </c>
      <c r="BE192">
        <v>2.000136251438093E-3</v>
      </c>
      <c r="BF192">
        <v>2.000136251438093E-3</v>
      </c>
      <c r="BG192">
        <v>2.000136251438093E-3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1060</v>
      </c>
      <c r="B193">
        <v>709.03173700086791</v>
      </c>
      <c r="C193">
        <v>2.3075247265575754E-3</v>
      </c>
      <c r="D193">
        <v>20</v>
      </c>
      <c r="E193">
        <v>550</v>
      </c>
      <c r="F193">
        <v>-510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2.3075247265575754E-3</v>
      </c>
      <c r="U193">
        <v>2.3075247265575754E-3</v>
      </c>
      <c r="V193">
        <v>2.3075247265575754E-3</v>
      </c>
      <c r="W193">
        <v>2.3075247265575754E-3</v>
      </c>
      <c r="X193">
        <v>2.3075247265575754E-3</v>
      </c>
      <c r="Y193">
        <v>2.3075247265575754E-3</v>
      </c>
      <c r="Z193">
        <v>2.3075247265575754E-3</v>
      </c>
      <c r="AA193">
        <v>2.3075247265575754E-3</v>
      </c>
      <c r="AB193">
        <v>2.3075247265575754E-3</v>
      </c>
      <c r="AC193">
        <v>2.3075247265575754E-3</v>
      </c>
      <c r="AD193">
        <v>2.3075247265575754E-3</v>
      </c>
      <c r="AE193">
        <v>2.3075247265575754E-3</v>
      </c>
      <c r="AF193">
        <v>2.3075247265575754E-3</v>
      </c>
      <c r="AG193">
        <v>2.3075247265575754E-3</v>
      </c>
      <c r="AH193">
        <v>2.3075247265575754E-3</v>
      </c>
      <c r="AI193">
        <v>2.3075247265575754E-3</v>
      </c>
      <c r="AJ193">
        <v>2.3075247265575754E-3</v>
      </c>
      <c r="AK193">
        <v>2.3075247265575754E-3</v>
      </c>
      <c r="AL193">
        <v>2.3075247265575754E-3</v>
      </c>
      <c r="AM193">
        <v>2.3075247265575754E-3</v>
      </c>
      <c r="AN193">
        <v>2.3075247265575754E-3</v>
      </c>
      <c r="AO193">
        <v>2.3075247265575754E-3</v>
      </c>
      <c r="AP193">
        <v>2.3075247265575754E-3</v>
      </c>
      <c r="AQ193">
        <v>2.3075247265575754E-3</v>
      </c>
      <c r="AR193">
        <v>2.3075247265575754E-3</v>
      </c>
      <c r="AS193">
        <v>2.3075247265575754E-3</v>
      </c>
      <c r="AT193">
        <v>2.3075247265575754E-3</v>
      </c>
      <c r="AU193">
        <v>2.3075247265575754E-3</v>
      </c>
      <c r="AV193">
        <v>2.3075247265575754E-3</v>
      </c>
      <c r="AW193">
        <v>2.3075247265575754E-3</v>
      </c>
      <c r="AX193">
        <v>2.3075247265575754E-3</v>
      </c>
      <c r="AY193">
        <v>2.3075247265575754E-3</v>
      </c>
      <c r="AZ193">
        <v>2.3075247265575754E-3</v>
      </c>
      <c r="BA193">
        <v>2.3075247265575754E-3</v>
      </c>
      <c r="BB193">
        <v>2.3075247265575754E-3</v>
      </c>
      <c r="BC193">
        <v>2.3075247265575754E-3</v>
      </c>
      <c r="BD193">
        <v>2.3075247265575754E-3</v>
      </c>
      <c r="BE193">
        <v>2.3075247265575754E-3</v>
      </c>
      <c r="BF193">
        <v>2.3075247265575754E-3</v>
      </c>
      <c r="BG193">
        <v>2.3075247265575754E-3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1060</v>
      </c>
      <c r="B194">
        <v>610.80461179282077</v>
      </c>
      <c r="C194">
        <v>1.987847188292517E-3</v>
      </c>
      <c r="D194">
        <v>30</v>
      </c>
      <c r="E194">
        <v>560</v>
      </c>
      <c r="F194">
        <v>-500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1.987847188292517E-3</v>
      </c>
      <c r="V194">
        <v>1.987847188292517E-3</v>
      </c>
      <c r="W194">
        <v>1.987847188292517E-3</v>
      </c>
      <c r="X194">
        <v>1.987847188292517E-3</v>
      </c>
      <c r="Y194">
        <v>1.987847188292517E-3</v>
      </c>
      <c r="Z194">
        <v>1.987847188292517E-3</v>
      </c>
      <c r="AA194">
        <v>1.987847188292517E-3</v>
      </c>
      <c r="AB194">
        <v>1.987847188292517E-3</v>
      </c>
      <c r="AC194">
        <v>1.987847188292517E-3</v>
      </c>
      <c r="AD194">
        <v>1.987847188292517E-3</v>
      </c>
      <c r="AE194">
        <v>1.987847188292517E-3</v>
      </c>
      <c r="AF194">
        <v>1.987847188292517E-3</v>
      </c>
      <c r="AG194">
        <v>1.987847188292517E-3</v>
      </c>
      <c r="AH194">
        <v>1.987847188292517E-3</v>
      </c>
      <c r="AI194">
        <v>1.987847188292517E-3</v>
      </c>
      <c r="AJ194">
        <v>1.987847188292517E-3</v>
      </c>
      <c r="AK194">
        <v>1.987847188292517E-3</v>
      </c>
      <c r="AL194">
        <v>1.987847188292517E-3</v>
      </c>
      <c r="AM194">
        <v>1.987847188292517E-3</v>
      </c>
      <c r="AN194">
        <v>1.987847188292517E-3</v>
      </c>
      <c r="AO194">
        <v>1.987847188292517E-3</v>
      </c>
      <c r="AP194">
        <v>1.987847188292517E-3</v>
      </c>
      <c r="AQ194">
        <v>1.987847188292517E-3</v>
      </c>
      <c r="AR194">
        <v>1.987847188292517E-3</v>
      </c>
      <c r="AS194">
        <v>1.987847188292517E-3</v>
      </c>
      <c r="AT194">
        <v>1.987847188292517E-3</v>
      </c>
      <c r="AU194">
        <v>1.987847188292517E-3</v>
      </c>
      <c r="AV194">
        <v>1.987847188292517E-3</v>
      </c>
      <c r="AW194">
        <v>1.987847188292517E-3</v>
      </c>
      <c r="AX194">
        <v>1.987847188292517E-3</v>
      </c>
      <c r="AY194">
        <v>1.987847188292517E-3</v>
      </c>
      <c r="AZ194">
        <v>1.987847188292517E-3</v>
      </c>
      <c r="BA194">
        <v>1.987847188292517E-3</v>
      </c>
      <c r="BB194">
        <v>1.987847188292517E-3</v>
      </c>
      <c r="BC194">
        <v>1.987847188292517E-3</v>
      </c>
      <c r="BD194">
        <v>1.987847188292517E-3</v>
      </c>
      <c r="BE194">
        <v>1.987847188292517E-3</v>
      </c>
      <c r="BF194">
        <v>1.987847188292517E-3</v>
      </c>
      <c r="BG194">
        <v>1.987847188292517E-3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1060</v>
      </c>
      <c r="B195">
        <v>654.67636604553775</v>
      </c>
      <c r="C195">
        <v>2.1306266330657743E-3</v>
      </c>
      <c r="D195">
        <v>40</v>
      </c>
      <c r="E195">
        <v>570</v>
      </c>
      <c r="F195">
        <v>-490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2.1306266330657743E-3</v>
      </c>
      <c r="V195">
        <v>2.1306266330657743E-3</v>
      </c>
      <c r="W195">
        <v>2.1306266330657743E-3</v>
      </c>
      <c r="X195">
        <v>2.1306266330657743E-3</v>
      </c>
      <c r="Y195">
        <v>2.1306266330657743E-3</v>
      </c>
      <c r="Z195">
        <v>2.1306266330657743E-3</v>
      </c>
      <c r="AA195">
        <v>2.1306266330657743E-3</v>
      </c>
      <c r="AB195">
        <v>2.1306266330657743E-3</v>
      </c>
      <c r="AC195">
        <v>2.1306266330657743E-3</v>
      </c>
      <c r="AD195">
        <v>2.1306266330657743E-3</v>
      </c>
      <c r="AE195">
        <v>2.1306266330657743E-3</v>
      </c>
      <c r="AF195">
        <v>2.1306266330657743E-3</v>
      </c>
      <c r="AG195">
        <v>2.1306266330657743E-3</v>
      </c>
      <c r="AH195">
        <v>2.1306266330657743E-3</v>
      </c>
      <c r="AI195">
        <v>2.1306266330657743E-3</v>
      </c>
      <c r="AJ195">
        <v>2.1306266330657743E-3</v>
      </c>
      <c r="AK195">
        <v>2.1306266330657743E-3</v>
      </c>
      <c r="AL195">
        <v>2.1306266330657743E-3</v>
      </c>
      <c r="AM195">
        <v>2.1306266330657743E-3</v>
      </c>
      <c r="AN195">
        <v>2.1306266330657743E-3</v>
      </c>
      <c r="AO195">
        <v>2.1306266330657743E-3</v>
      </c>
      <c r="AP195">
        <v>2.1306266330657743E-3</v>
      </c>
      <c r="AQ195">
        <v>2.1306266330657743E-3</v>
      </c>
      <c r="AR195">
        <v>2.1306266330657743E-3</v>
      </c>
      <c r="AS195">
        <v>2.1306266330657743E-3</v>
      </c>
      <c r="AT195">
        <v>2.1306266330657743E-3</v>
      </c>
      <c r="AU195">
        <v>2.1306266330657743E-3</v>
      </c>
      <c r="AV195">
        <v>2.1306266330657743E-3</v>
      </c>
      <c r="AW195">
        <v>2.1306266330657743E-3</v>
      </c>
      <c r="AX195">
        <v>2.1306266330657743E-3</v>
      </c>
      <c r="AY195">
        <v>2.1306266330657743E-3</v>
      </c>
      <c r="AZ195">
        <v>2.1306266330657743E-3</v>
      </c>
      <c r="BA195">
        <v>2.1306266330657743E-3</v>
      </c>
      <c r="BB195">
        <v>2.1306266330657743E-3</v>
      </c>
      <c r="BC195">
        <v>2.1306266330657743E-3</v>
      </c>
      <c r="BD195">
        <v>2.1306266330657743E-3</v>
      </c>
      <c r="BE195">
        <v>2.1306266330657743E-3</v>
      </c>
      <c r="BF195">
        <v>2.1306266330657743E-3</v>
      </c>
      <c r="BG195">
        <v>2.1306266330657743E-3</v>
      </c>
      <c r="BH195">
        <v>2.1306266330657743E-3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1060</v>
      </c>
      <c r="B196">
        <v>614.34278861300936</v>
      </c>
      <c r="C196">
        <v>1.9993620896339619E-3</v>
      </c>
      <c r="D196">
        <v>30</v>
      </c>
      <c r="E196">
        <v>560</v>
      </c>
      <c r="F196">
        <v>-500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1.9993620896339619E-3</v>
      </c>
      <c r="V196">
        <v>1.9993620896339619E-3</v>
      </c>
      <c r="W196">
        <v>1.9993620896339619E-3</v>
      </c>
      <c r="X196">
        <v>1.9993620896339619E-3</v>
      </c>
      <c r="Y196">
        <v>1.9993620896339619E-3</v>
      </c>
      <c r="Z196">
        <v>1.9993620896339619E-3</v>
      </c>
      <c r="AA196">
        <v>1.9993620896339619E-3</v>
      </c>
      <c r="AB196">
        <v>1.9993620896339619E-3</v>
      </c>
      <c r="AC196">
        <v>1.9993620896339619E-3</v>
      </c>
      <c r="AD196">
        <v>1.9993620896339619E-3</v>
      </c>
      <c r="AE196">
        <v>1.9993620896339619E-3</v>
      </c>
      <c r="AF196">
        <v>1.9993620896339619E-3</v>
      </c>
      <c r="AG196">
        <v>1.9993620896339619E-3</v>
      </c>
      <c r="AH196">
        <v>1.9993620896339619E-3</v>
      </c>
      <c r="AI196">
        <v>1.9993620896339619E-3</v>
      </c>
      <c r="AJ196">
        <v>1.9993620896339619E-3</v>
      </c>
      <c r="AK196">
        <v>1.9993620896339619E-3</v>
      </c>
      <c r="AL196">
        <v>1.9993620896339619E-3</v>
      </c>
      <c r="AM196">
        <v>1.9993620896339619E-3</v>
      </c>
      <c r="AN196">
        <v>1.9993620896339619E-3</v>
      </c>
      <c r="AO196">
        <v>1.9993620896339619E-3</v>
      </c>
      <c r="AP196">
        <v>1.9993620896339619E-3</v>
      </c>
      <c r="AQ196">
        <v>1.9993620896339619E-3</v>
      </c>
      <c r="AR196">
        <v>1.9993620896339619E-3</v>
      </c>
      <c r="AS196">
        <v>1.9993620896339619E-3</v>
      </c>
      <c r="AT196">
        <v>1.9993620896339619E-3</v>
      </c>
      <c r="AU196">
        <v>1.9993620896339619E-3</v>
      </c>
      <c r="AV196">
        <v>1.9993620896339619E-3</v>
      </c>
      <c r="AW196">
        <v>1.9993620896339619E-3</v>
      </c>
      <c r="AX196">
        <v>1.9993620896339619E-3</v>
      </c>
      <c r="AY196">
        <v>1.9993620896339619E-3</v>
      </c>
      <c r="AZ196">
        <v>1.9993620896339619E-3</v>
      </c>
      <c r="BA196">
        <v>1.9993620896339619E-3</v>
      </c>
      <c r="BB196">
        <v>1.9993620896339619E-3</v>
      </c>
      <c r="BC196">
        <v>1.9993620896339619E-3</v>
      </c>
      <c r="BD196">
        <v>1.9993620896339619E-3</v>
      </c>
      <c r="BE196">
        <v>1.9993620896339619E-3</v>
      </c>
      <c r="BF196">
        <v>1.9993620896339619E-3</v>
      </c>
      <c r="BG196">
        <v>1.9993620896339619E-3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1060</v>
      </c>
      <c r="B197">
        <v>658.68684062162254</v>
      </c>
      <c r="C197">
        <v>2.143678614756595E-3</v>
      </c>
      <c r="D197">
        <v>20</v>
      </c>
      <c r="E197">
        <v>550</v>
      </c>
      <c r="F197">
        <v>-510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2.143678614756595E-3</v>
      </c>
      <c r="U197">
        <v>2.143678614756595E-3</v>
      </c>
      <c r="V197">
        <v>2.143678614756595E-3</v>
      </c>
      <c r="W197">
        <v>2.143678614756595E-3</v>
      </c>
      <c r="X197">
        <v>2.143678614756595E-3</v>
      </c>
      <c r="Y197">
        <v>2.143678614756595E-3</v>
      </c>
      <c r="Z197">
        <v>2.143678614756595E-3</v>
      </c>
      <c r="AA197">
        <v>2.143678614756595E-3</v>
      </c>
      <c r="AB197">
        <v>2.143678614756595E-3</v>
      </c>
      <c r="AC197">
        <v>2.143678614756595E-3</v>
      </c>
      <c r="AD197">
        <v>2.143678614756595E-3</v>
      </c>
      <c r="AE197">
        <v>2.143678614756595E-3</v>
      </c>
      <c r="AF197">
        <v>2.143678614756595E-3</v>
      </c>
      <c r="AG197">
        <v>2.143678614756595E-3</v>
      </c>
      <c r="AH197">
        <v>2.143678614756595E-3</v>
      </c>
      <c r="AI197">
        <v>2.143678614756595E-3</v>
      </c>
      <c r="AJ197">
        <v>2.143678614756595E-3</v>
      </c>
      <c r="AK197">
        <v>2.143678614756595E-3</v>
      </c>
      <c r="AL197">
        <v>2.143678614756595E-3</v>
      </c>
      <c r="AM197">
        <v>2.143678614756595E-3</v>
      </c>
      <c r="AN197">
        <v>2.143678614756595E-3</v>
      </c>
      <c r="AO197">
        <v>2.143678614756595E-3</v>
      </c>
      <c r="AP197">
        <v>2.143678614756595E-3</v>
      </c>
      <c r="AQ197">
        <v>2.143678614756595E-3</v>
      </c>
      <c r="AR197">
        <v>2.143678614756595E-3</v>
      </c>
      <c r="AS197">
        <v>2.143678614756595E-3</v>
      </c>
      <c r="AT197">
        <v>2.143678614756595E-3</v>
      </c>
      <c r="AU197">
        <v>2.143678614756595E-3</v>
      </c>
      <c r="AV197">
        <v>2.143678614756595E-3</v>
      </c>
      <c r="AW197">
        <v>2.143678614756595E-3</v>
      </c>
      <c r="AX197">
        <v>2.143678614756595E-3</v>
      </c>
      <c r="AY197">
        <v>2.143678614756595E-3</v>
      </c>
      <c r="AZ197">
        <v>2.143678614756595E-3</v>
      </c>
      <c r="BA197">
        <v>2.143678614756595E-3</v>
      </c>
      <c r="BB197">
        <v>2.143678614756595E-3</v>
      </c>
      <c r="BC197">
        <v>2.143678614756595E-3</v>
      </c>
      <c r="BD197">
        <v>2.143678614756595E-3</v>
      </c>
      <c r="BE197">
        <v>2.143678614756595E-3</v>
      </c>
      <c r="BF197">
        <v>2.143678614756595E-3</v>
      </c>
      <c r="BG197">
        <v>2.143678614756595E-3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1060</v>
      </c>
      <c r="B198">
        <v>650.59562098447168</v>
      </c>
      <c r="C198">
        <v>2.1173459579707241E-3</v>
      </c>
      <c r="D198">
        <v>10</v>
      </c>
      <c r="E198">
        <v>540</v>
      </c>
      <c r="F198">
        <v>-520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2.1173459579707241E-3</v>
      </c>
      <c r="U198">
        <v>2.1173459579707241E-3</v>
      </c>
      <c r="V198">
        <v>2.1173459579707241E-3</v>
      </c>
      <c r="W198">
        <v>2.1173459579707241E-3</v>
      </c>
      <c r="X198">
        <v>2.1173459579707241E-3</v>
      </c>
      <c r="Y198">
        <v>2.1173459579707241E-3</v>
      </c>
      <c r="Z198">
        <v>2.1173459579707241E-3</v>
      </c>
      <c r="AA198">
        <v>2.1173459579707241E-3</v>
      </c>
      <c r="AB198">
        <v>2.1173459579707241E-3</v>
      </c>
      <c r="AC198">
        <v>2.1173459579707241E-3</v>
      </c>
      <c r="AD198">
        <v>2.1173459579707241E-3</v>
      </c>
      <c r="AE198">
        <v>2.1173459579707241E-3</v>
      </c>
      <c r="AF198">
        <v>2.1173459579707241E-3</v>
      </c>
      <c r="AG198">
        <v>2.1173459579707241E-3</v>
      </c>
      <c r="AH198">
        <v>2.1173459579707241E-3</v>
      </c>
      <c r="AI198">
        <v>2.1173459579707241E-3</v>
      </c>
      <c r="AJ198">
        <v>2.1173459579707241E-3</v>
      </c>
      <c r="AK198">
        <v>2.1173459579707241E-3</v>
      </c>
      <c r="AL198">
        <v>2.1173459579707241E-3</v>
      </c>
      <c r="AM198">
        <v>2.1173459579707241E-3</v>
      </c>
      <c r="AN198">
        <v>2.1173459579707241E-3</v>
      </c>
      <c r="AO198">
        <v>2.1173459579707241E-3</v>
      </c>
      <c r="AP198">
        <v>2.1173459579707241E-3</v>
      </c>
      <c r="AQ198">
        <v>2.1173459579707241E-3</v>
      </c>
      <c r="AR198">
        <v>2.1173459579707241E-3</v>
      </c>
      <c r="AS198">
        <v>2.1173459579707241E-3</v>
      </c>
      <c r="AT198">
        <v>2.1173459579707241E-3</v>
      </c>
      <c r="AU198">
        <v>2.1173459579707241E-3</v>
      </c>
      <c r="AV198">
        <v>2.1173459579707241E-3</v>
      </c>
      <c r="AW198">
        <v>2.1173459579707241E-3</v>
      </c>
      <c r="AX198">
        <v>2.1173459579707241E-3</v>
      </c>
      <c r="AY198">
        <v>2.1173459579707241E-3</v>
      </c>
      <c r="AZ198">
        <v>2.1173459579707241E-3</v>
      </c>
      <c r="BA198">
        <v>2.1173459579707241E-3</v>
      </c>
      <c r="BB198">
        <v>2.1173459579707241E-3</v>
      </c>
      <c r="BC198">
        <v>2.1173459579707241E-3</v>
      </c>
      <c r="BD198">
        <v>2.1173459579707241E-3</v>
      </c>
      <c r="BE198">
        <v>2.1173459579707241E-3</v>
      </c>
      <c r="BF198">
        <v>2.1173459579707241E-3</v>
      </c>
      <c r="BG198">
        <v>2.1173459579707241E-3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949</v>
      </c>
      <c r="B199">
        <v>837.84382164056899</v>
      </c>
      <c r="C199">
        <v>2.7267401930511064E-3</v>
      </c>
      <c r="D199">
        <v>0</v>
      </c>
      <c r="E199">
        <v>474.5</v>
      </c>
      <c r="F199">
        <v>-474.5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2.7267401930511064E-3</v>
      </c>
      <c r="W199">
        <v>2.7267401930511064E-3</v>
      </c>
      <c r="X199">
        <v>2.7267401930511064E-3</v>
      </c>
      <c r="Y199">
        <v>2.7267401930511064E-3</v>
      </c>
      <c r="Z199">
        <v>2.7267401930511064E-3</v>
      </c>
      <c r="AA199">
        <v>2.7267401930511064E-3</v>
      </c>
      <c r="AB199">
        <v>2.7267401930511064E-3</v>
      </c>
      <c r="AC199">
        <v>2.7267401930511064E-3</v>
      </c>
      <c r="AD199">
        <v>2.7267401930511064E-3</v>
      </c>
      <c r="AE199">
        <v>2.7267401930511064E-3</v>
      </c>
      <c r="AF199">
        <v>2.7267401930511064E-3</v>
      </c>
      <c r="AG199">
        <v>2.7267401930511064E-3</v>
      </c>
      <c r="AH199">
        <v>2.7267401930511064E-3</v>
      </c>
      <c r="AI199">
        <v>2.7267401930511064E-3</v>
      </c>
      <c r="AJ199">
        <v>2.7267401930511064E-3</v>
      </c>
      <c r="AK199">
        <v>2.7267401930511064E-3</v>
      </c>
      <c r="AL199">
        <v>2.7267401930511064E-3</v>
      </c>
      <c r="AM199">
        <v>2.7267401930511064E-3</v>
      </c>
      <c r="AN199">
        <v>2.7267401930511064E-3</v>
      </c>
      <c r="AO199">
        <v>2.7267401930511064E-3</v>
      </c>
      <c r="AP199">
        <v>2.7267401930511064E-3</v>
      </c>
      <c r="AQ199">
        <v>2.7267401930511064E-3</v>
      </c>
      <c r="AR199">
        <v>2.7267401930511064E-3</v>
      </c>
      <c r="AS199">
        <v>2.7267401930511064E-3</v>
      </c>
      <c r="AT199">
        <v>2.7267401930511064E-3</v>
      </c>
      <c r="AU199">
        <v>2.7267401930511064E-3</v>
      </c>
      <c r="AV199">
        <v>2.7267401930511064E-3</v>
      </c>
      <c r="AW199">
        <v>2.7267401930511064E-3</v>
      </c>
      <c r="AX199">
        <v>2.7267401930511064E-3</v>
      </c>
      <c r="AY199">
        <v>2.7267401930511064E-3</v>
      </c>
      <c r="AZ199">
        <v>2.7267401930511064E-3</v>
      </c>
      <c r="BA199">
        <v>2.7267401930511064E-3</v>
      </c>
      <c r="BB199">
        <v>2.7267401930511064E-3</v>
      </c>
      <c r="BC199">
        <v>2.7267401930511064E-3</v>
      </c>
      <c r="BD199">
        <v>2.7267401930511064E-3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939</v>
      </c>
      <c r="B200">
        <v>850.23476853405748</v>
      </c>
      <c r="C200">
        <v>2.7670661965994519E-3</v>
      </c>
      <c r="D200">
        <v>-10</v>
      </c>
      <c r="E200">
        <v>459.5</v>
      </c>
      <c r="F200">
        <v>-479.5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2.7670661965994519E-3</v>
      </c>
      <c r="W200">
        <v>2.7670661965994519E-3</v>
      </c>
      <c r="X200">
        <v>2.7670661965994519E-3</v>
      </c>
      <c r="Y200">
        <v>2.7670661965994519E-3</v>
      </c>
      <c r="Z200">
        <v>2.7670661965994519E-3</v>
      </c>
      <c r="AA200">
        <v>2.7670661965994519E-3</v>
      </c>
      <c r="AB200">
        <v>2.7670661965994519E-3</v>
      </c>
      <c r="AC200">
        <v>2.7670661965994519E-3</v>
      </c>
      <c r="AD200">
        <v>2.7670661965994519E-3</v>
      </c>
      <c r="AE200">
        <v>2.7670661965994519E-3</v>
      </c>
      <c r="AF200">
        <v>2.7670661965994519E-3</v>
      </c>
      <c r="AG200">
        <v>2.7670661965994519E-3</v>
      </c>
      <c r="AH200">
        <v>2.7670661965994519E-3</v>
      </c>
      <c r="AI200">
        <v>2.7670661965994519E-3</v>
      </c>
      <c r="AJ200">
        <v>2.7670661965994519E-3</v>
      </c>
      <c r="AK200">
        <v>2.7670661965994519E-3</v>
      </c>
      <c r="AL200">
        <v>2.7670661965994519E-3</v>
      </c>
      <c r="AM200">
        <v>2.7670661965994519E-3</v>
      </c>
      <c r="AN200">
        <v>2.7670661965994519E-3</v>
      </c>
      <c r="AO200">
        <v>2.7670661965994519E-3</v>
      </c>
      <c r="AP200">
        <v>2.7670661965994519E-3</v>
      </c>
      <c r="AQ200">
        <v>2.7670661965994519E-3</v>
      </c>
      <c r="AR200">
        <v>2.7670661965994519E-3</v>
      </c>
      <c r="AS200">
        <v>2.7670661965994519E-3</v>
      </c>
      <c r="AT200">
        <v>2.7670661965994519E-3</v>
      </c>
      <c r="AU200">
        <v>2.7670661965994519E-3</v>
      </c>
      <c r="AV200">
        <v>2.7670661965994519E-3</v>
      </c>
      <c r="AW200">
        <v>2.7670661965994519E-3</v>
      </c>
      <c r="AX200">
        <v>2.7670661965994519E-3</v>
      </c>
      <c r="AY200">
        <v>2.7670661965994519E-3</v>
      </c>
      <c r="AZ200">
        <v>2.7670661965994519E-3</v>
      </c>
      <c r="BA200">
        <v>2.7670661965994519E-3</v>
      </c>
      <c r="BB200">
        <v>2.7670661965994519E-3</v>
      </c>
      <c r="BC200">
        <v>2.7670661965994519E-3</v>
      </c>
      <c r="BD200">
        <v>2.7670661965994519E-3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943</v>
      </c>
      <c r="B201">
        <v>789.99298772004249</v>
      </c>
      <c r="C201">
        <v>2.5710109404719944E-3</v>
      </c>
      <c r="D201">
        <v>-20</v>
      </c>
      <c r="E201">
        <v>451.5</v>
      </c>
      <c r="F201">
        <v>-491.5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2.5710109404719944E-3</v>
      </c>
      <c r="V201">
        <v>2.5710109404719944E-3</v>
      </c>
      <c r="W201">
        <v>2.5710109404719944E-3</v>
      </c>
      <c r="X201">
        <v>2.5710109404719944E-3</v>
      </c>
      <c r="Y201">
        <v>2.5710109404719944E-3</v>
      </c>
      <c r="Z201">
        <v>2.5710109404719944E-3</v>
      </c>
      <c r="AA201">
        <v>2.5710109404719944E-3</v>
      </c>
      <c r="AB201">
        <v>2.5710109404719944E-3</v>
      </c>
      <c r="AC201">
        <v>2.5710109404719944E-3</v>
      </c>
      <c r="AD201">
        <v>2.5710109404719944E-3</v>
      </c>
      <c r="AE201">
        <v>2.5710109404719944E-3</v>
      </c>
      <c r="AF201">
        <v>2.5710109404719944E-3</v>
      </c>
      <c r="AG201">
        <v>2.5710109404719944E-3</v>
      </c>
      <c r="AH201">
        <v>2.5710109404719944E-3</v>
      </c>
      <c r="AI201">
        <v>2.5710109404719944E-3</v>
      </c>
      <c r="AJ201">
        <v>2.5710109404719944E-3</v>
      </c>
      <c r="AK201">
        <v>2.5710109404719944E-3</v>
      </c>
      <c r="AL201">
        <v>2.5710109404719944E-3</v>
      </c>
      <c r="AM201">
        <v>2.5710109404719944E-3</v>
      </c>
      <c r="AN201">
        <v>2.5710109404719944E-3</v>
      </c>
      <c r="AO201">
        <v>2.5710109404719944E-3</v>
      </c>
      <c r="AP201">
        <v>2.5710109404719944E-3</v>
      </c>
      <c r="AQ201">
        <v>2.5710109404719944E-3</v>
      </c>
      <c r="AR201">
        <v>2.5710109404719944E-3</v>
      </c>
      <c r="AS201">
        <v>2.5710109404719944E-3</v>
      </c>
      <c r="AT201">
        <v>2.5710109404719944E-3</v>
      </c>
      <c r="AU201">
        <v>2.5710109404719944E-3</v>
      </c>
      <c r="AV201">
        <v>2.5710109404719944E-3</v>
      </c>
      <c r="AW201">
        <v>2.5710109404719944E-3</v>
      </c>
      <c r="AX201">
        <v>2.5710109404719944E-3</v>
      </c>
      <c r="AY201">
        <v>2.5710109404719944E-3</v>
      </c>
      <c r="AZ201">
        <v>2.5710109404719944E-3</v>
      </c>
      <c r="BA201">
        <v>2.5710109404719944E-3</v>
      </c>
      <c r="BB201">
        <v>2.5710109404719944E-3</v>
      </c>
      <c r="BC201">
        <v>2.5710109404719944E-3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939</v>
      </c>
      <c r="B202">
        <v>1001.9657744374973</v>
      </c>
      <c r="C202">
        <v>3.2608706761966923E-3</v>
      </c>
      <c r="D202">
        <v>-30</v>
      </c>
      <c r="E202">
        <v>439.5</v>
      </c>
      <c r="F202">
        <v>-499.5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3.2608706761966923E-3</v>
      </c>
      <c r="V202">
        <v>3.2608706761966923E-3</v>
      </c>
      <c r="W202">
        <v>3.2608706761966923E-3</v>
      </c>
      <c r="X202">
        <v>3.2608706761966923E-3</v>
      </c>
      <c r="Y202">
        <v>3.2608706761966923E-3</v>
      </c>
      <c r="Z202">
        <v>3.2608706761966923E-3</v>
      </c>
      <c r="AA202">
        <v>3.2608706761966923E-3</v>
      </c>
      <c r="AB202">
        <v>3.2608706761966923E-3</v>
      </c>
      <c r="AC202">
        <v>3.2608706761966923E-3</v>
      </c>
      <c r="AD202">
        <v>3.2608706761966923E-3</v>
      </c>
      <c r="AE202">
        <v>3.2608706761966923E-3</v>
      </c>
      <c r="AF202">
        <v>3.2608706761966923E-3</v>
      </c>
      <c r="AG202">
        <v>3.2608706761966923E-3</v>
      </c>
      <c r="AH202">
        <v>3.2608706761966923E-3</v>
      </c>
      <c r="AI202">
        <v>3.2608706761966923E-3</v>
      </c>
      <c r="AJ202">
        <v>3.2608706761966923E-3</v>
      </c>
      <c r="AK202">
        <v>3.2608706761966923E-3</v>
      </c>
      <c r="AL202">
        <v>3.2608706761966923E-3</v>
      </c>
      <c r="AM202">
        <v>3.2608706761966923E-3</v>
      </c>
      <c r="AN202">
        <v>3.2608706761966923E-3</v>
      </c>
      <c r="AO202">
        <v>3.2608706761966923E-3</v>
      </c>
      <c r="AP202">
        <v>3.2608706761966923E-3</v>
      </c>
      <c r="AQ202">
        <v>3.2608706761966923E-3</v>
      </c>
      <c r="AR202">
        <v>3.2608706761966923E-3</v>
      </c>
      <c r="AS202">
        <v>3.2608706761966923E-3</v>
      </c>
      <c r="AT202">
        <v>3.2608706761966923E-3</v>
      </c>
      <c r="AU202">
        <v>3.2608706761966923E-3</v>
      </c>
      <c r="AV202">
        <v>3.2608706761966923E-3</v>
      </c>
      <c r="AW202">
        <v>3.2608706761966923E-3</v>
      </c>
      <c r="AX202">
        <v>3.2608706761966923E-3</v>
      </c>
      <c r="AY202">
        <v>3.2608706761966923E-3</v>
      </c>
      <c r="AZ202">
        <v>3.2608706761966923E-3</v>
      </c>
      <c r="BA202">
        <v>3.2608706761966923E-3</v>
      </c>
      <c r="BB202">
        <v>3.2608706761966923E-3</v>
      </c>
      <c r="BC202">
        <v>3.2608706761966923E-3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939</v>
      </c>
      <c r="B203">
        <v>886.92292024357823</v>
      </c>
      <c r="C203">
        <v>2.88646680001886E-3</v>
      </c>
      <c r="D203">
        <v>-40</v>
      </c>
      <c r="E203">
        <v>429.5</v>
      </c>
      <c r="F203">
        <v>-509.5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2.88646680001886E-3</v>
      </c>
      <c r="U203">
        <v>2.88646680001886E-3</v>
      </c>
      <c r="V203">
        <v>2.88646680001886E-3</v>
      </c>
      <c r="W203">
        <v>2.88646680001886E-3</v>
      </c>
      <c r="X203">
        <v>2.88646680001886E-3</v>
      </c>
      <c r="Y203">
        <v>2.88646680001886E-3</v>
      </c>
      <c r="Z203">
        <v>2.88646680001886E-3</v>
      </c>
      <c r="AA203">
        <v>2.88646680001886E-3</v>
      </c>
      <c r="AB203">
        <v>2.88646680001886E-3</v>
      </c>
      <c r="AC203">
        <v>2.88646680001886E-3</v>
      </c>
      <c r="AD203">
        <v>2.88646680001886E-3</v>
      </c>
      <c r="AE203">
        <v>2.88646680001886E-3</v>
      </c>
      <c r="AF203">
        <v>2.88646680001886E-3</v>
      </c>
      <c r="AG203">
        <v>2.88646680001886E-3</v>
      </c>
      <c r="AH203">
        <v>2.88646680001886E-3</v>
      </c>
      <c r="AI203">
        <v>2.88646680001886E-3</v>
      </c>
      <c r="AJ203">
        <v>2.88646680001886E-3</v>
      </c>
      <c r="AK203">
        <v>2.88646680001886E-3</v>
      </c>
      <c r="AL203">
        <v>2.88646680001886E-3</v>
      </c>
      <c r="AM203">
        <v>2.88646680001886E-3</v>
      </c>
      <c r="AN203">
        <v>2.88646680001886E-3</v>
      </c>
      <c r="AO203">
        <v>2.88646680001886E-3</v>
      </c>
      <c r="AP203">
        <v>2.88646680001886E-3</v>
      </c>
      <c r="AQ203">
        <v>2.88646680001886E-3</v>
      </c>
      <c r="AR203">
        <v>2.88646680001886E-3</v>
      </c>
      <c r="AS203">
        <v>2.88646680001886E-3</v>
      </c>
      <c r="AT203">
        <v>2.88646680001886E-3</v>
      </c>
      <c r="AU203">
        <v>2.88646680001886E-3</v>
      </c>
      <c r="AV203">
        <v>2.88646680001886E-3</v>
      </c>
      <c r="AW203">
        <v>2.88646680001886E-3</v>
      </c>
      <c r="AX203">
        <v>2.88646680001886E-3</v>
      </c>
      <c r="AY203">
        <v>2.88646680001886E-3</v>
      </c>
      <c r="AZ203">
        <v>2.88646680001886E-3</v>
      </c>
      <c r="BA203">
        <v>2.88646680001886E-3</v>
      </c>
      <c r="BB203">
        <v>2.88646680001886E-3</v>
      </c>
      <c r="BC203">
        <v>2.88646680001886E-3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939</v>
      </c>
      <c r="B204">
        <v>998.66593066364214</v>
      </c>
      <c r="C204">
        <v>3.2501314233472269E-3</v>
      </c>
      <c r="D204">
        <v>-30</v>
      </c>
      <c r="E204">
        <v>439.5</v>
      </c>
      <c r="F204">
        <v>-499.5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3.2501314233472269E-3</v>
      </c>
      <c r="V204">
        <v>3.2501314233472269E-3</v>
      </c>
      <c r="W204">
        <v>3.2501314233472269E-3</v>
      </c>
      <c r="X204">
        <v>3.2501314233472269E-3</v>
      </c>
      <c r="Y204">
        <v>3.2501314233472269E-3</v>
      </c>
      <c r="Z204">
        <v>3.2501314233472269E-3</v>
      </c>
      <c r="AA204">
        <v>3.2501314233472269E-3</v>
      </c>
      <c r="AB204">
        <v>3.2501314233472269E-3</v>
      </c>
      <c r="AC204">
        <v>3.2501314233472269E-3</v>
      </c>
      <c r="AD204">
        <v>3.2501314233472269E-3</v>
      </c>
      <c r="AE204">
        <v>3.2501314233472269E-3</v>
      </c>
      <c r="AF204">
        <v>3.2501314233472269E-3</v>
      </c>
      <c r="AG204">
        <v>3.2501314233472269E-3</v>
      </c>
      <c r="AH204">
        <v>3.2501314233472269E-3</v>
      </c>
      <c r="AI204">
        <v>3.2501314233472269E-3</v>
      </c>
      <c r="AJ204">
        <v>3.2501314233472269E-3</v>
      </c>
      <c r="AK204">
        <v>3.2501314233472269E-3</v>
      </c>
      <c r="AL204">
        <v>3.2501314233472269E-3</v>
      </c>
      <c r="AM204">
        <v>3.2501314233472269E-3</v>
      </c>
      <c r="AN204">
        <v>3.2501314233472269E-3</v>
      </c>
      <c r="AO204">
        <v>3.2501314233472269E-3</v>
      </c>
      <c r="AP204">
        <v>3.2501314233472269E-3</v>
      </c>
      <c r="AQ204">
        <v>3.2501314233472269E-3</v>
      </c>
      <c r="AR204">
        <v>3.2501314233472269E-3</v>
      </c>
      <c r="AS204">
        <v>3.2501314233472269E-3</v>
      </c>
      <c r="AT204">
        <v>3.2501314233472269E-3</v>
      </c>
      <c r="AU204">
        <v>3.2501314233472269E-3</v>
      </c>
      <c r="AV204">
        <v>3.2501314233472269E-3</v>
      </c>
      <c r="AW204">
        <v>3.2501314233472269E-3</v>
      </c>
      <c r="AX204">
        <v>3.2501314233472269E-3</v>
      </c>
      <c r="AY204">
        <v>3.2501314233472269E-3</v>
      </c>
      <c r="AZ204">
        <v>3.2501314233472269E-3</v>
      </c>
      <c r="BA204">
        <v>3.2501314233472269E-3</v>
      </c>
      <c r="BB204">
        <v>3.2501314233472269E-3</v>
      </c>
      <c r="BC204">
        <v>3.2501314233472269E-3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938</v>
      </c>
      <c r="B205">
        <v>531.34638348895521</v>
      </c>
      <c r="C205">
        <v>1.7292525204216736E-3</v>
      </c>
      <c r="D205">
        <v>-20</v>
      </c>
      <c r="E205">
        <v>449</v>
      </c>
      <c r="F205">
        <v>-489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1.7292525204216736E-3</v>
      </c>
      <c r="V205">
        <v>1.7292525204216736E-3</v>
      </c>
      <c r="W205">
        <v>1.7292525204216736E-3</v>
      </c>
      <c r="X205">
        <v>1.7292525204216736E-3</v>
      </c>
      <c r="Y205">
        <v>1.7292525204216736E-3</v>
      </c>
      <c r="Z205">
        <v>1.7292525204216736E-3</v>
      </c>
      <c r="AA205">
        <v>1.7292525204216736E-3</v>
      </c>
      <c r="AB205">
        <v>1.7292525204216736E-3</v>
      </c>
      <c r="AC205">
        <v>1.7292525204216736E-3</v>
      </c>
      <c r="AD205">
        <v>1.7292525204216736E-3</v>
      </c>
      <c r="AE205">
        <v>1.7292525204216736E-3</v>
      </c>
      <c r="AF205">
        <v>1.7292525204216736E-3</v>
      </c>
      <c r="AG205">
        <v>1.7292525204216736E-3</v>
      </c>
      <c r="AH205">
        <v>1.7292525204216736E-3</v>
      </c>
      <c r="AI205">
        <v>1.7292525204216736E-3</v>
      </c>
      <c r="AJ205">
        <v>1.7292525204216736E-3</v>
      </c>
      <c r="AK205">
        <v>1.7292525204216736E-3</v>
      </c>
      <c r="AL205">
        <v>1.7292525204216736E-3</v>
      </c>
      <c r="AM205">
        <v>1.7292525204216736E-3</v>
      </c>
      <c r="AN205">
        <v>1.7292525204216736E-3</v>
      </c>
      <c r="AO205">
        <v>1.7292525204216736E-3</v>
      </c>
      <c r="AP205">
        <v>1.7292525204216736E-3</v>
      </c>
      <c r="AQ205">
        <v>1.7292525204216736E-3</v>
      </c>
      <c r="AR205">
        <v>1.7292525204216736E-3</v>
      </c>
      <c r="AS205">
        <v>1.7292525204216736E-3</v>
      </c>
      <c r="AT205">
        <v>1.7292525204216736E-3</v>
      </c>
      <c r="AU205">
        <v>1.7292525204216736E-3</v>
      </c>
      <c r="AV205">
        <v>1.7292525204216736E-3</v>
      </c>
      <c r="AW205">
        <v>1.7292525204216736E-3</v>
      </c>
      <c r="AX205">
        <v>1.7292525204216736E-3</v>
      </c>
      <c r="AY205">
        <v>1.7292525204216736E-3</v>
      </c>
      <c r="AZ205">
        <v>1.7292525204216736E-3</v>
      </c>
      <c r="BA205">
        <v>1.7292525204216736E-3</v>
      </c>
      <c r="BB205">
        <v>1.7292525204216736E-3</v>
      </c>
      <c r="BC205">
        <v>1.7292525204216736E-3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924</v>
      </c>
      <c r="B206">
        <v>784.04233601537874</v>
      </c>
      <c r="C206">
        <v>2.5516447044756684E-3</v>
      </c>
      <c r="D206">
        <v>-10</v>
      </c>
      <c r="E206">
        <v>452</v>
      </c>
      <c r="F206">
        <v>-472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2.5516447044756684E-3</v>
      </c>
      <c r="W206">
        <v>2.5516447044756684E-3</v>
      </c>
      <c r="X206">
        <v>2.5516447044756684E-3</v>
      </c>
      <c r="Y206">
        <v>2.5516447044756684E-3</v>
      </c>
      <c r="Z206">
        <v>2.5516447044756684E-3</v>
      </c>
      <c r="AA206">
        <v>2.5516447044756684E-3</v>
      </c>
      <c r="AB206">
        <v>2.5516447044756684E-3</v>
      </c>
      <c r="AC206">
        <v>2.5516447044756684E-3</v>
      </c>
      <c r="AD206">
        <v>2.5516447044756684E-3</v>
      </c>
      <c r="AE206">
        <v>2.5516447044756684E-3</v>
      </c>
      <c r="AF206">
        <v>2.5516447044756684E-3</v>
      </c>
      <c r="AG206">
        <v>2.5516447044756684E-3</v>
      </c>
      <c r="AH206">
        <v>2.5516447044756684E-3</v>
      </c>
      <c r="AI206">
        <v>2.5516447044756684E-3</v>
      </c>
      <c r="AJ206">
        <v>2.5516447044756684E-3</v>
      </c>
      <c r="AK206">
        <v>2.5516447044756684E-3</v>
      </c>
      <c r="AL206">
        <v>2.5516447044756684E-3</v>
      </c>
      <c r="AM206">
        <v>2.5516447044756684E-3</v>
      </c>
      <c r="AN206">
        <v>2.5516447044756684E-3</v>
      </c>
      <c r="AO206">
        <v>2.5516447044756684E-3</v>
      </c>
      <c r="AP206">
        <v>2.5516447044756684E-3</v>
      </c>
      <c r="AQ206">
        <v>2.5516447044756684E-3</v>
      </c>
      <c r="AR206">
        <v>2.5516447044756684E-3</v>
      </c>
      <c r="AS206">
        <v>2.5516447044756684E-3</v>
      </c>
      <c r="AT206">
        <v>2.5516447044756684E-3</v>
      </c>
      <c r="AU206">
        <v>2.5516447044756684E-3</v>
      </c>
      <c r="AV206">
        <v>2.5516447044756684E-3</v>
      </c>
      <c r="AW206">
        <v>2.5516447044756684E-3</v>
      </c>
      <c r="AX206">
        <v>2.5516447044756684E-3</v>
      </c>
      <c r="AY206">
        <v>2.5516447044756684E-3</v>
      </c>
      <c r="AZ206">
        <v>2.5516447044756684E-3</v>
      </c>
      <c r="BA206">
        <v>2.5516447044756684E-3</v>
      </c>
      <c r="BB206">
        <v>2.5516447044756684E-3</v>
      </c>
      <c r="BC206">
        <v>2.5516447044756684E-3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924</v>
      </c>
      <c r="B207">
        <v>758.6936796846104</v>
      </c>
      <c r="C207">
        <v>2.4691481839169754E-3</v>
      </c>
      <c r="D207">
        <v>0</v>
      </c>
      <c r="E207">
        <v>462</v>
      </c>
      <c r="F207">
        <v>-462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2.4691481839169754E-3</v>
      </c>
      <c r="W207">
        <v>2.4691481839169754E-3</v>
      </c>
      <c r="X207">
        <v>2.4691481839169754E-3</v>
      </c>
      <c r="Y207">
        <v>2.4691481839169754E-3</v>
      </c>
      <c r="Z207">
        <v>2.4691481839169754E-3</v>
      </c>
      <c r="AA207">
        <v>2.4691481839169754E-3</v>
      </c>
      <c r="AB207">
        <v>2.4691481839169754E-3</v>
      </c>
      <c r="AC207">
        <v>2.4691481839169754E-3</v>
      </c>
      <c r="AD207">
        <v>2.4691481839169754E-3</v>
      </c>
      <c r="AE207">
        <v>2.4691481839169754E-3</v>
      </c>
      <c r="AF207">
        <v>2.4691481839169754E-3</v>
      </c>
      <c r="AG207">
        <v>2.4691481839169754E-3</v>
      </c>
      <c r="AH207">
        <v>2.4691481839169754E-3</v>
      </c>
      <c r="AI207">
        <v>2.4691481839169754E-3</v>
      </c>
      <c r="AJ207">
        <v>2.4691481839169754E-3</v>
      </c>
      <c r="AK207">
        <v>2.4691481839169754E-3</v>
      </c>
      <c r="AL207">
        <v>2.4691481839169754E-3</v>
      </c>
      <c r="AM207">
        <v>2.4691481839169754E-3</v>
      </c>
      <c r="AN207">
        <v>2.4691481839169754E-3</v>
      </c>
      <c r="AO207">
        <v>2.4691481839169754E-3</v>
      </c>
      <c r="AP207">
        <v>2.4691481839169754E-3</v>
      </c>
      <c r="AQ207">
        <v>2.4691481839169754E-3</v>
      </c>
      <c r="AR207">
        <v>2.4691481839169754E-3</v>
      </c>
      <c r="AS207">
        <v>2.4691481839169754E-3</v>
      </c>
      <c r="AT207">
        <v>2.4691481839169754E-3</v>
      </c>
      <c r="AU207">
        <v>2.4691481839169754E-3</v>
      </c>
      <c r="AV207">
        <v>2.4691481839169754E-3</v>
      </c>
      <c r="AW207">
        <v>2.4691481839169754E-3</v>
      </c>
      <c r="AX207">
        <v>2.4691481839169754E-3</v>
      </c>
      <c r="AY207">
        <v>2.4691481839169754E-3</v>
      </c>
      <c r="AZ207">
        <v>2.4691481839169754E-3</v>
      </c>
      <c r="BA207">
        <v>2.4691481839169754E-3</v>
      </c>
      <c r="BB207">
        <v>2.4691481839169754E-3</v>
      </c>
      <c r="BC207">
        <v>2.4691481839169754E-3</v>
      </c>
      <c r="BD207">
        <v>2.4691481839169754E-3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924</v>
      </c>
      <c r="B208">
        <v>820.12370624756488</v>
      </c>
      <c r="C208">
        <v>2.6690705538897209E-3</v>
      </c>
      <c r="D208">
        <v>10</v>
      </c>
      <c r="E208">
        <v>472</v>
      </c>
      <c r="F208">
        <v>-452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2.6690705538897209E-3</v>
      </c>
      <c r="X208">
        <v>2.6690705538897209E-3</v>
      </c>
      <c r="Y208">
        <v>2.6690705538897209E-3</v>
      </c>
      <c r="Z208">
        <v>2.6690705538897209E-3</v>
      </c>
      <c r="AA208">
        <v>2.6690705538897209E-3</v>
      </c>
      <c r="AB208">
        <v>2.6690705538897209E-3</v>
      </c>
      <c r="AC208">
        <v>2.6690705538897209E-3</v>
      </c>
      <c r="AD208">
        <v>2.6690705538897209E-3</v>
      </c>
      <c r="AE208">
        <v>2.6690705538897209E-3</v>
      </c>
      <c r="AF208">
        <v>2.6690705538897209E-3</v>
      </c>
      <c r="AG208">
        <v>2.6690705538897209E-3</v>
      </c>
      <c r="AH208">
        <v>2.6690705538897209E-3</v>
      </c>
      <c r="AI208">
        <v>2.6690705538897209E-3</v>
      </c>
      <c r="AJ208">
        <v>2.6690705538897209E-3</v>
      </c>
      <c r="AK208">
        <v>2.6690705538897209E-3</v>
      </c>
      <c r="AL208">
        <v>2.6690705538897209E-3</v>
      </c>
      <c r="AM208">
        <v>2.6690705538897209E-3</v>
      </c>
      <c r="AN208">
        <v>2.6690705538897209E-3</v>
      </c>
      <c r="AO208">
        <v>2.6690705538897209E-3</v>
      </c>
      <c r="AP208">
        <v>2.6690705538897209E-3</v>
      </c>
      <c r="AQ208">
        <v>2.6690705538897209E-3</v>
      </c>
      <c r="AR208">
        <v>2.6690705538897209E-3</v>
      </c>
      <c r="AS208">
        <v>2.6690705538897209E-3</v>
      </c>
      <c r="AT208">
        <v>2.6690705538897209E-3</v>
      </c>
      <c r="AU208">
        <v>2.6690705538897209E-3</v>
      </c>
      <c r="AV208">
        <v>2.6690705538897209E-3</v>
      </c>
      <c r="AW208">
        <v>2.6690705538897209E-3</v>
      </c>
      <c r="AX208">
        <v>2.6690705538897209E-3</v>
      </c>
      <c r="AY208">
        <v>2.6690705538897209E-3</v>
      </c>
      <c r="AZ208">
        <v>2.6690705538897209E-3</v>
      </c>
      <c r="BA208">
        <v>2.6690705538897209E-3</v>
      </c>
      <c r="BB208">
        <v>2.6690705538897209E-3</v>
      </c>
      <c r="BC208">
        <v>2.6690705538897209E-3</v>
      </c>
      <c r="BD208">
        <v>2.6690705538897209E-3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924</v>
      </c>
      <c r="B209">
        <v>798.72847618166679</v>
      </c>
      <c r="C209">
        <v>2.5994403528266795E-3</v>
      </c>
      <c r="D209">
        <v>20</v>
      </c>
      <c r="E209">
        <v>482</v>
      </c>
      <c r="F209">
        <v>-442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2.5994403528266795E-3</v>
      </c>
      <c r="X209">
        <v>2.5994403528266795E-3</v>
      </c>
      <c r="Y209">
        <v>2.5994403528266795E-3</v>
      </c>
      <c r="Z209">
        <v>2.5994403528266795E-3</v>
      </c>
      <c r="AA209">
        <v>2.5994403528266795E-3</v>
      </c>
      <c r="AB209">
        <v>2.5994403528266795E-3</v>
      </c>
      <c r="AC209">
        <v>2.5994403528266795E-3</v>
      </c>
      <c r="AD209">
        <v>2.5994403528266795E-3</v>
      </c>
      <c r="AE209">
        <v>2.5994403528266795E-3</v>
      </c>
      <c r="AF209">
        <v>2.5994403528266795E-3</v>
      </c>
      <c r="AG209">
        <v>2.5994403528266795E-3</v>
      </c>
      <c r="AH209">
        <v>2.5994403528266795E-3</v>
      </c>
      <c r="AI209">
        <v>2.5994403528266795E-3</v>
      </c>
      <c r="AJ209">
        <v>2.5994403528266795E-3</v>
      </c>
      <c r="AK209">
        <v>2.5994403528266795E-3</v>
      </c>
      <c r="AL209">
        <v>2.5994403528266795E-3</v>
      </c>
      <c r="AM209">
        <v>2.5994403528266795E-3</v>
      </c>
      <c r="AN209">
        <v>2.5994403528266795E-3</v>
      </c>
      <c r="AO209">
        <v>2.5994403528266795E-3</v>
      </c>
      <c r="AP209">
        <v>2.5994403528266795E-3</v>
      </c>
      <c r="AQ209">
        <v>2.5994403528266795E-3</v>
      </c>
      <c r="AR209">
        <v>2.5994403528266795E-3</v>
      </c>
      <c r="AS209">
        <v>2.5994403528266795E-3</v>
      </c>
      <c r="AT209">
        <v>2.5994403528266795E-3</v>
      </c>
      <c r="AU209">
        <v>2.5994403528266795E-3</v>
      </c>
      <c r="AV209">
        <v>2.5994403528266795E-3</v>
      </c>
      <c r="AW209">
        <v>2.5994403528266795E-3</v>
      </c>
      <c r="AX209">
        <v>2.5994403528266795E-3</v>
      </c>
      <c r="AY209">
        <v>2.5994403528266795E-3</v>
      </c>
      <c r="AZ209">
        <v>2.5994403528266795E-3</v>
      </c>
      <c r="BA209">
        <v>2.5994403528266795E-3</v>
      </c>
      <c r="BB209">
        <v>2.5994403528266795E-3</v>
      </c>
      <c r="BC209">
        <v>2.5994403528266795E-3</v>
      </c>
      <c r="BD209">
        <v>2.5994403528266795E-3</v>
      </c>
      <c r="BE209">
        <v>2.5994403528266795E-3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924</v>
      </c>
      <c r="B210">
        <v>823.9247507077273</v>
      </c>
      <c r="C210">
        <v>2.6814409508985628E-3</v>
      </c>
      <c r="D210">
        <v>30</v>
      </c>
      <c r="E210">
        <v>492</v>
      </c>
      <c r="F210">
        <v>-432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2.6814409508985628E-3</v>
      </c>
      <c r="X210">
        <v>2.6814409508985628E-3</v>
      </c>
      <c r="Y210">
        <v>2.6814409508985628E-3</v>
      </c>
      <c r="Z210">
        <v>2.6814409508985628E-3</v>
      </c>
      <c r="AA210">
        <v>2.6814409508985628E-3</v>
      </c>
      <c r="AB210">
        <v>2.6814409508985628E-3</v>
      </c>
      <c r="AC210">
        <v>2.6814409508985628E-3</v>
      </c>
      <c r="AD210">
        <v>2.6814409508985628E-3</v>
      </c>
      <c r="AE210">
        <v>2.6814409508985628E-3</v>
      </c>
      <c r="AF210">
        <v>2.6814409508985628E-3</v>
      </c>
      <c r="AG210">
        <v>2.6814409508985628E-3</v>
      </c>
      <c r="AH210">
        <v>2.6814409508985628E-3</v>
      </c>
      <c r="AI210">
        <v>2.6814409508985628E-3</v>
      </c>
      <c r="AJ210">
        <v>2.6814409508985628E-3</v>
      </c>
      <c r="AK210">
        <v>2.6814409508985628E-3</v>
      </c>
      <c r="AL210">
        <v>2.6814409508985628E-3</v>
      </c>
      <c r="AM210">
        <v>2.6814409508985628E-3</v>
      </c>
      <c r="AN210">
        <v>2.6814409508985628E-3</v>
      </c>
      <c r="AO210">
        <v>2.6814409508985628E-3</v>
      </c>
      <c r="AP210">
        <v>2.6814409508985628E-3</v>
      </c>
      <c r="AQ210">
        <v>2.6814409508985628E-3</v>
      </c>
      <c r="AR210">
        <v>2.6814409508985628E-3</v>
      </c>
      <c r="AS210">
        <v>2.6814409508985628E-3</v>
      </c>
      <c r="AT210">
        <v>2.6814409508985628E-3</v>
      </c>
      <c r="AU210">
        <v>2.6814409508985628E-3</v>
      </c>
      <c r="AV210">
        <v>2.6814409508985628E-3</v>
      </c>
      <c r="AW210">
        <v>2.6814409508985628E-3</v>
      </c>
      <c r="AX210">
        <v>2.6814409508985628E-3</v>
      </c>
      <c r="AY210">
        <v>2.6814409508985628E-3</v>
      </c>
      <c r="AZ210">
        <v>2.6814409508985628E-3</v>
      </c>
      <c r="BA210">
        <v>2.6814409508985628E-3</v>
      </c>
      <c r="BB210">
        <v>2.6814409508985628E-3</v>
      </c>
      <c r="BC210">
        <v>2.6814409508985628E-3</v>
      </c>
      <c r="BD210">
        <v>2.6814409508985628E-3</v>
      </c>
      <c r="BE210">
        <v>2.6814409508985628E-3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924</v>
      </c>
      <c r="B211">
        <v>765.29449164594155</v>
      </c>
      <c r="C211">
        <v>2.490630348989806E-3</v>
      </c>
      <c r="D211">
        <v>40</v>
      </c>
      <c r="E211">
        <v>502</v>
      </c>
      <c r="F211">
        <v>-422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2.490630348989806E-3</v>
      </c>
      <c r="Y211">
        <v>2.490630348989806E-3</v>
      </c>
      <c r="Z211">
        <v>2.490630348989806E-3</v>
      </c>
      <c r="AA211">
        <v>2.490630348989806E-3</v>
      </c>
      <c r="AB211">
        <v>2.490630348989806E-3</v>
      </c>
      <c r="AC211">
        <v>2.490630348989806E-3</v>
      </c>
      <c r="AD211">
        <v>2.490630348989806E-3</v>
      </c>
      <c r="AE211">
        <v>2.490630348989806E-3</v>
      </c>
      <c r="AF211">
        <v>2.490630348989806E-3</v>
      </c>
      <c r="AG211">
        <v>2.490630348989806E-3</v>
      </c>
      <c r="AH211">
        <v>2.490630348989806E-3</v>
      </c>
      <c r="AI211">
        <v>2.490630348989806E-3</v>
      </c>
      <c r="AJ211">
        <v>2.490630348989806E-3</v>
      </c>
      <c r="AK211">
        <v>2.490630348989806E-3</v>
      </c>
      <c r="AL211">
        <v>2.490630348989806E-3</v>
      </c>
      <c r="AM211">
        <v>2.490630348989806E-3</v>
      </c>
      <c r="AN211">
        <v>2.490630348989806E-3</v>
      </c>
      <c r="AO211">
        <v>2.490630348989806E-3</v>
      </c>
      <c r="AP211">
        <v>2.490630348989806E-3</v>
      </c>
      <c r="AQ211">
        <v>2.490630348989806E-3</v>
      </c>
      <c r="AR211">
        <v>2.490630348989806E-3</v>
      </c>
      <c r="AS211">
        <v>2.490630348989806E-3</v>
      </c>
      <c r="AT211">
        <v>2.490630348989806E-3</v>
      </c>
      <c r="AU211">
        <v>2.490630348989806E-3</v>
      </c>
      <c r="AV211">
        <v>2.490630348989806E-3</v>
      </c>
      <c r="AW211">
        <v>2.490630348989806E-3</v>
      </c>
      <c r="AX211">
        <v>2.490630348989806E-3</v>
      </c>
      <c r="AY211">
        <v>2.490630348989806E-3</v>
      </c>
      <c r="AZ211">
        <v>2.490630348989806E-3</v>
      </c>
      <c r="BA211">
        <v>2.490630348989806E-3</v>
      </c>
      <c r="BB211">
        <v>2.490630348989806E-3</v>
      </c>
      <c r="BC211">
        <v>2.490630348989806E-3</v>
      </c>
      <c r="BD211">
        <v>2.490630348989806E-3</v>
      </c>
      <c r="BE211">
        <v>2.490630348989806E-3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924</v>
      </c>
      <c r="B212">
        <v>776.73037818689386</v>
      </c>
      <c r="C212">
        <v>2.5278481342965336E-3</v>
      </c>
      <c r="D212">
        <v>30</v>
      </c>
      <c r="E212">
        <v>492</v>
      </c>
      <c r="F212">
        <v>-432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2.5278481342965336E-3</v>
      </c>
      <c r="X212">
        <v>2.5278481342965336E-3</v>
      </c>
      <c r="Y212">
        <v>2.5278481342965336E-3</v>
      </c>
      <c r="Z212">
        <v>2.5278481342965336E-3</v>
      </c>
      <c r="AA212">
        <v>2.5278481342965336E-3</v>
      </c>
      <c r="AB212">
        <v>2.5278481342965336E-3</v>
      </c>
      <c r="AC212">
        <v>2.5278481342965336E-3</v>
      </c>
      <c r="AD212">
        <v>2.5278481342965336E-3</v>
      </c>
      <c r="AE212">
        <v>2.5278481342965336E-3</v>
      </c>
      <c r="AF212">
        <v>2.5278481342965336E-3</v>
      </c>
      <c r="AG212">
        <v>2.5278481342965336E-3</v>
      </c>
      <c r="AH212">
        <v>2.5278481342965336E-3</v>
      </c>
      <c r="AI212">
        <v>2.5278481342965336E-3</v>
      </c>
      <c r="AJ212">
        <v>2.5278481342965336E-3</v>
      </c>
      <c r="AK212">
        <v>2.5278481342965336E-3</v>
      </c>
      <c r="AL212">
        <v>2.5278481342965336E-3</v>
      </c>
      <c r="AM212">
        <v>2.5278481342965336E-3</v>
      </c>
      <c r="AN212">
        <v>2.5278481342965336E-3</v>
      </c>
      <c r="AO212">
        <v>2.5278481342965336E-3</v>
      </c>
      <c r="AP212">
        <v>2.5278481342965336E-3</v>
      </c>
      <c r="AQ212">
        <v>2.5278481342965336E-3</v>
      </c>
      <c r="AR212">
        <v>2.5278481342965336E-3</v>
      </c>
      <c r="AS212">
        <v>2.5278481342965336E-3</v>
      </c>
      <c r="AT212">
        <v>2.5278481342965336E-3</v>
      </c>
      <c r="AU212">
        <v>2.5278481342965336E-3</v>
      </c>
      <c r="AV212">
        <v>2.5278481342965336E-3</v>
      </c>
      <c r="AW212">
        <v>2.5278481342965336E-3</v>
      </c>
      <c r="AX212">
        <v>2.5278481342965336E-3</v>
      </c>
      <c r="AY212">
        <v>2.5278481342965336E-3</v>
      </c>
      <c r="AZ212">
        <v>2.5278481342965336E-3</v>
      </c>
      <c r="BA212">
        <v>2.5278481342965336E-3</v>
      </c>
      <c r="BB212">
        <v>2.5278481342965336E-3</v>
      </c>
      <c r="BC212">
        <v>2.5278481342965336E-3</v>
      </c>
      <c r="BD212">
        <v>2.5278481342965336E-3</v>
      </c>
      <c r="BE212">
        <v>2.5278481342965336E-3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924</v>
      </c>
      <c r="B213">
        <v>789.85766489357138</v>
      </c>
      <c r="C213">
        <v>2.5705705359712443E-3</v>
      </c>
      <c r="D213">
        <v>20</v>
      </c>
      <c r="E213">
        <v>482</v>
      </c>
      <c r="F213">
        <v>-442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2.5705705359712443E-3</v>
      </c>
      <c r="X213">
        <v>2.5705705359712443E-3</v>
      </c>
      <c r="Y213">
        <v>2.5705705359712443E-3</v>
      </c>
      <c r="Z213">
        <v>2.5705705359712443E-3</v>
      </c>
      <c r="AA213">
        <v>2.5705705359712443E-3</v>
      </c>
      <c r="AB213">
        <v>2.5705705359712443E-3</v>
      </c>
      <c r="AC213">
        <v>2.5705705359712443E-3</v>
      </c>
      <c r="AD213">
        <v>2.5705705359712443E-3</v>
      </c>
      <c r="AE213">
        <v>2.5705705359712443E-3</v>
      </c>
      <c r="AF213">
        <v>2.5705705359712443E-3</v>
      </c>
      <c r="AG213">
        <v>2.5705705359712443E-3</v>
      </c>
      <c r="AH213">
        <v>2.5705705359712443E-3</v>
      </c>
      <c r="AI213">
        <v>2.5705705359712443E-3</v>
      </c>
      <c r="AJ213">
        <v>2.5705705359712443E-3</v>
      </c>
      <c r="AK213">
        <v>2.5705705359712443E-3</v>
      </c>
      <c r="AL213">
        <v>2.5705705359712443E-3</v>
      </c>
      <c r="AM213">
        <v>2.5705705359712443E-3</v>
      </c>
      <c r="AN213">
        <v>2.5705705359712443E-3</v>
      </c>
      <c r="AO213">
        <v>2.5705705359712443E-3</v>
      </c>
      <c r="AP213">
        <v>2.5705705359712443E-3</v>
      </c>
      <c r="AQ213">
        <v>2.5705705359712443E-3</v>
      </c>
      <c r="AR213">
        <v>2.5705705359712443E-3</v>
      </c>
      <c r="AS213">
        <v>2.5705705359712443E-3</v>
      </c>
      <c r="AT213">
        <v>2.5705705359712443E-3</v>
      </c>
      <c r="AU213">
        <v>2.5705705359712443E-3</v>
      </c>
      <c r="AV213">
        <v>2.5705705359712443E-3</v>
      </c>
      <c r="AW213">
        <v>2.5705705359712443E-3</v>
      </c>
      <c r="AX213">
        <v>2.5705705359712443E-3</v>
      </c>
      <c r="AY213">
        <v>2.5705705359712443E-3</v>
      </c>
      <c r="AZ213">
        <v>2.5705705359712443E-3</v>
      </c>
      <c r="BA213">
        <v>2.5705705359712443E-3</v>
      </c>
      <c r="BB213">
        <v>2.5705705359712443E-3</v>
      </c>
      <c r="BC213">
        <v>2.5705705359712443E-3</v>
      </c>
      <c r="BD213">
        <v>2.5705705359712443E-3</v>
      </c>
      <c r="BE213">
        <v>2.5705705359712443E-3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924</v>
      </c>
      <c r="B214">
        <v>805.60899490428574</v>
      </c>
      <c r="C214">
        <v>2.6218328160345235E-3</v>
      </c>
      <c r="D214">
        <v>10</v>
      </c>
      <c r="E214">
        <v>472</v>
      </c>
      <c r="F214">
        <v>-452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2.6218328160345235E-3</v>
      </c>
      <c r="X214">
        <v>2.6218328160345235E-3</v>
      </c>
      <c r="Y214">
        <v>2.6218328160345235E-3</v>
      </c>
      <c r="Z214">
        <v>2.6218328160345235E-3</v>
      </c>
      <c r="AA214">
        <v>2.6218328160345235E-3</v>
      </c>
      <c r="AB214">
        <v>2.6218328160345235E-3</v>
      </c>
      <c r="AC214">
        <v>2.6218328160345235E-3</v>
      </c>
      <c r="AD214">
        <v>2.6218328160345235E-3</v>
      </c>
      <c r="AE214">
        <v>2.6218328160345235E-3</v>
      </c>
      <c r="AF214">
        <v>2.6218328160345235E-3</v>
      </c>
      <c r="AG214">
        <v>2.6218328160345235E-3</v>
      </c>
      <c r="AH214">
        <v>2.6218328160345235E-3</v>
      </c>
      <c r="AI214">
        <v>2.6218328160345235E-3</v>
      </c>
      <c r="AJ214">
        <v>2.6218328160345235E-3</v>
      </c>
      <c r="AK214">
        <v>2.6218328160345235E-3</v>
      </c>
      <c r="AL214">
        <v>2.6218328160345235E-3</v>
      </c>
      <c r="AM214">
        <v>2.6218328160345235E-3</v>
      </c>
      <c r="AN214">
        <v>2.6218328160345235E-3</v>
      </c>
      <c r="AO214">
        <v>2.6218328160345235E-3</v>
      </c>
      <c r="AP214">
        <v>2.6218328160345235E-3</v>
      </c>
      <c r="AQ214">
        <v>2.6218328160345235E-3</v>
      </c>
      <c r="AR214">
        <v>2.6218328160345235E-3</v>
      </c>
      <c r="AS214">
        <v>2.6218328160345235E-3</v>
      </c>
      <c r="AT214">
        <v>2.6218328160345235E-3</v>
      </c>
      <c r="AU214">
        <v>2.6218328160345235E-3</v>
      </c>
      <c r="AV214">
        <v>2.6218328160345235E-3</v>
      </c>
      <c r="AW214">
        <v>2.6218328160345235E-3</v>
      </c>
      <c r="AX214">
        <v>2.6218328160345235E-3</v>
      </c>
      <c r="AY214">
        <v>2.6218328160345235E-3</v>
      </c>
      <c r="AZ214">
        <v>2.6218328160345235E-3</v>
      </c>
      <c r="BA214">
        <v>2.6218328160345235E-3</v>
      </c>
      <c r="BB214">
        <v>2.6218328160345235E-3</v>
      </c>
      <c r="BC214">
        <v>2.6218328160345235E-3</v>
      </c>
      <c r="BD214">
        <v>2.6218328160345235E-3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924</v>
      </c>
      <c r="B215">
        <v>782.49313049142859</v>
      </c>
      <c r="C215">
        <v>2.546602856746601E-3</v>
      </c>
      <c r="D215">
        <v>0</v>
      </c>
      <c r="E215">
        <v>462</v>
      </c>
      <c r="F215">
        <v>-462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2.546602856746601E-3</v>
      </c>
      <c r="W215">
        <v>2.546602856746601E-3</v>
      </c>
      <c r="X215">
        <v>2.546602856746601E-3</v>
      </c>
      <c r="Y215">
        <v>2.546602856746601E-3</v>
      </c>
      <c r="Z215">
        <v>2.546602856746601E-3</v>
      </c>
      <c r="AA215">
        <v>2.546602856746601E-3</v>
      </c>
      <c r="AB215">
        <v>2.546602856746601E-3</v>
      </c>
      <c r="AC215">
        <v>2.546602856746601E-3</v>
      </c>
      <c r="AD215">
        <v>2.546602856746601E-3</v>
      </c>
      <c r="AE215">
        <v>2.546602856746601E-3</v>
      </c>
      <c r="AF215">
        <v>2.546602856746601E-3</v>
      </c>
      <c r="AG215">
        <v>2.546602856746601E-3</v>
      </c>
      <c r="AH215">
        <v>2.546602856746601E-3</v>
      </c>
      <c r="AI215">
        <v>2.546602856746601E-3</v>
      </c>
      <c r="AJ215">
        <v>2.546602856746601E-3</v>
      </c>
      <c r="AK215">
        <v>2.546602856746601E-3</v>
      </c>
      <c r="AL215">
        <v>2.546602856746601E-3</v>
      </c>
      <c r="AM215">
        <v>2.546602856746601E-3</v>
      </c>
      <c r="AN215">
        <v>2.546602856746601E-3</v>
      </c>
      <c r="AO215">
        <v>2.546602856746601E-3</v>
      </c>
      <c r="AP215">
        <v>2.546602856746601E-3</v>
      </c>
      <c r="AQ215">
        <v>2.546602856746601E-3</v>
      </c>
      <c r="AR215">
        <v>2.546602856746601E-3</v>
      </c>
      <c r="AS215">
        <v>2.546602856746601E-3</v>
      </c>
      <c r="AT215">
        <v>2.546602856746601E-3</v>
      </c>
      <c r="AU215">
        <v>2.546602856746601E-3</v>
      </c>
      <c r="AV215">
        <v>2.546602856746601E-3</v>
      </c>
      <c r="AW215">
        <v>2.546602856746601E-3</v>
      </c>
      <c r="AX215">
        <v>2.546602856746601E-3</v>
      </c>
      <c r="AY215">
        <v>2.546602856746601E-3</v>
      </c>
      <c r="AZ215">
        <v>2.546602856746601E-3</v>
      </c>
      <c r="BA215">
        <v>2.546602856746601E-3</v>
      </c>
      <c r="BB215">
        <v>2.546602856746601E-3</v>
      </c>
      <c r="BC215">
        <v>2.546602856746601E-3</v>
      </c>
      <c r="BD215">
        <v>2.546602856746601E-3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924</v>
      </c>
      <c r="B216">
        <v>772.25773214781384</v>
      </c>
      <c r="C216">
        <v>2.5132920280043491E-3</v>
      </c>
      <c r="D216">
        <v>-10</v>
      </c>
      <c r="E216">
        <v>452</v>
      </c>
      <c r="F216">
        <v>-472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2.5132920280043491E-3</v>
      </c>
      <c r="W216">
        <v>2.5132920280043491E-3</v>
      </c>
      <c r="X216">
        <v>2.5132920280043491E-3</v>
      </c>
      <c r="Y216">
        <v>2.5132920280043491E-3</v>
      </c>
      <c r="Z216">
        <v>2.5132920280043491E-3</v>
      </c>
      <c r="AA216">
        <v>2.5132920280043491E-3</v>
      </c>
      <c r="AB216">
        <v>2.5132920280043491E-3</v>
      </c>
      <c r="AC216">
        <v>2.5132920280043491E-3</v>
      </c>
      <c r="AD216">
        <v>2.5132920280043491E-3</v>
      </c>
      <c r="AE216">
        <v>2.5132920280043491E-3</v>
      </c>
      <c r="AF216">
        <v>2.5132920280043491E-3</v>
      </c>
      <c r="AG216">
        <v>2.5132920280043491E-3</v>
      </c>
      <c r="AH216">
        <v>2.5132920280043491E-3</v>
      </c>
      <c r="AI216">
        <v>2.5132920280043491E-3</v>
      </c>
      <c r="AJ216">
        <v>2.5132920280043491E-3</v>
      </c>
      <c r="AK216">
        <v>2.5132920280043491E-3</v>
      </c>
      <c r="AL216">
        <v>2.5132920280043491E-3</v>
      </c>
      <c r="AM216">
        <v>2.5132920280043491E-3</v>
      </c>
      <c r="AN216">
        <v>2.5132920280043491E-3</v>
      </c>
      <c r="AO216">
        <v>2.5132920280043491E-3</v>
      </c>
      <c r="AP216">
        <v>2.5132920280043491E-3</v>
      </c>
      <c r="AQ216">
        <v>2.5132920280043491E-3</v>
      </c>
      <c r="AR216">
        <v>2.5132920280043491E-3</v>
      </c>
      <c r="AS216">
        <v>2.5132920280043491E-3</v>
      </c>
      <c r="AT216">
        <v>2.5132920280043491E-3</v>
      </c>
      <c r="AU216">
        <v>2.5132920280043491E-3</v>
      </c>
      <c r="AV216">
        <v>2.5132920280043491E-3</v>
      </c>
      <c r="AW216">
        <v>2.5132920280043491E-3</v>
      </c>
      <c r="AX216">
        <v>2.5132920280043491E-3</v>
      </c>
      <c r="AY216">
        <v>2.5132920280043491E-3</v>
      </c>
      <c r="AZ216">
        <v>2.5132920280043491E-3</v>
      </c>
      <c r="BA216">
        <v>2.5132920280043491E-3</v>
      </c>
      <c r="BB216">
        <v>2.5132920280043491E-3</v>
      </c>
      <c r="BC216">
        <v>2.5132920280043491E-3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924</v>
      </c>
      <c r="B217">
        <v>781.03095066714286</v>
      </c>
      <c r="C217">
        <v>2.5418442318175046E-3</v>
      </c>
      <c r="D217">
        <v>-20</v>
      </c>
      <c r="E217">
        <v>442</v>
      </c>
      <c r="F217">
        <v>-482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2.5418442318175046E-3</v>
      </c>
      <c r="V217">
        <v>2.5418442318175046E-3</v>
      </c>
      <c r="W217">
        <v>2.5418442318175046E-3</v>
      </c>
      <c r="X217">
        <v>2.5418442318175046E-3</v>
      </c>
      <c r="Y217">
        <v>2.5418442318175046E-3</v>
      </c>
      <c r="Z217">
        <v>2.5418442318175046E-3</v>
      </c>
      <c r="AA217">
        <v>2.5418442318175046E-3</v>
      </c>
      <c r="AB217">
        <v>2.5418442318175046E-3</v>
      </c>
      <c r="AC217">
        <v>2.5418442318175046E-3</v>
      </c>
      <c r="AD217">
        <v>2.5418442318175046E-3</v>
      </c>
      <c r="AE217">
        <v>2.5418442318175046E-3</v>
      </c>
      <c r="AF217">
        <v>2.5418442318175046E-3</v>
      </c>
      <c r="AG217">
        <v>2.5418442318175046E-3</v>
      </c>
      <c r="AH217">
        <v>2.5418442318175046E-3</v>
      </c>
      <c r="AI217">
        <v>2.5418442318175046E-3</v>
      </c>
      <c r="AJ217">
        <v>2.5418442318175046E-3</v>
      </c>
      <c r="AK217">
        <v>2.5418442318175046E-3</v>
      </c>
      <c r="AL217">
        <v>2.5418442318175046E-3</v>
      </c>
      <c r="AM217">
        <v>2.5418442318175046E-3</v>
      </c>
      <c r="AN217">
        <v>2.5418442318175046E-3</v>
      </c>
      <c r="AO217">
        <v>2.5418442318175046E-3</v>
      </c>
      <c r="AP217">
        <v>2.5418442318175046E-3</v>
      </c>
      <c r="AQ217">
        <v>2.5418442318175046E-3</v>
      </c>
      <c r="AR217">
        <v>2.5418442318175046E-3</v>
      </c>
      <c r="AS217">
        <v>2.5418442318175046E-3</v>
      </c>
      <c r="AT217">
        <v>2.5418442318175046E-3</v>
      </c>
      <c r="AU217">
        <v>2.5418442318175046E-3</v>
      </c>
      <c r="AV217">
        <v>2.5418442318175046E-3</v>
      </c>
      <c r="AW217">
        <v>2.5418442318175046E-3</v>
      </c>
      <c r="AX217">
        <v>2.5418442318175046E-3</v>
      </c>
      <c r="AY217">
        <v>2.5418442318175046E-3</v>
      </c>
      <c r="AZ217">
        <v>2.5418442318175046E-3</v>
      </c>
      <c r="BA217">
        <v>2.5418442318175046E-3</v>
      </c>
      <c r="BB217">
        <v>2.5418442318175046E-3</v>
      </c>
      <c r="BC217">
        <v>2.5418442318175046E-3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924</v>
      </c>
      <c r="B218">
        <v>825.2562580790044</v>
      </c>
      <c r="C218">
        <v>2.685774305842323E-3</v>
      </c>
      <c r="D218">
        <v>-30</v>
      </c>
      <c r="E218">
        <v>432</v>
      </c>
      <c r="F218">
        <v>-492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2.685774305842323E-3</v>
      </c>
      <c r="V218">
        <v>2.685774305842323E-3</v>
      </c>
      <c r="W218">
        <v>2.685774305842323E-3</v>
      </c>
      <c r="X218">
        <v>2.685774305842323E-3</v>
      </c>
      <c r="Y218">
        <v>2.685774305842323E-3</v>
      </c>
      <c r="Z218">
        <v>2.685774305842323E-3</v>
      </c>
      <c r="AA218">
        <v>2.685774305842323E-3</v>
      </c>
      <c r="AB218">
        <v>2.685774305842323E-3</v>
      </c>
      <c r="AC218">
        <v>2.685774305842323E-3</v>
      </c>
      <c r="AD218">
        <v>2.685774305842323E-3</v>
      </c>
      <c r="AE218">
        <v>2.685774305842323E-3</v>
      </c>
      <c r="AF218">
        <v>2.685774305842323E-3</v>
      </c>
      <c r="AG218">
        <v>2.685774305842323E-3</v>
      </c>
      <c r="AH218">
        <v>2.685774305842323E-3</v>
      </c>
      <c r="AI218">
        <v>2.685774305842323E-3</v>
      </c>
      <c r="AJ218">
        <v>2.685774305842323E-3</v>
      </c>
      <c r="AK218">
        <v>2.685774305842323E-3</v>
      </c>
      <c r="AL218">
        <v>2.685774305842323E-3</v>
      </c>
      <c r="AM218">
        <v>2.685774305842323E-3</v>
      </c>
      <c r="AN218">
        <v>2.685774305842323E-3</v>
      </c>
      <c r="AO218">
        <v>2.685774305842323E-3</v>
      </c>
      <c r="AP218">
        <v>2.685774305842323E-3</v>
      </c>
      <c r="AQ218">
        <v>2.685774305842323E-3</v>
      </c>
      <c r="AR218">
        <v>2.685774305842323E-3</v>
      </c>
      <c r="AS218">
        <v>2.685774305842323E-3</v>
      </c>
      <c r="AT218">
        <v>2.685774305842323E-3</v>
      </c>
      <c r="AU218">
        <v>2.685774305842323E-3</v>
      </c>
      <c r="AV218">
        <v>2.685774305842323E-3</v>
      </c>
      <c r="AW218">
        <v>2.685774305842323E-3</v>
      </c>
      <c r="AX218">
        <v>2.685774305842323E-3</v>
      </c>
      <c r="AY218">
        <v>2.685774305842323E-3</v>
      </c>
      <c r="AZ218">
        <v>2.685774305842323E-3</v>
      </c>
      <c r="BA218">
        <v>2.685774305842323E-3</v>
      </c>
      <c r="BB218">
        <v>2.685774305842323E-3</v>
      </c>
      <c r="BC218">
        <v>2.685774305842323E-3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924</v>
      </c>
      <c r="B219">
        <v>841.49769628772731</v>
      </c>
      <c r="C219">
        <v>2.7386316298600197E-3</v>
      </c>
      <c r="D219">
        <v>-40</v>
      </c>
      <c r="E219">
        <v>422</v>
      </c>
      <c r="F219">
        <v>-502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2.7386316298600197E-3</v>
      </c>
      <c r="V219">
        <v>2.7386316298600197E-3</v>
      </c>
      <c r="W219">
        <v>2.7386316298600197E-3</v>
      </c>
      <c r="X219">
        <v>2.7386316298600197E-3</v>
      </c>
      <c r="Y219">
        <v>2.7386316298600197E-3</v>
      </c>
      <c r="Z219">
        <v>2.7386316298600197E-3</v>
      </c>
      <c r="AA219">
        <v>2.7386316298600197E-3</v>
      </c>
      <c r="AB219">
        <v>2.7386316298600197E-3</v>
      </c>
      <c r="AC219">
        <v>2.7386316298600197E-3</v>
      </c>
      <c r="AD219">
        <v>2.7386316298600197E-3</v>
      </c>
      <c r="AE219">
        <v>2.7386316298600197E-3</v>
      </c>
      <c r="AF219">
        <v>2.7386316298600197E-3</v>
      </c>
      <c r="AG219">
        <v>2.7386316298600197E-3</v>
      </c>
      <c r="AH219">
        <v>2.7386316298600197E-3</v>
      </c>
      <c r="AI219">
        <v>2.7386316298600197E-3</v>
      </c>
      <c r="AJ219">
        <v>2.7386316298600197E-3</v>
      </c>
      <c r="AK219">
        <v>2.7386316298600197E-3</v>
      </c>
      <c r="AL219">
        <v>2.7386316298600197E-3</v>
      </c>
      <c r="AM219">
        <v>2.7386316298600197E-3</v>
      </c>
      <c r="AN219">
        <v>2.7386316298600197E-3</v>
      </c>
      <c r="AO219">
        <v>2.7386316298600197E-3</v>
      </c>
      <c r="AP219">
        <v>2.7386316298600197E-3</v>
      </c>
      <c r="AQ219">
        <v>2.7386316298600197E-3</v>
      </c>
      <c r="AR219">
        <v>2.7386316298600197E-3</v>
      </c>
      <c r="AS219">
        <v>2.7386316298600197E-3</v>
      </c>
      <c r="AT219">
        <v>2.7386316298600197E-3</v>
      </c>
      <c r="AU219">
        <v>2.7386316298600197E-3</v>
      </c>
      <c r="AV219">
        <v>2.7386316298600197E-3</v>
      </c>
      <c r="AW219">
        <v>2.7386316298600197E-3</v>
      </c>
      <c r="AX219">
        <v>2.7386316298600197E-3</v>
      </c>
      <c r="AY219">
        <v>2.7386316298600197E-3</v>
      </c>
      <c r="AZ219">
        <v>2.7386316298600197E-3</v>
      </c>
      <c r="BA219">
        <v>2.7386316298600197E-3</v>
      </c>
      <c r="BB219">
        <v>2.7386316298600197E-3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904</v>
      </c>
      <c r="B220">
        <v>551.24747861274341</v>
      </c>
      <c r="C220">
        <v>1.7940200994837367E-3</v>
      </c>
      <c r="D220">
        <v>0</v>
      </c>
      <c r="E220">
        <v>452</v>
      </c>
      <c r="F220">
        <v>-452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1.7940200994837367E-3</v>
      </c>
      <c r="X220">
        <v>1.7940200994837367E-3</v>
      </c>
      <c r="Y220">
        <v>1.7940200994837367E-3</v>
      </c>
      <c r="Z220">
        <v>1.7940200994837367E-3</v>
      </c>
      <c r="AA220">
        <v>1.7940200994837367E-3</v>
      </c>
      <c r="AB220">
        <v>1.7940200994837367E-3</v>
      </c>
      <c r="AC220">
        <v>1.7940200994837367E-3</v>
      </c>
      <c r="AD220">
        <v>1.7940200994837367E-3</v>
      </c>
      <c r="AE220">
        <v>1.7940200994837367E-3</v>
      </c>
      <c r="AF220">
        <v>1.7940200994837367E-3</v>
      </c>
      <c r="AG220">
        <v>1.7940200994837367E-3</v>
      </c>
      <c r="AH220">
        <v>1.7940200994837367E-3</v>
      </c>
      <c r="AI220">
        <v>1.7940200994837367E-3</v>
      </c>
      <c r="AJ220">
        <v>1.7940200994837367E-3</v>
      </c>
      <c r="AK220">
        <v>1.7940200994837367E-3</v>
      </c>
      <c r="AL220">
        <v>1.7940200994837367E-3</v>
      </c>
      <c r="AM220">
        <v>1.7940200994837367E-3</v>
      </c>
      <c r="AN220">
        <v>1.7940200994837367E-3</v>
      </c>
      <c r="AO220">
        <v>1.7940200994837367E-3</v>
      </c>
      <c r="AP220">
        <v>1.7940200994837367E-3</v>
      </c>
      <c r="AQ220">
        <v>1.7940200994837367E-3</v>
      </c>
      <c r="AR220">
        <v>1.7940200994837367E-3</v>
      </c>
      <c r="AS220">
        <v>1.7940200994837367E-3</v>
      </c>
      <c r="AT220">
        <v>1.7940200994837367E-3</v>
      </c>
      <c r="AU220">
        <v>1.7940200994837367E-3</v>
      </c>
      <c r="AV220">
        <v>1.7940200994837367E-3</v>
      </c>
      <c r="AW220">
        <v>1.7940200994837367E-3</v>
      </c>
      <c r="AX220">
        <v>1.7940200994837367E-3</v>
      </c>
      <c r="AY220">
        <v>1.7940200994837367E-3</v>
      </c>
      <c r="AZ220">
        <v>1.7940200994837367E-3</v>
      </c>
      <c r="BA220">
        <v>1.7940200994837367E-3</v>
      </c>
      <c r="BB220">
        <v>1.7940200994837367E-3</v>
      </c>
      <c r="BC220">
        <v>1.7940200994837367E-3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904</v>
      </c>
      <c r="B221">
        <v>678.77145155684741</v>
      </c>
      <c r="C221">
        <v>2.2090434410933649E-3</v>
      </c>
      <c r="D221">
        <v>-20</v>
      </c>
      <c r="E221">
        <v>432</v>
      </c>
      <c r="F221">
        <v>-472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2.2090434410933649E-3</v>
      </c>
      <c r="W221">
        <v>2.2090434410933649E-3</v>
      </c>
      <c r="X221">
        <v>2.2090434410933649E-3</v>
      </c>
      <c r="Y221">
        <v>2.2090434410933649E-3</v>
      </c>
      <c r="Z221">
        <v>2.2090434410933649E-3</v>
      </c>
      <c r="AA221">
        <v>2.2090434410933649E-3</v>
      </c>
      <c r="AB221">
        <v>2.2090434410933649E-3</v>
      </c>
      <c r="AC221">
        <v>2.2090434410933649E-3</v>
      </c>
      <c r="AD221">
        <v>2.2090434410933649E-3</v>
      </c>
      <c r="AE221">
        <v>2.2090434410933649E-3</v>
      </c>
      <c r="AF221">
        <v>2.2090434410933649E-3</v>
      </c>
      <c r="AG221">
        <v>2.2090434410933649E-3</v>
      </c>
      <c r="AH221">
        <v>2.2090434410933649E-3</v>
      </c>
      <c r="AI221">
        <v>2.2090434410933649E-3</v>
      </c>
      <c r="AJ221">
        <v>2.2090434410933649E-3</v>
      </c>
      <c r="AK221">
        <v>2.2090434410933649E-3</v>
      </c>
      <c r="AL221">
        <v>2.2090434410933649E-3</v>
      </c>
      <c r="AM221">
        <v>2.2090434410933649E-3</v>
      </c>
      <c r="AN221">
        <v>2.2090434410933649E-3</v>
      </c>
      <c r="AO221">
        <v>2.2090434410933649E-3</v>
      </c>
      <c r="AP221">
        <v>2.2090434410933649E-3</v>
      </c>
      <c r="AQ221">
        <v>2.2090434410933649E-3</v>
      </c>
      <c r="AR221">
        <v>2.2090434410933649E-3</v>
      </c>
      <c r="AS221">
        <v>2.2090434410933649E-3</v>
      </c>
      <c r="AT221">
        <v>2.2090434410933649E-3</v>
      </c>
      <c r="AU221">
        <v>2.2090434410933649E-3</v>
      </c>
      <c r="AV221">
        <v>2.2090434410933649E-3</v>
      </c>
      <c r="AW221">
        <v>2.2090434410933649E-3</v>
      </c>
      <c r="AX221">
        <v>2.2090434410933649E-3</v>
      </c>
      <c r="AY221">
        <v>2.2090434410933649E-3</v>
      </c>
      <c r="AZ221">
        <v>2.2090434410933649E-3</v>
      </c>
      <c r="BA221">
        <v>2.2090434410933649E-3</v>
      </c>
      <c r="BB221">
        <v>2.2090434410933649E-3</v>
      </c>
      <c r="BC221">
        <v>2.2090434410933649E-3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2.1116401434690609E-6</v>
      </c>
      <c r="B2">
        <v>2.7185110821384044E-6</v>
      </c>
      <c r="C2">
        <v>1.9884084841055688E-5</v>
      </c>
      <c r="D2">
        <v>3.2544731161374669E-6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21"/>
  <sheetViews>
    <sheetView workbookViewId="0">
      <selection activeCell="A3" sqref="A3:BU22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1175</v>
      </c>
      <c r="B3">
        <v>188.15456238557346</v>
      </c>
      <c r="C3">
        <v>3.9731472711023071E-4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3.9731472711023071E-4</v>
      </c>
      <c r="S3">
        <v>3.9731472711023071E-4</v>
      </c>
      <c r="T3">
        <v>3.9731472711023071E-4</v>
      </c>
      <c r="U3">
        <v>3.9731472711023071E-4</v>
      </c>
      <c r="V3">
        <v>3.9731472711023071E-4</v>
      </c>
      <c r="W3">
        <v>3.9731472711023071E-4</v>
      </c>
      <c r="X3">
        <v>3.9731472711023071E-4</v>
      </c>
      <c r="Y3">
        <v>3.9731472711023071E-4</v>
      </c>
      <c r="Z3">
        <v>3.9731472711023071E-4</v>
      </c>
      <c r="AA3">
        <v>3.9731472711023071E-4</v>
      </c>
      <c r="AB3">
        <v>3.9731472711023071E-4</v>
      </c>
      <c r="AC3">
        <v>3.9731472711023071E-4</v>
      </c>
      <c r="AD3">
        <v>3.9731472711023071E-4</v>
      </c>
      <c r="AE3">
        <v>3.9731472711023071E-4</v>
      </c>
      <c r="AF3">
        <v>3.9731472711023071E-4</v>
      </c>
      <c r="AG3">
        <v>3.9731472711023071E-4</v>
      </c>
      <c r="AH3">
        <v>3.9731472711023071E-4</v>
      </c>
      <c r="AI3">
        <v>3.9731472711023071E-4</v>
      </c>
      <c r="AJ3">
        <v>3.9731472711023071E-4</v>
      </c>
      <c r="AK3">
        <v>3.9731472711023071E-4</v>
      </c>
      <c r="AL3">
        <v>3.9731472711023071E-4</v>
      </c>
      <c r="AM3">
        <v>3.9731472711023071E-4</v>
      </c>
      <c r="AN3">
        <v>3.9731472711023071E-4</v>
      </c>
      <c r="AO3">
        <v>3.9731472711023071E-4</v>
      </c>
      <c r="AP3">
        <v>3.9731472711023071E-4</v>
      </c>
      <c r="AQ3">
        <v>3.9731472711023071E-4</v>
      </c>
      <c r="AR3">
        <v>3.9731472711023071E-4</v>
      </c>
      <c r="AS3">
        <v>3.9731472711023071E-4</v>
      </c>
      <c r="AT3">
        <v>3.9731472711023071E-4</v>
      </c>
      <c r="AU3">
        <v>3.9731472711023071E-4</v>
      </c>
      <c r="AV3">
        <v>3.9731472711023071E-4</v>
      </c>
      <c r="AW3">
        <v>3.9731472711023071E-4</v>
      </c>
      <c r="AX3">
        <v>3.9731472711023071E-4</v>
      </c>
      <c r="AY3">
        <v>3.9731472711023071E-4</v>
      </c>
      <c r="AZ3">
        <v>3.9731472711023071E-4</v>
      </c>
      <c r="BA3">
        <v>3.9731472711023071E-4</v>
      </c>
      <c r="BB3">
        <v>3.9731472711023071E-4</v>
      </c>
      <c r="BC3">
        <v>3.9731472711023071E-4</v>
      </c>
      <c r="BD3">
        <v>3.9731472711023071E-4</v>
      </c>
      <c r="BE3">
        <v>3.9731472711023071E-4</v>
      </c>
      <c r="BF3">
        <v>3.9731472711023071E-4</v>
      </c>
      <c r="BG3">
        <v>3.9731472711023071E-4</v>
      </c>
      <c r="BH3">
        <v>3.9731472711023071E-4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393.7304221636187</v>
      </c>
      <c r="C4">
        <v>8.3141696514571766E-4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8.3141696514571766E-4</v>
      </c>
      <c r="Q4">
        <v>8.3141696514571766E-4</v>
      </c>
      <c r="R4">
        <v>1.2287316922559484E-3</v>
      </c>
      <c r="S4">
        <v>1.2287316922559484E-3</v>
      </c>
      <c r="T4">
        <v>1.2287316922559484E-3</v>
      </c>
      <c r="U4">
        <v>1.2287316922559484E-3</v>
      </c>
      <c r="V4">
        <v>1.2287316922559484E-3</v>
      </c>
      <c r="W4">
        <v>1.2287316922559484E-3</v>
      </c>
      <c r="X4">
        <v>1.2287316922559484E-3</v>
      </c>
      <c r="Y4">
        <v>1.2287316922559484E-3</v>
      </c>
      <c r="Z4">
        <v>1.2287316922559484E-3</v>
      </c>
      <c r="AA4">
        <v>1.2287316922559484E-3</v>
      </c>
      <c r="AB4">
        <v>1.2287316922559484E-3</v>
      </c>
      <c r="AC4">
        <v>1.2287316922559484E-3</v>
      </c>
      <c r="AD4">
        <v>1.2287316922559484E-3</v>
      </c>
      <c r="AE4">
        <v>1.2287316922559484E-3</v>
      </c>
      <c r="AF4">
        <v>1.2287316922559484E-3</v>
      </c>
      <c r="AG4">
        <v>1.2287316922559484E-3</v>
      </c>
      <c r="AH4">
        <v>1.2287316922559484E-3</v>
      </c>
      <c r="AI4">
        <v>1.2287316922559484E-3</v>
      </c>
      <c r="AJ4">
        <v>1.2287316922559484E-3</v>
      </c>
      <c r="AK4">
        <v>1.2287316922559484E-3</v>
      </c>
      <c r="AL4">
        <v>1.2287316922559484E-3</v>
      </c>
      <c r="AM4">
        <v>1.2287316922559484E-3</v>
      </c>
      <c r="AN4">
        <v>1.2287316922559484E-3</v>
      </c>
      <c r="AO4">
        <v>1.2287316922559484E-3</v>
      </c>
      <c r="AP4">
        <v>1.2287316922559484E-3</v>
      </c>
      <c r="AQ4">
        <v>1.2287316922559484E-3</v>
      </c>
      <c r="AR4">
        <v>1.2287316922559484E-3</v>
      </c>
      <c r="AS4">
        <v>1.2287316922559484E-3</v>
      </c>
      <c r="AT4">
        <v>1.2287316922559484E-3</v>
      </c>
      <c r="AU4">
        <v>1.2287316922559484E-3</v>
      </c>
      <c r="AV4">
        <v>1.2287316922559484E-3</v>
      </c>
      <c r="AW4">
        <v>1.2287316922559484E-3</v>
      </c>
      <c r="AX4">
        <v>1.2287316922559484E-3</v>
      </c>
      <c r="AY4">
        <v>1.2287316922559484E-3</v>
      </c>
      <c r="AZ4">
        <v>1.2287316922559484E-3</v>
      </c>
      <c r="BA4">
        <v>1.2287316922559484E-3</v>
      </c>
      <c r="BB4">
        <v>1.2287316922559484E-3</v>
      </c>
      <c r="BC4">
        <v>1.2287316922559484E-3</v>
      </c>
      <c r="BD4">
        <v>1.2287316922559484E-3</v>
      </c>
      <c r="BE4">
        <v>1.2287316922559484E-3</v>
      </c>
      <c r="BF4">
        <v>1.2287316922559484E-3</v>
      </c>
      <c r="BG4">
        <v>1.2287316922559484E-3</v>
      </c>
      <c r="BH4">
        <v>1.2287316922559484E-3</v>
      </c>
      <c r="BI4">
        <v>8.3141696514571766E-4</v>
      </c>
      <c r="BJ4">
        <v>8.3141696514571766E-4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3.7738951250215899E-4</v>
      </c>
      <c r="BU4">
        <v>3.7738951250215779E-4</v>
      </c>
    </row>
    <row r="5" spans="1:73" x14ac:dyDescent="0.25">
      <c r="A5">
        <v>1266</v>
      </c>
      <c r="B5">
        <v>327.17526155232719</v>
      </c>
      <c r="C5">
        <v>6.9087641624388364E-4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1.5222933813896014E-3</v>
      </c>
      <c r="Q5">
        <v>1.5222933813896014E-3</v>
      </c>
      <c r="R5">
        <v>1.9196081084998321E-3</v>
      </c>
      <c r="S5">
        <v>1.9196081084998321E-3</v>
      </c>
      <c r="T5">
        <v>1.9196081084998321E-3</v>
      </c>
      <c r="U5">
        <v>1.9196081084998321E-3</v>
      </c>
      <c r="V5">
        <v>1.9196081084998321E-3</v>
      </c>
      <c r="W5">
        <v>1.9196081084998321E-3</v>
      </c>
      <c r="X5">
        <v>1.9196081084998321E-3</v>
      </c>
      <c r="Y5">
        <v>1.9196081084998321E-3</v>
      </c>
      <c r="Z5">
        <v>1.9196081084998321E-3</v>
      </c>
      <c r="AA5">
        <v>1.9196081084998321E-3</v>
      </c>
      <c r="AB5">
        <v>1.9196081084998321E-3</v>
      </c>
      <c r="AC5">
        <v>1.9196081084998321E-3</v>
      </c>
      <c r="AD5">
        <v>1.9196081084998321E-3</v>
      </c>
      <c r="AE5">
        <v>1.9196081084998321E-3</v>
      </c>
      <c r="AF5">
        <v>1.9196081084998321E-3</v>
      </c>
      <c r="AG5">
        <v>1.9196081084998321E-3</v>
      </c>
      <c r="AH5">
        <v>1.9196081084998321E-3</v>
      </c>
      <c r="AI5">
        <v>1.9196081084998321E-3</v>
      </c>
      <c r="AJ5">
        <v>1.9196081084998321E-3</v>
      </c>
      <c r="AK5">
        <v>1.9196081084998321E-3</v>
      </c>
      <c r="AL5">
        <v>1.9196081084998321E-3</v>
      </c>
      <c r="AM5">
        <v>1.9196081084998321E-3</v>
      </c>
      <c r="AN5">
        <v>1.9196081084998321E-3</v>
      </c>
      <c r="AO5">
        <v>1.9196081084998321E-3</v>
      </c>
      <c r="AP5">
        <v>1.9196081084998321E-3</v>
      </c>
      <c r="AQ5">
        <v>1.9196081084998321E-3</v>
      </c>
      <c r="AR5">
        <v>1.9196081084998321E-3</v>
      </c>
      <c r="AS5">
        <v>1.9196081084998321E-3</v>
      </c>
      <c r="AT5">
        <v>1.9196081084998321E-3</v>
      </c>
      <c r="AU5">
        <v>1.9196081084998321E-3</v>
      </c>
      <c r="AV5">
        <v>1.9196081084998321E-3</v>
      </c>
      <c r="AW5">
        <v>1.9196081084998321E-3</v>
      </c>
      <c r="AX5">
        <v>1.9196081084998321E-3</v>
      </c>
      <c r="AY5">
        <v>1.9196081084998321E-3</v>
      </c>
      <c r="AZ5">
        <v>1.9196081084998321E-3</v>
      </c>
      <c r="BA5">
        <v>1.9196081084998321E-3</v>
      </c>
      <c r="BB5">
        <v>1.9196081084998321E-3</v>
      </c>
      <c r="BC5">
        <v>1.9196081084998321E-3</v>
      </c>
      <c r="BD5">
        <v>1.9196081084998321E-3</v>
      </c>
      <c r="BE5">
        <v>1.9196081084998321E-3</v>
      </c>
      <c r="BF5">
        <v>1.9196081084998321E-3</v>
      </c>
      <c r="BG5">
        <v>1.9196081084998321E-3</v>
      </c>
      <c r="BH5">
        <v>1.9196081084998321E-3</v>
      </c>
      <c r="BI5">
        <v>1.5222933813896014E-3</v>
      </c>
      <c r="BJ5">
        <v>1.5222933813896014E-3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3.9731472711023071E-4</v>
      </c>
      <c r="BU5">
        <v>3.9731472711023071E-4</v>
      </c>
    </row>
    <row r="6" spans="1:73" x14ac:dyDescent="0.25">
      <c r="A6">
        <v>1266</v>
      </c>
      <c r="B6">
        <v>347.908885417688</v>
      </c>
      <c r="C6">
        <v>7.3465836871756778E-4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2.2569517501071692E-3</v>
      </c>
      <c r="Q6">
        <v>2.2569517501071692E-3</v>
      </c>
      <c r="R6">
        <v>2.6542664772173999E-3</v>
      </c>
      <c r="S6">
        <v>2.6542664772173999E-3</v>
      </c>
      <c r="T6">
        <v>2.6542664772173999E-3</v>
      </c>
      <c r="U6">
        <v>2.6542664772173999E-3</v>
      </c>
      <c r="V6">
        <v>2.6542664772173999E-3</v>
      </c>
      <c r="W6">
        <v>2.6542664772173999E-3</v>
      </c>
      <c r="X6">
        <v>2.6542664772173999E-3</v>
      </c>
      <c r="Y6">
        <v>2.6542664772173999E-3</v>
      </c>
      <c r="Z6">
        <v>2.6542664772173999E-3</v>
      </c>
      <c r="AA6">
        <v>2.6542664772173999E-3</v>
      </c>
      <c r="AB6">
        <v>2.6542664772173999E-3</v>
      </c>
      <c r="AC6">
        <v>2.6542664772173999E-3</v>
      </c>
      <c r="AD6">
        <v>2.6542664772173999E-3</v>
      </c>
      <c r="AE6">
        <v>2.6542664772173999E-3</v>
      </c>
      <c r="AF6">
        <v>2.6542664772173999E-3</v>
      </c>
      <c r="AG6">
        <v>2.6542664772173999E-3</v>
      </c>
      <c r="AH6">
        <v>2.6542664772173999E-3</v>
      </c>
      <c r="AI6">
        <v>2.6542664772173999E-3</v>
      </c>
      <c r="AJ6">
        <v>2.6542664772173999E-3</v>
      </c>
      <c r="AK6">
        <v>2.6542664772173999E-3</v>
      </c>
      <c r="AL6">
        <v>2.6542664772173999E-3</v>
      </c>
      <c r="AM6">
        <v>2.6542664772173999E-3</v>
      </c>
      <c r="AN6">
        <v>2.6542664772173999E-3</v>
      </c>
      <c r="AO6">
        <v>2.6542664772173999E-3</v>
      </c>
      <c r="AP6">
        <v>2.6542664772173999E-3</v>
      </c>
      <c r="AQ6">
        <v>2.6542664772173999E-3</v>
      </c>
      <c r="AR6">
        <v>2.6542664772173999E-3</v>
      </c>
      <c r="AS6">
        <v>2.6542664772173999E-3</v>
      </c>
      <c r="AT6">
        <v>2.6542664772173999E-3</v>
      </c>
      <c r="AU6">
        <v>2.6542664772173999E-3</v>
      </c>
      <c r="AV6">
        <v>2.6542664772173999E-3</v>
      </c>
      <c r="AW6">
        <v>2.6542664772173999E-3</v>
      </c>
      <c r="AX6">
        <v>2.6542664772173999E-3</v>
      </c>
      <c r="AY6">
        <v>2.6542664772173999E-3</v>
      </c>
      <c r="AZ6">
        <v>2.6542664772173999E-3</v>
      </c>
      <c r="BA6">
        <v>2.6542664772173999E-3</v>
      </c>
      <c r="BB6">
        <v>2.6542664772173999E-3</v>
      </c>
      <c r="BC6">
        <v>2.6542664772173999E-3</v>
      </c>
      <c r="BD6">
        <v>2.6542664772173999E-3</v>
      </c>
      <c r="BE6">
        <v>2.6542664772173999E-3</v>
      </c>
      <c r="BF6">
        <v>2.6542664772173999E-3</v>
      </c>
      <c r="BG6">
        <v>2.6542664772173999E-3</v>
      </c>
      <c r="BH6">
        <v>2.6542664772173999E-3</v>
      </c>
      <c r="BI6">
        <v>2.2569517501071692E-3</v>
      </c>
      <c r="BJ6">
        <v>2.2569517501071692E-3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3.9731472711023071E-4</v>
      </c>
      <c r="BU6">
        <v>3.9731472711023071E-4</v>
      </c>
    </row>
    <row r="7" spans="1:73" x14ac:dyDescent="0.25">
      <c r="A7">
        <v>1266</v>
      </c>
      <c r="B7">
        <v>348.11690131112658</v>
      </c>
      <c r="C7">
        <v>7.3509762342863227E-4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2.9920493735358013E-3</v>
      </c>
      <c r="Q7">
        <v>2.9920493735358013E-3</v>
      </c>
      <c r="R7">
        <v>3.3893641006460321E-3</v>
      </c>
      <c r="S7">
        <v>3.3893641006460321E-3</v>
      </c>
      <c r="T7">
        <v>3.3893641006460321E-3</v>
      </c>
      <c r="U7">
        <v>3.3893641006460321E-3</v>
      </c>
      <c r="V7">
        <v>3.3893641006460321E-3</v>
      </c>
      <c r="W7">
        <v>3.3893641006460321E-3</v>
      </c>
      <c r="X7">
        <v>3.3893641006460321E-3</v>
      </c>
      <c r="Y7">
        <v>3.3893641006460321E-3</v>
      </c>
      <c r="Z7">
        <v>3.3893641006460321E-3</v>
      </c>
      <c r="AA7">
        <v>3.3893641006460321E-3</v>
      </c>
      <c r="AB7">
        <v>3.3893641006460321E-3</v>
      </c>
      <c r="AC7">
        <v>3.3893641006460321E-3</v>
      </c>
      <c r="AD7">
        <v>3.3893641006460321E-3</v>
      </c>
      <c r="AE7">
        <v>3.3893641006460321E-3</v>
      </c>
      <c r="AF7">
        <v>3.3893641006460321E-3</v>
      </c>
      <c r="AG7">
        <v>3.3893641006460321E-3</v>
      </c>
      <c r="AH7">
        <v>3.3893641006460321E-3</v>
      </c>
      <c r="AI7">
        <v>3.3893641006460321E-3</v>
      </c>
      <c r="AJ7">
        <v>3.3893641006460321E-3</v>
      </c>
      <c r="AK7">
        <v>3.3893641006460321E-3</v>
      </c>
      <c r="AL7">
        <v>3.3893641006460321E-3</v>
      </c>
      <c r="AM7">
        <v>3.3893641006460321E-3</v>
      </c>
      <c r="AN7">
        <v>3.3893641006460321E-3</v>
      </c>
      <c r="AO7">
        <v>3.3893641006460321E-3</v>
      </c>
      <c r="AP7">
        <v>3.3893641006460321E-3</v>
      </c>
      <c r="AQ7">
        <v>3.3893641006460321E-3</v>
      </c>
      <c r="AR7">
        <v>3.3893641006460321E-3</v>
      </c>
      <c r="AS7">
        <v>3.3893641006460321E-3</v>
      </c>
      <c r="AT7">
        <v>3.3893641006460321E-3</v>
      </c>
      <c r="AU7">
        <v>3.3893641006460321E-3</v>
      </c>
      <c r="AV7">
        <v>3.3893641006460321E-3</v>
      </c>
      <c r="AW7">
        <v>3.3893641006460321E-3</v>
      </c>
      <c r="AX7">
        <v>3.3893641006460321E-3</v>
      </c>
      <c r="AY7">
        <v>3.3893641006460321E-3</v>
      </c>
      <c r="AZ7">
        <v>3.3893641006460321E-3</v>
      </c>
      <c r="BA7">
        <v>3.3893641006460321E-3</v>
      </c>
      <c r="BB7">
        <v>3.3893641006460321E-3</v>
      </c>
      <c r="BC7">
        <v>3.3893641006460321E-3</v>
      </c>
      <c r="BD7">
        <v>3.3893641006460321E-3</v>
      </c>
      <c r="BE7">
        <v>3.3893641006460321E-3</v>
      </c>
      <c r="BF7">
        <v>3.3893641006460321E-3</v>
      </c>
      <c r="BG7">
        <v>3.3893641006460321E-3</v>
      </c>
      <c r="BH7">
        <v>3.3893641006460321E-3</v>
      </c>
      <c r="BI7">
        <v>2.9920493735358013E-3</v>
      </c>
      <c r="BJ7">
        <v>2.9920493735358013E-3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3.9731472711023071E-4</v>
      </c>
      <c r="BU7">
        <v>3.9731472711023071E-4</v>
      </c>
    </row>
    <row r="8" spans="1:73" x14ac:dyDescent="0.25">
      <c r="A8">
        <v>1410</v>
      </c>
      <c r="B8">
        <v>411.3757251021101</v>
      </c>
      <c r="C8">
        <v>8.6867749517430867E-4</v>
      </c>
      <c r="D8">
        <v>-10</v>
      </c>
      <c r="E8">
        <v>695</v>
      </c>
      <c r="F8">
        <v>-715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8.6867749517430867E-4</v>
      </c>
      <c r="N8">
        <v>8.6867749517430867E-4</v>
      </c>
      <c r="O8">
        <v>8.6867749517430867E-4</v>
      </c>
      <c r="P8">
        <v>3.86072686871011E-3</v>
      </c>
      <c r="Q8">
        <v>3.86072686871011E-3</v>
      </c>
      <c r="R8">
        <v>4.2580415958203407E-3</v>
      </c>
      <c r="S8">
        <v>4.2580415958203407E-3</v>
      </c>
      <c r="T8">
        <v>4.2580415958203407E-3</v>
      </c>
      <c r="U8">
        <v>4.2580415958203407E-3</v>
      </c>
      <c r="V8">
        <v>4.2580415958203407E-3</v>
      </c>
      <c r="W8">
        <v>4.2580415958203407E-3</v>
      </c>
      <c r="X8">
        <v>4.2580415958203407E-3</v>
      </c>
      <c r="Y8">
        <v>4.2580415958203407E-3</v>
      </c>
      <c r="Z8">
        <v>4.2580415958203407E-3</v>
      </c>
      <c r="AA8">
        <v>4.2580415958203407E-3</v>
      </c>
      <c r="AB8">
        <v>4.2580415958203407E-3</v>
      </c>
      <c r="AC8">
        <v>4.2580415958203407E-3</v>
      </c>
      <c r="AD8">
        <v>4.2580415958203407E-3</v>
      </c>
      <c r="AE8">
        <v>4.2580415958203407E-3</v>
      </c>
      <c r="AF8">
        <v>4.2580415958203407E-3</v>
      </c>
      <c r="AG8">
        <v>4.2580415958203407E-3</v>
      </c>
      <c r="AH8">
        <v>4.2580415958203407E-3</v>
      </c>
      <c r="AI8">
        <v>4.2580415958203407E-3</v>
      </c>
      <c r="AJ8">
        <v>4.2580415958203407E-3</v>
      </c>
      <c r="AK8">
        <v>4.2580415958203407E-3</v>
      </c>
      <c r="AL8">
        <v>4.2580415958203407E-3</v>
      </c>
      <c r="AM8">
        <v>4.2580415958203407E-3</v>
      </c>
      <c r="AN8">
        <v>4.2580415958203407E-3</v>
      </c>
      <c r="AO8">
        <v>4.2580415958203407E-3</v>
      </c>
      <c r="AP8">
        <v>4.2580415958203407E-3</v>
      </c>
      <c r="AQ8">
        <v>4.2580415958203407E-3</v>
      </c>
      <c r="AR8">
        <v>4.2580415958203407E-3</v>
      </c>
      <c r="AS8">
        <v>4.2580415958203407E-3</v>
      </c>
      <c r="AT8">
        <v>4.2580415958203407E-3</v>
      </c>
      <c r="AU8">
        <v>4.2580415958203407E-3</v>
      </c>
      <c r="AV8">
        <v>4.2580415958203407E-3</v>
      </c>
      <c r="AW8">
        <v>4.2580415958203407E-3</v>
      </c>
      <c r="AX8">
        <v>4.2580415958203407E-3</v>
      </c>
      <c r="AY8">
        <v>4.2580415958203407E-3</v>
      </c>
      <c r="AZ8">
        <v>4.2580415958203407E-3</v>
      </c>
      <c r="BA8">
        <v>4.2580415958203407E-3</v>
      </c>
      <c r="BB8">
        <v>4.2580415958203407E-3</v>
      </c>
      <c r="BC8">
        <v>4.2580415958203407E-3</v>
      </c>
      <c r="BD8">
        <v>4.2580415958203407E-3</v>
      </c>
      <c r="BE8">
        <v>4.2580415958203407E-3</v>
      </c>
      <c r="BF8">
        <v>4.2580415958203407E-3</v>
      </c>
      <c r="BG8">
        <v>4.2580415958203407E-3</v>
      </c>
      <c r="BH8">
        <v>4.2580415958203407E-3</v>
      </c>
      <c r="BI8">
        <v>3.86072686871011E-3</v>
      </c>
      <c r="BJ8">
        <v>3.86072686871011E-3</v>
      </c>
      <c r="BK8">
        <v>8.6867749517430867E-4</v>
      </c>
      <c r="BL8">
        <v>8.6867749517430867E-4</v>
      </c>
      <c r="BM8">
        <v>8.6867749517430867E-4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3.3893641006460321E-3</v>
      </c>
      <c r="BU8">
        <v>3.3893641006460321E-3</v>
      </c>
    </row>
    <row r="9" spans="1:73" x14ac:dyDescent="0.25">
      <c r="A9">
        <v>1448</v>
      </c>
      <c r="B9">
        <v>274.61376452415976</v>
      </c>
      <c r="C9">
        <v>5.7988544911837566E-4</v>
      </c>
      <c r="D9">
        <v>-20</v>
      </c>
      <c r="E9">
        <v>704</v>
      </c>
      <c r="F9">
        <v>-744</v>
      </c>
      <c r="G9">
        <v>0</v>
      </c>
      <c r="H9">
        <v>0</v>
      </c>
      <c r="I9">
        <v>0</v>
      </c>
      <c r="J9">
        <v>0</v>
      </c>
      <c r="K9">
        <v>0</v>
      </c>
      <c r="L9">
        <v>5.7988544911837566E-4</v>
      </c>
      <c r="M9">
        <v>1.4485629442926844E-3</v>
      </c>
      <c r="N9">
        <v>1.4485629442926844E-3</v>
      </c>
      <c r="O9">
        <v>1.4485629442926844E-3</v>
      </c>
      <c r="P9">
        <v>4.4406123178284858E-3</v>
      </c>
      <c r="Q9">
        <v>4.4406123178284858E-3</v>
      </c>
      <c r="R9">
        <v>4.8379270449387165E-3</v>
      </c>
      <c r="S9">
        <v>4.8379270449387165E-3</v>
      </c>
      <c r="T9">
        <v>4.8379270449387165E-3</v>
      </c>
      <c r="U9">
        <v>4.8379270449387165E-3</v>
      </c>
      <c r="V9">
        <v>4.8379270449387165E-3</v>
      </c>
      <c r="W9">
        <v>4.8379270449387165E-3</v>
      </c>
      <c r="X9">
        <v>4.8379270449387165E-3</v>
      </c>
      <c r="Y9">
        <v>4.8379270449387165E-3</v>
      </c>
      <c r="Z9">
        <v>4.8379270449387165E-3</v>
      </c>
      <c r="AA9">
        <v>4.8379270449387165E-3</v>
      </c>
      <c r="AB9">
        <v>4.8379270449387165E-3</v>
      </c>
      <c r="AC9">
        <v>4.8379270449387165E-3</v>
      </c>
      <c r="AD9">
        <v>4.8379270449387165E-3</v>
      </c>
      <c r="AE9">
        <v>4.8379270449387165E-3</v>
      </c>
      <c r="AF9">
        <v>4.8379270449387165E-3</v>
      </c>
      <c r="AG9">
        <v>4.8379270449387165E-3</v>
      </c>
      <c r="AH9">
        <v>4.8379270449387165E-3</v>
      </c>
      <c r="AI9">
        <v>4.8379270449387165E-3</v>
      </c>
      <c r="AJ9">
        <v>4.8379270449387165E-3</v>
      </c>
      <c r="AK9">
        <v>4.8379270449387165E-3</v>
      </c>
      <c r="AL9">
        <v>4.8379270449387165E-3</v>
      </c>
      <c r="AM9">
        <v>4.8379270449387165E-3</v>
      </c>
      <c r="AN9">
        <v>4.8379270449387165E-3</v>
      </c>
      <c r="AO9">
        <v>4.8379270449387165E-3</v>
      </c>
      <c r="AP9">
        <v>4.8379270449387165E-3</v>
      </c>
      <c r="AQ9">
        <v>4.8379270449387165E-3</v>
      </c>
      <c r="AR9">
        <v>4.8379270449387165E-3</v>
      </c>
      <c r="AS9">
        <v>4.8379270449387165E-3</v>
      </c>
      <c r="AT9">
        <v>4.8379270449387165E-3</v>
      </c>
      <c r="AU9">
        <v>4.8379270449387165E-3</v>
      </c>
      <c r="AV9">
        <v>4.8379270449387165E-3</v>
      </c>
      <c r="AW9">
        <v>4.8379270449387165E-3</v>
      </c>
      <c r="AX9">
        <v>4.8379270449387165E-3</v>
      </c>
      <c r="AY9">
        <v>4.8379270449387165E-3</v>
      </c>
      <c r="AZ9">
        <v>4.8379270449387165E-3</v>
      </c>
      <c r="BA9">
        <v>4.8379270449387165E-3</v>
      </c>
      <c r="BB9">
        <v>4.8379270449387165E-3</v>
      </c>
      <c r="BC9">
        <v>4.8379270449387165E-3</v>
      </c>
      <c r="BD9">
        <v>4.8379270449387165E-3</v>
      </c>
      <c r="BE9">
        <v>4.8379270449387165E-3</v>
      </c>
      <c r="BF9">
        <v>4.8379270449387165E-3</v>
      </c>
      <c r="BG9">
        <v>4.8379270449387165E-3</v>
      </c>
      <c r="BH9">
        <v>4.8379270449387165E-3</v>
      </c>
      <c r="BI9">
        <v>4.4406123178284858E-3</v>
      </c>
      <c r="BJ9">
        <v>4.4406123178284858E-3</v>
      </c>
      <c r="BK9">
        <v>1.4485629442926844E-3</v>
      </c>
      <c r="BL9">
        <v>1.4485629442926844E-3</v>
      </c>
      <c r="BM9">
        <v>1.4485629442926844E-3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3.6910604762155543E-3</v>
      </c>
      <c r="BU9">
        <v>3.3893641006460321E-3</v>
      </c>
    </row>
    <row r="10" spans="1:73" x14ac:dyDescent="0.25">
      <c r="A10">
        <v>1448</v>
      </c>
      <c r="B10">
        <v>270.1845371662979</v>
      </c>
      <c r="C10">
        <v>5.7053251482496316E-4</v>
      </c>
      <c r="D10">
        <v>-30</v>
      </c>
      <c r="E10">
        <v>694</v>
      </c>
      <c r="F10">
        <v>-754</v>
      </c>
      <c r="G10">
        <v>0</v>
      </c>
      <c r="H10">
        <v>0</v>
      </c>
      <c r="I10">
        <v>0</v>
      </c>
      <c r="J10">
        <v>0</v>
      </c>
      <c r="K10">
        <v>5.7053251482496316E-4</v>
      </c>
      <c r="L10">
        <v>1.1504179639433387E-3</v>
      </c>
      <c r="M10">
        <v>2.0190954591176478E-3</v>
      </c>
      <c r="N10">
        <v>2.0190954591176478E-3</v>
      </c>
      <c r="O10">
        <v>2.0190954591176478E-3</v>
      </c>
      <c r="P10">
        <v>5.0111448326534492E-3</v>
      </c>
      <c r="Q10">
        <v>5.0111448326534492E-3</v>
      </c>
      <c r="R10">
        <v>5.4084595597636799E-3</v>
      </c>
      <c r="S10">
        <v>5.4084595597636799E-3</v>
      </c>
      <c r="T10">
        <v>5.4084595597636799E-3</v>
      </c>
      <c r="U10">
        <v>5.4084595597636799E-3</v>
      </c>
      <c r="V10">
        <v>5.4084595597636799E-3</v>
      </c>
      <c r="W10">
        <v>5.4084595597636799E-3</v>
      </c>
      <c r="X10">
        <v>5.4084595597636799E-3</v>
      </c>
      <c r="Y10">
        <v>5.4084595597636799E-3</v>
      </c>
      <c r="Z10">
        <v>5.4084595597636799E-3</v>
      </c>
      <c r="AA10">
        <v>5.4084595597636799E-3</v>
      </c>
      <c r="AB10">
        <v>5.4084595597636799E-3</v>
      </c>
      <c r="AC10">
        <v>5.4084595597636799E-3</v>
      </c>
      <c r="AD10">
        <v>5.4084595597636799E-3</v>
      </c>
      <c r="AE10">
        <v>5.4084595597636799E-3</v>
      </c>
      <c r="AF10">
        <v>5.4084595597636799E-3</v>
      </c>
      <c r="AG10">
        <v>5.4084595597636799E-3</v>
      </c>
      <c r="AH10">
        <v>5.4084595597636799E-3</v>
      </c>
      <c r="AI10">
        <v>5.4084595597636799E-3</v>
      </c>
      <c r="AJ10">
        <v>5.4084595597636799E-3</v>
      </c>
      <c r="AK10">
        <v>5.4084595597636799E-3</v>
      </c>
      <c r="AL10">
        <v>5.4084595597636799E-3</v>
      </c>
      <c r="AM10">
        <v>5.4084595597636799E-3</v>
      </c>
      <c r="AN10">
        <v>5.4084595597636799E-3</v>
      </c>
      <c r="AO10">
        <v>5.4084595597636799E-3</v>
      </c>
      <c r="AP10">
        <v>5.4084595597636799E-3</v>
      </c>
      <c r="AQ10">
        <v>5.4084595597636799E-3</v>
      </c>
      <c r="AR10">
        <v>5.4084595597636799E-3</v>
      </c>
      <c r="AS10">
        <v>5.4084595597636799E-3</v>
      </c>
      <c r="AT10">
        <v>5.4084595597636799E-3</v>
      </c>
      <c r="AU10">
        <v>5.4084595597636799E-3</v>
      </c>
      <c r="AV10">
        <v>5.4084595597636799E-3</v>
      </c>
      <c r="AW10">
        <v>5.4084595597636799E-3</v>
      </c>
      <c r="AX10">
        <v>5.4084595597636799E-3</v>
      </c>
      <c r="AY10">
        <v>5.4084595597636799E-3</v>
      </c>
      <c r="AZ10">
        <v>5.4084595597636799E-3</v>
      </c>
      <c r="BA10">
        <v>5.4084595597636799E-3</v>
      </c>
      <c r="BB10">
        <v>5.4084595597636799E-3</v>
      </c>
      <c r="BC10">
        <v>5.4084595597636799E-3</v>
      </c>
      <c r="BD10">
        <v>5.4084595597636799E-3</v>
      </c>
      <c r="BE10">
        <v>5.4084595597636799E-3</v>
      </c>
      <c r="BF10">
        <v>5.4084595597636799E-3</v>
      </c>
      <c r="BG10">
        <v>5.4084595597636799E-3</v>
      </c>
      <c r="BH10">
        <v>5.4084595597636799E-3</v>
      </c>
      <c r="BI10">
        <v>5.0111448326534492E-3</v>
      </c>
      <c r="BJ10">
        <v>5.0111448326534492E-3</v>
      </c>
      <c r="BK10">
        <v>2.0190954591176478E-3</v>
      </c>
      <c r="BL10">
        <v>2.0190954591176478E-3</v>
      </c>
      <c r="BM10">
        <v>1.4485629442926844E-3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4.0161643291999512E-3</v>
      </c>
      <c r="BU10">
        <v>3.3893641006460321E-3</v>
      </c>
    </row>
    <row r="11" spans="1:73" x14ac:dyDescent="0.25">
      <c r="A11">
        <v>1448</v>
      </c>
      <c r="B11">
        <v>267.40007905133427</v>
      </c>
      <c r="C11">
        <v>5.6465274129159767E-4</v>
      </c>
      <c r="D11">
        <v>-40</v>
      </c>
      <c r="E11">
        <v>684</v>
      </c>
      <c r="F11">
        <v>-764</v>
      </c>
      <c r="G11">
        <v>0</v>
      </c>
      <c r="H11">
        <v>0</v>
      </c>
      <c r="I11">
        <v>0</v>
      </c>
      <c r="J11">
        <v>0</v>
      </c>
      <c r="K11">
        <v>1.1351852561165608E-3</v>
      </c>
      <c r="L11">
        <v>1.7150707052349364E-3</v>
      </c>
      <c r="M11">
        <v>2.5837482004092455E-3</v>
      </c>
      <c r="N11">
        <v>2.5837482004092455E-3</v>
      </c>
      <c r="O11">
        <v>2.5837482004092455E-3</v>
      </c>
      <c r="P11">
        <v>5.5757975739450464E-3</v>
      </c>
      <c r="Q11">
        <v>5.5757975739450464E-3</v>
      </c>
      <c r="R11">
        <v>5.9731123010552771E-3</v>
      </c>
      <c r="S11">
        <v>5.9731123010552771E-3</v>
      </c>
      <c r="T11">
        <v>5.9731123010552771E-3</v>
      </c>
      <c r="U11">
        <v>5.9731123010552771E-3</v>
      </c>
      <c r="V11">
        <v>5.9731123010552771E-3</v>
      </c>
      <c r="W11">
        <v>5.9731123010552771E-3</v>
      </c>
      <c r="X11">
        <v>5.9731123010552771E-3</v>
      </c>
      <c r="Y11">
        <v>5.9731123010552771E-3</v>
      </c>
      <c r="Z11">
        <v>5.9731123010552771E-3</v>
      </c>
      <c r="AA11">
        <v>5.9731123010552771E-3</v>
      </c>
      <c r="AB11">
        <v>5.9731123010552771E-3</v>
      </c>
      <c r="AC11">
        <v>5.9731123010552771E-3</v>
      </c>
      <c r="AD11">
        <v>5.9731123010552771E-3</v>
      </c>
      <c r="AE11">
        <v>5.9731123010552771E-3</v>
      </c>
      <c r="AF11">
        <v>5.9731123010552771E-3</v>
      </c>
      <c r="AG11">
        <v>5.9731123010552771E-3</v>
      </c>
      <c r="AH11">
        <v>5.9731123010552771E-3</v>
      </c>
      <c r="AI11">
        <v>5.9731123010552771E-3</v>
      </c>
      <c r="AJ11">
        <v>5.9731123010552771E-3</v>
      </c>
      <c r="AK11">
        <v>5.9731123010552771E-3</v>
      </c>
      <c r="AL11">
        <v>5.9731123010552771E-3</v>
      </c>
      <c r="AM11">
        <v>5.9731123010552771E-3</v>
      </c>
      <c r="AN11">
        <v>5.9731123010552771E-3</v>
      </c>
      <c r="AO11">
        <v>5.9731123010552771E-3</v>
      </c>
      <c r="AP11">
        <v>5.9731123010552771E-3</v>
      </c>
      <c r="AQ11">
        <v>5.9731123010552771E-3</v>
      </c>
      <c r="AR11">
        <v>5.9731123010552771E-3</v>
      </c>
      <c r="AS11">
        <v>5.9731123010552771E-3</v>
      </c>
      <c r="AT11">
        <v>5.9731123010552771E-3</v>
      </c>
      <c r="AU11">
        <v>5.9731123010552771E-3</v>
      </c>
      <c r="AV11">
        <v>5.9731123010552771E-3</v>
      </c>
      <c r="AW11">
        <v>5.9731123010552771E-3</v>
      </c>
      <c r="AX11">
        <v>5.9731123010552771E-3</v>
      </c>
      <c r="AY11">
        <v>5.9731123010552771E-3</v>
      </c>
      <c r="AZ11">
        <v>5.9731123010552771E-3</v>
      </c>
      <c r="BA11">
        <v>5.9731123010552771E-3</v>
      </c>
      <c r="BB11">
        <v>5.9731123010552771E-3</v>
      </c>
      <c r="BC11">
        <v>5.9731123010552771E-3</v>
      </c>
      <c r="BD11">
        <v>5.9731123010552771E-3</v>
      </c>
      <c r="BE11">
        <v>5.9731123010552771E-3</v>
      </c>
      <c r="BF11">
        <v>5.9731123010552771E-3</v>
      </c>
      <c r="BG11">
        <v>5.9731123010552771E-3</v>
      </c>
      <c r="BH11">
        <v>5.9731123010552771E-3</v>
      </c>
      <c r="BI11">
        <v>5.5757975739450464E-3</v>
      </c>
      <c r="BJ11">
        <v>5.5757975739450464E-3</v>
      </c>
      <c r="BK11">
        <v>2.5837482004092455E-3</v>
      </c>
      <c r="BL11">
        <v>2.5837482004092455E-3</v>
      </c>
      <c r="BM11">
        <v>1.4485629442926844E-3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4.3135994831610238E-3</v>
      </c>
      <c r="BU11">
        <v>3.3893641006460316E-3</v>
      </c>
    </row>
    <row r="12" spans="1:73" x14ac:dyDescent="0.25">
      <c r="A12">
        <v>1448</v>
      </c>
      <c r="B12">
        <v>270.21925402452831</v>
      </c>
      <c r="C12">
        <v>5.7060582433645756E-4</v>
      </c>
      <c r="D12">
        <v>-30</v>
      </c>
      <c r="E12">
        <v>694</v>
      </c>
      <c r="F12">
        <v>-754</v>
      </c>
      <c r="G12">
        <v>0</v>
      </c>
      <c r="H12">
        <v>0</v>
      </c>
      <c r="I12">
        <v>0</v>
      </c>
      <c r="J12">
        <v>0</v>
      </c>
      <c r="K12">
        <v>1.7057910804530183E-3</v>
      </c>
      <c r="L12">
        <v>2.2856765295713941E-3</v>
      </c>
      <c r="M12">
        <v>3.1543540247457032E-3</v>
      </c>
      <c r="N12">
        <v>3.1543540247457032E-3</v>
      </c>
      <c r="O12">
        <v>3.1543540247457032E-3</v>
      </c>
      <c r="P12">
        <v>6.1464033982815041E-3</v>
      </c>
      <c r="Q12">
        <v>6.1464033982815041E-3</v>
      </c>
      <c r="R12">
        <v>6.5437181253917348E-3</v>
      </c>
      <c r="S12">
        <v>6.5437181253917348E-3</v>
      </c>
      <c r="T12">
        <v>6.5437181253917348E-3</v>
      </c>
      <c r="U12">
        <v>6.5437181253917348E-3</v>
      </c>
      <c r="V12">
        <v>6.5437181253917348E-3</v>
      </c>
      <c r="W12">
        <v>6.5437181253917348E-3</v>
      </c>
      <c r="X12">
        <v>6.5437181253917348E-3</v>
      </c>
      <c r="Y12">
        <v>6.5437181253917348E-3</v>
      </c>
      <c r="Z12">
        <v>6.5437181253917348E-3</v>
      </c>
      <c r="AA12">
        <v>6.5437181253917348E-3</v>
      </c>
      <c r="AB12">
        <v>6.5437181253917348E-3</v>
      </c>
      <c r="AC12">
        <v>6.5437181253917348E-3</v>
      </c>
      <c r="AD12">
        <v>6.5437181253917348E-3</v>
      </c>
      <c r="AE12">
        <v>6.5437181253917348E-3</v>
      </c>
      <c r="AF12">
        <v>6.5437181253917348E-3</v>
      </c>
      <c r="AG12">
        <v>6.5437181253917348E-3</v>
      </c>
      <c r="AH12">
        <v>6.5437181253917348E-3</v>
      </c>
      <c r="AI12">
        <v>6.5437181253917348E-3</v>
      </c>
      <c r="AJ12">
        <v>6.5437181253917348E-3</v>
      </c>
      <c r="AK12">
        <v>6.5437181253917348E-3</v>
      </c>
      <c r="AL12">
        <v>6.5437181253917348E-3</v>
      </c>
      <c r="AM12">
        <v>6.5437181253917348E-3</v>
      </c>
      <c r="AN12">
        <v>6.5437181253917348E-3</v>
      </c>
      <c r="AO12">
        <v>6.5437181253917348E-3</v>
      </c>
      <c r="AP12">
        <v>6.5437181253917348E-3</v>
      </c>
      <c r="AQ12">
        <v>6.5437181253917348E-3</v>
      </c>
      <c r="AR12">
        <v>6.5437181253917348E-3</v>
      </c>
      <c r="AS12">
        <v>6.5437181253917348E-3</v>
      </c>
      <c r="AT12">
        <v>6.5437181253917348E-3</v>
      </c>
      <c r="AU12">
        <v>6.5437181253917348E-3</v>
      </c>
      <c r="AV12">
        <v>6.5437181253917348E-3</v>
      </c>
      <c r="AW12">
        <v>6.5437181253917348E-3</v>
      </c>
      <c r="AX12">
        <v>6.5437181253917348E-3</v>
      </c>
      <c r="AY12">
        <v>6.5437181253917348E-3</v>
      </c>
      <c r="AZ12">
        <v>6.5437181253917348E-3</v>
      </c>
      <c r="BA12">
        <v>6.5437181253917348E-3</v>
      </c>
      <c r="BB12">
        <v>6.5437181253917348E-3</v>
      </c>
      <c r="BC12">
        <v>6.5437181253917348E-3</v>
      </c>
      <c r="BD12">
        <v>6.5437181253917348E-3</v>
      </c>
      <c r="BE12">
        <v>6.5437181253917348E-3</v>
      </c>
      <c r="BF12">
        <v>6.5437181253917348E-3</v>
      </c>
      <c r="BG12">
        <v>6.5437181253917348E-3</v>
      </c>
      <c r="BH12">
        <v>6.5437181253917348E-3</v>
      </c>
      <c r="BI12">
        <v>6.1464033982815041E-3</v>
      </c>
      <c r="BJ12">
        <v>6.1464033982815041E-3</v>
      </c>
      <c r="BK12">
        <v>3.1543540247457032E-3</v>
      </c>
      <c r="BL12">
        <v>3.1543540247457032E-3</v>
      </c>
      <c r="BM12">
        <v>1.4485629442926844E-3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4.0161643291999512E-3</v>
      </c>
      <c r="BU12">
        <v>3.3893641006460316E-3</v>
      </c>
    </row>
    <row r="13" spans="1:73" x14ac:dyDescent="0.25">
      <c r="A13">
        <v>1448</v>
      </c>
      <c r="B13">
        <v>270.86275246846884</v>
      </c>
      <c r="C13">
        <v>5.7196466148294232E-4</v>
      </c>
      <c r="D13">
        <v>-20</v>
      </c>
      <c r="E13">
        <v>704</v>
      </c>
      <c r="F13">
        <v>-744</v>
      </c>
      <c r="G13">
        <v>0</v>
      </c>
      <c r="H13">
        <v>0</v>
      </c>
      <c r="I13">
        <v>0</v>
      </c>
      <c r="J13">
        <v>0</v>
      </c>
      <c r="K13">
        <v>1.7057910804530183E-3</v>
      </c>
      <c r="L13">
        <v>2.8576411910543366E-3</v>
      </c>
      <c r="M13">
        <v>3.7263186862286453E-3</v>
      </c>
      <c r="N13">
        <v>3.7263186862286453E-3</v>
      </c>
      <c r="O13">
        <v>3.7263186862286453E-3</v>
      </c>
      <c r="P13">
        <v>6.7183680597644466E-3</v>
      </c>
      <c r="Q13">
        <v>6.7183680597644466E-3</v>
      </c>
      <c r="R13">
        <v>7.1156827868746773E-3</v>
      </c>
      <c r="S13">
        <v>7.1156827868746773E-3</v>
      </c>
      <c r="T13">
        <v>7.1156827868746773E-3</v>
      </c>
      <c r="U13">
        <v>7.1156827868746773E-3</v>
      </c>
      <c r="V13">
        <v>7.1156827868746773E-3</v>
      </c>
      <c r="W13">
        <v>7.1156827868746773E-3</v>
      </c>
      <c r="X13">
        <v>7.1156827868746773E-3</v>
      </c>
      <c r="Y13">
        <v>7.1156827868746773E-3</v>
      </c>
      <c r="Z13">
        <v>7.1156827868746773E-3</v>
      </c>
      <c r="AA13">
        <v>7.1156827868746773E-3</v>
      </c>
      <c r="AB13">
        <v>7.1156827868746773E-3</v>
      </c>
      <c r="AC13">
        <v>7.1156827868746773E-3</v>
      </c>
      <c r="AD13">
        <v>7.1156827868746773E-3</v>
      </c>
      <c r="AE13">
        <v>7.1156827868746773E-3</v>
      </c>
      <c r="AF13">
        <v>7.1156827868746773E-3</v>
      </c>
      <c r="AG13">
        <v>7.1156827868746773E-3</v>
      </c>
      <c r="AH13">
        <v>7.1156827868746773E-3</v>
      </c>
      <c r="AI13">
        <v>7.1156827868746773E-3</v>
      </c>
      <c r="AJ13">
        <v>7.1156827868746773E-3</v>
      </c>
      <c r="AK13">
        <v>7.1156827868746773E-3</v>
      </c>
      <c r="AL13">
        <v>7.1156827868746773E-3</v>
      </c>
      <c r="AM13">
        <v>7.1156827868746773E-3</v>
      </c>
      <c r="AN13">
        <v>7.1156827868746773E-3</v>
      </c>
      <c r="AO13">
        <v>7.1156827868746773E-3</v>
      </c>
      <c r="AP13">
        <v>7.1156827868746773E-3</v>
      </c>
      <c r="AQ13">
        <v>7.1156827868746773E-3</v>
      </c>
      <c r="AR13">
        <v>7.1156827868746773E-3</v>
      </c>
      <c r="AS13">
        <v>7.1156827868746773E-3</v>
      </c>
      <c r="AT13">
        <v>7.1156827868746773E-3</v>
      </c>
      <c r="AU13">
        <v>7.1156827868746773E-3</v>
      </c>
      <c r="AV13">
        <v>7.1156827868746773E-3</v>
      </c>
      <c r="AW13">
        <v>7.1156827868746773E-3</v>
      </c>
      <c r="AX13">
        <v>7.1156827868746773E-3</v>
      </c>
      <c r="AY13">
        <v>7.1156827868746773E-3</v>
      </c>
      <c r="AZ13">
        <v>7.1156827868746773E-3</v>
      </c>
      <c r="BA13">
        <v>7.1156827868746773E-3</v>
      </c>
      <c r="BB13">
        <v>7.1156827868746773E-3</v>
      </c>
      <c r="BC13">
        <v>7.1156827868746773E-3</v>
      </c>
      <c r="BD13">
        <v>7.1156827868746773E-3</v>
      </c>
      <c r="BE13">
        <v>7.1156827868746773E-3</v>
      </c>
      <c r="BF13">
        <v>7.1156827868746773E-3</v>
      </c>
      <c r="BG13">
        <v>7.1156827868746773E-3</v>
      </c>
      <c r="BH13">
        <v>7.1156827868746773E-3</v>
      </c>
      <c r="BI13">
        <v>6.7183680597644466E-3</v>
      </c>
      <c r="BJ13">
        <v>6.7183680597644466E-3</v>
      </c>
      <c r="BK13">
        <v>3.7263186862286453E-3</v>
      </c>
      <c r="BL13">
        <v>3.7263186862286453E-3</v>
      </c>
      <c r="BM13">
        <v>2.020527605775627E-3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3.6910604762155543E-3</v>
      </c>
      <c r="BU13">
        <v>3.3893641006460321E-3</v>
      </c>
    </row>
    <row r="14" spans="1:73" x14ac:dyDescent="0.25">
      <c r="A14">
        <v>1448</v>
      </c>
      <c r="B14">
        <v>273.17281146521771</v>
      </c>
      <c r="C14">
        <v>5.7684267479425903E-4</v>
      </c>
      <c r="D14">
        <v>-10</v>
      </c>
      <c r="E14">
        <v>714</v>
      </c>
      <c r="F14">
        <v>-734</v>
      </c>
      <c r="G14">
        <v>0</v>
      </c>
      <c r="H14">
        <v>0</v>
      </c>
      <c r="I14">
        <v>0</v>
      </c>
      <c r="J14">
        <v>0</v>
      </c>
      <c r="K14">
        <v>1.7057910804530183E-3</v>
      </c>
      <c r="L14">
        <v>3.4344838658485954E-3</v>
      </c>
      <c r="M14">
        <v>4.3031613610229041E-3</v>
      </c>
      <c r="N14">
        <v>4.3031613610229041E-3</v>
      </c>
      <c r="O14">
        <v>4.3031613610229041E-3</v>
      </c>
      <c r="P14">
        <v>7.2952107345587054E-3</v>
      </c>
      <c r="Q14">
        <v>7.2952107345587054E-3</v>
      </c>
      <c r="R14">
        <v>7.6925254616689361E-3</v>
      </c>
      <c r="S14">
        <v>7.6925254616689361E-3</v>
      </c>
      <c r="T14">
        <v>7.6925254616689361E-3</v>
      </c>
      <c r="U14">
        <v>7.6925254616689361E-3</v>
      </c>
      <c r="V14">
        <v>7.6925254616689361E-3</v>
      </c>
      <c r="W14">
        <v>7.6925254616689361E-3</v>
      </c>
      <c r="X14">
        <v>7.6925254616689361E-3</v>
      </c>
      <c r="Y14">
        <v>7.6925254616689361E-3</v>
      </c>
      <c r="Z14">
        <v>7.6925254616689361E-3</v>
      </c>
      <c r="AA14">
        <v>7.6925254616689361E-3</v>
      </c>
      <c r="AB14">
        <v>7.6925254616689361E-3</v>
      </c>
      <c r="AC14">
        <v>7.6925254616689361E-3</v>
      </c>
      <c r="AD14">
        <v>7.6925254616689361E-3</v>
      </c>
      <c r="AE14">
        <v>7.6925254616689361E-3</v>
      </c>
      <c r="AF14">
        <v>7.6925254616689361E-3</v>
      </c>
      <c r="AG14">
        <v>7.6925254616689361E-3</v>
      </c>
      <c r="AH14">
        <v>7.6925254616689361E-3</v>
      </c>
      <c r="AI14">
        <v>7.6925254616689361E-3</v>
      </c>
      <c r="AJ14">
        <v>7.6925254616689361E-3</v>
      </c>
      <c r="AK14">
        <v>7.6925254616689361E-3</v>
      </c>
      <c r="AL14">
        <v>7.6925254616689361E-3</v>
      </c>
      <c r="AM14">
        <v>7.6925254616689361E-3</v>
      </c>
      <c r="AN14">
        <v>7.6925254616689361E-3</v>
      </c>
      <c r="AO14">
        <v>7.6925254616689361E-3</v>
      </c>
      <c r="AP14">
        <v>7.6925254616689361E-3</v>
      </c>
      <c r="AQ14">
        <v>7.6925254616689361E-3</v>
      </c>
      <c r="AR14">
        <v>7.6925254616689361E-3</v>
      </c>
      <c r="AS14">
        <v>7.6925254616689361E-3</v>
      </c>
      <c r="AT14">
        <v>7.6925254616689361E-3</v>
      </c>
      <c r="AU14">
        <v>7.6925254616689361E-3</v>
      </c>
      <c r="AV14">
        <v>7.6925254616689361E-3</v>
      </c>
      <c r="AW14">
        <v>7.6925254616689361E-3</v>
      </c>
      <c r="AX14">
        <v>7.6925254616689361E-3</v>
      </c>
      <c r="AY14">
        <v>7.6925254616689361E-3</v>
      </c>
      <c r="AZ14">
        <v>7.6925254616689361E-3</v>
      </c>
      <c r="BA14">
        <v>7.6925254616689361E-3</v>
      </c>
      <c r="BB14">
        <v>7.6925254616689361E-3</v>
      </c>
      <c r="BC14">
        <v>7.6925254616689361E-3</v>
      </c>
      <c r="BD14">
        <v>7.6925254616689361E-3</v>
      </c>
      <c r="BE14">
        <v>7.6925254616689361E-3</v>
      </c>
      <c r="BF14">
        <v>7.6925254616689361E-3</v>
      </c>
      <c r="BG14">
        <v>7.6925254616689361E-3</v>
      </c>
      <c r="BH14">
        <v>7.6925254616689361E-3</v>
      </c>
      <c r="BI14">
        <v>7.2952107345587054E-3</v>
      </c>
      <c r="BJ14">
        <v>7.2952107345587054E-3</v>
      </c>
      <c r="BK14">
        <v>4.3031613610229041E-3</v>
      </c>
      <c r="BL14">
        <v>4.3031613610229041E-3</v>
      </c>
      <c r="BM14">
        <v>2.5973702805698858E-3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3.3893641006460321E-3</v>
      </c>
      <c r="BU14">
        <v>3.7724010199094342E-3</v>
      </c>
    </row>
    <row r="15" spans="1:73" x14ac:dyDescent="0.25">
      <c r="A15">
        <v>1487</v>
      </c>
      <c r="B15">
        <v>416.48225953015458</v>
      </c>
      <c r="C15">
        <v>8.7946065826657426E-4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1.7057910804530183E-3</v>
      </c>
      <c r="L15">
        <v>4.3139445241151698E-3</v>
      </c>
      <c r="M15">
        <v>5.1826220192894784E-3</v>
      </c>
      <c r="N15">
        <v>5.1826220192894784E-3</v>
      </c>
      <c r="O15">
        <v>5.1826220192894784E-3</v>
      </c>
      <c r="P15">
        <v>8.1746713928252789E-3</v>
      </c>
      <c r="Q15">
        <v>8.1746713928252789E-3</v>
      </c>
      <c r="R15">
        <v>8.5719861199355096E-3</v>
      </c>
      <c r="S15">
        <v>8.5719861199355096E-3</v>
      </c>
      <c r="T15">
        <v>8.5719861199355096E-3</v>
      </c>
      <c r="U15">
        <v>8.5719861199355096E-3</v>
      </c>
      <c r="V15">
        <v>8.5719861199355096E-3</v>
      </c>
      <c r="W15">
        <v>8.5719861199355096E-3</v>
      </c>
      <c r="X15">
        <v>8.5719861199355096E-3</v>
      </c>
      <c r="Y15">
        <v>8.5719861199355096E-3</v>
      </c>
      <c r="Z15">
        <v>8.5719861199355096E-3</v>
      </c>
      <c r="AA15">
        <v>8.5719861199355096E-3</v>
      </c>
      <c r="AB15">
        <v>8.5719861199355096E-3</v>
      </c>
      <c r="AC15">
        <v>8.5719861199355096E-3</v>
      </c>
      <c r="AD15">
        <v>8.5719861199355096E-3</v>
      </c>
      <c r="AE15">
        <v>8.5719861199355096E-3</v>
      </c>
      <c r="AF15">
        <v>8.5719861199355096E-3</v>
      </c>
      <c r="AG15">
        <v>8.5719861199355096E-3</v>
      </c>
      <c r="AH15">
        <v>8.5719861199355096E-3</v>
      </c>
      <c r="AI15">
        <v>8.5719861199355096E-3</v>
      </c>
      <c r="AJ15">
        <v>8.5719861199355096E-3</v>
      </c>
      <c r="AK15">
        <v>8.5719861199355096E-3</v>
      </c>
      <c r="AL15">
        <v>8.5719861199355096E-3</v>
      </c>
      <c r="AM15">
        <v>8.5719861199355096E-3</v>
      </c>
      <c r="AN15">
        <v>8.5719861199355096E-3</v>
      </c>
      <c r="AO15">
        <v>8.5719861199355096E-3</v>
      </c>
      <c r="AP15">
        <v>8.5719861199355096E-3</v>
      </c>
      <c r="AQ15">
        <v>8.5719861199355096E-3</v>
      </c>
      <c r="AR15">
        <v>8.5719861199355096E-3</v>
      </c>
      <c r="AS15">
        <v>8.5719861199355096E-3</v>
      </c>
      <c r="AT15">
        <v>8.5719861199355096E-3</v>
      </c>
      <c r="AU15">
        <v>8.5719861199355096E-3</v>
      </c>
      <c r="AV15">
        <v>8.5719861199355096E-3</v>
      </c>
      <c r="AW15">
        <v>8.5719861199355096E-3</v>
      </c>
      <c r="AX15">
        <v>8.5719861199355096E-3</v>
      </c>
      <c r="AY15">
        <v>8.5719861199355096E-3</v>
      </c>
      <c r="AZ15">
        <v>8.5719861199355096E-3</v>
      </c>
      <c r="BA15">
        <v>8.5719861199355096E-3</v>
      </c>
      <c r="BB15">
        <v>8.5719861199355096E-3</v>
      </c>
      <c r="BC15">
        <v>8.5719861199355096E-3</v>
      </c>
      <c r="BD15">
        <v>8.5719861199355096E-3</v>
      </c>
      <c r="BE15">
        <v>8.5719861199355096E-3</v>
      </c>
      <c r="BF15">
        <v>8.5719861199355096E-3</v>
      </c>
      <c r="BG15">
        <v>8.5719861199355096E-3</v>
      </c>
      <c r="BH15">
        <v>8.5719861199355096E-3</v>
      </c>
      <c r="BI15">
        <v>8.1746713928252789E-3</v>
      </c>
      <c r="BJ15">
        <v>8.1746713928252789E-3</v>
      </c>
      <c r="BK15">
        <v>5.1826220192894784E-3</v>
      </c>
      <c r="BL15">
        <v>5.1826220192894784E-3</v>
      </c>
      <c r="BM15">
        <v>3.4768309388364602E-3</v>
      </c>
      <c r="BN15">
        <v>8.7946065826657426E-4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3.6748052835663333E-3</v>
      </c>
      <c r="BU15">
        <v>5.9486323915557684E-3</v>
      </c>
    </row>
    <row r="16" spans="1:73" x14ac:dyDescent="0.25">
      <c r="A16">
        <v>1487</v>
      </c>
      <c r="B16">
        <v>425.40904946771479</v>
      </c>
      <c r="C16">
        <v>8.9831082625104212E-4</v>
      </c>
      <c r="D16">
        <v>10</v>
      </c>
      <c r="E16">
        <v>753.5</v>
      </c>
      <c r="F16">
        <v>-733.5</v>
      </c>
      <c r="G16">
        <v>0</v>
      </c>
      <c r="H16">
        <v>0</v>
      </c>
      <c r="I16">
        <v>0</v>
      </c>
      <c r="J16">
        <v>0</v>
      </c>
      <c r="K16">
        <v>1.7057910804530183E-3</v>
      </c>
      <c r="L16">
        <v>5.2122553503662116E-3</v>
      </c>
      <c r="M16">
        <v>6.0809328455405202E-3</v>
      </c>
      <c r="N16">
        <v>6.0809328455405202E-3</v>
      </c>
      <c r="O16">
        <v>6.0809328455405202E-3</v>
      </c>
      <c r="P16">
        <v>9.0729822190763216E-3</v>
      </c>
      <c r="Q16">
        <v>9.0729822190763216E-3</v>
      </c>
      <c r="R16">
        <v>9.4702969461865523E-3</v>
      </c>
      <c r="S16">
        <v>9.4702969461865523E-3</v>
      </c>
      <c r="T16">
        <v>9.4702969461865523E-3</v>
      </c>
      <c r="U16">
        <v>9.4702969461865523E-3</v>
      </c>
      <c r="V16">
        <v>9.4702969461865523E-3</v>
      </c>
      <c r="W16">
        <v>9.4702969461865523E-3</v>
      </c>
      <c r="X16">
        <v>9.4702969461865523E-3</v>
      </c>
      <c r="Y16">
        <v>9.4702969461865523E-3</v>
      </c>
      <c r="Z16">
        <v>9.4702969461865523E-3</v>
      </c>
      <c r="AA16">
        <v>9.4702969461865523E-3</v>
      </c>
      <c r="AB16">
        <v>9.4702969461865523E-3</v>
      </c>
      <c r="AC16">
        <v>9.4702969461865523E-3</v>
      </c>
      <c r="AD16">
        <v>9.4702969461865523E-3</v>
      </c>
      <c r="AE16">
        <v>9.4702969461865523E-3</v>
      </c>
      <c r="AF16">
        <v>9.4702969461865523E-3</v>
      </c>
      <c r="AG16">
        <v>9.4702969461865523E-3</v>
      </c>
      <c r="AH16">
        <v>9.4702969461865523E-3</v>
      </c>
      <c r="AI16">
        <v>9.4702969461865523E-3</v>
      </c>
      <c r="AJ16">
        <v>9.4702969461865523E-3</v>
      </c>
      <c r="AK16">
        <v>9.4702969461865523E-3</v>
      </c>
      <c r="AL16">
        <v>9.4702969461865523E-3</v>
      </c>
      <c r="AM16">
        <v>9.4702969461865523E-3</v>
      </c>
      <c r="AN16">
        <v>9.4702969461865523E-3</v>
      </c>
      <c r="AO16">
        <v>9.4702969461865523E-3</v>
      </c>
      <c r="AP16">
        <v>9.4702969461865523E-3</v>
      </c>
      <c r="AQ16">
        <v>9.4702969461865523E-3</v>
      </c>
      <c r="AR16">
        <v>9.4702969461865523E-3</v>
      </c>
      <c r="AS16">
        <v>9.4702969461865523E-3</v>
      </c>
      <c r="AT16">
        <v>9.4702969461865523E-3</v>
      </c>
      <c r="AU16">
        <v>9.4702969461865523E-3</v>
      </c>
      <c r="AV16">
        <v>9.4702969461865523E-3</v>
      </c>
      <c r="AW16">
        <v>9.4702969461865523E-3</v>
      </c>
      <c r="AX16">
        <v>9.4702969461865523E-3</v>
      </c>
      <c r="AY16">
        <v>9.4702969461865523E-3</v>
      </c>
      <c r="AZ16">
        <v>9.4702969461865523E-3</v>
      </c>
      <c r="BA16">
        <v>9.4702969461865523E-3</v>
      </c>
      <c r="BB16">
        <v>9.4702969461865523E-3</v>
      </c>
      <c r="BC16">
        <v>9.4702969461865523E-3</v>
      </c>
      <c r="BD16">
        <v>9.4702969461865523E-3</v>
      </c>
      <c r="BE16">
        <v>9.4702969461865523E-3</v>
      </c>
      <c r="BF16">
        <v>9.4702969461865523E-3</v>
      </c>
      <c r="BG16">
        <v>9.4702969461865523E-3</v>
      </c>
      <c r="BH16">
        <v>9.4702969461865523E-3</v>
      </c>
      <c r="BI16">
        <v>9.0729822190763216E-3</v>
      </c>
      <c r="BJ16">
        <v>9.0729822190763216E-3</v>
      </c>
      <c r="BK16">
        <v>6.0809328455405202E-3</v>
      </c>
      <c r="BL16">
        <v>6.0809328455405202E-3</v>
      </c>
      <c r="BM16">
        <v>4.375141765087502E-3</v>
      </c>
      <c r="BN16">
        <v>1.7777714845176164E-3</v>
      </c>
      <c r="BO16">
        <v>8.9831082625104212E-4</v>
      </c>
      <c r="BP16">
        <v>0</v>
      </c>
      <c r="BQ16">
        <v>0</v>
      </c>
      <c r="BR16">
        <v>0</v>
      </c>
      <c r="BS16">
        <v>0</v>
      </c>
      <c r="BT16">
        <v>3.3893641006460321E-3</v>
      </c>
      <c r="BU16">
        <v>6.9207021073379119E-3</v>
      </c>
    </row>
    <row r="17" spans="1:73" x14ac:dyDescent="0.25">
      <c r="A17">
        <v>1536</v>
      </c>
      <c r="B17">
        <v>370.06084229432719</v>
      </c>
      <c r="C17">
        <v>7.8143533011467456E-4</v>
      </c>
      <c r="D17">
        <v>20</v>
      </c>
      <c r="E17">
        <v>788</v>
      </c>
      <c r="F17">
        <v>-748</v>
      </c>
      <c r="G17">
        <v>0</v>
      </c>
      <c r="H17">
        <v>0</v>
      </c>
      <c r="I17">
        <v>0</v>
      </c>
      <c r="J17">
        <v>0</v>
      </c>
      <c r="K17">
        <v>1.7057910804530183E-3</v>
      </c>
      <c r="L17">
        <v>5.9936906804808864E-3</v>
      </c>
      <c r="M17">
        <v>6.862368175655195E-3</v>
      </c>
      <c r="N17">
        <v>6.862368175655195E-3</v>
      </c>
      <c r="O17">
        <v>6.862368175655195E-3</v>
      </c>
      <c r="P17">
        <v>9.8544175491909955E-3</v>
      </c>
      <c r="Q17">
        <v>9.8544175491909955E-3</v>
      </c>
      <c r="R17">
        <v>1.0251732276301226E-2</v>
      </c>
      <c r="S17">
        <v>1.0251732276301226E-2</v>
      </c>
      <c r="T17">
        <v>1.0251732276301226E-2</v>
      </c>
      <c r="U17">
        <v>1.0251732276301226E-2</v>
      </c>
      <c r="V17">
        <v>1.0251732276301226E-2</v>
      </c>
      <c r="W17">
        <v>1.0251732276301226E-2</v>
      </c>
      <c r="X17">
        <v>1.0251732276301226E-2</v>
      </c>
      <c r="Y17">
        <v>1.0251732276301226E-2</v>
      </c>
      <c r="Z17">
        <v>1.0251732276301226E-2</v>
      </c>
      <c r="AA17">
        <v>1.0251732276301226E-2</v>
      </c>
      <c r="AB17">
        <v>1.0251732276301226E-2</v>
      </c>
      <c r="AC17">
        <v>1.0251732276301226E-2</v>
      </c>
      <c r="AD17">
        <v>1.0251732276301226E-2</v>
      </c>
      <c r="AE17">
        <v>1.0251732276301226E-2</v>
      </c>
      <c r="AF17">
        <v>1.0251732276301226E-2</v>
      </c>
      <c r="AG17">
        <v>1.0251732276301226E-2</v>
      </c>
      <c r="AH17">
        <v>1.0251732276301226E-2</v>
      </c>
      <c r="AI17">
        <v>1.0251732276301226E-2</v>
      </c>
      <c r="AJ17">
        <v>1.0251732276301226E-2</v>
      </c>
      <c r="AK17">
        <v>1.0251732276301226E-2</v>
      </c>
      <c r="AL17">
        <v>1.0251732276301226E-2</v>
      </c>
      <c r="AM17">
        <v>1.0251732276301226E-2</v>
      </c>
      <c r="AN17">
        <v>1.0251732276301226E-2</v>
      </c>
      <c r="AO17">
        <v>1.0251732276301226E-2</v>
      </c>
      <c r="AP17">
        <v>1.0251732276301226E-2</v>
      </c>
      <c r="AQ17">
        <v>1.0251732276301226E-2</v>
      </c>
      <c r="AR17">
        <v>1.0251732276301226E-2</v>
      </c>
      <c r="AS17">
        <v>1.0251732276301226E-2</v>
      </c>
      <c r="AT17">
        <v>1.0251732276301226E-2</v>
      </c>
      <c r="AU17">
        <v>1.0251732276301226E-2</v>
      </c>
      <c r="AV17">
        <v>1.0251732276301226E-2</v>
      </c>
      <c r="AW17">
        <v>1.0251732276301226E-2</v>
      </c>
      <c r="AX17">
        <v>1.0251732276301226E-2</v>
      </c>
      <c r="AY17">
        <v>1.0251732276301226E-2</v>
      </c>
      <c r="AZ17">
        <v>1.0251732276301226E-2</v>
      </c>
      <c r="BA17">
        <v>1.0251732276301226E-2</v>
      </c>
      <c r="BB17">
        <v>1.0251732276301226E-2</v>
      </c>
      <c r="BC17">
        <v>1.0251732276301226E-2</v>
      </c>
      <c r="BD17">
        <v>1.0251732276301226E-2</v>
      </c>
      <c r="BE17">
        <v>1.0251732276301226E-2</v>
      </c>
      <c r="BF17">
        <v>1.0251732276301226E-2</v>
      </c>
      <c r="BG17">
        <v>1.0251732276301226E-2</v>
      </c>
      <c r="BH17">
        <v>1.0251732276301226E-2</v>
      </c>
      <c r="BI17">
        <v>9.8544175491909955E-3</v>
      </c>
      <c r="BJ17">
        <v>9.8544175491909955E-3</v>
      </c>
      <c r="BK17">
        <v>6.862368175655195E-3</v>
      </c>
      <c r="BL17">
        <v>6.862368175655195E-3</v>
      </c>
      <c r="BM17">
        <v>5.1565770952021767E-3</v>
      </c>
      <c r="BN17">
        <v>2.5592068146322909E-3</v>
      </c>
      <c r="BO17">
        <v>1.6797461563657166E-3</v>
      </c>
      <c r="BP17">
        <v>7.8143533011467456E-4</v>
      </c>
      <c r="BQ17">
        <v>0</v>
      </c>
      <c r="BR17">
        <v>0</v>
      </c>
      <c r="BS17">
        <v>0</v>
      </c>
      <c r="BT17">
        <v>3.8211020174093125E-3</v>
      </c>
      <c r="BU17">
        <v>8.5667198884488861E-3</v>
      </c>
    </row>
    <row r="18" spans="1:73" x14ac:dyDescent="0.25">
      <c r="A18">
        <v>1556</v>
      </c>
      <c r="B18">
        <v>299.86407141023329</v>
      </c>
      <c r="C18">
        <v>6.3320501077392176E-4</v>
      </c>
      <c r="D18">
        <v>30</v>
      </c>
      <c r="E18">
        <v>808</v>
      </c>
      <c r="F18">
        <v>-748</v>
      </c>
      <c r="G18">
        <v>0</v>
      </c>
      <c r="H18">
        <v>0</v>
      </c>
      <c r="I18">
        <v>0</v>
      </c>
      <c r="J18">
        <v>0</v>
      </c>
      <c r="K18">
        <v>1.7057910804530183E-3</v>
      </c>
      <c r="L18">
        <v>6.6268956912548084E-3</v>
      </c>
      <c r="M18">
        <v>7.4955731864291171E-3</v>
      </c>
      <c r="N18">
        <v>7.4955731864291171E-3</v>
      </c>
      <c r="O18">
        <v>7.4955731864291171E-3</v>
      </c>
      <c r="P18">
        <v>1.0487622559964917E-2</v>
      </c>
      <c r="Q18">
        <v>1.0487622559964917E-2</v>
      </c>
      <c r="R18">
        <v>1.0884937287075147E-2</v>
      </c>
      <c r="S18">
        <v>1.0884937287075147E-2</v>
      </c>
      <c r="T18">
        <v>1.0884937287075147E-2</v>
      </c>
      <c r="U18">
        <v>1.0884937287075147E-2</v>
      </c>
      <c r="V18">
        <v>1.0884937287075147E-2</v>
      </c>
      <c r="W18">
        <v>1.0884937287075147E-2</v>
      </c>
      <c r="X18">
        <v>1.0884937287075147E-2</v>
      </c>
      <c r="Y18">
        <v>1.0884937287075147E-2</v>
      </c>
      <c r="Z18">
        <v>1.0884937287075147E-2</v>
      </c>
      <c r="AA18">
        <v>1.0884937287075147E-2</v>
      </c>
      <c r="AB18">
        <v>1.0884937287075147E-2</v>
      </c>
      <c r="AC18">
        <v>1.0884937287075147E-2</v>
      </c>
      <c r="AD18">
        <v>1.0884937287075147E-2</v>
      </c>
      <c r="AE18">
        <v>1.0884937287075147E-2</v>
      </c>
      <c r="AF18">
        <v>1.0884937287075147E-2</v>
      </c>
      <c r="AG18">
        <v>1.0884937287075147E-2</v>
      </c>
      <c r="AH18">
        <v>1.0884937287075147E-2</v>
      </c>
      <c r="AI18">
        <v>1.0884937287075147E-2</v>
      </c>
      <c r="AJ18">
        <v>1.0884937287075147E-2</v>
      </c>
      <c r="AK18">
        <v>1.0884937287075147E-2</v>
      </c>
      <c r="AL18">
        <v>1.0884937287075147E-2</v>
      </c>
      <c r="AM18">
        <v>1.0884937287075147E-2</v>
      </c>
      <c r="AN18">
        <v>1.0884937287075147E-2</v>
      </c>
      <c r="AO18">
        <v>1.0884937287075147E-2</v>
      </c>
      <c r="AP18">
        <v>1.0884937287075147E-2</v>
      </c>
      <c r="AQ18">
        <v>1.0884937287075147E-2</v>
      </c>
      <c r="AR18">
        <v>1.0884937287075147E-2</v>
      </c>
      <c r="AS18">
        <v>1.0884937287075147E-2</v>
      </c>
      <c r="AT18">
        <v>1.0884937287075147E-2</v>
      </c>
      <c r="AU18">
        <v>1.0884937287075147E-2</v>
      </c>
      <c r="AV18">
        <v>1.0884937287075147E-2</v>
      </c>
      <c r="AW18">
        <v>1.0884937287075147E-2</v>
      </c>
      <c r="AX18">
        <v>1.0884937287075147E-2</v>
      </c>
      <c r="AY18">
        <v>1.0884937287075147E-2</v>
      </c>
      <c r="AZ18">
        <v>1.0884937287075147E-2</v>
      </c>
      <c r="BA18">
        <v>1.0884937287075147E-2</v>
      </c>
      <c r="BB18">
        <v>1.0884937287075147E-2</v>
      </c>
      <c r="BC18">
        <v>1.0884937287075147E-2</v>
      </c>
      <c r="BD18">
        <v>1.0884937287075147E-2</v>
      </c>
      <c r="BE18">
        <v>1.0884937287075147E-2</v>
      </c>
      <c r="BF18">
        <v>1.0884937287075147E-2</v>
      </c>
      <c r="BG18">
        <v>1.0884937287075147E-2</v>
      </c>
      <c r="BH18">
        <v>1.0884937287075147E-2</v>
      </c>
      <c r="BI18">
        <v>1.0487622559964917E-2</v>
      </c>
      <c r="BJ18">
        <v>1.0487622559964917E-2</v>
      </c>
      <c r="BK18">
        <v>7.4955731864291171E-3</v>
      </c>
      <c r="BL18">
        <v>7.4955731864291171E-3</v>
      </c>
      <c r="BM18">
        <v>5.7897821059760988E-3</v>
      </c>
      <c r="BN18">
        <v>3.1924118254062126E-3</v>
      </c>
      <c r="BO18">
        <v>2.3129511671396382E-3</v>
      </c>
      <c r="BP18">
        <v>1.4146403408885964E-3</v>
      </c>
      <c r="BQ18">
        <v>6.3320501077392176E-4</v>
      </c>
      <c r="BR18">
        <v>0</v>
      </c>
      <c r="BS18">
        <v>0</v>
      </c>
      <c r="BT18">
        <v>3.8211020174093117E-3</v>
      </c>
      <c r="BU18">
        <v>9.2389953561937688E-3</v>
      </c>
    </row>
    <row r="19" spans="1:73" x14ac:dyDescent="0.25">
      <c r="A19">
        <v>1559</v>
      </c>
      <c r="B19">
        <v>454.64974335171075</v>
      </c>
      <c r="C19">
        <v>9.6005664927937824E-4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0</v>
      </c>
      <c r="K19">
        <v>1.7057910804530183E-3</v>
      </c>
      <c r="L19">
        <v>7.5869523405341869E-3</v>
      </c>
      <c r="M19">
        <v>8.4556298357084947E-3</v>
      </c>
      <c r="N19">
        <v>8.4556298357084947E-3</v>
      </c>
      <c r="O19">
        <v>8.4556298357084947E-3</v>
      </c>
      <c r="P19">
        <v>1.1447679209244294E-2</v>
      </c>
      <c r="Q19">
        <v>1.1447679209244294E-2</v>
      </c>
      <c r="R19">
        <v>1.1844993936354525E-2</v>
      </c>
      <c r="S19">
        <v>1.1844993936354525E-2</v>
      </c>
      <c r="T19">
        <v>1.1844993936354525E-2</v>
      </c>
      <c r="U19">
        <v>1.1844993936354525E-2</v>
      </c>
      <c r="V19">
        <v>1.1844993936354525E-2</v>
      </c>
      <c r="W19">
        <v>1.1844993936354525E-2</v>
      </c>
      <c r="X19">
        <v>1.1844993936354525E-2</v>
      </c>
      <c r="Y19">
        <v>1.1844993936354525E-2</v>
      </c>
      <c r="Z19">
        <v>1.1844993936354525E-2</v>
      </c>
      <c r="AA19">
        <v>1.1844993936354525E-2</v>
      </c>
      <c r="AB19">
        <v>1.1844993936354525E-2</v>
      </c>
      <c r="AC19">
        <v>1.1844993936354525E-2</v>
      </c>
      <c r="AD19">
        <v>1.1844993936354525E-2</v>
      </c>
      <c r="AE19">
        <v>1.1844993936354525E-2</v>
      </c>
      <c r="AF19">
        <v>1.1844993936354525E-2</v>
      </c>
      <c r="AG19">
        <v>1.1844993936354525E-2</v>
      </c>
      <c r="AH19">
        <v>1.1844993936354525E-2</v>
      </c>
      <c r="AI19">
        <v>1.1844993936354525E-2</v>
      </c>
      <c r="AJ19">
        <v>1.1844993936354525E-2</v>
      </c>
      <c r="AK19">
        <v>1.1844993936354525E-2</v>
      </c>
      <c r="AL19">
        <v>1.1844993936354525E-2</v>
      </c>
      <c r="AM19">
        <v>1.1844993936354525E-2</v>
      </c>
      <c r="AN19">
        <v>1.1844993936354525E-2</v>
      </c>
      <c r="AO19">
        <v>1.1844993936354525E-2</v>
      </c>
      <c r="AP19">
        <v>1.1844993936354525E-2</v>
      </c>
      <c r="AQ19">
        <v>1.1844993936354525E-2</v>
      </c>
      <c r="AR19">
        <v>1.1844993936354525E-2</v>
      </c>
      <c r="AS19">
        <v>1.1844993936354525E-2</v>
      </c>
      <c r="AT19">
        <v>1.1844993936354525E-2</v>
      </c>
      <c r="AU19">
        <v>1.1844993936354525E-2</v>
      </c>
      <c r="AV19">
        <v>1.1844993936354525E-2</v>
      </c>
      <c r="AW19">
        <v>1.1844993936354525E-2</v>
      </c>
      <c r="AX19">
        <v>1.1844993936354525E-2</v>
      </c>
      <c r="AY19">
        <v>1.1844993936354525E-2</v>
      </c>
      <c r="AZ19">
        <v>1.1844993936354525E-2</v>
      </c>
      <c r="BA19">
        <v>1.1844993936354525E-2</v>
      </c>
      <c r="BB19">
        <v>1.1844993936354525E-2</v>
      </c>
      <c r="BC19">
        <v>1.1844993936354525E-2</v>
      </c>
      <c r="BD19">
        <v>1.1844993936354525E-2</v>
      </c>
      <c r="BE19">
        <v>1.1844993936354525E-2</v>
      </c>
      <c r="BF19">
        <v>1.1844993936354525E-2</v>
      </c>
      <c r="BG19">
        <v>1.1844993936354525E-2</v>
      </c>
      <c r="BH19">
        <v>1.1844993936354525E-2</v>
      </c>
      <c r="BI19">
        <v>1.1447679209244294E-2</v>
      </c>
      <c r="BJ19">
        <v>1.1447679209244294E-2</v>
      </c>
      <c r="BK19">
        <v>8.4556298357084947E-3</v>
      </c>
      <c r="BL19">
        <v>8.4556298357084947E-3</v>
      </c>
      <c r="BM19">
        <v>6.7498387552554773E-3</v>
      </c>
      <c r="BN19">
        <v>4.1524684746855906E-3</v>
      </c>
      <c r="BO19">
        <v>3.2730078164190162E-3</v>
      </c>
      <c r="BP19">
        <v>2.3746969901679744E-3</v>
      </c>
      <c r="BQ19">
        <v>1.5932616600533001E-3</v>
      </c>
      <c r="BR19">
        <v>0</v>
      </c>
      <c r="BS19">
        <v>0</v>
      </c>
      <c r="BT19">
        <v>3.5447637423725743E-3</v>
      </c>
      <c r="BU19">
        <v>9.6054103902408101E-3</v>
      </c>
    </row>
    <row r="20" spans="1:73" x14ac:dyDescent="0.25">
      <c r="A20">
        <v>1558</v>
      </c>
      <c r="B20">
        <v>469.58232921665348</v>
      </c>
      <c r="C20">
        <v>9.9158889703758989E-4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0</v>
      </c>
      <c r="J20">
        <v>0</v>
      </c>
      <c r="K20">
        <v>2.6973799774906082E-3</v>
      </c>
      <c r="L20">
        <v>8.5785412375717768E-3</v>
      </c>
      <c r="M20">
        <v>9.4472187327460846E-3</v>
      </c>
      <c r="N20">
        <v>9.4472187327460846E-3</v>
      </c>
      <c r="O20">
        <v>9.4472187327460846E-3</v>
      </c>
      <c r="P20">
        <v>1.2439268106281884E-2</v>
      </c>
      <c r="Q20">
        <v>1.2439268106281884E-2</v>
      </c>
      <c r="R20">
        <v>1.2836582833392115E-2</v>
      </c>
      <c r="S20">
        <v>1.2836582833392115E-2</v>
      </c>
      <c r="T20">
        <v>1.2836582833392115E-2</v>
      </c>
      <c r="U20">
        <v>1.2836582833392115E-2</v>
      </c>
      <c r="V20">
        <v>1.2836582833392115E-2</v>
      </c>
      <c r="W20">
        <v>1.2836582833392115E-2</v>
      </c>
      <c r="X20">
        <v>1.2836582833392115E-2</v>
      </c>
      <c r="Y20">
        <v>1.2836582833392115E-2</v>
      </c>
      <c r="Z20">
        <v>1.2836582833392115E-2</v>
      </c>
      <c r="AA20">
        <v>1.2836582833392115E-2</v>
      </c>
      <c r="AB20">
        <v>1.2836582833392115E-2</v>
      </c>
      <c r="AC20">
        <v>1.2836582833392115E-2</v>
      </c>
      <c r="AD20">
        <v>1.2836582833392115E-2</v>
      </c>
      <c r="AE20">
        <v>1.2836582833392115E-2</v>
      </c>
      <c r="AF20">
        <v>1.2836582833392115E-2</v>
      </c>
      <c r="AG20">
        <v>1.2836582833392115E-2</v>
      </c>
      <c r="AH20">
        <v>1.2836582833392115E-2</v>
      </c>
      <c r="AI20">
        <v>1.2836582833392115E-2</v>
      </c>
      <c r="AJ20">
        <v>1.2836582833392115E-2</v>
      </c>
      <c r="AK20">
        <v>1.2836582833392115E-2</v>
      </c>
      <c r="AL20">
        <v>1.2836582833392115E-2</v>
      </c>
      <c r="AM20">
        <v>1.2836582833392115E-2</v>
      </c>
      <c r="AN20">
        <v>1.2836582833392115E-2</v>
      </c>
      <c r="AO20">
        <v>1.2836582833392115E-2</v>
      </c>
      <c r="AP20">
        <v>1.2836582833392115E-2</v>
      </c>
      <c r="AQ20">
        <v>1.2836582833392115E-2</v>
      </c>
      <c r="AR20">
        <v>1.2836582833392115E-2</v>
      </c>
      <c r="AS20">
        <v>1.2836582833392115E-2</v>
      </c>
      <c r="AT20">
        <v>1.2836582833392115E-2</v>
      </c>
      <c r="AU20">
        <v>1.2836582833392115E-2</v>
      </c>
      <c r="AV20">
        <v>1.2836582833392115E-2</v>
      </c>
      <c r="AW20">
        <v>1.2836582833392115E-2</v>
      </c>
      <c r="AX20">
        <v>1.2836582833392115E-2</v>
      </c>
      <c r="AY20">
        <v>1.2836582833392115E-2</v>
      </c>
      <c r="AZ20">
        <v>1.2836582833392115E-2</v>
      </c>
      <c r="BA20">
        <v>1.2836582833392115E-2</v>
      </c>
      <c r="BB20">
        <v>1.2836582833392115E-2</v>
      </c>
      <c r="BC20">
        <v>1.2836582833392115E-2</v>
      </c>
      <c r="BD20">
        <v>1.2836582833392115E-2</v>
      </c>
      <c r="BE20">
        <v>1.2836582833392115E-2</v>
      </c>
      <c r="BF20">
        <v>1.2836582833392115E-2</v>
      </c>
      <c r="BG20">
        <v>1.2836582833392115E-2</v>
      </c>
      <c r="BH20">
        <v>1.2836582833392115E-2</v>
      </c>
      <c r="BI20">
        <v>1.2439268106281884E-2</v>
      </c>
      <c r="BJ20">
        <v>1.2439268106281884E-2</v>
      </c>
      <c r="BK20">
        <v>9.4472187327460846E-3</v>
      </c>
      <c r="BL20">
        <v>9.4472187327460846E-3</v>
      </c>
      <c r="BM20">
        <v>7.7414276522930672E-3</v>
      </c>
      <c r="BN20">
        <v>5.1440573717231805E-3</v>
      </c>
      <c r="BO20">
        <v>4.2645967134566061E-3</v>
      </c>
      <c r="BP20">
        <v>3.3662858872055643E-3</v>
      </c>
      <c r="BQ20">
        <v>2.58485055709089E-3</v>
      </c>
      <c r="BR20">
        <v>0</v>
      </c>
      <c r="BS20">
        <v>0</v>
      </c>
      <c r="BT20">
        <v>3.8536124027077501E-3</v>
      </c>
      <c r="BU20">
        <v>9.2726147733438822E-3</v>
      </c>
    </row>
    <row r="21" spans="1:73" x14ac:dyDescent="0.25">
      <c r="A21">
        <v>1559</v>
      </c>
      <c r="B21">
        <v>458.36960295318977</v>
      </c>
      <c r="C21">
        <v>9.6791165414193009E-4</v>
      </c>
      <c r="D21">
        <v>20</v>
      </c>
      <c r="E21">
        <v>799.5</v>
      </c>
      <c r="F21">
        <v>-759.5</v>
      </c>
      <c r="G21">
        <v>0</v>
      </c>
      <c r="H21">
        <v>0</v>
      </c>
      <c r="I21">
        <v>0</v>
      </c>
      <c r="J21">
        <v>0</v>
      </c>
      <c r="K21">
        <v>3.6652916316325381E-3</v>
      </c>
      <c r="L21">
        <v>9.5464528917137068E-3</v>
      </c>
      <c r="M21">
        <v>1.0415130386888015E-2</v>
      </c>
      <c r="N21">
        <v>1.0415130386888015E-2</v>
      </c>
      <c r="O21">
        <v>1.0415130386888015E-2</v>
      </c>
      <c r="P21">
        <v>1.3407179760423814E-2</v>
      </c>
      <c r="Q21">
        <v>1.3407179760423814E-2</v>
      </c>
      <c r="R21">
        <v>1.3804494487534045E-2</v>
      </c>
      <c r="S21">
        <v>1.3804494487534045E-2</v>
      </c>
      <c r="T21">
        <v>1.3804494487534045E-2</v>
      </c>
      <c r="U21">
        <v>1.3804494487534045E-2</v>
      </c>
      <c r="V21">
        <v>1.3804494487534045E-2</v>
      </c>
      <c r="W21">
        <v>1.3804494487534045E-2</v>
      </c>
      <c r="X21">
        <v>1.3804494487534045E-2</v>
      </c>
      <c r="Y21">
        <v>1.3804494487534045E-2</v>
      </c>
      <c r="Z21">
        <v>1.3804494487534045E-2</v>
      </c>
      <c r="AA21">
        <v>1.3804494487534045E-2</v>
      </c>
      <c r="AB21">
        <v>1.3804494487534045E-2</v>
      </c>
      <c r="AC21">
        <v>1.3804494487534045E-2</v>
      </c>
      <c r="AD21">
        <v>1.3804494487534045E-2</v>
      </c>
      <c r="AE21">
        <v>1.3804494487534045E-2</v>
      </c>
      <c r="AF21">
        <v>1.3804494487534045E-2</v>
      </c>
      <c r="AG21">
        <v>1.3804494487534045E-2</v>
      </c>
      <c r="AH21">
        <v>1.3804494487534045E-2</v>
      </c>
      <c r="AI21">
        <v>1.3804494487534045E-2</v>
      </c>
      <c r="AJ21">
        <v>1.3804494487534045E-2</v>
      </c>
      <c r="AK21">
        <v>1.3804494487534045E-2</v>
      </c>
      <c r="AL21">
        <v>1.3804494487534045E-2</v>
      </c>
      <c r="AM21">
        <v>1.3804494487534045E-2</v>
      </c>
      <c r="AN21">
        <v>1.3804494487534045E-2</v>
      </c>
      <c r="AO21">
        <v>1.3804494487534045E-2</v>
      </c>
      <c r="AP21">
        <v>1.3804494487534045E-2</v>
      </c>
      <c r="AQ21">
        <v>1.3804494487534045E-2</v>
      </c>
      <c r="AR21">
        <v>1.3804494487534045E-2</v>
      </c>
      <c r="AS21">
        <v>1.3804494487534045E-2</v>
      </c>
      <c r="AT21">
        <v>1.3804494487534045E-2</v>
      </c>
      <c r="AU21">
        <v>1.3804494487534045E-2</v>
      </c>
      <c r="AV21">
        <v>1.3804494487534045E-2</v>
      </c>
      <c r="AW21">
        <v>1.3804494487534045E-2</v>
      </c>
      <c r="AX21">
        <v>1.3804494487534045E-2</v>
      </c>
      <c r="AY21">
        <v>1.3804494487534045E-2</v>
      </c>
      <c r="AZ21">
        <v>1.3804494487534045E-2</v>
      </c>
      <c r="BA21">
        <v>1.3804494487534045E-2</v>
      </c>
      <c r="BB21">
        <v>1.3804494487534045E-2</v>
      </c>
      <c r="BC21">
        <v>1.3804494487534045E-2</v>
      </c>
      <c r="BD21">
        <v>1.3804494487534045E-2</v>
      </c>
      <c r="BE21">
        <v>1.3804494487534045E-2</v>
      </c>
      <c r="BF21">
        <v>1.3804494487534045E-2</v>
      </c>
      <c r="BG21">
        <v>1.3804494487534045E-2</v>
      </c>
      <c r="BH21">
        <v>1.3804494487534045E-2</v>
      </c>
      <c r="BI21">
        <v>1.3407179760423814E-2</v>
      </c>
      <c r="BJ21">
        <v>1.3407179760423814E-2</v>
      </c>
      <c r="BK21">
        <v>1.0415130386888015E-2</v>
      </c>
      <c r="BL21">
        <v>1.0415130386888015E-2</v>
      </c>
      <c r="BM21">
        <v>8.7093393064349971E-3</v>
      </c>
      <c r="BN21">
        <v>6.1119690258651105E-3</v>
      </c>
      <c r="BO21">
        <v>5.2325083675985361E-3</v>
      </c>
      <c r="BP21">
        <v>4.3341975413474943E-3</v>
      </c>
      <c r="BQ21">
        <v>2.58485055709089E-3</v>
      </c>
      <c r="BR21">
        <v>0</v>
      </c>
      <c r="BS21">
        <v>0</v>
      </c>
      <c r="BT21">
        <v>4.1949714483413662E-3</v>
      </c>
      <c r="BU21">
        <v>8.9532303104178004E-3</v>
      </c>
    </row>
    <row r="22" spans="1:73" x14ac:dyDescent="0.25">
      <c r="A22">
        <v>1585</v>
      </c>
      <c r="B22">
        <v>313.4095761046849</v>
      </c>
      <c r="C22">
        <v>6.6180824225027437E-4</v>
      </c>
      <c r="D22">
        <v>10</v>
      </c>
      <c r="E22">
        <v>802.5</v>
      </c>
      <c r="F22">
        <v>-782.5</v>
      </c>
      <c r="G22">
        <v>0</v>
      </c>
      <c r="H22">
        <v>0</v>
      </c>
      <c r="I22">
        <v>0</v>
      </c>
      <c r="J22">
        <v>6.6180824225027437E-4</v>
      </c>
      <c r="K22">
        <v>4.3270998738828125E-3</v>
      </c>
      <c r="L22">
        <v>1.0208261133963982E-2</v>
      </c>
      <c r="M22">
        <v>1.1076938629138288E-2</v>
      </c>
      <c r="N22">
        <v>1.1076938629138288E-2</v>
      </c>
      <c r="O22">
        <v>1.1076938629138288E-2</v>
      </c>
      <c r="P22">
        <v>1.4068988002674088E-2</v>
      </c>
      <c r="Q22">
        <v>1.4068988002674088E-2</v>
      </c>
      <c r="R22">
        <v>1.446630272978432E-2</v>
      </c>
      <c r="S22">
        <v>1.446630272978432E-2</v>
      </c>
      <c r="T22">
        <v>1.446630272978432E-2</v>
      </c>
      <c r="U22">
        <v>1.446630272978432E-2</v>
      </c>
      <c r="V22">
        <v>1.446630272978432E-2</v>
      </c>
      <c r="W22">
        <v>1.446630272978432E-2</v>
      </c>
      <c r="X22">
        <v>1.446630272978432E-2</v>
      </c>
      <c r="Y22">
        <v>1.446630272978432E-2</v>
      </c>
      <c r="Z22">
        <v>1.446630272978432E-2</v>
      </c>
      <c r="AA22">
        <v>1.446630272978432E-2</v>
      </c>
      <c r="AB22">
        <v>1.446630272978432E-2</v>
      </c>
      <c r="AC22">
        <v>1.446630272978432E-2</v>
      </c>
      <c r="AD22">
        <v>1.446630272978432E-2</v>
      </c>
      <c r="AE22">
        <v>1.446630272978432E-2</v>
      </c>
      <c r="AF22">
        <v>1.446630272978432E-2</v>
      </c>
      <c r="AG22">
        <v>1.446630272978432E-2</v>
      </c>
      <c r="AH22">
        <v>1.446630272978432E-2</v>
      </c>
      <c r="AI22">
        <v>1.446630272978432E-2</v>
      </c>
      <c r="AJ22">
        <v>1.446630272978432E-2</v>
      </c>
      <c r="AK22">
        <v>1.446630272978432E-2</v>
      </c>
      <c r="AL22">
        <v>1.446630272978432E-2</v>
      </c>
      <c r="AM22">
        <v>1.446630272978432E-2</v>
      </c>
      <c r="AN22">
        <v>1.446630272978432E-2</v>
      </c>
      <c r="AO22">
        <v>1.446630272978432E-2</v>
      </c>
      <c r="AP22">
        <v>1.446630272978432E-2</v>
      </c>
      <c r="AQ22">
        <v>1.446630272978432E-2</v>
      </c>
      <c r="AR22">
        <v>1.446630272978432E-2</v>
      </c>
      <c r="AS22">
        <v>1.446630272978432E-2</v>
      </c>
      <c r="AT22">
        <v>1.446630272978432E-2</v>
      </c>
      <c r="AU22">
        <v>1.446630272978432E-2</v>
      </c>
      <c r="AV22">
        <v>1.446630272978432E-2</v>
      </c>
      <c r="AW22">
        <v>1.446630272978432E-2</v>
      </c>
      <c r="AX22">
        <v>1.446630272978432E-2</v>
      </c>
      <c r="AY22">
        <v>1.446630272978432E-2</v>
      </c>
      <c r="AZ22">
        <v>1.446630272978432E-2</v>
      </c>
      <c r="BA22">
        <v>1.446630272978432E-2</v>
      </c>
      <c r="BB22">
        <v>1.446630272978432E-2</v>
      </c>
      <c r="BC22">
        <v>1.446630272978432E-2</v>
      </c>
      <c r="BD22">
        <v>1.446630272978432E-2</v>
      </c>
      <c r="BE22">
        <v>1.446630272978432E-2</v>
      </c>
      <c r="BF22">
        <v>1.446630272978432E-2</v>
      </c>
      <c r="BG22">
        <v>1.446630272978432E-2</v>
      </c>
      <c r="BH22">
        <v>1.446630272978432E-2</v>
      </c>
      <c r="BI22">
        <v>1.4068988002674088E-2</v>
      </c>
      <c r="BJ22">
        <v>1.4068988002674088E-2</v>
      </c>
      <c r="BK22">
        <v>1.1076938629138288E-2</v>
      </c>
      <c r="BL22">
        <v>1.1076938629138288E-2</v>
      </c>
      <c r="BM22">
        <v>9.3711475486852706E-3</v>
      </c>
      <c r="BN22">
        <v>6.7737772681153849E-3</v>
      </c>
      <c r="BO22">
        <v>5.8943166098488105E-3</v>
      </c>
      <c r="BP22">
        <v>4.9960057835977687E-3</v>
      </c>
      <c r="BQ22">
        <v>3.2466587993411644E-3</v>
      </c>
      <c r="BR22">
        <v>0</v>
      </c>
      <c r="BS22">
        <v>0</v>
      </c>
      <c r="BT22">
        <v>8.8934179482645613E-3</v>
      </c>
      <c r="BU22">
        <v>9.0540885618681441E-3</v>
      </c>
    </row>
    <row r="23" spans="1:73" x14ac:dyDescent="0.25">
      <c r="A23">
        <v>1594</v>
      </c>
      <c r="B23">
        <v>452.73933490321173</v>
      </c>
      <c r="C23">
        <v>9.5602255410910523E-4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0</v>
      </c>
      <c r="J23">
        <v>1.6178307963593797E-3</v>
      </c>
      <c r="K23">
        <v>5.2831224279919174E-3</v>
      </c>
      <c r="L23">
        <v>1.1164283688073087E-2</v>
      </c>
      <c r="M23">
        <v>1.2032961183247393E-2</v>
      </c>
      <c r="N23">
        <v>1.2032961183247393E-2</v>
      </c>
      <c r="O23">
        <v>1.2032961183247393E-2</v>
      </c>
      <c r="P23">
        <v>1.5025010556783193E-2</v>
      </c>
      <c r="Q23">
        <v>1.5025010556783193E-2</v>
      </c>
      <c r="R23">
        <v>1.5422325283893425E-2</v>
      </c>
      <c r="S23">
        <v>1.5422325283893425E-2</v>
      </c>
      <c r="T23">
        <v>1.5422325283893425E-2</v>
      </c>
      <c r="U23">
        <v>1.5422325283893425E-2</v>
      </c>
      <c r="V23">
        <v>1.5422325283893425E-2</v>
      </c>
      <c r="W23">
        <v>1.5422325283893425E-2</v>
      </c>
      <c r="X23">
        <v>1.5422325283893425E-2</v>
      </c>
      <c r="Y23">
        <v>1.5422325283893425E-2</v>
      </c>
      <c r="Z23">
        <v>1.5422325283893425E-2</v>
      </c>
      <c r="AA23">
        <v>1.5422325283893425E-2</v>
      </c>
      <c r="AB23">
        <v>1.5422325283893425E-2</v>
      </c>
      <c r="AC23">
        <v>1.5422325283893425E-2</v>
      </c>
      <c r="AD23">
        <v>1.5422325283893425E-2</v>
      </c>
      <c r="AE23">
        <v>1.5422325283893425E-2</v>
      </c>
      <c r="AF23">
        <v>1.5422325283893425E-2</v>
      </c>
      <c r="AG23">
        <v>1.5422325283893425E-2</v>
      </c>
      <c r="AH23">
        <v>1.5422325283893425E-2</v>
      </c>
      <c r="AI23">
        <v>1.5422325283893425E-2</v>
      </c>
      <c r="AJ23">
        <v>1.5422325283893425E-2</v>
      </c>
      <c r="AK23">
        <v>1.5422325283893425E-2</v>
      </c>
      <c r="AL23">
        <v>1.5422325283893425E-2</v>
      </c>
      <c r="AM23">
        <v>1.5422325283893425E-2</v>
      </c>
      <c r="AN23">
        <v>1.5422325283893425E-2</v>
      </c>
      <c r="AO23">
        <v>1.5422325283893425E-2</v>
      </c>
      <c r="AP23">
        <v>1.5422325283893425E-2</v>
      </c>
      <c r="AQ23">
        <v>1.5422325283893425E-2</v>
      </c>
      <c r="AR23">
        <v>1.5422325283893425E-2</v>
      </c>
      <c r="AS23">
        <v>1.5422325283893425E-2</v>
      </c>
      <c r="AT23">
        <v>1.5422325283893425E-2</v>
      </c>
      <c r="AU23">
        <v>1.5422325283893425E-2</v>
      </c>
      <c r="AV23">
        <v>1.5422325283893425E-2</v>
      </c>
      <c r="AW23">
        <v>1.5422325283893425E-2</v>
      </c>
      <c r="AX23">
        <v>1.5422325283893425E-2</v>
      </c>
      <c r="AY23">
        <v>1.5422325283893425E-2</v>
      </c>
      <c r="AZ23">
        <v>1.5422325283893425E-2</v>
      </c>
      <c r="BA23">
        <v>1.5422325283893425E-2</v>
      </c>
      <c r="BB23">
        <v>1.5422325283893425E-2</v>
      </c>
      <c r="BC23">
        <v>1.5422325283893425E-2</v>
      </c>
      <c r="BD23">
        <v>1.5422325283893425E-2</v>
      </c>
      <c r="BE23">
        <v>1.5422325283893425E-2</v>
      </c>
      <c r="BF23">
        <v>1.5422325283893425E-2</v>
      </c>
      <c r="BG23">
        <v>1.5422325283893425E-2</v>
      </c>
      <c r="BH23">
        <v>1.5422325283893425E-2</v>
      </c>
      <c r="BI23">
        <v>1.5025010556783193E-2</v>
      </c>
      <c r="BJ23">
        <v>1.5025010556783193E-2</v>
      </c>
      <c r="BK23">
        <v>1.2032961183247393E-2</v>
      </c>
      <c r="BL23">
        <v>1.2032961183247393E-2</v>
      </c>
      <c r="BM23">
        <v>1.0327170102794376E-2</v>
      </c>
      <c r="BN23">
        <v>7.7297998222244898E-3</v>
      </c>
      <c r="BO23">
        <v>6.8503391639579154E-3</v>
      </c>
      <c r="BP23">
        <v>5.9520283377068736E-3</v>
      </c>
      <c r="BQ23">
        <v>3.2466587993411644E-3</v>
      </c>
      <c r="BR23">
        <v>0</v>
      </c>
      <c r="BS23">
        <v>0</v>
      </c>
      <c r="BT23">
        <v>1.1351821793911674E-2</v>
      </c>
      <c r="BU23">
        <v>8.8691817675425159E-3</v>
      </c>
    </row>
    <row r="24" spans="1:73" x14ac:dyDescent="0.25">
      <c r="A24">
        <v>1594</v>
      </c>
      <c r="B24">
        <v>440.59626492575552</v>
      </c>
      <c r="C24">
        <v>9.3038076007975474E-4</v>
      </c>
      <c r="D24">
        <v>-10</v>
      </c>
      <c r="E24">
        <v>787</v>
      </c>
      <c r="F24">
        <v>-807</v>
      </c>
      <c r="G24">
        <v>0</v>
      </c>
      <c r="H24">
        <v>0</v>
      </c>
      <c r="I24">
        <v>9.3038076007975474E-4</v>
      </c>
      <c r="J24">
        <v>2.5482115564391342E-3</v>
      </c>
      <c r="K24">
        <v>6.2135031880716724E-3</v>
      </c>
      <c r="L24">
        <v>1.2094664448152841E-2</v>
      </c>
      <c r="M24">
        <v>1.2963341943327147E-2</v>
      </c>
      <c r="N24">
        <v>1.2963341943327147E-2</v>
      </c>
      <c r="O24">
        <v>1.2963341943327147E-2</v>
      </c>
      <c r="P24">
        <v>1.5955391316862948E-2</v>
      </c>
      <c r="Q24">
        <v>1.5955391316862948E-2</v>
      </c>
      <c r="R24">
        <v>1.6352706043973181E-2</v>
      </c>
      <c r="S24">
        <v>1.6352706043973181E-2</v>
      </c>
      <c r="T24">
        <v>1.6352706043973181E-2</v>
      </c>
      <c r="U24">
        <v>1.6352706043973181E-2</v>
      </c>
      <c r="V24">
        <v>1.6352706043973181E-2</v>
      </c>
      <c r="W24">
        <v>1.6352706043973181E-2</v>
      </c>
      <c r="X24">
        <v>1.6352706043973181E-2</v>
      </c>
      <c r="Y24">
        <v>1.6352706043973181E-2</v>
      </c>
      <c r="Z24">
        <v>1.6352706043973181E-2</v>
      </c>
      <c r="AA24">
        <v>1.6352706043973181E-2</v>
      </c>
      <c r="AB24">
        <v>1.6352706043973181E-2</v>
      </c>
      <c r="AC24">
        <v>1.6352706043973181E-2</v>
      </c>
      <c r="AD24">
        <v>1.6352706043973181E-2</v>
      </c>
      <c r="AE24">
        <v>1.6352706043973181E-2</v>
      </c>
      <c r="AF24">
        <v>1.6352706043973181E-2</v>
      </c>
      <c r="AG24">
        <v>1.6352706043973181E-2</v>
      </c>
      <c r="AH24">
        <v>1.6352706043973181E-2</v>
      </c>
      <c r="AI24">
        <v>1.6352706043973181E-2</v>
      </c>
      <c r="AJ24">
        <v>1.6352706043973181E-2</v>
      </c>
      <c r="AK24">
        <v>1.6352706043973181E-2</v>
      </c>
      <c r="AL24">
        <v>1.6352706043973181E-2</v>
      </c>
      <c r="AM24">
        <v>1.6352706043973181E-2</v>
      </c>
      <c r="AN24">
        <v>1.6352706043973181E-2</v>
      </c>
      <c r="AO24">
        <v>1.6352706043973181E-2</v>
      </c>
      <c r="AP24">
        <v>1.6352706043973181E-2</v>
      </c>
      <c r="AQ24">
        <v>1.6352706043973181E-2</v>
      </c>
      <c r="AR24">
        <v>1.6352706043973181E-2</v>
      </c>
      <c r="AS24">
        <v>1.6352706043973181E-2</v>
      </c>
      <c r="AT24">
        <v>1.6352706043973181E-2</v>
      </c>
      <c r="AU24">
        <v>1.6352706043973181E-2</v>
      </c>
      <c r="AV24">
        <v>1.6352706043973181E-2</v>
      </c>
      <c r="AW24">
        <v>1.6352706043973181E-2</v>
      </c>
      <c r="AX24">
        <v>1.6352706043973181E-2</v>
      </c>
      <c r="AY24">
        <v>1.6352706043973181E-2</v>
      </c>
      <c r="AZ24">
        <v>1.6352706043973181E-2</v>
      </c>
      <c r="BA24">
        <v>1.6352706043973181E-2</v>
      </c>
      <c r="BB24">
        <v>1.6352706043973181E-2</v>
      </c>
      <c r="BC24">
        <v>1.6352706043973181E-2</v>
      </c>
      <c r="BD24">
        <v>1.6352706043973181E-2</v>
      </c>
      <c r="BE24">
        <v>1.6352706043973181E-2</v>
      </c>
      <c r="BF24">
        <v>1.6352706043973181E-2</v>
      </c>
      <c r="BG24">
        <v>1.6352706043973181E-2</v>
      </c>
      <c r="BH24">
        <v>1.6352706043973181E-2</v>
      </c>
      <c r="BI24">
        <v>1.5955391316862948E-2</v>
      </c>
      <c r="BJ24">
        <v>1.5955391316862948E-2</v>
      </c>
      <c r="BK24">
        <v>1.2963341943327147E-2</v>
      </c>
      <c r="BL24">
        <v>1.2963341943327147E-2</v>
      </c>
      <c r="BM24">
        <v>1.125755086287413E-2</v>
      </c>
      <c r="BN24">
        <v>8.6601805823042447E-3</v>
      </c>
      <c r="BO24">
        <v>7.7807199240376703E-3</v>
      </c>
      <c r="BP24">
        <v>6.8824090977866285E-3</v>
      </c>
      <c r="BQ24">
        <v>3.2466587993411644E-3</v>
      </c>
      <c r="BR24">
        <v>0</v>
      </c>
      <c r="BS24">
        <v>0</v>
      </c>
      <c r="BT24">
        <v>1.2723562674013672E-2</v>
      </c>
      <c r="BU24">
        <v>8.5338059416574727E-3</v>
      </c>
    </row>
    <row r="25" spans="1:73" x14ac:dyDescent="0.25">
      <c r="A25">
        <v>1594</v>
      </c>
      <c r="B25">
        <v>434.45970796143342</v>
      </c>
      <c r="C25">
        <v>9.1742256005120754E-4</v>
      </c>
      <c r="D25">
        <v>-20</v>
      </c>
      <c r="E25">
        <v>777</v>
      </c>
      <c r="F25">
        <v>-817</v>
      </c>
      <c r="G25">
        <v>0</v>
      </c>
      <c r="H25">
        <v>0</v>
      </c>
      <c r="I25">
        <v>1.8478033201309624E-3</v>
      </c>
      <c r="J25">
        <v>3.4656341164903417E-3</v>
      </c>
      <c r="K25">
        <v>7.1309257481228802E-3</v>
      </c>
      <c r="L25">
        <v>1.3012087008204049E-2</v>
      </c>
      <c r="M25">
        <v>1.3880764503378355E-2</v>
      </c>
      <c r="N25">
        <v>1.3880764503378355E-2</v>
      </c>
      <c r="O25">
        <v>1.3880764503378355E-2</v>
      </c>
      <c r="P25">
        <v>1.6872813876914156E-2</v>
      </c>
      <c r="Q25">
        <v>1.6872813876914156E-2</v>
      </c>
      <c r="R25">
        <v>1.7270128604024389E-2</v>
      </c>
      <c r="S25">
        <v>1.7270128604024389E-2</v>
      </c>
      <c r="T25">
        <v>1.7270128604024389E-2</v>
      </c>
      <c r="U25">
        <v>1.7270128604024389E-2</v>
      </c>
      <c r="V25">
        <v>1.7270128604024389E-2</v>
      </c>
      <c r="W25">
        <v>1.7270128604024389E-2</v>
      </c>
      <c r="X25">
        <v>1.7270128604024389E-2</v>
      </c>
      <c r="Y25">
        <v>1.7270128604024389E-2</v>
      </c>
      <c r="Z25">
        <v>1.7270128604024389E-2</v>
      </c>
      <c r="AA25">
        <v>1.7270128604024389E-2</v>
      </c>
      <c r="AB25">
        <v>1.7270128604024389E-2</v>
      </c>
      <c r="AC25">
        <v>1.7270128604024389E-2</v>
      </c>
      <c r="AD25">
        <v>1.7270128604024389E-2</v>
      </c>
      <c r="AE25">
        <v>1.7270128604024389E-2</v>
      </c>
      <c r="AF25">
        <v>1.7270128604024389E-2</v>
      </c>
      <c r="AG25">
        <v>1.7270128604024389E-2</v>
      </c>
      <c r="AH25">
        <v>1.7270128604024389E-2</v>
      </c>
      <c r="AI25">
        <v>1.7270128604024389E-2</v>
      </c>
      <c r="AJ25">
        <v>1.7270128604024389E-2</v>
      </c>
      <c r="AK25">
        <v>1.7270128604024389E-2</v>
      </c>
      <c r="AL25">
        <v>1.7270128604024389E-2</v>
      </c>
      <c r="AM25">
        <v>1.7270128604024389E-2</v>
      </c>
      <c r="AN25">
        <v>1.7270128604024389E-2</v>
      </c>
      <c r="AO25">
        <v>1.7270128604024389E-2</v>
      </c>
      <c r="AP25">
        <v>1.7270128604024389E-2</v>
      </c>
      <c r="AQ25">
        <v>1.7270128604024389E-2</v>
      </c>
      <c r="AR25">
        <v>1.7270128604024389E-2</v>
      </c>
      <c r="AS25">
        <v>1.7270128604024389E-2</v>
      </c>
      <c r="AT25">
        <v>1.7270128604024389E-2</v>
      </c>
      <c r="AU25">
        <v>1.7270128604024389E-2</v>
      </c>
      <c r="AV25">
        <v>1.7270128604024389E-2</v>
      </c>
      <c r="AW25">
        <v>1.7270128604024389E-2</v>
      </c>
      <c r="AX25">
        <v>1.7270128604024389E-2</v>
      </c>
      <c r="AY25">
        <v>1.7270128604024389E-2</v>
      </c>
      <c r="AZ25">
        <v>1.7270128604024389E-2</v>
      </c>
      <c r="BA25">
        <v>1.7270128604024389E-2</v>
      </c>
      <c r="BB25">
        <v>1.7270128604024389E-2</v>
      </c>
      <c r="BC25">
        <v>1.7270128604024389E-2</v>
      </c>
      <c r="BD25">
        <v>1.7270128604024389E-2</v>
      </c>
      <c r="BE25">
        <v>1.7270128604024389E-2</v>
      </c>
      <c r="BF25">
        <v>1.7270128604024389E-2</v>
      </c>
      <c r="BG25">
        <v>1.7270128604024389E-2</v>
      </c>
      <c r="BH25">
        <v>1.7270128604024389E-2</v>
      </c>
      <c r="BI25">
        <v>1.6872813876914156E-2</v>
      </c>
      <c r="BJ25">
        <v>1.6872813876914156E-2</v>
      </c>
      <c r="BK25">
        <v>1.3880764503378355E-2</v>
      </c>
      <c r="BL25">
        <v>1.3880764503378355E-2</v>
      </c>
      <c r="BM25">
        <v>1.2174973422925338E-2</v>
      </c>
      <c r="BN25">
        <v>9.5776031423554526E-3</v>
      </c>
      <c r="BO25">
        <v>8.6981424840888773E-3</v>
      </c>
      <c r="BP25">
        <v>7.7998316578378364E-3</v>
      </c>
      <c r="BQ25">
        <v>3.2466587993411644E-3</v>
      </c>
      <c r="BR25">
        <v>0</v>
      </c>
      <c r="BS25">
        <v>0</v>
      </c>
      <c r="BT25">
        <v>1.3932855314191309E-2</v>
      </c>
      <c r="BU25">
        <v>8.2046664737433356E-3</v>
      </c>
    </row>
    <row r="26" spans="1:73" x14ac:dyDescent="0.25">
      <c r="A26">
        <v>1594</v>
      </c>
      <c r="B26">
        <v>424.10806088077896</v>
      </c>
      <c r="C26">
        <v>8.955636065246733E-4</v>
      </c>
      <c r="D26">
        <v>-30</v>
      </c>
      <c r="E26">
        <v>767</v>
      </c>
      <c r="F26">
        <v>-827</v>
      </c>
      <c r="G26">
        <v>0</v>
      </c>
      <c r="H26">
        <v>0</v>
      </c>
      <c r="I26">
        <v>2.7433669266556356E-3</v>
      </c>
      <c r="J26">
        <v>4.3611977230150149E-3</v>
      </c>
      <c r="K26">
        <v>8.0264893546475539E-3</v>
      </c>
      <c r="L26">
        <v>1.3907650614728722E-2</v>
      </c>
      <c r="M26">
        <v>1.4776328109903028E-2</v>
      </c>
      <c r="N26">
        <v>1.4776328109903028E-2</v>
      </c>
      <c r="O26">
        <v>1.4776328109903028E-2</v>
      </c>
      <c r="P26">
        <v>1.7768377483438829E-2</v>
      </c>
      <c r="Q26">
        <v>1.7768377483438829E-2</v>
      </c>
      <c r="R26">
        <v>1.8165692210549061E-2</v>
      </c>
      <c r="S26">
        <v>1.8165692210549061E-2</v>
      </c>
      <c r="T26">
        <v>1.8165692210549061E-2</v>
      </c>
      <c r="U26">
        <v>1.8165692210549061E-2</v>
      </c>
      <c r="V26">
        <v>1.8165692210549061E-2</v>
      </c>
      <c r="W26">
        <v>1.8165692210549061E-2</v>
      </c>
      <c r="X26">
        <v>1.8165692210549061E-2</v>
      </c>
      <c r="Y26">
        <v>1.8165692210549061E-2</v>
      </c>
      <c r="Z26">
        <v>1.8165692210549061E-2</v>
      </c>
      <c r="AA26">
        <v>1.8165692210549061E-2</v>
      </c>
      <c r="AB26">
        <v>1.8165692210549061E-2</v>
      </c>
      <c r="AC26">
        <v>1.8165692210549061E-2</v>
      </c>
      <c r="AD26">
        <v>1.8165692210549061E-2</v>
      </c>
      <c r="AE26">
        <v>1.8165692210549061E-2</v>
      </c>
      <c r="AF26">
        <v>1.8165692210549061E-2</v>
      </c>
      <c r="AG26">
        <v>1.8165692210549061E-2</v>
      </c>
      <c r="AH26">
        <v>1.8165692210549061E-2</v>
      </c>
      <c r="AI26">
        <v>1.8165692210549061E-2</v>
      </c>
      <c r="AJ26">
        <v>1.8165692210549061E-2</v>
      </c>
      <c r="AK26">
        <v>1.8165692210549061E-2</v>
      </c>
      <c r="AL26">
        <v>1.8165692210549061E-2</v>
      </c>
      <c r="AM26">
        <v>1.8165692210549061E-2</v>
      </c>
      <c r="AN26">
        <v>1.8165692210549061E-2</v>
      </c>
      <c r="AO26">
        <v>1.8165692210549061E-2</v>
      </c>
      <c r="AP26">
        <v>1.8165692210549061E-2</v>
      </c>
      <c r="AQ26">
        <v>1.8165692210549061E-2</v>
      </c>
      <c r="AR26">
        <v>1.8165692210549061E-2</v>
      </c>
      <c r="AS26">
        <v>1.8165692210549061E-2</v>
      </c>
      <c r="AT26">
        <v>1.8165692210549061E-2</v>
      </c>
      <c r="AU26">
        <v>1.8165692210549061E-2</v>
      </c>
      <c r="AV26">
        <v>1.8165692210549061E-2</v>
      </c>
      <c r="AW26">
        <v>1.8165692210549061E-2</v>
      </c>
      <c r="AX26">
        <v>1.8165692210549061E-2</v>
      </c>
      <c r="AY26">
        <v>1.8165692210549061E-2</v>
      </c>
      <c r="AZ26">
        <v>1.8165692210549061E-2</v>
      </c>
      <c r="BA26">
        <v>1.8165692210549061E-2</v>
      </c>
      <c r="BB26">
        <v>1.8165692210549061E-2</v>
      </c>
      <c r="BC26">
        <v>1.8165692210549061E-2</v>
      </c>
      <c r="BD26">
        <v>1.8165692210549061E-2</v>
      </c>
      <c r="BE26">
        <v>1.8165692210549061E-2</v>
      </c>
      <c r="BF26">
        <v>1.8165692210549061E-2</v>
      </c>
      <c r="BG26">
        <v>1.8165692210549061E-2</v>
      </c>
      <c r="BH26">
        <v>1.8165692210549061E-2</v>
      </c>
      <c r="BI26">
        <v>1.7768377483438829E-2</v>
      </c>
      <c r="BJ26">
        <v>1.7768377483438829E-2</v>
      </c>
      <c r="BK26">
        <v>1.4776328109903028E-2</v>
      </c>
      <c r="BL26">
        <v>1.4776328109903028E-2</v>
      </c>
      <c r="BM26">
        <v>1.307053702945001E-2</v>
      </c>
      <c r="BN26">
        <v>1.0473166748880125E-2</v>
      </c>
      <c r="BO26">
        <v>9.5937060906135501E-3</v>
      </c>
      <c r="BP26">
        <v>7.7998316578378364E-3</v>
      </c>
      <c r="BQ26">
        <v>3.2466587993411644E-3</v>
      </c>
      <c r="BR26">
        <v>0</v>
      </c>
      <c r="BS26">
        <v>0</v>
      </c>
      <c r="BT26">
        <v>1.4538330911631196E-2</v>
      </c>
      <c r="BU26">
        <v>7.8755270058291985E-3</v>
      </c>
    </row>
    <row r="27" spans="1:73" x14ac:dyDescent="0.25">
      <c r="A27">
        <v>1594</v>
      </c>
      <c r="B27">
        <v>428.65143020787224</v>
      </c>
      <c r="C27">
        <v>9.0515756758236942E-4</v>
      </c>
      <c r="D27">
        <v>-40</v>
      </c>
      <c r="E27">
        <v>757</v>
      </c>
      <c r="F27">
        <v>-837</v>
      </c>
      <c r="G27">
        <v>0</v>
      </c>
      <c r="H27">
        <v>9.0515756758236942E-4</v>
      </c>
      <c r="I27">
        <v>3.6485244942380049E-3</v>
      </c>
      <c r="J27">
        <v>5.2663552905973842E-3</v>
      </c>
      <c r="K27">
        <v>8.9316469222299241E-3</v>
      </c>
      <c r="L27">
        <v>1.4812808182311092E-2</v>
      </c>
      <c r="M27">
        <v>1.5681485677485396E-2</v>
      </c>
      <c r="N27">
        <v>1.5681485677485396E-2</v>
      </c>
      <c r="O27">
        <v>1.5681485677485396E-2</v>
      </c>
      <c r="P27">
        <v>1.8673535051021199E-2</v>
      </c>
      <c r="Q27">
        <v>1.8673535051021199E-2</v>
      </c>
      <c r="R27">
        <v>1.9070849778131432E-2</v>
      </c>
      <c r="S27">
        <v>1.9070849778131432E-2</v>
      </c>
      <c r="T27">
        <v>1.9070849778131432E-2</v>
      </c>
      <c r="U27">
        <v>1.9070849778131432E-2</v>
      </c>
      <c r="V27">
        <v>1.9070849778131432E-2</v>
      </c>
      <c r="W27">
        <v>1.9070849778131432E-2</v>
      </c>
      <c r="X27">
        <v>1.9070849778131432E-2</v>
      </c>
      <c r="Y27">
        <v>1.9070849778131432E-2</v>
      </c>
      <c r="Z27">
        <v>1.9070849778131432E-2</v>
      </c>
      <c r="AA27">
        <v>1.9070849778131432E-2</v>
      </c>
      <c r="AB27">
        <v>1.9070849778131432E-2</v>
      </c>
      <c r="AC27">
        <v>1.9070849778131432E-2</v>
      </c>
      <c r="AD27">
        <v>1.9070849778131432E-2</v>
      </c>
      <c r="AE27">
        <v>1.9070849778131432E-2</v>
      </c>
      <c r="AF27">
        <v>1.9070849778131432E-2</v>
      </c>
      <c r="AG27">
        <v>1.9070849778131432E-2</v>
      </c>
      <c r="AH27">
        <v>1.9070849778131432E-2</v>
      </c>
      <c r="AI27">
        <v>1.9070849778131432E-2</v>
      </c>
      <c r="AJ27">
        <v>1.9070849778131432E-2</v>
      </c>
      <c r="AK27">
        <v>1.9070849778131432E-2</v>
      </c>
      <c r="AL27">
        <v>1.9070849778131432E-2</v>
      </c>
      <c r="AM27">
        <v>1.9070849778131432E-2</v>
      </c>
      <c r="AN27">
        <v>1.9070849778131432E-2</v>
      </c>
      <c r="AO27">
        <v>1.9070849778131432E-2</v>
      </c>
      <c r="AP27">
        <v>1.9070849778131432E-2</v>
      </c>
      <c r="AQ27">
        <v>1.9070849778131432E-2</v>
      </c>
      <c r="AR27">
        <v>1.9070849778131432E-2</v>
      </c>
      <c r="AS27">
        <v>1.9070849778131432E-2</v>
      </c>
      <c r="AT27">
        <v>1.9070849778131432E-2</v>
      </c>
      <c r="AU27">
        <v>1.9070849778131432E-2</v>
      </c>
      <c r="AV27">
        <v>1.9070849778131432E-2</v>
      </c>
      <c r="AW27">
        <v>1.9070849778131432E-2</v>
      </c>
      <c r="AX27">
        <v>1.9070849778131432E-2</v>
      </c>
      <c r="AY27">
        <v>1.9070849778131432E-2</v>
      </c>
      <c r="AZ27">
        <v>1.9070849778131432E-2</v>
      </c>
      <c r="BA27">
        <v>1.9070849778131432E-2</v>
      </c>
      <c r="BB27">
        <v>1.9070849778131432E-2</v>
      </c>
      <c r="BC27">
        <v>1.9070849778131432E-2</v>
      </c>
      <c r="BD27">
        <v>1.9070849778131432E-2</v>
      </c>
      <c r="BE27">
        <v>1.9070849778131432E-2</v>
      </c>
      <c r="BF27">
        <v>1.9070849778131432E-2</v>
      </c>
      <c r="BG27">
        <v>1.9070849778131432E-2</v>
      </c>
      <c r="BH27">
        <v>1.9070849778131432E-2</v>
      </c>
      <c r="BI27">
        <v>1.8673535051021199E-2</v>
      </c>
      <c r="BJ27">
        <v>1.8673535051021199E-2</v>
      </c>
      <c r="BK27">
        <v>1.5681485677485396E-2</v>
      </c>
      <c r="BL27">
        <v>1.5681485677485396E-2</v>
      </c>
      <c r="BM27">
        <v>1.397569459703238E-2</v>
      </c>
      <c r="BN27">
        <v>1.1378324316462496E-2</v>
      </c>
      <c r="BO27">
        <v>1.049886365819592E-2</v>
      </c>
      <c r="BP27">
        <v>7.7998316578378364E-3</v>
      </c>
      <c r="BQ27">
        <v>3.2466587993411644E-3</v>
      </c>
      <c r="BR27">
        <v>0</v>
      </c>
      <c r="BS27">
        <v>0</v>
      </c>
      <c r="BT27">
        <v>1.5143806509071083E-2</v>
      </c>
      <c r="BU27">
        <v>7.2609265078616633E-3</v>
      </c>
    </row>
    <row r="28" spans="1:73" x14ac:dyDescent="0.25">
      <c r="A28">
        <v>1594</v>
      </c>
      <c r="B28">
        <v>420.68530485481125</v>
      </c>
      <c r="C28">
        <v>8.8833597749893918E-4</v>
      </c>
      <c r="D28">
        <v>-30</v>
      </c>
      <c r="E28">
        <v>767</v>
      </c>
      <c r="F28">
        <v>-827</v>
      </c>
      <c r="G28">
        <v>0</v>
      </c>
      <c r="H28">
        <v>9.0515756758236942E-4</v>
      </c>
      <c r="I28">
        <v>4.536860471736944E-3</v>
      </c>
      <c r="J28">
        <v>6.1546912680963232E-3</v>
      </c>
      <c r="K28">
        <v>9.819982899728864E-3</v>
      </c>
      <c r="L28">
        <v>1.570114415981003E-2</v>
      </c>
      <c r="M28">
        <v>1.6569821654984336E-2</v>
      </c>
      <c r="N28">
        <v>1.6569821654984336E-2</v>
      </c>
      <c r="O28">
        <v>1.6569821654984336E-2</v>
      </c>
      <c r="P28">
        <v>1.9561871028520139E-2</v>
      </c>
      <c r="Q28">
        <v>1.9561871028520139E-2</v>
      </c>
      <c r="R28">
        <v>1.9959185755630372E-2</v>
      </c>
      <c r="S28">
        <v>1.9959185755630372E-2</v>
      </c>
      <c r="T28">
        <v>1.9959185755630372E-2</v>
      </c>
      <c r="U28">
        <v>1.9959185755630372E-2</v>
      </c>
      <c r="V28">
        <v>1.9959185755630372E-2</v>
      </c>
      <c r="W28">
        <v>1.9959185755630372E-2</v>
      </c>
      <c r="X28">
        <v>1.9959185755630372E-2</v>
      </c>
      <c r="Y28">
        <v>1.9959185755630372E-2</v>
      </c>
      <c r="Z28">
        <v>1.9959185755630372E-2</v>
      </c>
      <c r="AA28">
        <v>1.9959185755630372E-2</v>
      </c>
      <c r="AB28">
        <v>1.9959185755630372E-2</v>
      </c>
      <c r="AC28">
        <v>1.9959185755630372E-2</v>
      </c>
      <c r="AD28">
        <v>1.9959185755630372E-2</v>
      </c>
      <c r="AE28">
        <v>1.9959185755630372E-2</v>
      </c>
      <c r="AF28">
        <v>1.9959185755630372E-2</v>
      </c>
      <c r="AG28">
        <v>1.9959185755630372E-2</v>
      </c>
      <c r="AH28">
        <v>1.9959185755630372E-2</v>
      </c>
      <c r="AI28">
        <v>1.9959185755630372E-2</v>
      </c>
      <c r="AJ28">
        <v>1.9959185755630372E-2</v>
      </c>
      <c r="AK28">
        <v>1.9959185755630372E-2</v>
      </c>
      <c r="AL28">
        <v>1.9959185755630372E-2</v>
      </c>
      <c r="AM28">
        <v>1.9959185755630372E-2</v>
      </c>
      <c r="AN28">
        <v>1.9959185755630372E-2</v>
      </c>
      <c r="AO28">
        <v>1.9959185755630372E-2</v>
      </c>
      <c r="AP28">
        <v>1.9959185755630372E-2</v>
      </c>
      <c r="AQ28">
        <v>1.9959185755630372E-2</v>
      </c>
      <c r="AR28">
        <v>1.9959185755630372E-2</v>
      </c>
      <c r="AS28">
        <v>1.9959185755630372E-2</v>
      </c>
      <c r="AT28">
        <v>1.9959185755630372E-2</v>
      </c>
      <c r="AU28">
        <v>1.9959185755630372E-2</v>
      </c>
      <c r="AV28">
        <v>1.9959185755630372E-2</v>
      </c>
      <c r="AW28">
        <v>1.9959185755630372E-2</v>
      </c>
      <c r="AX28">
        <v>1.9959185755630372E-2</v>
      </c>
      <c r="AY28">
        <v>1.9959185755630372E-2</v>
      </c>
      <c r="AZ28">
        <v>1.9959185755630372E-2</v>
      </c>
      <c r="BA28">
        <v>1.9959185755630372E-2</v>
      </c>
      <c r="BB28">
        <v>1.9959185755630372E-2</v>
      </c>
      <c r="BC28">
        <v>1.9959185755630372E-2</v>
      </c>
      <c r="BD28">
        <v>1.9959185755630372E-2</v>
      </c>
      <c r="BE28">
        <v>1.9959185755630372E-2</v>
      </c>
      <c r="BF28">
        <v>1.9959185755630372E-2</v>
      </c>
      <c r="BG28">
        <v>1.9959185755630372E-2</v>
      </c>
      <c r="BH28">
        <v>1.9959185755630372E-2</v>
      </c>
      <c r="BI28">
        <v>1.9561871028520139E-2</v>
      </c>
      <c r="BJ28">
        <v>1.9561871028520139E-2</v>
      </c>
      <c r="BK28">
        <v>1.6569821654984336E-2</v>
      </c>
      <c r="BL28">
        <v>1.6569821654984336E-2</v>
      </c>
      <c r="BM28">
        <v>1.486403057453132E-2</v>
      </c>
      <c r="BN28">
        <v>1.2266660293961435E-2</v>
      </c>
      <c r="BO28">
        <v>1.138719963569486E-2</v>
      </c>
      <c r="BP28">
        <v>7.7998316578378364E-3</v>
      </c>
      <c r="BQ28">
        <v>3.2466587993411644E-3</v>
      </c>
      <c r="BR28">
        <v>0</v>
      </c>
      <c r="BS28">
        <v>0</v>
      </c>
      <c r="BT28">
        <v>1.4538330911631196E-2</v>
      </c>
      <c r="BU28">
        <v>7.8755270058291985E-3</v>
      </c>
    </row>
    <row r="29" spans="1:73" x14ac:dyDescent="0.25">
      <c r="A29">
        <v>1594</v>
      </c>
      <c r="B29">
        <v>420.42194750240867</v>
      </c>
      <c r="C29">
        <v>8.8777986154152822E-4</v>
      </c>
      <c r="D29">
        <v>-20</v>
      </c>
      <c r="E29">
        <v>777</v>
      </c>
      <c r="F29">
        <v>-817</v>
      </c>
      <c r="G29">
        <v>0</v>
      </c>
      <c r="H29">
        <v>9.0515756758236942E-4</v>
      </c>
      <c r="I29">
        <v>5.4246403332784722E-3</v>
      </c>
      <c r="J29">
        <v>7.0424711296378515E-3</v>
      </c>
      <c r="K29">
        <v>1.0707762761270393E-2</v>
      </c>
      <c r="L29">
        <v>1.6588924021351557E-2</v>
      </c>
      <c r="M29">
        <v>1.7457601516525863E-2</v>
      </c>
      <c r="N29">
        <v>1.7457601516525863E-2</v>
      </c>
      <c r="O29">
        <v>1.7457601516525863E-2</v>
      </c>
      <c r="P29">
        <v>2.0449650890061667E-2</v>
      </c>
      <c r="Q29">
        <v>2.0449650890061667E-2</v>
      </c>
      <c r="R29">
        <v>2.0846965617171899E-2</v>
      </c>
      <c r="S29">
        <v>2.0846965617171899E-2</v>
      </c>
      <c r="T29">
        <v>2.0846965617171899E-2</v>
      </c>
      <c r="U29">
        <v>2.0846965617171899E-2</v>
      </c>
      <c r="V29">
        <v>2.0846965617171899E-2</v>
      </c>
      <c r="W29">
        <v>2.0846965617171899E-2</v>
      </c>
      <c r="X29">
        <v>2.0846965617171899E-2</v>
      </c>
      <c r="Y29">
        <v>2.0846965617171899E-2</v>
      </c>
      <c r="Z29">
        <v>2.0846965617171899E-2</v>
      </c>
      <c r="AA29">
        <v>2.0846965617171899E-2</v>
      </c>
      <c r="AB29">
        <v>2.0846965617171899E-2</v>
      </c>
      <c r="AC29">
        <v>2.0846965617171899E-2</v>
      </c>
      <c r="AD29">
        <v>2.0846965617171899E-2</v>
      </c>
      <c r="AE29">
        <v>2.0846965617171899E-2</v>
      </c>
      <c r="AF29">
        <v>2.0846965617171899E-2</v>
      </c>
      <c r="AG29">
        <v>2.0846965617171899E-2</v>
      </c>
      <c r="AH29">
        <v>2.0846965617171899E-2</v>
      </c>
      <c r="AI29">
        <v>2.0846965617171899E-2</v>
      </c>
      <c r="AJ29">
        <v>2.0846965617171899E-2</v>
      </c>
      <c r="AK29">
        <v>2.0846965617171899E-2</v>
      </c>
      <c r="AL29">
        <v>2.0846965617171899E-2</v>
      </c>
      <c r="AM29">
        <v>2.0846965617171899E-2</v>
      </c>
      <c r="AN29">
        <v>2.0846965617171899E-2</v>
      </c>
      <c r="AO29">
        <v>2.0846965617171899E-2</v>
      </c>
      <c r="AP29">
        <v>2.0846965617171899E-2</v>
      </c>
      <c r="AQ29">
        <v>2.0846965617171899E-2</v>
      </c>
      <c r="AR29">
        <v>2.0846965617171899E-2</v>
      </c>
      <c r="AS29">
        <v>2.0846965617171899E-2</v>
      </c>
      <c r="AT29">
        <v>2.0846965617171899E-2</v>
      </c>
      <c r="AU29">
        <v>2.0846965617171899E-2</v>
      </c>
      <c r="AV29">
        <v>2.0846965617171899E-2</v>
      </c>
      <c r="AW29">
        <v>2.0846965617171899E-2</v>
      </c>
      <c r="AX29">
        <v>2.0846965617171899E-2</v>
      </c>
      <c r="AY29">
        <v>2.0846965617171899E-2</v>
      </c>
      <c r="AZ29">
        <v>2.0846965617171899E-2</v>
      </c>
      <c r="BA29">
        <v>2.0846965617171899E-2</v>
      </c>
      <c r="BB29">
        <v>2.0846965617171899E-2</v>
      </c>
      <c r="BC29">
        <v>2.0846965617171899E-2</v>
      </c>
      <c r="BD29">
        <v>2.0846965617171899E-2</v>
      </c>
      <c r="BE29">
        <v>2.0846965617171899E-2</v>
      </c>
      <c r="BF29">
        <v>2.0846965617171899E-2</v>
      </c>
      <c r="BG29">
        <v>2.0846965617171899E-2</v>
      </c>
      <c r="BH29">
        <v>2.0846965617171899E-2</v>
      </c>
      <c r="BI29">
        <v>2.0449650890061667E-2</v>
      </c>
      <c r="BJ29">
        <v>2.0449650890061667E-2</v>
      </c>
      <c r="BK29">
        <v>1.7457601516525863E-2</v>
      </c>
      <c r="BL29">
        <v>1.7457601516525863E-2</v>
      </c>
      <c r="BM29">
        <v>1.5751810436072849E-2</v>
      </c>
      <c r="BN29">
        <v>1.3154440155502965E-2</v>
      </c>
      <c r="BO29">
        <v>1.2274979497236389E-2</v>
      </c>
      <c r="BP29">
        <v>8.6876115193793638E-3</v>
      </c>
      <c r="BQ29">
        <v>3.2466587993411644E-3</v>
      </c>
      <c r="BR29">
        <v>0</v>
      </c>
      <c r="BS29">
        <v>0</v>
      </c>
      <c r="BT29">
        <v>1.3932855314191309E-2</v>
      </c>
      <c r="BU29">
        <v>8.2046664737433338E-3</v>
      </c>
    </row>
    <row r="30" spans="1:73" x14ac:dyDescent="0.25">
      <c r="A30">
        <v>1594</v>
      </c>
      <c r="B30">
        <v>430.68427710575179</v>
      </c>
      <c r="C30">
        <v>9.0945020869745853E-4</v>
      </c>
      <c r="D30">
        <v>-10</v>
      </c>
      <c r="E30">
        <v>787</v>
      </c>
      <c r="F30">
        <v>-807</v>
      </c>
      <c r="G30">
        <v>0</v>
      </c>
      <c r="H30">
        <v>9.0515756758236942E-4</v>
      </c>
      <c r="I30">
        <v>6.3340905419759308E-3</v>
      </c>
      <c r="J30">
        <v>7.9519213383353101E-3</v>
      </c>
      <c r="K30">
        <v>1.1617212969967851E-2</v>
      </c>
      <c r="L30">
        <v>1.7498374230049015E-2</v>
      </c>
      <c r="M30">
        <v>1.8367051725223321E-2</v>
      </c>
      <c r="N30">
        <v>1.8367051725223321E-2</v>
      </c>
      <c r="O30">
        <v>1.8367051725223321E-2</v>
      </c>
      <c r="P30">
        <v>2.1359101098759124E-2</v>
      </c>
      <c r="Q30">
        <v>2.1359101098759124E-2</v>
      </c>
      <c r="R30">
        <v>2.1756415825869357E-2</v>
      </c>
      <c r="S30">
        <v>2.1756415825869357E-2</v>
      </c>
      <c r="T30">
        <v>2.1756415825869357E-2</v>
      </c>
      <c r="U30">
        <v>2.1756415825869357E-2</v>
      </c>
      <c r="V30">
        <v>2.1756415825869357E-2</v>
      </c>
      <c r="W30">
        <v>2.1756415825869357E-2</v>
      </c>
      <c r="X30">
        <v>2.1756415825869357E-2</v>
      </c>
      <c r="Y30">
        <v>2.1756415825869357E-2</v>
      </c>
      <c r="Z30">
        <v>2.1756415825869357E-2</v>
      </c>
      <c r="AA30">
        <v>2.1756415825869357E-2</v>
      </c>
      <c r="AB30">
        <v>2.1756415825869357E-2</v>
      </c>
      <c r="AC30">
        <v>2.1756415825869357E-2</v>
      </c>
      <c r="AD30">
        <v>2.1756415825869357E-2</v>
      </c>
      <c r="AE30">
        <v>2.1756415825869357E-2</v>
      </c>
      <c r="AF30">
        <v>2.1756415825869357E-2</v>
      </c>
      <c r="AG30">
        <v>2.1756415825869357E-2</v>
      </c>
      <c r="AH30">
        <v>2.1756415825869357E-2</v>
      </c>
      <c r="AI30">
        <v>2.1756415825869357E-2</v>
      </c>
      <c r="AJ30">
        <v>2.1756415825869357E-2</v>
      </c>
      <c r="AK30">
        <v>2.1756415825869357E-2</v>
      </c>
      <c r="AL30">
        <v>2.1756415825869357E-2</v>
      </c>
      <c r="AM30">
        <v>2.1756415825869357E-2</v>
      </c>
      <c r="AN30">
        <v>2.1756415825869357E-2</v>
      </c>
      <c r="AO30">
        <v>2.1756415825869357E-2</v>
      </c>
      <c r="AP30">
        <v>2.1756415825869357E-2</v>
      </c>
      <c r="AQ30">
        <v>2.1756415825869357E-2</v>
      </c>
      <c r="AR30">
        <v>2.1756415825869357E-2</v>
      </c>
      <c r="AS30">
        <v>2.1756415825869357E-2</v>
      </c>
      <c r="AT30">
        <v>2.1756415825869357E-2</v>
      </c>
      <c r="AU30">
        <v>2.1756415825869357E-2</v>
      </c>
      <c r="AV30">
        <v>2.1756415825869357E-2</v>
      </c>
      <c r="AW30">
        <v>2.1756415825869357E-2</v>
      </c>
      <c r="AX30">
        <v>2.1756415825869357E-2</v>
      </c>
      <c r="AY30">
        <v>2.1756415825869357E-2</v>
      </c>
      <c r="AZ30">
        <v>2.1756415825869357E-2</v>
      </c>
      <c r="BA30">
        <v>2.1756415825869357E-2</v>
      </c>
      <c r="BB30">
        <v>2.1756415825869357E-2</v>
      </c>
      <c r="BC30">
        <v>2.1756415825869357E-2</v>
      </c>
      <c r="BD30">
        <v>2.1756415825869357E-2</v>
      </c>
      <c r="BE30">
        <v>2.1756415825869357E-2</v>
      </c>
      <c r="BF30">
        <v>2.1756415825869357E-2</v>
      </c>
      <c r="BG30">
        <v>2.1756415825869357E-2</v>
      </c>
      <c r="BH30">
        <v>2.1756415825869357E-2</v>
      </c>
      <c r="BI30">
        <v>2.1359101098759124E-2</v>
      </c>
      <c r="BJ30">
        <v>2.1359101098759124E-2</v>
      </c>
      <c r="BK30">
        <v>1.8367051725223321E-2</v>
      </c>
      <c r="BL30">
        <v>1.8367051725223321E-2</v>
      </c>
      <c r="BM30">
        <v>1.6661260644770307E-2</v>
      </c>
      <c r="BN30">
        <v>1.4063890364200422E-2</v>
      </c>
      <c r="BO30">
        <v>1.3184429705933847E-2</v>
      </c>
      <c r="BP30">
        <v>9.5970617280768215E-3</v>
      </c>
      <c r="BQ30">
        <v>3.2466587993411644E-3</v>
      </c>
      <c r="BR30">
        <v>0</v>
      </c>
      <c r="BS30">
        <v>0</v>
      </c>
      <c r="BT30">
        <v>1.2723562674013672E-2</v>
      </c>
      <c r="BU30">
        <v>8.533805941657471E-3</v>
      </c>
    </row>
    <row r="31" spans="1:73" x14ac:dyDescent="0.25">
      <c r="A31">
        <v>1594</v>
      </c>
      <c r="B31">
        <v>428.51022985326091</v>
      </c>
      <c r="C31">
        <v>9.0485940324530015E-4</v>
      </c>
      <c r="D31">
        <v>0</v>
      </c>
      <c r="E31">
        <v>797</v>
      </c>
      <c r="F31">
        <v>-797</v>
      </c>
      <c r="G31">
        <v>0</v>
      </c>
      <c r="H31">
        <v>9.0515756758236942E-4</v>
      </c>
      <c r="I31">
        <v>6.3340905419759308E-3</v>
      </c>
      <c r="J31">
        <v>8.856780741580611E-3</v>
      </c>
      <c r="K31">
        <v>1.2522072373213152E-2</v>
      </c>
      <c r="L31">
        <v>1.8403233633294314E-2</v>
      </c>
      <c r="M31">
        <v>1.927191112846862E-2</v>
      </c>
      <c r="N31">
        <v>1.927191112846862E-2</v>
      </c>
      <c r="O31">
        <v>1.927191112846862E-2</v>
      </c>
      <c r="P31">
        <v>2.2263960502004423E-2</v>
      </c>
      <c r="Q31">
        <v>2.2263960502004423E-2</v>
      </c>
      <c r="R31">
        <v>2.2661275229114656E-2</v>
      </c>
      <c r="S31">
        <v>2.2661275229114656E-2</v>
      </c>
      <c r="T31">
        <v>2.2661275229114656E-2</v>
      </c>
      <c r="U31">
        <v>2.2661275229114656E-2</v>
      </c>
      <c r="V31">
        <v>2.2661275229114656E-2</v>
      </c>
      <c r="W31">
        <v>2.2661275229114656E-2</v>
      </c>
      <c r="X31">
        <v>2.2661275229114656E-2</v>
      </c>
      <c r="Y31">
        <v>2.2661275229114656E-2</v>
      </c>
      <c r="Z31">
        <v>2.2661275229114656E-2</v>
      </c>
      <c r="AA31">
        <v>2.2661275229114656E-2</v>
      </c>
      <c r="AB31">
        <v>2.2661275229114656E-2</v>
      </c>
      <c r="AC31">
        <v>2.2661275229114656E-2</v>
      </c>
      <c r="AD31">
        <v>2.2661275229114656E-2</v>
      </c>
      <c r="AE31">
        <v>2.2661275229114656E-2</v>
      </c>
      <c r="AF31">
        <v>2.2661275229114656E-2</v>
      </c>
      <c r="AG31">
        <v>2.2661275229114656E-2</v>
      </c>
      <c r="AH31">
        <v>2.2661275229114656E-2</v>
      </c>
      <c r="AI31">
        <v>2.2661275229114656E-2</v>
      </c>
      <c r="AJ31">
        <v>2.2661275229114656E-2</v>
      </c>
      <c r="AK31">
        <v>2.2661275229114656E-2</v>
      </c>
      <c r="AL31">
        <v>2.2661275229114656E-2</v>
      </c>
      <c r="AM31">
        <v>2.2661275229114656E-2</v>
      </c>
      <c r="AN31">
        <v>2.2661275229114656E-2</v>
      </c>
      <c r="AO31">
        <v>2.2661275229114656E-2</v>
      </c>
      <c r="AP31">
        <v>2.2661275229114656E-2</v>
      </c>
      <c r="AQ31">
        <v>2.2661275229114656E-2</v>
      </c>
      <c r="AR31">
        <v>2.2661275229114656E-2</v>
      </c>
      <c r="AS31">
        <v>2.2661275229114656E-2</v>
      </c>
      <c r="AT31">
        <v>2.2661275229114656E-2</v>
      </c>
      <c r="AU31">
        <v>2.2661275229114656E-2</v>
      </c>
      <c r="AV31">
        <v>2.2661275229114656E-2</v>
      </c>
      <c r="AW31">
        <v>2.2661275229114656E-2</v>
      </c>
      <c r="AX31">
        <v>2.2661275229114656E-2</v>
      </c>
      <c r="AY31">
        <v>2.2661275229114656E-2</v>
      </c>
      <c r="AZ31">
        <v>2.2661275229114656E-2</v>
      </c>
      <c r="BA31">
        <v>2.2661275229114656E-2</v>
      </c>
      <c r="BB31">
        <v>2.2661275229114656E-2</v>
      </c>
      <c r="BC31">
        <v>2.2661275229114656E-2</v>
      </c>
      <c r="BD31">
        <v>2.2661275229114656E-2</v>
      </c>
      <c r="BE31">
        <v>2.2661275229114656E-2</v>
      </c>
      <c r="BF31">
        <v>2.2661275229114656E-2</v>
      </c>
      <c r="BG31">
        <v>2.2661275229114656E-2</v>
      </c>
      <c r="BH31">
        <v>2.2661275229114656E-2</v>
      </c>
      <c r="BI31">
        <v>2.2263960502004423E-2</v>
      </c>
      <c r="BJ31">
        <v>2.2263960502004423E-2</v>
      </c>
      <c r="BK31">
        <v>1.927191112846862E-2</v>
      </c>
      <c r="BL31">
        <v>1.927191112846862E-2</v>
      </c>
      <c r="BM31">
        <v>1.7566120048015606E-2</v>
      </c>
      <c r="BN31">
        <v>1.4968749767445723E-2</v>
      </c>
      <c r="BO31">
        <v>1.4089289109179148E-2</v>
      </c>
      <c r="BP31">
        <v>1.0501921131322122E-2</v>
      </c>
      <c r="BQ31">
        <v>3.2466587993411644E-3</v>
      </c>
      <c r="BR31">
        <v>0</v>
      </c>
      <c r="BS31">
        <v>0</v>
      </c>
      <c r="BT31">
        <v>1.1351821793911671E-2</v>
      </c>
      <c r="BU31">
        <v>9.7588249269810259E-3</v>
      </c>
    </row>
    <row r="32" spans="1:73" x14ac:dyDescent="0.25">
      <c r="A32">
        <v>1594</v>
      </c>
      <c r="B32">
        <v>434.20566455284632</v>
      </c>
      <c r="C32">
        <v>9.1688611179145132E-4</v>
      </c>
      <c r="D32">
        <v>10</v>
      </c>
      <c r="E32">
        <v>807</v>
      </c>
      <c r="F32">
        <v>-787</v>
      </c>
      <c r="G32">
        <v>0</v>
      </c>
      <c r="H32">
        <v>9.0515756758236942E-4</v>
      </c>
      <c r="I32">
        <v>6.3340905419759308E-3</v>
      </c>
      <c r="J32">
        <v>9.7736668533720625E-3</v>
      </c>
      <c r="K32">
        <v>1.3438958485004603E-2</v>
      </c>
      <c r="L32">
        <v>1.9320119745085764E-2</v>
      </c>
      <c r="M32">
        <v>2.018879724026007E-2</v>
      </c>
      <c r="N32">
        <v>2.018879724026007E-2</v>
      </c>
      <c r="O32">
        <v>2.018879724026007E-2</v>
      </c>
      <c r="P32">
        <v>2.3180846613795873E-2</v>
      </c>
      <c r="Q32">
        <v>2.3180846613795873E-2</v>
      </c>
      <c r="R32">
        <v>2.3578161340906106E-2</v>
      </c>
      <c r="S32">
        <v>2.3578161340906106E-2</v>
      </c>
      <c r="T32">
        <v>2.3578161340906106E-2</v>
      </c>
      <c r="U32">
        <v>2.3578161340906106E-2</v>
      </c>
      <c r="V32">
        <v>2.3578161340906106E-2</v>
      </c>
      <c r="W32">
        <v>2.3578161340906106E-2</v>
      </c>
      <c r="X32">
        <v>2.3578161340906106E-2</v>
      </c>
      <c r="Y32">
        <v>2.3578161340906106E-2</v>
      </c>
      <c r="Z32">
        <v>2.3578161340906106E-2</v>
      </c>
      <c r="AA32">
        <v>2.3578161340906106E-2</v>
      </c>
      <c r="AB32">
        <v>2.3578161340906106E-2</v>
      </c>
      <c r="AC32">
        <v>2.3578161340906106E-2</v>
      </c>
      <c r="AD32">
        <v>2.3578161340906106E-2</v>
      </c>
      <c r="AE32">
        <v>2.3578161340906106E-2</v>
      </c>
      <c r="AF32">
        <v>2.3578161340906106E-2</v>
      </c>
      <c r="AG32">
        <v>2.3578161340906106E-2</v>
      </c>
      <c r="AH32">
        <v>2.3578161340906106E-2</v>
      </c>
      <c r="AI32">
        <v>2.3578161340906106E-2</v>
      </c>
      <c r="AJ32">
        <v>2.3578161340906106E-2</v>
      </c>
      <c r="AK32">
        <v>2.3578161340906106E-2</v>
      </c>
      <c r="AL32">
        <v>2.3578161340906106E-2</v>
      </c>
      <c r="AM32">
        <v>2.3578161340906106E-2</v>
      </c>
      <c r="AN32">
        <v>2.3578161340906106E-2</v>
      </c>
      <c r="AO32">
        <v>2.3578161340906106E-2</v>
      </c>
      <c r="AP32">
        <v>2.3578161340906106E-2</v>
      </c>
      <c r="AQ32">
        <v>2.3578161340906106E-2</v>
      </c>
      <c r="AR32">
        <v>2.3578161340906106E-2</v>
      </c>
      <c r="AS32">
        <v>2.3578161340906106E-2</v>
      </c>
      <c r="AT32">
        <v>2.3578161340906106E-2</v>
      </c>
      <c r="AU32">
        <v>2.3578161340906106E-2</v>
      </c>
      <c r="AV32">
        <v>2.3578161340906106E-2</v>
      </c>
      <c r="AW32">
        <v>2.3578161340906106E-2</v>
      </c>
      <c r="AX32">
        <v>2.3578161340906106E-2</v>
      </c>
      <c r="AY32">
        <v>2.3578161340906106E-2</v>
      </c>
      <c r="AZ32">
        <v>2.3578161340906106E-2</v>
      </c>
      <c r="BA32">
        <v>2.3578161340906106E-2</v>
      </c>
      <c r="BB32">
        <v>2.3578161340906106E-2</v>
      </c>
      <c r="BC32">
        <v>2.3578161340906106E-2</v>
      </c>
      <c r="BD32">
        <v>2.3578161340906106E-2</v>
      </c>
      <c r="BE32">
        <v>2.3578161340906106E-2</v>
      </c>
      <c r="BF32">
        <v>2.3578161340906106E-2</v>
      </c>
      <c r="BG32">
        <v>2.3578161340906106E-2</v>
      </c>
      <c r="BH32">
        <v>2.3578161340906106E-2</v>
      </c>
      <c r="BI32">
        <v>2.3180846613795873E-2</v>
      </c>
      <c r="BJ32">
        <v>2.3180846613795873E-2</v>
      </c>
      <c r="BK32">
        <v>2.018879724026007E-2</v>
      </c>
      <c r="BL32">
        <v>2.018879724026007E-2</v>
      </c>
      <c r="BM32">
        <v>1.8483006159807056E-2</v>
      </c>
      <c r="BN32">
        <v>1.5885635879237175E-2</v>
      </c>
      <c r="BO32">
        <v>1.50061752209706E-2</v>
      </c>
      <c r="BP32">
        <v>1.1418807243113574E-2</v>
      </c>
      <c r="BQ32">
        <v>4.1635449111326155E-3</v>
      </c>
      <c r="BR32">
        <v>0</v>
      </c>
      <c r="BS32">
        <v>0</v>
      </c>
      <c r="BT32">
        <v>9.8838829808381053E-3</v>
      </c>
      <c r="BU32">
        <v>1.110140276300536E-2</v>
      </c>
    </row>
    <row r="33" spans="1:73" x14ac:dyDescent="0.25">
      <c r="A33">
        <v>1594</v>
      </c>
      <c r="B33">
        <v>419.99773210145071</v>
      </c>
      <c r="C33">
        <v>8.8688407127138756E-4</v>
      </c>
      <c r="D33">
        <v>20</v>
      </c>
      <c r="E33">
        <v>817</v>
      </c>
      <c r="F33">
        <v>-777</v>
      </c>
      <c r="G33">
        <v>0</v>
      </c>
      <c r="H33">
        <v>9.0515756758236942E-4</v>
      </c>
      <c r="I33">
        <v>6.3340905419759308E-3</v>
      </c>
      <c r="J33">
        <v>1.066055092464345E-2</v>
      </c>
      <c r="K33">
        <v>1.4325842556275991E-2</v>
      </c>
      <c r="L33">
        <v>2.0207003816357153E-2</v>
      </c>
      <c r="M33">
        <v>2.1075681311531459E-2</v>
      </c>
      <c r="N33">
        <v>2.1075681311531459E-2</v>
      </c>
      <c r="O33">
        <v>2.1075681311531459E-2</v>
      </c>
      <c r="P33">
        <v>2.4067730685067262E-2</v>
      </c>
      <c r="Q33">
        <v>2.4067730685067262E-2</v>
      </c>
      <c r="R33">
        <v>2.4465045412177495E-2</v>
      </c>
      <c r="S33">
        <v>2.4465045412177495E-2</v>
      </c>
      <c r="T33">
        <v>2.4465045412177495E-2</v>
      </c>
      <c r="U33">
        <v>2.4465045412177495E-2</v>
      </c>
      <c r="V33">
        <v>2.4465045412177495E-2</v>
      </c>
      <c r="W33">
        <v>2.4465045412177495E-2</v>
      </c>
      <c r="X33">
        <v>2.4465045412177495E-2</v>
      </c>
      <c r="Y33">
        <v>2.4465045412177495E-2</v>
      </c>
      <c r="Z33">
        <v>2.4465045412177495E-2</v>
      </c>
      <c r="AA33">
        <v>2.4465045412177495E-2</v>
      </c>
      <c r="AB33">
        <v>2.4465045412177495E-2</v>
      </c>
      <c r="AC33">
        <v>2.4465045412177495E-2</v>
      </c>
      <c r="AD33">
        <v>2.4465045412177495E-2</v>
      </c>
      <c r="AE33">
        <v>2.4465045412177495E-2</v>
      </c>
      <c r="AF33">
        <v>2.4465045412177495E-2</v>
      </c>
      <c r="AG33">
        <v>2.4465045412177495E-2</v>
      </c>
      <c r="AH33">
        <v>2.4465045412177495E-2</v>
      </c>
      <c r="AI33">
        <v>2.4465045412177495E-2</v>
      </c>
      <c r="AJ33">
        <v>2.4465045412177495E-2</v>
      </c>
      <c r="AK33">
        <v>2.4465045412177495E-2</v>
      </c>
      <c r="AL33">
        <v>2.4465045412177495E-2</v>
      </c>
      <c r="AM33">
        <v>2.4465045412177495E-2</v>
      </c>
      <c r="AN33">
        <v>2.4465045412177495E-2</v>
      </c>
      <c r="AO33">
        <v>2.4465045412177495E-2</v>
      </c>
      <c r="AP33">
        <v>2.4465045412177495E-2</v>
      </c>
      <c r="AQ33">
        <v>2.4465045412177495E-2</v>
      </c>
      <c r="AR33">
        <v>2.4465045412177495E-2</v>
      </c>
      <c r="AS33">
        <v>2.4465045412177495E-2</v>
      </c>
      <c r="AT33">
        <v>2.4465045412177495E-2</v>
      </c>
      <c r="AU33">
        <v>2.4465045412177495E-2</v>
      </c>
      <c r="AV33">
        <v>2.4465045412177495E-2</v>
      </c>
      <c r="AW33">
        <v>2.4465045412177495E-2</v>
      </c>
      <c r="AX33">
        <v>2.4465045412177495E-2</v>
      </c>
      <c r="AY33">
        <v>2.4465045412177495E-2</v>
      </c>
      <c r="AZ33">
        <v>2.4465045412177495E-2</v>
      </c>
      <c r="BA33">
        <v>2.4465045412177495E-2</v>
      </c>
      <c r="BB33">
        <v>2.4465045412177495E-2</v>
      </c>
      <c r="BC33">
        <v>2.4465045412177495E-2</v>
      </c>
      <c r="BD33">
        <v>2.4465045412177495E-2</v>
      </c>
      <c r="BE33">
        <v>2.4465045412177495E-2</v>
      </c>
      <c r="BF33">
        <v>2.4465045412177495E-2</v>
      </c>
      <c r="BG33">
        <v>2.4465045412177495E-2</v>
      </c>
      <c r="BH33">
        <v>2.4465045412177495E-2</v>
      </c>
      <c r="BI33">
        <v>2.4067730685067262E-2</v>
      </c>
      <c r="BJ33">
        <v>2.4067730685067262E-2</v>
      </c>
      <c r="BK33">
        <v>2.1075681311531459E-2</v>
      </c>
      <c r="BL33">
        <v>2.1075681311531459E-2</v>
      </c>
      <c r="BM33">
        <v>1.9369890231078445E-2</v>
      </c>
      <c r="BN33">
        <v>1.6772519950508564E-2</v>
      </c>
      <c r="BO33">
        <v>1.5893059292241989E-2</v>
      </c>
      <c r="BP33">
        <v>1.2305691314384961E-2</v>
      </c>
      <c r="BQ33">
        <v>5.0504289824040028E-3</v>
      </c>
      <c r="BR33">
        <v>0</v>
      </c>
      <c r="BS33">
        <v>0</v>
      </c>
      <c r="BT33">
        <v>7.6828495751191106E-3</v>
      </c>
      <c r="BU33">
        <v>1.2734996169042521E-2</v>
      </c>
    </row>
    <row r="34" spans="1:73" x14ac:dyDescent="0.25">
      <c r="A34">
        <v>1594</v>
      </c>
      <c r="B34">
        <v>433.70589838936786</v>
      </c>
      <c r="C34">
        <v>9.1583078549830265E-4</v>
      </c>
      <c r="D34">
        <v>30</v>
      </c>
      <c r="E34">
        <v>827</v>
      </c>
      <c r="F34">
        <v>-767</v>
      </c>
      <c r="G34">
        <v>0</v>
      </c>
      <c r="H34">
        <v>9.0515756758236942E-4</v>
      </c>
      <c r="I34">
        <v>6.3340905419759308E-3</v>
      </c>
      <c r="J34">
        <v>1.066055092464345E-2</v>
      </c>
      <c r="K34">
        <v>1.5241673341774294E-2</v>
      </c>
      <c r="L34">
        <v>2.1122834601855454E-2</v>
      </c>
      <c r="M34">
        <v>2.199151209702976E-2</v>
      </c>
      <c r="N34">
        <v>2.199151209702976E-2</v>
      </c>
      <c r="O34">
        <v>2.199151209702976E-2</v>
      </c>
      <c r="P34">
        <v>2.4983561470565564E-2</v>
      </c>
      <c r="Q34">
        <v>2.4983561470565564E-2</v>
      </c>
      <c r="R34">
        <v>2.5380876197675796E-2</v>
      </c>
      <c r="S34">
        <v>2.5380876197675796E-2</v>
      </c>
      <c r="T34">
        <v>2.5380876197675796E-2</v>
      </c>
      <c r="U34">
        <v>2.5380876197675796E-2</v>
      </c>
      <c r="V34">
        <v>2.5380876197675796E-2</v>
      </c>
      <c r="W34">
        <v>2.5380876197675796E-2</v>
      </c>
      <c r="X34">
        <v>2.5380876197675796E-2</v>
      </c>
      <c r="Y34">
        <v>2.5380876197675796E-2</v>
      </c>
      <c r="Z34">
        <v>2.5380876197675796E-2</v>
      </c>
      <c r="AA34">
        <v>2.5380876197675796E-2</v>
      </c>
      <c r="AB34">
        <v>2.5380876197675796E-2</v>
      </c>
      <c r="AC34">
        <v>2.5380876197675796E-2</v>
      </c>
      <c r="AD34">
        <v>2.5380876197675796E-2</v>
      </c>
      <c r="AE34">
        <v>2.5380876197675796E-2</v>
      </c>
      <c r="AF34">
        <v>2.5380876197675796E-2</v>
      </c>
      <c r="AG34">
        <v>2.5380876197675796E-2</v>
      </c>
      <c r="AH34">
        <v>2.5380876197675796E-2</v>
      </c>
      <c r="AI34">
        <v>2.5380876197675796E-2</v>
      </c>
      <c r="AJ34">
        <v>2.5380876197675796E-2</v>
      </c>
      <c r="AK34">
        <v>2.5380876197675796E-2</v>
      </c>
      <c r="AL34">
        <v>2.5380876197675796E-2</v>
      </c>
      <c r="AM34">
        <v>2.5380876197675796E-2</v>
      </c>
      <c r="AN34">
        <v>2.5380876197675796E-2</v>
      </c>
      <c r="AO34">
        <v>2.5380876197675796E-2</v>
      </c>
      <c r="AP34">
        <v>2.5380876197675796E-2</v>
      </c>
      <c r="AQ34">
        <v>2.5380876197675796E-2</v>
      </c>
      <c r="AR34">
        <v>2.5380876197675796E-2</v>
      </c>
      <c r="AS34">
        <v>2.5380876197675796E-2</v>
      </c>
      <c r="AT34">
        <v>2.5380876197675796E-2</v>
      </c>
      <c r="AU34">
        <v>2.5380876197675796E-2</v>
      </c>
      <c r="AV34">
        <v>2.5380876197675796E-2</v>
      </c>
      <c r="AW34">
        <v>2.5380876197675796E-2</v>
      </c>
      <c r="AX34">
        <v>2.5380876197675796E-2</v>
      </c>
      <c r="AY34">
        <v>2.5380876197675796E-2</v>
      </c>
      <c r="AZ34">
        <v>2.5380876197675796E-2</v>
      </c>
      <c r="BA34">
        <v>2.5380876197675796E-2</v>
      </c>
      <c r="BB34">
        <v>2.5380876197675796E-2</v>
      </c>
      <c r="BC34">
        <v>2.5380876197675796E-2</v>
      </c>
      <c r="BD34">
        <v>2.5380876197675796E-2</v>
      </c>
      <c r="BE34">
        <v>2.5380876197675796E-2</v>
      </c>
      <c r="BF34">
        <v>2.5380876197675796E-2</v>
      </c>
      <c r="BG34">
        <v>2.5380876197675796E-2</v>
      </c>
      <c r="BH34">
        <v>2.5380876197675796E-2</v>
      </c>
      <c r="BI34">
        <v>2.4983561470565564E-2</v>
      </c>
      <c r="BJ34">
        <v>2.4983561470565564E-2</v>
      </c>
      <c r="BK34">
        <v>2.199151209702976E-2</v>
      </c>
      <c r="BL34">
        <v>2.199151209702976E-2</v>
      </c>
      <c r="BM34">
        <v>2.0285721016576747E-2</v>
      </c>
      <c r="BN34">
        <v>1.7688350736006865E-2</v>
      </c>
      <c r="BO34">
        <v>1.680889007774029E-2</v>
      </c>
      <c r="BP34">
        <v>1.3221522099883264E-2</v>
      </c>
      <c r="BQ34">
        <v>5.9662597679023058E-3</v>
      </c>
      <c r="BR34">
        <v>0</v>
      </c>
      <c r="BS34">
        <v>0</v>
      </c>
      <c r="BT34">
        <v>5.4818161694001125E-3</v>
      </c>
      <c r="BU34">
        <v>1.545028895795755E-2</v>
      </c>
    </row>
    <row r="35" spans="1:73" x14ac:dyDescent="0.25">
      <c r="A35">
        <v>1594</v>
      </c>
      <c r="B35">
        <v>413.15231143678216</v>
      </c>
      <c r="C35">
        <v>8.7242900619694083E-4</v>
      </c>
      <c r="D35">
        <v>40</v>
      </c>
      <c r="E35">
        <v>837</v>
      </c>
      <c r="F35">
        <v>-757</v>
      </c>
      <c r="G35">
        <v>0</v>
      </c>
      <c r="H35">
        <v>9.0515756758236942E-4</v>
      </c>
      <c r="I35">
        <v>6.3340905419759308E-3</v>
      </c>
      <c r="J35">
        <v>1.066055092464345E-2</v>
      </c>
      <c r="K35">
        <v>1.6114102347971233E-2</v>
      </c>
      <c r="L35">
        <v>2.1995263608052394E-2</v>
      </c>
      <c r="M35">
        <v>2.28639411032267E-2</v>
      </c>
      <c r="N35">
        <v>2.28639411032267E-2</v>
      </c>
      <c r="O35">
        <v>2.28639411032267E-2</v>
      </c>
      <c r="P35">
        <v>2.5855990476762503E-2</v>
      </c>
      <c r="Q35">
        <v>2.5855990476762503E-2</v>
      </c>
      <c r="R35">
        <v>2.6253305203872736E-2</v>
      </c>
      <c r="S35">
        <v>2.6253305203872736E-2</v>
      </c>
      <c r="T35">
        <v>2.6253305203872736E-2</v>
      </c>
      <c r="U35">
        <v>2.6253305203872736E-2</v>
      </c>
      <c r="V35">
        <v>2.6253305203872736E-2</v>
      </c>
      <c r="W35">
        <v>2.6253305203872736E-2</v>
      </c>
      <c r="X35">
        <v>2.6253305203872736E-2</v>
      </c>
      <c r="Y35">
        <v>2.6253305203872736E-2</v>
      </c>
      <c r="Z35">
        <v>2.6253305203872736E-2</v>
      </c>
      <c r="AA35">
        <v>2.6253305203872736E-2</v>
      </c>
      <c r="AB35">
        <v>2.6253305203872736E-2</v>
      </c>
      <c r="AC35">
        <v>2.6253305203872736E-2</v>
      </c>
      <c r="AD35">
        <v>2.6253305203872736E-2</v>
      </c>
      <c r="AE35">
        <v>2.6253305203872736E-2</v>
      </c>
      <c r="AF35">
        <v>2.6253305203872736E-2</v>
      </c>
      <c r="AG35">
        <v>2.6253305203872736E-2</v>
      </c>
      <c r="AH35">
        <v>2.6253305203872736E-2</v>
      </c>
      <c r="AI35">
        <v>2.6253305203872736E-2</v>
      </c>
      <c r="AJ35">
        <v>2.6253305203872736E-2</v>
      </c>
      <c r="AK35">
        <v>2.6253305203872736E-2</v>
      </c>
      <c r="AL35">
        <v>2.6253305203872736E-2</v>
      </c>
      <c r="AM35">
        <v>2.6253305203872736E-2</v>
      </c>
      <c r="AN35">
        <v>2.6253305203872736E-2</v>
      </c>
      <c r="AO35">
        <v>2.6253305203872736E-2</v>
      </c>
      <c r="AP35">
        <v>2.6253305203872736E-2</v>
      </c>
      <c r="AQ35">
        <v>2.6253305203872736E-2</v>
      </c>
      <c r="AR35">
        <v>2.6253305203872736E-2</v>
      </c>
      <c r="AS35">
        <v>2.6253305203872736E-2</v>
      </c>
      <c r="AT35">
        <v>2.6253305203872736E-2</v>
      </c>
      <c r="AU35">
        <v>2.6253305203872736E-2</v>
      </c>
      <c r="AV35">
        <v>2.6253305203872736E-2</v>
      </c>
      <c r="AW35">
        <v>2.6253305203872736E-2</v>
      </c>
      <c r="AX35">
        <v>2.6253305203872736E-2</v>
      </c>
      <c r="AY35">
        <v>2.6253305203872736E-2</v>
      </c>
      <c r="AZ35">
        <v>2.6253305203872736E-2</v>
      </c>
      <c r="BA35">
        <v>2.6253305203872736E-2</v>
      </c>
      <c r="BB35">
        <v>2.6253305203872736E-2</v>
      </c>
      <c r="BC35">
        <v>2.6253305203872736E-2</v>
      </c>
      <c r="BD35">
        <v>2.6253305203872736E-2</v>
      </c>
      <c r="BE35">
        <v>2.6253305203872736E-2</v>
      </c>
      <c r="BF35">
        <v>2.6253305203872736E-2</v>
      </c>
      <c r="BG35">
        <v>2.6253305203872736E-2</v>
      </c>
      <c r="BH35">
        <v>2.6253305203872736E-2</v>
      </c>
      <c r="BI35">
        <v>2.5855990476762503E-2</v>
      </c>
      <c r="BJ35">
        <v>2.5855990476762503E-2</v>
      </c>
      <c r="BK35">
        <v>2.28639411032267E-2</v>
      </c>
      <c r="BL35">
        <v>2.28639411032267E-2</v>
      </c>
      <c r="BM35">
        <v>2.1158150022773686E-2</v>
      </c>
      <c r="BN35">
        <v>1.8560779742203805E-2</v>
      </c>
      <c r="BO35">
        <v>1.768131908393723E-2</v>
      </c>
      <c r="BP35">
        <v>1.4093951106080206E-2</v>
      </c>
      <c r="BQ35">
        <v>6.8386887740992464E-3</v>
      </c>
      <c r="BR35">
        <v>8.7242900619694083E-4</v>
      </c>
      <c r="BS35">
        <v>0</v>
      </c>
      <c r="BT35">
        <v>4.1136954850952701E-3</v>
      </c>
      <c r="BU35">
        <v>1.8165581746872578E-2</v>
      </c>
    </row>
    <row r="36" spans="1:73" x14ac:dyDescent="0.25">
      <c r="A36">
        <v>1579</v>
      </c>
      <c r="B36">
        <v>287.88853076286978</v>
      </c>
      <c r="C36">
        <v>6.0791697840320352E-4</v>
      </c>
      <c r="D36">
        <v>30</v>
      </c>
      <c r="E36">
        <v>819.5</v>
      </c>
      <c r="F36">
        <v>-759.5</v>
      </c>
      <c r="G36">
        <v>0</v>
      </c>
      <c r="H36">
        <v>9.0515756758236942E-4</v>
      </c>
      <c r="I36">
        <v>6.3340905419759308E-3</v>
      </c>
      <c r="J36">
        <v>1.066055092464345E-2</v>
      </c>
      <c r="K36">
        <v>1.6722019326374436E-2</v>
      </c>
      <c r="L36">
        <v>2.2603180586455596E-2</v>
      </c>
      <c r="M36">
        <v>2.3471858081629902E-2</v>
      </c>
      <c r="N36">
        <v>2.3471858081629902E-2</v>
      </c>
      <c r="O36">
        <v>2.3471858081629902E-2</v>
      </c>
      <c r="P36">
        <v>2.6463907455165706E-2</v>
      </c>
      <c r="Q36">
        <v>2.6463907455165706E-2</v>
      </c>
      <c r="R36">
        <v>2.6861222182275938E-2</v>
      </c>
      <c r="S36">
        <v>2.6861222182275938E-2</v>
      </c>
      <c r="T36">
        <v>2.6861222182275938E-2</v>
      </c>
      <c r="U36">
        <v>2.6861222182275938E-2</v>
      </c>
      <c r="V36">
        <v>2.6861222182275938E-2</v>
      </c>
      <c r="W36">
        <v>2.6861222182275938E-2</v>
      </c>
      <c r="X36">
        <v>2.6861222182275938E-2</v>
      </c>
      <c r="Y36">
        <v>2.6861222182275938E-2</v>
      </c>
      <c r="Z36">
        <v>2.6861222182275938E-2</v>
      </c>
      <c r="AA36">
        <v>2.6861222182275938E-2</v>
      </c>
      <c r="AB36">
        <v>2.6861222182275938E-2</v>
      </c>
      <c r="AC36">
        <v>2.6861222182275938E-2</v>
      </c>
      <c r="AD36">
        <v>2.6861222182275938E-2</v>
      </c>
      <c r="AE36">
        <v>2.6861222182275938E-2</v>
      </c>
      <c r="AF36">
        <v>2.6861222182275938E-2</v>
      </c>
      <c r="AG36">
        <v>2.6861222182275938E-2</v>
      </c>
      <c r="AH36">
        <v>2.6861222182275938E-2</v>
      </c>
      <c r="AI36">
        <v>2.6861222182275938E-2</v>
      </c>
      <c r="AJ36">
        <v>2.6861222182275938E-2</v>
      </c>
      <c r="AK36">
        <v>2.6861222182275938E-2</v>
      </c>
      <c r="AL36">
        <v>2.6861222182275938E-2</v>
      </c>
      <c r="AM36">
        <v>2.6861222182275938E-2</v>
      </c>
      <c r="AN36">
        <v>2.6861222182275938E-2</v>
      </c>
      <c r="AO36">
        <v>2.6861222182275938E-2</v>
      </c>
      <c r="AP36">
        <v>2.6861222182275938E-2</v>
      </c>
      <c r="AQ36">
        <v>2.6861222182275938E-2</v>
      </c>
      <c r="AR36">
        <v>2.6861222182275938E-2</v>
      </c>
      <c r="AS36">
        <v>2.6861222182275938E-2</v>
      </c>
      <c r="AT36">
        <v>2.6861222182275938E-2</v>
      </c>
      <c r="AU36">
        <v>2.6861222182275938E-2</v>
      </c>
      <c r="AV36">
        <v>2.6861222182275938E-2</v>
      </c>
      <c r="AW36">
        <v>2.6861222182275938E-2</v>
      </c>
      <c r="AX36">
        <v>2.6861222182275938E-2</v>
      </c>
      <c r="AY36">
        <v>2.6861222182275938E-2</v>
      </c>
      <c r="AZ36">
        <v>2.6861222182275938E-2</v>
      </c>
      <c r="BA36">
        <v>2.6861222182275938E-2</v>
      </c>
      <c r="BB36">
        <v>2.6861222182275938E-2</v>
      </c>
      <c r="BC36">
        <v>2.6861222182275938E-2</v>
      </c>
      <c r="BD36">
        <v>2.6861222182275938E-2</v>
      </c>
      <c r="BE36">
        <v>2.6861222182275938E-2</v>
      </c>
      <c r="BF36">
        <v>2.6861222182275938E-2</v>
      </c>
      <c r="BG36">
        <v>2.6861222182275938E-2</v>
      </c>
      <c r="BH36">
        <v>2.6861222182275938E-2</v>
      </c>
      <c r="BI36">
        <v>2.6463907455165706E-2</v>
      </c>
      <c r="BJ36">
        <v>2.6463907455165706E-2</v>
      </c>
      <c r="BK36">
        <v>2.3471858081629902E-2</v>
      </c>
      <c r="BL36">
        <v>2.3471858081629902E-2</v>
      </c>
      <c r="BM36">
        <v>2.1766067001176889E-2</v>
      </c>
      <c r="BN36">
        <v>1.9168696720607007E-2</v>
      </c>
      <c r="BO36">
        <v>1.8289236062340432E-2</v>
      </c>
      <c r="BP36">
        <v>1.470186808448341E-2</v>
      </c>
      <c r="BQ36">
        <v>7.4466057525024495E-3</v>
      </c>
      <c r="BR36">
        <v>8.7242900619694083E-4</v>
      </c>
      <c r="BS36">
        <v>0</v>
      </c>
      <c r="BT36">
        <v>4.1949714483413697E-3</v>
      </c>
      <c r="BU36">
        <v>1.3413819366271274E-2</v>
      </c>
    </row>
    <row r="37" spans="1:73" x14ac:dyDescent="0.25">
      <c r="A37">
        <v>1579</v>
      </c>
      <c r="B37">
        <v>271.92984261946674</v>
      </c>
      <c r="C37">
        <v>5.7421797188248987E-4</v>
      </c>
      <c r="D37">
        <v>20</v>
      </c>
      <c r="E37">
        <v>809.5</v>
      </c>
      <c r="F37">
        <v>-769.5</v>
      </c>
      <c r="G37">
        <v>0</v>
      </c>
      <c r="H37">
        <v>9.0515756758236942E-4</v>
      </c>
      <c r="I37">
        <v>6.3340905419759308E-3</v>
      </c>
      <c r="J37">
        <v>1.066055092464345E-2</v>
      </c>
      <c r="K37">
        <v>1.7296237298256925E-2</v>
      </c>
      <c r="L37">
        <v>2.3177398558338086E-2</v>
      </c>
      <c r="M37">
        <v>2.4046076053512392E-2</v>
      </c>
      <c r="N37">
        <v>2.4046076053512392E-2</v>
      </c>
      <c r="O37">
        <v>2.4046076053512392E-2</v>
      </c>
      <c r="P37">
        <v>2.7038125427048195E-2</v>
      </c>
      <c r="Q37">
        <v>2.7038125427048195E-2</v>
      </c>
      <c r="R37">
        <v>2.7435440154158428E-2</v>
      </c>
      <c r="S37">
        <v>2.7435440154158428E-2</v>
      </c>
      <c r="T37">
        <v>2.7435440154158428E-2</v>
      </c>
      <c r="U37">
        <v>2.7435440154158428E-2</v>
      </c>
      <c r="V37">
        <v>2.7435440154158428E-2</v>
      </c>
      <c r="W37">
        <v>2.7435440154158428E-2</v>
      </c>
      <c r="X37">
        <v>2.7435440154158428E-2</v>
      </c>
      <c r="Y37">
        <v>2.7435440154158428E-2</v>
      </c>
      <c r="Z37">
        <v>2.7435440154158428E-2</v>
      </c>
      <c r="AA37">
        <v>2.7435440154158428E-2</v>
      </c>
      <c r="AB37">
        <v>2.7435440154158428E-2</v>
      </c>
      <c r="AC37">
        <v>2.7435440154158428E-2</v>
      </c>
      <c r="AD37">
        <v>2.7435440154158428E-2</v>
      </c>
      <c r="AE37">
        <v>2.7435440154158428E-2</v>
      </c>
      <c r="AF37">
        <v>2.7435440154158428E-2</v>
      </c>
      <c r="AG37">
        <v>2.7435440154158428E-2</v>
      </c>
      <c r="AH37">
        <v>2.7435440154158428E-2</v>
      </c>
      <c r="AI37">
        <v>2.7435440154158428E-2</v>
      </c>
      <c r="AJ37">
        <v>2.7435440154158428E-2</v>
      </c>
      <c r="AK37">
        <v>2.7435440154158428E-2</v>
      </c>
      <c r="AL37">
        <v>2.7435440154158428E-2</v>
      </c>
      <c r="AM37">
        <v>2.7435440154158428E-2</v>
      </c>
      <c r="AN37">
        <v>2.7435440154158428E-2</v>
      </c>
      <c r="AO37">
        <v>2.7435440154158428E-2</v>
      </c>
      <c r="AP37">
        <v>2.7435440154158428E-2</v>
      </c>
      <c r="AQ37">
        <v>2.7435440154158428E-2</v>
      </c>
      <c r="AR37">
        <v>2.7435440154158428E-2</v>
      </c>
      <c r="AS37">
        <v>2.7435440154158428E-2</v>
      </c>
      <c r="AT37">
        <v>2.7435440154158428E-2</v>
      </c>
      <c r="AU37">
        <v>2.7435440154158428E-2</v>
      </c>
      <c r="AV37">
        <v>2.7435440154158428E-2</v>
      </c>
      <c r="AW37">
        <v>2.7435440154158428E-2</v>
      </c>
      <c r="AX37">
        <v>2.7435440154158428E-2</v>
      </c>
      <c r="AY37">
        <v>2.7435440154158428E-2</v>
      </c>
      <c r="AZ37">
        <v>2.7435440154158428E-2</v>
      </c>
      <c r="BA37">
        <v>2.7435440154158428E-2</v>
      </c>
      <c r="BB37">
        <v>2.7435440154158428E-2</v>
      </c>
      <c r="BC37">
        <v>2.7435440154158428E-2</v>
      </c>
      <c r="BD37">
        <v>2.7435440154158428E-2</v>
      </c>
      <c r="BE37">
        <v>2.7435440154158428E-2</v>
      </c>
      <c r="BF37">
        <v>2.7435440154158428E-2</v>
      </c>
      <c r="BG37">
        <v>2.7435440154158428E-2</v>
      </c>
      <c r="BH37">
        <v>2.7435440154158428E-2</v>
      </c>
      <c r="BI37">
        <v>2.7038125427048195E-2</v>
      </c>
      <c r="BJ37">
        <v>2.7038125427048195E-2</v>
      </c>
      <c r="BK37">
        <v>2.4046076053512392E-2</v>
      </c>
      <c r="BL37">
        <v>2.4046076053512392E-2</v>
      </c>
      <c r="BM37">
        <v>2.2340284973059378E-2</v>
      </c>
      <c r="BN37">
        <v>1.9742914692489497E-2</v>
      </c>
      <c r="BO37">
        <v>1.8863454034222921E-2</v>
      </c>
      <c r="BP37">
        <v>1.5276086056365899E-2</v>
      </c>
      <c r="BQ37">
        <v>8.020823724384939E-3</v>
      </c>
      <c r="BR37">
        <v>8.7242900619694083E-4</v>
      </c>
      <c r="BS37">
        <v>0</v>
      </c>
      <c r="BT37">
        <v>6.0320745208298603E-3</v>
      </c>
      <c r="BU37">
        <v>1.1437047222011439E-2</v>
      </c>
    </row>
    <row r="38" spans="1:73" x14ac:dyDescent="0.25">
      <c r="A38">
        <v>1579</v>
      </c>
      <c r="B38">
        <v>263.33881894567469</v>
      </c>
      <c r="C38">
        <v>5.5607682141941759E-4</v>
      </c>
      <c r="D38">
        <v>10</v>
      </c>
      <c r="E38">
        <v>799.5</v>
      </c>
      <c r="F38">
        <v>-779.5</v>
      </c>
      <c r="G38">
        <v>0</v>
      </c>
      <c r="H38">
        <v>9.0515756758236942E-4</v>
      </c>
      <c r="I38">
        <v>6.3340905419759308E-3</v>
      </c>
      <c r="J38">
        <v>1.1216627746062868E-2</v>
      </c>
      <c r="K38">
        <v>1.7852314119676343E-2</v>
      </c>
      <c r="L38">
        <v>2.3733475379757504E-2</v>
      </c>
      <c r="M38">
        <v>2.460215287493181E-2</v>
      </c>
      <c r="N38">
        <v>2.460215287493181E-2</v>
      </c>
      <c r="O38">
        <v>2.460215287493181E-2</v>
      </c>
      <c r="P38">
        <v>2.7594202248467613E-2</v>
      </c>
      <c r="Q38">
        <v>2.7594202248467613E-2</v>
      </c>
      <c r="R38">
        <v>2.7991516975577845E-2</v>
      </c>
      <c r="S38">
        <v>2.7991516975577845E-2</v>
      </c>
      <c r="T38">
        <v>2.7991516975577845E-2</v>
      </c>
      <c r="U38">
        <v>2.7991516975577845E-2</v>
      </c>
      <c r="V38">
        <v>2.7991516975577845E-2</v>
      </c>
      <c r="W38">
        <v>2.7991516975577845E-2</v>
      </c>
      <c r="X38">
        <v>2.7991516975577845E-2</v>
      </c>
      <c r="Y38">
        <v>2.7991516975577845E-2</v>
      </c>
      <c r="Z38">
        <v>2.7991516975577845E-2</v>
      </c>
      <c r="AA38">
        <v>2.7991516975577845E-2</v>
      </c>
      <c r="AB38">
        <v>2.7991516975577845E-2</v>
      </c>
      <c r="AC38">
        <v>2.7991516975577845E-2</v>
      </c>
      <c r="AD38">
        <v>2.7991516975577845E-2</v>
      </c>
      <c r="AE38">
        <v>2.7991516975577845E-2</v>
      </c>
      <c r="AF38">
        <v>2.7991516975577845E-2</v>
      </c>
      <c r="AG38">
        <v>2.7991516975577845E-2</v>
      </c>
      <c r="AH38">
        <v>2.7991516975577845E-2</v>
      </c>
      <c r="AI38">
        <v>2.7991516975577845E-2</v>
      </c>
      <c r="AJ38">
        <v>2.7991516975577845E-2</v>
      </c>
      <c r="AK38">
        <v>2.7991516975577845E-2</v>
      </c>
      <c r="AL38">
        <v>2.7991516975577845E-2</v>
      </c>
      <c r="AM38">
        <v>2.7991516975577845E-2</v>
      </c>
      <c r="AN38">
        <v>2.7991516975577845E-2</v>
      </c>
      <c r="AO38">
        <v>2.7991516975577845E-2</v>
      </c>
      <c r="AP38">
        <v>2.7991516975577845E-2</v>
      </c>
      <c r="AQ38">
        <v>2.7991516975577845E-2</v>
      </c>
      <c r="AR38">
        <v>2.7991516975577845E-2</v>
      </c>
      <c r="AS38">
        <v>2.7991516975577845E-2</v>
      </c>
      <c r="AT38">
        <v>2.7991516975577845E-2</v>
      </c>
      <c r="AU38">
        <v>2.7991516975577845E-2</v>
      </c>
      <c r="AV38">
        <v>2.7991516975577845E-2</v>
      </c>
      <c r="AW38">
        <v>2.7991516975577845E-2</v>
      </c>
      <c r="AX38">
        <v>2.7991516975577845E-2</v>
      </c>
      <c r="AY38">
        <v>2.7991516975577845E-2</v>
      </c>
      <c r="AZ38">
        <v>2.7991516975577845E-2</v>
      </c>
      <c r="BA38">
        <v>2.7991516975577845E-2</v>
      </c>
      <c r="BB38">
        <v>2.7991516975577845E-2</v>
      </c>
      <c r="BC38">
        <v>2.7991516975577845E-2</v>
      </c>
      <c r="BD38">
        <v>2.7991516975577845E-2</v>
      </c>
      <c r="BE38">
        <v>2.7991516975577845E-2</v>
      </c>
      <c r="BF38">
        <v>2.7991516975577845E-2</v>
      </c>
      <c r="BG38">
        <v>2.7991516975577845E-2</v>
      </c>
      <c r="BH38">
        <v>2.7991516975577845E-2</v>
      </c>
      <c r="BI38">
        <v>2.7594202248467613E-2</v>
      </c>
      <c r="BJ38">
        <v>2.7594202248467613E-2</v>
      </c>
      <c r="BK38">
        <v>2.460215287493181E-2</v>
      </c>
      <c r="BL38">
        <v>2.460215287493181E-2</v>
      </c>
      <c r="BM38">
        <v>2.2896361794478796E-2</v>
      </c>
      <c r="BN38">
        <v>2.0298991513908914E-2</v>
      </c>
      <c r="BO38">
        <v>1.9419530855642339E-2</v>
      </c>
      <c r="BP38">
        <v>1.5832162877785317E-2</v>
      </c>
      <c r="BQ38">
        <v>8.020823724384939E-3</v>
      </c>
      <c r="BR38">
        <v>8.7242900619694083E-4</v>
      </c>
      <c r="BS38">
        <v>0</v>
      </c>
      <c r="BT38">
        <v>8.2331079265488584E-3</v>
      </c>
      <c r="BU38">
        <v>1.0094469385987105E-2</v>
      </c>
    </row>
    <row r="39" spans="1:73" x14ac:dyDescent="0.25">
      <c r="A39">
        <v>1579</v>
      </c>
      <c r="B39">
        <v>264.87973321750263</v>
      </c>
      <c r="C39">
        <v>5.5933067785345384E-4</v>
      </c>
      <c r="D39">
        <v>0</v>
      </c>
      <c r="E39">
        <v>789.5</v>
      </c>
      <c r="F39">
        <v>-789.5</v>
      </c>
      <c r="G39">
        <v>0</v>
      </c>
      <c r="H39">
        <v>9.0515756758236942E-4</v>
      </c>
      <c r="I39">
        <v>6.3340905419759308E-3</v>
      </c>
      <c r="J39">
        <v>1.1775958423916322E-2</v>
      </c>
      <c r="K39">
        <v>1.8411644797529797E-2</v>
      </c>
      <c r="L39">
        <v>2.4292806057610958E-2</v>
      </c>
      <c r="M39">
        <v>2.5161483552785264E-2</v>
      </c>
      <c r="N39">
        <v>2.5161483552785264E-2</v>
      </c>
      <c r="O39">
        <v>2.5161483552785264E-2</v>
      </c>
      <c r="P39">
        <v>2.8153532926321067E-2</v>
      </c>
      <c r="Q39">
        <v>2.8153532926321067E-2</v>
      </c>
      <c r="R39">
        <v>2.8550847653431299E-2</v>
      </c>
      <c r="S39">
        <v>2.8550847653431299E-2</v>
      </c>
      <c r="T39">
        <v>2.8550847653431299E-2</v>
      </c>
      <c r="U39">
        <v>2.8550847653431299E-2</v>
      </c>
      <c r="V39">
        <v>2.8550847653431299E-2</v>
      </c>
      <c r="W39">
        <v>2.8550847653431299E-2</v>
      </c>
      <c r="X39">
        <v>2.8550847653431299E-2</v>
      </c>
      <c r="Y39">
        <v>2.8550847653431299E-2</v>
      </c>
      <c r="Z39">
        <v>2.8550847653431299E-2</v>
      </c>
      <c r="AA39">
        <v>2.8550847653431299E-2</v>
      </c>
      <c r="AB39">
        <v>2.8550847653431299E-2</v>
      </c>
      <c r="AC39">
        <v>2.8550847653431299E-2</v>
      </c>
      <c r="AD39">
        <v>2.8550847653431299E-2</v>
      </c>
      <c r="AE39">
        <v>2.8550847653431299E-2</v>
      </c>
      <c r="AF39">
        <v>2.8550847653431299E-2</v>
      </c>
      <c r="AG39">
        <v>2.8550847653431299E-2</v>
      </c>
      <c r="AH39">
        <v>2.8550847653431299E-2</v>
      </c>
      <c r="AI39">
        <v>2.8550847653431299E-2</v>
      </c>
      <c r="AJ39">
        <v>2.8550847653431299E-2</v>
      </c>
      <c r="AK39">
        <v>2.8550847653431299E-2</v>
      </c>
      <c r="AL39">
        <v>2.8550847653431299E-2</v>
      </c>
      <c r="AM39">
        <v>2.8550847653431299E-2</v>
      </c>
      <c r="AN39">
        <v>2.8550847653431299E-2</v>
      </c>
      <c r="AO39">
        <v>2.8550847653431299E-2</v>
      </c>
      <c r="AP39">
        <v>2.8550847653431299E-2</v>
      </c>
      <c r="AQ39">
        <v>2.8550847653431299E-2</v>
      </c>
      <c r="AR39">
        <v>2.8550847653431299E-2</v>
      </c>
      <c r="AS39">
        <v>2.8550847653431299E-2</v>
      </c>
      <c r="AT39">
        <v>2.8550847653431299E-2</v>
      </c>
      <c r="AU39">
        <v>2.8550847653431299E-2</v>
      </c>
      <c r="AV39">
        <v>2.8550847653431299E-2</v>
      </c>
      <c r="AW39">
        <v>2.8550847653431299E-2</v>
      </c>
      <c r="AX39">
        <v>2.8550847653431299E-2</v>
      </c>
      <c r="AY39">
        <v>2.8550847653431299E-2</v>
      </c>
      <c r="AZ39">
        <v>2.8550847653431299E-2</v>
      </c>
      <c r="BA39">
        <v>2.8550847653431299E-2</v>
      </c>
      <c r="BB39">
        <v>2.8550847653431299E-2</v>
      </c>
      <c r="BC39">
        <v>2.8550847653431299E-2</v>
      </c>
      <c r="BD39">
        <v>2.8550847653431299E-2</v>
      </c>
      <c r="BE39">
        <v>2.8550847653431299E-2</v>
      </c>
      <c r="BF39">
        <v>2.8550847653431299E-2</v>
      </c>
      <c r="BG39">
        <v>2.8550847653431299E-2</v>
      </c>
      <c r="BH39">
        <v>2.8550847653431299E-2</v>
      </c>
      <c r="BI39">
        <v>2.8153532926321067E-2</v>
      </c>
      <c r="BJ39">
        <v>2.8153532926321067E-2</v>
      </c>
      <c r="BK39">
        <v>2.5161483552785264E-2</v>
      </c>
      <c r="BL39">
        <v>2.5161483552785264E-2</v>
      </c>
      <c r="BM39">
        <v>2.345569247233225E-2</v>
      </c>
      <c r="BN39">
        <v>2.0858322191762368E-2</v>
      </c>
      <c r="BO39">
        <v>1.9978861533495793E-2</v>
      </c>
      <c r="BP39">
        <v>1.6391493555638771E-2</v>
      </c>
      <c r="BQ39">
        <v>8.020823724384939E-3</v>
      </c>
      <c r="BR39">
        <v>8.7242900619694083E-4</v>
      </c>
      <c r="BS39">
        <v>0</v>
      </c>
      <c r="BT39">
        <v>1.047198054080577E-2</v>
      </c>
      <c r="BU39">
        <v>8.751891549962771E-3</v>
      </c>
    </row>
    <row r="40" spans="1:73" x14ac:dyDescent="0.25">
      <c r="A40">
        <v>1579</v>
      </c>
      <c r="B40">
        <v>264.87261152649018</v>
      </c>
      <c r="C40">
        <v>5.593156394048225E-4</v>
      </c>
      <c r="D40">
        <v>-10</v>
      </c>
      <c r="E40">
        <v>779.5</v>
      </c>
      <c r="F40">
        <v>-799.5</v>
      </c>
      <c r="G40">
        <v>0</v>
      </c>
      <c r="H40">
        <v>9.0515756758236942E-4</v>
      </c>
      <c r="I40">
        <v>6.3340905419759308E-3</v>
      </c>
      <c r="J40">
        <v>1.2335274063321144E-2</v>
      </c>
      <c r="K40">
        <v>1.8970960436934619E-2</v>
      </c>
      <c r="L40">
        <v>2.485212169701578E-2</v>
      </c>
      <c r="M40">
        <v>2.5720799192190086E-2</v>
      </c>
      <c r="N40">
        <v>2.5720799192190086E-2</v>
      </c>
      <c r="O40">
        <v>2.5720799192190086E-2</v>
      </c>
      <c r="P40">
        <v>2.8712848565725889E-2</v>
      </c>
      <c r="Q40">
        <v>2.8712848565725889E-2</v>
      </c>
      <c r="R40">
        <v>2.9110163292836121E-2</v>
      </c>
      <c r="S40">
        <v>2.9110163292836121E-2</v>
      </c>
      <c r="T40">
        <v>2.9110163292836121E-2</v>
      </c>
      <c r="U40">
        <v>2.9110163292836121E-2</v>
      </c>
      <c r="V40">
        <v>2.9110163292836121E-2</v>
      </c>
      <c r="W40">
        <v>2.9110163292836121E-2</v>
      </c>
      <c r="X40">
        <v>2.9110163292836121E-2</v>
      </c>
      <c r="Y40">
        <v>2.9110163292836121E-2</v>
      </c>
      <c r="Z40">
        <v>2.9110163292836121E-2</v>
      </c>
      <c r="AA40">
        <v>2.9110163292836121E-2</v>
      </c>
      <c r="AB40">
        <v>2.9110163292836121E-2</v>
      </c>
      <c r="AC40">
        <v>2.9110163292836121E-2</v>
      </c>
      <c r="AD40">
        <v>2.9110163292836121E-2</v>
      </c>
      <c r="AE40">
        <v>2.9110163292836121E-2</v>
      </c>
      <c r="AF40">
        <v>2.9110163292836121E-2</v>
      </c>
      <c r="AG40">
        <v>2.9110163292836121E-2</v>
      </c>
      <c r="AH40">
        <v>2.9110163292836121E-2</v>
      </c>
      <c r="AI40">
        <v>2.9110163292836121E-2</v>
      </c>
      <c r="AJ40">
        <v>2.9110163292836121E-2</v>
      </c>
      <c r="AK40">
        <v>2.9110163292836121E-2</v>
      </c>
      <c r="AL40">
        <v>2.9110163292836121E-2</v>
      </c>
      <c r="AM40">
        <v>2.9110163292836121E-2</v>
      </c>
      <c r="AN40">
        <v>2.9110163292836121E-2</v>
      </c>
      <c r="AO40">
        <v>2.9110163292836121E-2</v>
      </c>
      <c r="AP40">
        <v>2.9110163292836121E-2</v>
      </c>
      <c r="AQ40">
        <v>2.9110163292836121E-2</v>
      </c>
      <c r="AR40">
        <v>2.9110163292836121E-2</v>
      </c>
      <c r="AS40">
        <v>2.9110163292836121E-2</v>
      </c>
      <c r="AT40">
        <v>2.9110163292836121E-2</v>
      </c>
      <c r="AU40">
        <v>2.9110163292836121E-2</v>
      </c>
      <c r="AV40">
        <v>2.9110163292836121E-2</v>
      </c>
      <c r="AW40">
        <v>2.9110163292836121E-2</v>
      </c>
      <c r="AX40">
        <v>2.9110163292836121E-2</v>
      </c>
      <c r="AY40">
        <v>2.9110163292836121E-2</v>
      </c>
      <c r="AZ40">
        <v>2.9110163292836121E-2</v>
      </c>
      <c r="BA40">
        <v>2.9110163292836121E-2</v>
      </c>
      <c r="BB40">
        <v>2.9110163292836121E-2</v>
      </c>
      <c r="BC40">
        <v>2.9110163292836121E-2</v>
      </c>
      <c r="BD40">
        <v>2.9110163292836121E-2</v>
      </c>
      <c r="BE40">
        <v>2.9110163292836121E-2</v>
      </c>
      <c r="BF40">
        <v>2.9110163292836121E-2</v>
      </c>
      <c r="BG40">
        <v>2.9110163292836121E-2</v>
      </c>
      <c r="BH40">
        <v>2.9110163292836121E-2</v>
      </c>
      <c r="BI40">
        <v>2.8712848565725889E-2</v>
      </c>
      <c r="BJ40">
        <v>2.8712848565725889E-2</v>
      </c>
      <c r="BK40">
        <v>2.5720799192190086E-2</v>
      </c>
      <c r="BL40">
        <v>2.5720799192190086E-2</v>
      </c>
      <c r="BM40">
        <v>2.4015008111737072E-2</v>
      </c>
      <c r="BN40">
        <v>2.141763783116719E-2</v>
      </c>
      <c r="BO40">
        <v>2.0538177172900615E-2</v>
      </c>
      <c r="BP40">
        <v>1.6950809195043593E-2</v>
      </c>
      <c r="BQ40">
        <v>8.020823724384939E-3</v>
      </c>
      <c r="BR40">
        <v>8.7242900619694083E-4</v>
      </c>
      <c r="BS40">
        <v>0</v>
      </c>
      <c r="BT40">
        <v>1.2955396099792852E-2</v>
      </c>
      <c r="BU40">
        <v>8.2869513407218647E-3</v>
      </c>
    </row>
    <row r="41" spans="1:73" x14ac:dyDescent="0.25">
      <c r="A41">
        <v>1579</v>
      </c>
      <c r="B41">
        <v>264.5456694882127</v>
      </c>
      <c r="C41">
        <v>5.5862525547220826E-4</v>
      </c>
      <c r="D41">
        <v>-20</v>
      </c>
      <c r="E41">
        <v>769.5</v>
      </c>
      <c r="F41">
        <v>-809.5</v>
      </c>
      <c r="G41">
        <v>0</v>
      </c>
      <c r="H41">
        <v>9.0515756758236942E-4</v>
      </c>
      <c r="I41">
        <v>6.8927157974481394E-3</v>
      </c>
      <c r="J41">
        <v>1.2893899318793351E-2</v>
      </c>
      <c r="K41">
        <v>1.9529585692406828E-2</v>
      </c>
      <c r="L41">
        <v>2.5410746952487989E-2</v>
      </c>
      <c r="M41">
        <v>2.6279424447662295E-2</v>
      </c>
      <c r="N41">
        <v>2.6279424447662295E-2</v>
      </c>
      <c r="O41">
        <v>2.6279424447662295E-2</v>
      </c>
      <c r="P41">
        <v>2.9271473821198098E-2</v>
      </c>
      <c r="Q41">
        <v>2.9271473821198098E-2</v>
      </c>
      <c r="R41">
        <v>2.9668788548308331E-2</v>
      </c>
      <c r="S41">
        <v>2.9668788548308331E-2</v>
      </c>
      <c r="T41">
        <v>2.9668788548308331E-2</v>
      </c>
      <c r="U41">
        <v>2.9668788548308331E-2</v>
      </c>
      <c r="V41">
        <v>2.9668788548308331E-2</v>
      </c>
      <c r="W41">
        <v>2.9668788548308331E-2</v>
      </c>
      <c r="X41">
        <v>2.9668788548308331E-2</v>
      </c>
      <c r="Y41">
        <v>2.9668788548308331E-2</v>
      </c>
      <c r="Z41">
        <v>2.9668788548308331E-2</v>
      </c>
      <c r="AA41">
        <v>2.9668788548308331E-2</v>
      </c>
      <c r="AB41">
        <v>2.9668788548308331E-2</v>
      </c>
      <c r="AC41">
        <v>2.9668788548308331E-2</v>
      </c>
      <c r="AD41">
        <v>2.9668788548308331E-2</v>
      </c>
      <c r="AE41">
        <v>2.9668788548308331E-2</v>
      </c>
      <c r="AF41">
        <v>2.9668788548308331E-2</v>
      </c>
      <c r="AG41">
        <v>2.9668788548308331E-2</v>
      </c>
      <c r="AH41">
        <v>2.9668788548308331E-2</v>
      </c>
      <c r="AI41">
        <v>2.9668788548308331E-2</v>
      </c>
      <c r="AJ41">
        <v>2.9668788548308331E-2</v>
      </c>
      <c r="AK41">
        <v>2.9668788548308331E-2</v>
      </c>
      <c r="AL41">
        <v>2.9668788548308331E-2</v>
      </c>
      <c r="AM41">
        <v>2.9668788548308331E-2</v>
      </c>
      <c r="AN41">
        <v>2.9668788548308331E-2</v>
      </c>
      <c r="AO41">
        <v>2.9668788548308331E-2</v>
      </c>
      <c r="AP41">
        <v>2.9668788548308331E-2</v>
      </c>
      <c r="AQ41">
        <v>2.9668788548308331E-2</v>
      </c>
      <c r="AR41">
        <v>2.9668788548308331E-2</v>
      </c>
      <c r="AS41">
        <v>2.9668788548308331E-2</v>
      </c>
      <c r="AT41">
        <v>2.9668788548308331E-2</v>
      </c>
      <c r="AU41">
        <v>2.9668788548308331E-2</v>
      </c>
      <c r="AV41">
        <v>2.9668788548308331E-2</v>
      </c>
      <c r="AW41">
        <v>2.9668788548308331E-2</v>
      </c>
      <c r="AX41">
        <v>2.9668788548308331E-2</v>
      </c>
      <c r="AY41">
        <v>2.9668788548308331E-2</v>
      </c>
      <c r="AZ41">
        <v>2.9668788548308331E-2</v>
      </c>
      <c r="BA41">
        <v>2.9668788548308331E-2</v>
      </c>
      <c r="BB41">
        <v>2.9668788548308331E-2</v>
      </c>
      <c r="BC41">
        <v>2.9668788548308331E-2</v>
      </c>
      <c r="BD41">
        <v>2.9668788548308331E-2</v>
      </c>
      <c r="BE41">
        <v>2.9668788548308331E-2</v>
      </c>
      <c r="BF41">
        <v>2.9668788548308331E-2</v>
      </c>
      <c r="BG41">
        <v>2.9668788548308331E-2</v>
      </c>
      <c r="BH41">
        <v>2.9668788548308331E-2</v>
      </c>
      <c r="BI41">
        <v>2.9271473821198098E-2</v>
      </c>
      <c r="BJ41">
        <v>2.9271473821198098E-2</v>
      </c>
      <c r="BK41">
        <v>2.6279424447662295E-2</v>
      </c>
      <c r="BL41">
        <v>2.6279424447662295E-2</v>
      </c>
      <c r="BM41">
        <v>2.4573633367209281E-2</v>
      </c>
      <c r="BN41">
        <v>2.19762630866394E-2</v>
      </c>
      <c r="BO41">
        <v>2.1096802428372825E-2</v>
      </c>
      <c r="BP41">
        <v>1.6950809195043593E-2</v>
      </c>
      <c r="BQ41">
        <v>8.020823724384939E-3</v>
      </c>
      <c r="BR41">
        <v>8.7242900619694083E-4</v>
      </c>
      <c r="BS41">
        <v>0</v>
      </c>
      <c r="BT41">
        <v>1.5438811658779932E-2</v>
      </c>
      <c r="BU41">
        <v>7.9578118728077275E-3</v>
      </c>
    </row>
    <row r="42" spans="1:73" x14ac:dyDescent="0.25">
      <c r="A42">
        <v>1579</v>
      </c>
      <c r="B42">
        <v>196.77925048309814</v>
      </c>
      <c r="C42">
        <v>4.1552696472186364E-4</v>
      </c>
      <c r="D42">
        <v>-30</v>
      </c>
      <c r="E42">
        <v>759.5</v>
      </c>
      <c r="F42">
        <v>-819.5</v>
      </c>
      <c r="G42">
        <v>0</v>
      </c>
      <c r="H42">
        <v>9.0515756758236942E-4</v>
      </c>
      <c r="I42">
        <v>7.3082427621700028E-3</v>
      </c>
      <c r="J42">
        <v>1.3309426283515216E-2</v>
      </c>
      <c r="K42">
        <v>1.9945112657128693E-2</v>
      </c>
      <c r="L42">
        <v>2.5826273917209853E-2</v>
      </c>
      <c r="M42">
        <v>2.669495141238416E-2</v>
      </c>
      <c r="N42">
        <v>2.669495141238416E-2</v>
      </c>
      <c r="O42">
        <v>2.669495141238416E-2</v>
      </c>
      <c r="P42">
        <v>2.9687000785919963E-2</v>
      </c>
      <c r="Q42">
        <v>2.9687000785919963E-2</v>
      </c>
      <c r="R42">
        <v>3.0084315513030195E-2</v>
      </c>
      <c r="S42">
        <v>3.0084315513030195E-2</v>
      </c>
      <c r="T42">
        <v>3.0084315513030195E-2</v>
      </c>
      <c r="U42">
        <v>3.0084315513030195E-2</v>
      </c>
      <c r="V42">
        <v>3.0084315513030195E-2</v>
      </c>
      <c r="W42">
        <v>3.0084315513030195E-2</v>
      </c>
      <c r="X42">
        <v>3.0084315513030195E-2</v>
      </c>
      <c r="Y42">
        <v>3.0084315513030195E-2</v>
      </c>
      <c r="Z42">
        <v>3.0084315513030195E-2</v>
      </c>
      <c r="AA42">
        <v>3.0084315513030195E-2</v>
      </c>
      <c r="AB42">
        <v>3.0084315513030195E-2</v>
      </c>
      <c r="AC42">
        <v>3.0084315513030195E-2</v>
      </c>
      <c r="AD42">
        <v>3.0084315513030195E-2</v>
      </c>
      <c r="AE42">
        <v>3.0084315513030195E-2</v>
      </c>
      <c r="AF42">
        <v>3.0084315513030195E-2</v>
      </c>
      <c r="AG42">
        <v>3.0084315513030195E-2</v>
      </c>
      <c r="AH42">
        <v>3.0084315513030195E-2</v>
      </c>
      <c r="AI42">
        <v>3.0084315513030195E-2</v>
      </c>
      <c r="AJ42">
        <v>3.0084315513030195E-2</v>
      </c>
      <c r="AK42">
        <v>3.0084315513030195E-2</v>
      </c>
      <c r="AL42">
        <v>3.0084315513030195E-2</v>
      </c>
      <c r="AM42">
        <v>3.0084315513030195E-2</v>
      </c>
      <c r="AN42">
        <v>3.0084315513030195E-2</v>
      </c>
      <c r="AO42">
        <v>3.0084315513030195E-2</v>
      </c>
      <c r="AP42">
        <v>3.0084315513030195E-2</v>
      </c>
      <c r="AQ42">
        <v>3.0084315513030195E-2</v>
      </c>
      <c r="AR42">
        <v>3.0084315513030195E-2</v>
      </c>
      <c r="AS42">
        <v>3.0084315513030195E-2</v>
      </c>
      <c r="AT42">
        <v>3.0084315513030195E-2</v>
      </c>
      <c r="AU42">
        <v>3.0084315513030195E-2</v>
      </c>
      <c r="AV42">
        <v>3.0084315513030195E-2</v>
      </c>
      <c r="AW42">
        <v>3.0084315513030195E-2</v>
      </c>
      <c r="AX42">
        <v>3.0084315513030195E-2</v>
      </c>
      <c r="AY42">
        <v>3.0084315513030195E-2</v>
      </c>
      <c r="AZ42">
        <v>3.0084315513030195E-2</v>
      </c>
      <c r="BA42">
        <v>3.0084315513030195E-2</v>
      </c>
      <c r="BB42">
        <v>3.0084315513030195E-2</v>
      </c>
      <c r="BC42">
        <v>3.0084315513030195E-2</v>
      </c>
      <c r="BD42">
        <v>3.0084315513030195E-2</v>
      </c>
      <c r="BE42">
        <v>3.0084315513030195E-2</v>
      </c>
      <c r="BF42">
        <v>3.0084315513030195E-2</v>
      </c>
      <c r="BG42">
        <v>3.0084315513030195E-2</v>
      </c>
      <c r="BH42">
        <v>3.0084315513030195E-2</v>
      </c>
      <c r="BI42">
        <v>2.9687000785919963E-2</v>
      </c>
      <c r="BJ42">
        <v>2.9687000785919963E-2</v>
      </c>
      <c r="BK42">
        <v>2.669495141238416E-2</v>
      </c>
      <c r="BL42">
        <v>2.669495141238416E-2</v>
      </c>
      <c r="BM42">
        <v>2.4989160331931146E-2</v>
      </c>
      <c r="BN42">
        <v>2.2391790051361264E-2</v>
      </c>
      <c r="BO42">
        <v>2.1512329393094689E-2</v>
      </c>
      <c r="BP42">
        <v>1.6950809195043593E-2</v>
      </c>
      <c r="BQ42">
        <v>8.020823724384939E-3</v>
      </c>
      <c r="BR42">
        <v>8.7242900619694083E-4</v>
      </c>
      <c r="BS42">
        <v>0</v>
      </c>
      <c r="BT42">
        <v>1.7812519015017052E-2</v>
      </c>
      <c r="BU42">
        <v>7.5039439368071933E-3</v>
      </c>
    </row>
    <row r="43" spans="1:73" x14ac:dyDescent="0.25">
      <c r="A43">
        <v>1579</v>
      </c>
      <c r="B43">
        <v>187.97700631512026</v>
      </c>
      <c r="C43">
        <v>3.9693979258414514E-4</v>
      </c>
      <c r="D43">
        <v>-40</v>
      </c>
      <c r="E43">
        <v>749.5</v>
      </c>
      <c r="F43">
        <v>-829.5</v>
      </c>
      <c r="G43">
        <v>0</v>
      </c>
      <c r="H43">
        <v>1.3020973601665146E-3</v>
      </c>
      <c r="I43">
        <v>7.7051825547541477E-3</v>
      </c>
      <c r="J43">
        <v>1.3706366076099361E-2</v>
      </c>
      <c r="K43">
        <v>2.0342052449712839E-2</v>
      </c>
      <c r="L43">
        <v>2.6223213709794E-2</v>
      </c>
      <c r="M43">
        <v>2.7091891204968306E-2</v>
      </c>
      <c r="N43">
        <v>2.7091891204968306E-2</v>
      </c>
      <c r="O43">
        <v>2.7091891204968306E-2</v>
      </c>
      <c r="P43">
        <v>3.0083940578504109E-2</v>
      </c>
      <c r="Q43">
        <v>3.0083940578504109E-2</v>
      </c>
      <c r="R43">
        <v>3.0481255305614342E-2</v>
      </c>
      <c r="S43">
        <v>3.0481255305614342E-2</v>
      </c>
      <c r="T43">
        <v>3.0481255305614342E-2</v>
      </c>
      <c r="U43">
        <v>3.0481255305614342E-2</v>
      </c>
      <c r="V43">
        <v>3.0481255305614342E-2</v>
      </c>
      <c r="W43">
        <v>3.0481255305614342E-2</v>
      </c>
      <c r="X43">
        <v>3.0481255305614342E-2</v>
      </c>
      <c r="Y43">
        <v>3.0481255305614342E-2</v>
      </c>
      <c r="Z43">
        <v>3.0481255305614342E-2</v>
      </c>
      <c r="AA43">
        <v>3.0481255305614342E-2</v>
      </c>
      <c r="AB43">
        <v>3.0481255305614342E-2</v>
      </c>
      <c r="AC43">
        <v>3.0481255305614342E-2</v>
      </c>
      <c r="AD43">
        <v>3.0481255305614342E-2</v>
      </c>
      <c r="AE43">
        <v>3.0481255305614342E-2</v>
      </c>
      <c r="AF43">
        <v>3.0481255305614342E-2</v>
      </c>
      <c r="AG43">
        <v>3.0481255305614342E-2</v>
      </c>
      <c r="AH43">
        <v>3.0481255305614342E-2</v>
      </c>
      <c r="AI43">
        <v>3.0481255305614342E-2</v>
      </c>
      <c r="AJ43">
        <v>3.0481255305614342E-2</v>
      </c>
      <c r="AK43">
        <v>3.0481255305614342E-2</v>
      </c>
      <c r="AL43">
        <v>3.0481255305614342E-2</v>
      </c>
      <c r="AM43">
        <v>3.0481255305614342E-2</v>
      </c>
      <c r="AN43">
        <v>3.0481255305614342E-2</v>
      </c>
      <c r="AO43">
        <v>3.0481255305614342E-2</v>
      </c>
      <c r="AP43">
        <v>3.0481255305614342E-2</v>
      </c>
      <c r="AQ43">
        <v>3.0481255305614342E-2</v>
      </c>
      <c r="AR43">
        <v>3.0481255305614342E-2</v>
      </c>
      <c r="AS43">
        <v>3.0481255305614342E-2</v>
      </c>
      <c r="AT43">
        <v>3.0481255305614342E-2</v>
      </c>
      <c r="AU43">
        <v>3.0481255305614342E-2</v>
      </c>
      <c r="AV43">
        <v>3.0481255305614342E-2</v>
      </c>
      <c r="AW43">
        <v>3.0481255305614342E-2</v>
      </c>
      <c r="AX43">
        <v>3.0481255305614342E-2</v>
      </c>
      <c r="AY43">
        <v>3.0481255305614342E-2</v>
      </c>
      <c r="AZ43">
        <v>3.0481255305614342E-2</v>
      </c>
      <c r="BA43">
        <v>3.0481255305614342E-2</v>
      </c>
      <c r="BB43">
        <v>3.0481255305614342E-2</v>
      </c>
      <c r="BC43">
        <v>3.0481255305614342E-2</v>
      </c>
      <c r="BD43">
        <v>3.0481255305614342E-2</v>
      </c>
      <c r="BE43">
        <v>3.0481255305614342E-2</v>
      </c>
      <c r="BF43">
        <v>3.0481255305614342E-2</v>
      </c>
      <c r="BG43">
        <v>3.0481255305614342E-2</v>
      </c>
      <c r="BH43">
        <v>3.0481255305614342E-2</v>
      </c>
      <c r="BI43">
        <v>3.0083940578504109E-2</v>
      </c>
      <c r="BJ43">
        <v>3.0083940578504109E-2</v>
      </c>
      <c r="BK43">
        <v>2.7091891204968306E-2</v>
      </c>
      <c r="BL43">
        <v>2.7091891204968306E-2</v>
      </c>
      <c r="BM43">
        <v>2.5386100124515292E-2</v>
      </c>
      <c r="BN43">
        <v>2.2788729843945411E-2</v>
      </c>
      <c r="BO43">
        <v>2.1909269185678835E-2</v>
      </c>
      <c r="BP43">
        <v>1.6950809195043593E-2</v>
      </c>
      <c r="BQ43">
        <v>8.020823724384939E-3</v>
      </c>
      <c r="BR43">
        <v>8.7242900619694083E-4</v>
      </c>
      <c r="BS43">
        <v>0</v>
      </c>
      <c r="BT43">
        <v>2.0058470931688166E-2</v>
      </c>
      <c r="BU43">
        <v>6.5318742210250524E-3</v>
      </c>
    </row>
    <row r="44" spans="1:73" x14ac:dyDescent="0.25">
      <c r="A44">
        <v>1579</v>
      </c>
      <c r="B44">
        <v>184.59870394570109</v>
      </c>
      <c r="C44">
        <v>3.8980603368410295E-4</v>
      </c>
      <c r="D44">
        <v>-30</v>
      </c>
      <c r="E44">
        <v>759.5</v>
      </c>
      <c r="F44">
        <v>-819.5</v>
      </c>
      <c r="G44">
        <v>0</v>
      </c>
      <c r="H44">
        <v>1.3020973601665146E-3</v>
      </c>
      <c r="I44">
        <v>8.0949885884382504E-3</v>
      </c>
      <c r="J44">
        <v>1.4096172109783464E-2</v>
      </c>
      <c r="K44">
        <v>2.0731858483396943E-2</v>
      </c>
      <c r="L44">
        <v>2.6613019743478104E-2</v>
      </c>
      <c r="M44">
        <v>2.748169723865241E-2</v>
      </c>
      <c r="N44">
        <v>2.748169723865241E-2</v>
      </c>
      <c r="O44">
        <v>2.748169723865241E-2</v>
      </c>
      <c r="P44">
        <v>3.0473746612188213E-2</v>
      </c>
      <c r="Q44">
        <v>3.0473746612188213E-2</v>
      </c>
      <c r="R44">
        <v>3.0871061339298445E-2</v>
      </c>
      <c r="S44">
        <v>3.0871061339298445E-2</v>
      </c>
      <c r="T44">
        <v>3.0871061339298445E-2</v>
      </c>
      <c r="U44">
        <v>3.0871061339298445E-2</v>
      </c>
      <c r="V44">
        <v>3.0871061339298445E-2</v>
      </c>
      <c r="W44">
        <v>3.0871061339298445E-2</v>
      </c>
      <c r="X44">
        <v>3.0871061339298445E-2</v>
      </c>
      <c r="Y44">
        <v>3.0871061339298445E-2</v>
      </c>
      <c r="Z44">
        <v>3.0871061339298445E-2</v>
      </c>
      <c r="AA44">
        <v>3.0871061339298445E-2</v>
      </c>
      <c r="AB44">
        <v>3.0871061339298445E-2</v>
      </c>
      <c r="AC44">
        <v>3.0871061339298445E-2</v>
      </c>
      <c r="AD44">
        <v>3.0871061339298445E-2</v>
      </c>
      <c r="AE44">
        <v>3.0871061339298445E-2</v>
      </c>
      <c r="AF44">
        <v>3.0871061339298445E-2</v>
      </c>
      <c r="AG44">
        <v>3.0871061339298445E-2</v>
      </c>
      <c r="AH44">
        <v>3.0871061339298445E-2</v>
      </c>
      <c r="AI44">
        <v>3.0871061339298445E-2</v>
      </c>
      <c r="AJ44">
        <v>3.0871061339298445E-2</v>
      </c>
      <c r="AK44">
        <v>3.0871061339298445E-2</v>
      </c>
      <c r="AL44">
        <v>3.0871061339298445E-2</v>
      </c>
      <c r="AM44">
        <v>3.0871061339298445E-2</v>
      </c>
      <c r="AN44">
        <v>3.0871061339298445E-2</v>
      </c>
      <c r="AO44">
        <v>3.0871061339298445E-2</v>
      </c>
      <c r="AP44">
        <v>3.0871061339298445E-2</v>
      </c>
      <c r="AQ44">
        <v>3.0871061339298445E-2</v>
      </c>
      <c r="AR44">
        <v>3.0871061339298445E-2</v>
      </c>
      <c r="AS44">
        <v>3.0871061339298445E-2</v>
      </c>
      <c r="AT44">
        <v>3.0871061339298445E-2</v>
      </c>
      <c r="AU44">
        <v>3.0871061339298445E-2</v>
      </c>
      <c r="AV44">
        <v>3.0871061339298445E-2</v>
      </c>
      <c r="AW44">
        <v>3.0871061339298445E-2</v>
      </c>
      <c r="AX44">
        <v>3.0871061339298445E-2</v>
      </c>
      <c r="AY44">
        <v>3.0871061339298445E-2</v>
      </c>
      <c r="AZ44">
        <v>3.0871061339298445E-2</v>
      </c>
      <c r="BA44">
        <v>3.0871061339298445E-2</v>
      </c>
      <c r="BB44">
        <v>3.0871061339298445E-2</v>
      </c>
      <c r="BC44">
        <v>3.0871061339298445E-2</v>
      </c>
      <c r="BD44">
        <v>3.0871061339298445E-2</v>
      </c>
      <c r="BE44">
        <v>3.0871061339298445E-2</v>
      </c>
      <c r="BF44">
        <v>3.0871061339298445E-2</v>
      </c>
      <c r="BG44">
        <v>3.0871061339298445E-2</v>
      </c>
      <c r="BH44">
        <v>3.0871061339298445E-2</v>
      </c>
      <c r="BI44">
        <v>3.0473746612188213E-2</v>
      </c>
      <c r="BJ44">
        <v>3.0473746612188213E-2</v>
      </c>
      <c r="BK44">
        <v>2.748169723865241E-2</v>
      </c>
      <c r="BL44">
        <v>2.748169723865241E-2</v>
      </c>
      <c r="BM44">
        <v>2.5775906158199396E-2</v>
      </c>
      <c r="BN44">
        <v>2.3178535877629514E-2</v>
      </c>
      <c r="BO44">
        <v>2.2299075219362939E-2</v>
      </c>
      <c r="BP44">
        <v>1.6950809195043593E-2</v>
      </c>
      <c r="BQ44">
        <v>8.020823724384939E-3</v>
      </c>
      <c r="BR44">
        <v>8.7242900619694083E-4</v>
      </c>
      <c r="BS44">
        <v>0</v>
      </c>
      <c r="BT44">
        <v>1.7812519015017056E-2</v>
      </c>
      <c r="BU44">
        <v>7.5039439368071933E-3</v>
      </c>
    </row>
    <row r="45" spans="1:73" x14ac:dyDescent="0.25">
      <c r="A45">
        <v>1579</v>
      </c>
      <c r="B45">
        <v>182.3215742748333</v>
      </c>
      <c r="C45">
        <v>3.8499755525921403E-4</v>
      </c>
      <c r="D45">
        <v>-20</v>
      </c>
      <c r="E45">
        <v>769.5</v>
      </c>
      <c r="F45">
        <v>-809.5</v>
      </c>
      <c r="G45">
        <v>0</v>
      </c>
      <c r="H45">
        <v>1.3020973601665146E-3</v>
      </c>
      <c r="I45">
        <v>8.4799861436974638E-3</v>
      </c>
      <c r="J45">
        <v>1.4481169665042678E-2</v>
      </c>
      <c r="K45">
        <v>2.1116856038656158E-2</v>
      </c>
      <c r="L45">
        <v>2.6998017298737319E-2</v>
      </c>
      <c r="M45">
        <v>2.7866694793911625E-2</v>
      </c>
      <c r="N45">
        <v>2.7866694793911625E-2</v>
      </c>
      <c r="O45">
        <v>2.7866694793911625E-2</v>
      </c>
      <c r="P45">
        <v>3.0858744167447428E-2</v>
      </c>
      <c r="Q45">
        <v>3.0858744167447428E-2</v>
      </c>
      <c r="R45">
        <v>3.125605889455766E-2</v>
      </c>
      <c r="S45">
        <v>3.125605889455766E-2</v>
      </c>
      <c r="T45">
        <v>3.125605889455766E-2</v>
      </c>
      <c r="U45">
        <v>3.125605889455766E-2</v>
      </c>
      <c r="V45">
        <v>3.125605889455766E-2</v>
      </c>
      <c r="W45">
        <v>3.125605889455766E-2</v>
      </c>
      <c r="X45">
        <v>3.125605889455766E-2</v>
      </c>
      <c r="Y45">
        <v>3.125605889455766E-2</v>
      </c>
      <c r="Z45">
        <v>3.125605889455766E-2</v>
      </c>
      <c r="AA45">
        <v>3.125605889455766E-2</v>
      </c>
      <c r="AB45">
        <v>3.125605889455766E-2</v>
      </c>
      <c r="AC45">
        <v>3.125605889455766E-2</v>
      </c>
      <c r="AD45">
        <v>3.125605889455766E-2</v>
      </c>
      <c r="AE45">
        <v>3.125605889455766E-2</v>
      </c>
      <c r="AF45">
        <v>3.125605889455766E-2</v>
      </c>
      <c r="AG45">
        <v>3.125605889455766E-2</v>
      </c>
      <c r="AH45">
        <v>3.125605889455766E-2</v>
      </c>
      <c r="AI45">
        <v>3.125605889455766E-2</v>
      </c>
      <c r="AJ45">
        <v>3.125605889455766E-2</v>
      </c>
      <c r="AK45">
        <v>3.125605889455766E-2</v>
      </c>
      <c r="AL45">
        <v>3.125605889455766E-2</v>
      </c>
      <c r="AM45">
        <v>3.125605889455766E-2</v>
      </c>
      <c r="AN45">
        <v>3.125605889455766E-2</v>
      </c>
      <c r="AO45">
        <v>3.125605889455766E-2</v>
      </c>
      <c r="AP45">
        <v>3.125605889455766E-2</v>
      </c>
      <c r="AQ45">
        <v>3.125605889455766E-2</v>
      </c>
      <c r="AR45">
        <v>3.125605889455766E-2</v>
      </c>
      <c r="AS45">
        <v>3.125605889455766E-2</v>
      </c>
      <c r="AT45">
        <v>3.125605889455766E-2</v>
      </c>
      <c r="AU45">
        <v>3.125605889455766E-2</v>
      </c>
      <c r="AV45">
        <v>3.125605889455766E-2</v>
      </c>
      <c r="AW45">
        <v>3.125605889455766E-2</v>
      </c>
      <c r="AX45">
        <v>3.125605889455766E-2</v>
      </c>
      <c r="AY45">
        <v>3.125605889455766E-2</v>
      </c>
      <c r="AZ45">
        <v>3.125605889455766E-2</v>
      </c>
      <c r="BA45">
        <v>3.125605889455766E-2</v>
      </c>
      <c r="BB45">
        <v>3.125605889455766E-2</v>
      </c>
      <c r="BC45">
        <v>3.125605889455766E-2</v>
      </c>
      <c r="BD45">
        <v>3.125605889455766E-2</v>
      </c>
      <c r="BE45">
        <v>3.125605889455766E-2</v>
      </c>
      <c r="BF45">
        <v>3.125605889455766E-2</v>
      </c>
      <c r="BG45">
        <v>3.125605889455766E-2</v>
      </c>
      <c r="BH45">
        <v>3.125605889455766E-2</v>
      </c>
      <c r="BI45">
        <v>3.0858744167447428E-2</v>
      </c>
      <c r="BJ45">
        <v>3.0858744167447428E-2</v>
      </c>
      <c r="BK45">
        <v>2.7866694793911625E-2</v>
      </c>
      <c r="BL45">
        <v>2.7866694793911625E-2</v>
      </c>
      <c r="BM45">
        <v>2.6160903713458611E-2</v>
      </c>
      <c r="BN45">
        <v>2.3563533432888729E-2</v>
      </c>
      <c r="BO45">
        <v>2.2684072774622154E-2</v>
      </c>
      <c r="BP45">
        <v>1.6950809195043593E-2</v>
      </c>
      <c r="BQ45">
        <v>8.020823724384939E-3</v>
      </c>
      <c r="BR45">
        <v>8.7242900619694083E-4</v>
      </c>
      <c r="BS45">
        <v>0</v>
      </c>
      <c r="BT45">
        <v>1.5438811658779934E-2</v>
      </c>
      <c r="BU45">
        <v>7.9578118728077275E-3</v>
      </c>
    </row>
    <row r="46" spans="1:73" x14ac:dyDescent="0.25">
      <c r="A46">
        <v>1579</v>
      </c>
      <c r="B46">
        <v>181.58835948098169</v>
      </c>
      <c r="C46">
        <v>3.834492694667316E-4</v>
      </c>
      <c r="D46">
        <v>-10</v>
      </c>
      <c r="E46">
        <v>779.5</v>
      </c>
      <c r="F46">
        <v>-799.5</v>
      </c>
      <c r="G46">
        <v>0</v>
      </c>
      <c r="H46">
        <v>1.3020973601665146E-3</v>
      </c>
      <c r="I46">
        <v>8.4799861436974638E-3</v>
      </c>
      <c r="J46">
        <v>1.4864618934509409E-2</v>
      </c>
      <c r="K46">
        <v>2.1500305308122889E-2</v>
      </c>
      <c r="L46">
        <v>2.738146656820405E-2</v>
      </c>
      <c r="M46">
        <v>2.8250144063378356E-2</v>
      </c>
      <c r="N46">
        <v>2.8250144063378356E-2</v>
      </c>
      <c r="O46">
        <v>2.8250144063378356E-2</v>
      </c>
      <c r="P46">
        <v>3.1242193436914159E-2</v>
      </c>
      <c r="Q46">
        <v>3.1242193436914159E-2</v>
      </c>
      <c r="R46">
        <v>3.1639508164024395E-2</v>
      </c>
      <c r="S46">
        <v>3.1639508164024395E-2</v>
      </c>
      <c r="T46">
        <v>3.1639508164024395E-2</v>
      </c>
      <c r="U46">
        <v>3.1639508164024395E-2</v>
      </c>
      <c r="V46">
        <v>3.1639508164024395E-2</v>
      </c>
      <c r="W46">
        <v>3.1639508164024395E-2</v>
      </c>
      <c r="X46">
        <v>3.1639508164024395E-2</v>
      </c>
      <c r="Y46">
        <v>3.1639508164024395E-2</v>
      </c>
      <c r="Z46">
        <v>3.1639508164024395E-2</v>
      </c>
      <c r="AA46">
        <v>3.1639508164024395E-2</v>
      </c>
      <c r="AB46">
        <v>3.1639508164024395E-2</v>
      </c>
      <c r="AC46">
        <v>3.1639508164024395E-2</v>
      </c>
      <c r="AD46">
        <v>3.1639508164024395E-2</v>
      </c>
      <c r="AE46">
        <v>3.1639508164024395E-2</v>
      </c>
      <c r="AF46">
        <v>3.1639508164024395E-2</v>
      </c>
      <c r="AG46">
        <v>3.1639508164024395E-2</v>
      </c>
      <c r="AH46">
        <v>3.1639508164024395E-2</v>
      </c>
      <c r="AI46">
        <v>3.1639508164024395E-2</v>
      </c>
      <c r="AJ46">
        <v>3.1639508164024395E-2</v>
      </c>
      <c r="AK46">
        <v>3.1639508164024395E-2</v>
      </c>
      <c r="AL46">
        <v>3.1639508164024395E-2</v>
      </c>
      <c r="AM46">
        <v>3.1639508164024395E-2</v>
      </c>
      <c r="AN46">
        <v>3.1639508164024395E-2</v>
      </c>
      <c r="AO46">
        <v>3.1639508164024395E-2</v>
      </c>
      <c r="AP46">
        <v>3.1639508164024395E-2</v>
      </c>
      <c r="AQ46">
        <v>3.1639508164024395E-2</v>
      </c>
      <c r="AR46">
        <v>3.1639508164024395E-2</v>
      </c>
      <c r="AS46">
        <v>3.1639508164024395E-2</v>
      </c>
      <c r="AT46">
        <v>3.1639508164024395E-2</v>
      </c>
      <c r="AU46">
        <v>3.1639508164024395E-2</v>
      </c>
      <c r="AV46">
        <v>3.1639508164024395E-2</v>
      </c>
      <c r="AW46">
        <v>3.1639508164024395E-2</v>
      </c>
      <c r="AX46">
        <v>3.1639508164024395E-2</v>
      </c>
      <c r="AY46">
        <v>3.1639508164024395E-2</v>
      </c>
      <c r="AZ46">
        <v>3.1639508164024395E-2</v>
      </c>
      <c r="BA46">
        <v>3.1639508164024395E-2</v>
      </c>
      <c r="BB46">
        <v>3.1639508164024395E-2</v>
      </c>
      <c r="BC46">
        <v>3.1639508164024395E-2</v>
      </c>
      <c r="BD46">
        <v>3.1639508164024395E-2</v>
      </c>
      <c r="BE46">
        <v>3.1639508164024395E-2</v>
      </c>
      <c r="BF46">
        <v>3.1639508164024395E-2</v>
      </c>
      <c r="BG46">
        <v>3.1639508164024395E-2</v>
      </c>
      <c r="BH46">
        <v>3.1639508164024395E-2</v>
      </c>
      <c r="BI46">
        <v>3.1242193436914159E-2</v>
      </c>
      <c r="BJ46">
        <v>3.1242193436914159E-2</v>
      </c>
      <c r="BK46">
        <v>2.8250144063378356E-2</v>
      </c>
      <c r="BL46">
        <v>2.8250144063378356E-2</v>
      </c>
      <c r="BM46">
        <v>2.6544352982925342E-2</v>
      </c>
      <c r="BN46">
        <v>2.3946982702355461E-2</v>
      </c>
      <c r="BO46">
        <v>2.3067522044088885E-2</v>
      </c>
      <c r="BP46">
        <v>1.7334258464510324E-2</v>
      </c>
      <c r="BQ46">
        <v>8.020823724384939E-3</v>
      </c>
      <c r="BR46">
        <v>8.7242900619694083E-4</v>
      </c>
      <c r="BS46">
        <v>0</v>
      </c>
      <c r="BT46">
        <v>1.2955396099792856E-2</v>
      </c>
      <c r="BU46">
        <v>8.2869513407218681E-3</v>
      </c>
    </row>
    <row r="47" spans="1:73" x14ac:dyDescent="0.25">
      <c r="A47">
        <v>1574</v>
      </c>
      <c r="B47">
        <v>246.94577756609706</v>
      </c>
      <c r="C47">
        <v>5.2146061716875204E-4</v>
      </c>
      <c r="D47">
        <v>0</v>
      </c>
      <c r="E47">
        <v>787</v>
      </c>
      <c r="F47">
        <v>-787</v>
      </c>
      <c r="G47">
        <v>0</v>
      </c>
      <c r="H47">
        <v>1.3020973601665146E-3</v>
      </c>
      <c r="I47">
        <v>8.4799861436974638E-3</v>
      </c>
      <c r="J47">
        <v>1.538607955167816E-2</v>
      </c>
      <c r="K47">
        <v>2.2021765925291641E-2</v>
      </c>
      <c r="L47">
        <v>2.7902927185372801E-2</v>
      </c>
      <c r="M47">
        <v>2.8771604680547107E-2</v>
      </c>
      <c r="N47">
        <v>2.8771604680547107E-2</v>
      </c>
      <c r="O47">
        <v>2.8771604680547107E-2</v>
      </c>
      <c r="P47">
        <v>3.1763654054082914E-2</v>
      </c>
      <c r="Q47">
        <v>3.1763654054082914E-2</v>
      </c>
      <c r="R47">
        <v>3.216096878119315E-2</v>
      </c>
      <c r="S47">
        <v>3.216096878119315E-2</v>
      </c>
      <c r="T47">
        <v>3.216096878119315E-2</v>
      </c>
      <c r="U47">
        <v>3.216096878119315E-2</v>
      </c>
      <c r="V47">
        <v>3.216096878119315E-2</v>
      </c>
      <c r="W47">
        <v>3.216096878119315E-2</v>
      </c>
      <c r="X47">
        <v>3.216096878119315E-2</v>
      </c>
      <c r="Y47">
        <v>3.216096878119315E-2</v>
      </c>
      <c r="Z47">
        <v>3.216096878119315E-2</v>
      </c>
      <c r="AA47">
        <v>3.216096878119315E-2</v>
      </c>
      <c r="AB47">
        <v>3.216096878119315E-2</v>
      </c>
      <c r="AC47">
        <v>3.216096878119315E-2</v>
      </c>
      <c r="AD47">
        <v>3.216096878119315E-2</v>
      </c>
      <c r="AE47">
        <v>3.216096878119315E-2</v>
      </c>
      <c r="AF47">
        <v>3.216096878119315E-2</v>
      </c>
      <c r="AG47">
        <v>3.216096878119315E-2</v>
      </c>
      <c r="AH47">
        <v>3.216096878119315E-2</v>
      </c>
      <c r="AI47">
        <v>3.216096878119315E-2</v>
      </c>
      <c r="AJ47">
        <v>3.216096878119315E-2</v>
      </c>
      <c r="AK47">
        <v>3.216096878119315E-2</v>
      </c>
      <c r="AL47">
        <v>3.216096878119315E-2</v>
      </c>
      <c r="AM47">
        <v>3.216096878119315E-2</v>
      </c>
      <c r="AN47">
        <v>3.216096878119315E-2</v>
      </c>
      <c r="AO47">
        <v>3.216096878119315E-2</v>
      </c>
      <c r="AP47">
        <v>3.216096878119315E-2</v>
      </c>
      <c r="AQ47">
        <v>3.216096878119315E-2</v>
      </c>
      <c r="AR47">
        <v>3.216096878119315E-2</v>
      </c>
      <c r="AS47">
        <v>3.216096878119315E-2</v>
      </c>
      <c r="AT47">
        <v>3.216096878119315E-2</v>
      </c>
      <c r="AU47">
        <v>3.216096878119315E-2</v>
      </c>
      <c r="AV47">
        <v>3.216096878119315E-2</v>
      </c>
      <c r="AW47">
        <v>3.216096878119315E-2</v>
      </c>
      <c r="AX47">
        <v>3.216096878119315E-2</v>
      </c>
      <c r="AY47">
        <v>3.216096878119315E-2</v>
      </c>
      <c r="AZ47">
        <v>3.216096878119315E-2</v>
      </c>
      <c r="BA47">
        <v>3.216096878119315E-2</v>
      </c>
      <c r="BB47">
        <v>3.216096878119315E-2</v>
      </c>
      <c r="BC47">
        <v>3.216096878119315E-2</v>
      </c>
      <c r="BD47">
        <v>3.216096878119315E-2</v>
      </c>
      <c r="BE47">
        <v>3.216096878119315E-2</v>
      </c>
      <c r="BF47">
        <v>3.216096878119315E-2</v>
      </c>
      <c r="BG47">
        <v>3.216096878119315E-2</v>
      </c>
      <c r="BH47">
        <v>3.216096878119315E-2</v>
      </c>
      <c r="BI47">
        <v>3.1763654054082914E-2</v>
      </c>
      <c r="BJ47">
        <v>3.1763654054082914E-2</v>
      </c>
      <c r="BK47">
        <v>2.8771604680547107E-2</v>
      </c>
      <c r="BL47">
        <v>2.8771604680547107E-2</v>
      </c>
      <c r="BM47">
        <v>2.7065813600094094E-2</v>
      </c>
      <c r="BN47">
        <v>2.4468443319524212E-2</v>
      </c>
      <c r="BO47">
        <v>2.3588982661257637E-2</v>
      </c>
      <c r="BP47">
        <v>1.7855719081679076E-2</v>
      </c>
      <c r="BQ47">
        <v>8.020823724384939E-3</v>
      </c>
      <c r="BR47">
        <v>8.7242900619694083E-4</v>
      </c>
      <c r="BS47">
        <v>0</v>
      </c>
      <c r="BT47">
        <v>9.8838829808381122E-3</v>
      </c>
      <c r="BU47">
        <v>8.5338059416574762E-3</v>
      </c>
    </row>
    <row r="48" spans="1:73" x14ac:dyDescent="0.25">
      <c r="A48">
        <v>1574</v>
      </c>
      <c r="B48">
        <v>254.8808760549328</v>
      </c>
      <c r="C48">
        <v>5.3821668968015825E-4</v>
      </c>
      <c r="D48">
        <v>10</v>
      </c>
      <c r="E48">
        <v>797</v>
      </c>
      <c r="F48">
        <v>-777</v>
      </c>
      <c r="G48">
        <v>0</v>
      </c>
      <c r="H48">
        <v>1.3020973601665146E-3</v>
      </c>
      <c r="I48">
        <v>8.4799861436974638E-3</v>
      </c>
      <c r="J48">
        <v>1.592429624135832E-2</v>
      </c>
      <c r="K48">
        <v>2.2559982614971798E-2</v>
      </c>
      <c r="L48">
        <v>2.8441143875052959E-2</v>
      </c>
      <c r="M48">
        <v>2.9309821370227265E-2</v>
      </c>
      <c r="N48">
        <v>2.9309821370227265E-2</v>
      </c>
      <c r="O48">
        <v>2.9309821370227265E-2</v>
      </c>
      <c r="P48">
        <v>3.2301870743763075E-2</v>
      </c>
      <c r="Q48">
        <v>3.2301870743763075E-2</v>
      </c>
      <c r="R48">
        <v>3.2699185470873311E-2</v>
      </c>
      <c r="S48">
        <v>3.2699185470873311E-2</v>
      </c>
      <c r="T48">
        <v>3.2699185470873311E-2</v>
      </c>
      <c r="U48">
        <v>3.2699185470873311E-2</v>
      </c>
      <c r="V48">
        <v>3.2699185470873311E-2</v>
      </c>
      <c r="W48">
        <v>3.2699185470873311E-2</v>
      </c>
      <c r="X48">
        <v>3.2699185470873311E-2</v>
      </c>
      <c r="Y48">
        <v>3.2699185470873311E-2</v>
      </c>
      <c r="Z48">
        <v>3.2699185470873311E-2</v>
      </c>
      <c r="AA48">
        <v>3.2699185470873311E-2</v>
      </c>
      <c r="AB48">
        <v>3.2699185470873311E-2</v>
      </c>
      <c r="AC48">
        <v>3.2699185470873311E-2</v>
      </c>
      <c r="AD48">
        <v>3.2699185470873311E-2</v>
      </c>
      <c r="AE48">
        <v>3.2699185470873311E-2</v>
      </c>
      <c r="AF48">
        <v>3.2699185470873311E-2</v>
      </c>
      <c r="AG48">
        <v>3.2699185470873311E-2</v>
      </c>
      <c r="AH48">
        <v>3.2699185470873311E-2</v>
      </c>
      <c r="AI48">
        <v>3.2699185470873311E-2</v>
      </c>
      <c r="AJ48">
        <v>3.2699185470873311E-2</v>
      </c>
      <c r="AK48">
        <v>3.2699185470873311E-2</v>
      </c>
      <c r="AL48">
        <v>3.2699185470873311E-2</v>
      </c>
      <c r="AM48">
        <v>3.2699185470873311E-2</v>
      </c>
      <c r="AN48">
        <v>3.2699185470873311E-2</v>
      </c>
      <c r="AO48">
        <v>3.2699185470873311E-2</v>
      </c>
      <c r="AP48">
        <v>3.2699185470873311E-2</v>
      </c>
      <c r="AQ48">
        <v>3.2699185470873311E-2</v>
      </c>
      <c r="AR48">
        <v>3.2699185470873311E-2</v>
      </c>
      <c r="AS48">
        <v>3.2699185470873311E-2</v>
      </c>
      <c r="AT48">
        <v>3.2699185470873311E-2</v>
      </c>
      <c r="AU48">
        <v>3.2699185470873311E-2</v>
      </c>
      <c r="AV48">
        <v>3.2699185470873311E-2</v>
      </c>
      <c r="AW48">
        <v>3.2699185470873311E-2</v>
      </c>
      <c r="AX48">
        <v>3.2699185470873311E-2</v>
      </c>
      <c r="AY48">
        <v>3.2699185470873311E-2</v>
      </c>
      <c r="AZ48">
        <v>3.2699185470873311E-2</v>
      </c>
      <c r="BA48">
        <v>3.2699185470873311E-2</v>
      </c>
      <c r="BB48">
        <v>3.2699185470873311E-2</v>
      </c>
      <c r="BC48">
        <v>3.2699185470873311E-2</v>
      </c>
      <c r="BD48">
        <v>3.2699185470873311E-2</v>
      </c>
      <c r="BE48">
        <v>3.2699185470873311E-2</v>
      </c>
      <c r="BF48">
        <v>3.2699185470873311E-2</v>
      </c>
      <c r="BG48">
        <v>3.2699185470873311E-2</v>
      </c>
      <c r="BH48">
        <v>3.2699185470873311E-2</v>
      </c>
      <c r="BI48">
        <v>3.2301870743763075E-2</v>
      </c>
      <c r="BJ48">
        <v>3.2301870743763075E-2</v>
      </c>
      <c r="BK48">
        <v>2.9309821370227265E-2</v>
      </c>
      <c r="BL48">
        <v>2.9309821370227265E-2</v>
      </c>
      <c r="BM48">
        <v>2.7604030289774251E-2</v>
      </c>
      <c r="BN48">
        <v>2.500666000920437E-2</v>
      </c>
      <c r="BO48">
        <v>2.4127199350937795E-2</v>
      </c>
      <c r="BP48">
        <v>1.8393935771359234E-2</v>
      </c>
      <c r="BQ48">
        <v>8.020823724384939E-3</v>
      </c>
      <c r="BR48">
        <v>8.7242900619694083E-4</v>
      </c>
      <c r="BS48">
        <v>0</v>
      </c>
      <c r="BT48">
        <v>7.6828495751191175E-3</v>
      </c>
      <c r="BU48">
        <v>1.0468769429945797E-2</v>
      </c>
    </row>
    <row r="49" spans="1:73" x14ac:dyDescent="0.25">
      <c r="A49">
        <v>1574</v>
      </c>
      <c r="B49">
        <v>251.85171142618566</v>
      </c>
      <c r="C49">
        <v>5.3182018404891924E-4</v>
      </c>
      <c r="D49">
        <v>20</v>
      </c>
      <c r="E49">
        <v>807</v>
      </c>
      <c r="F49">
        <v>-767</v>
      </c>
      <c r="G49">
        <v>0</v>
      </c>
      <c r="H49">
        <v>1.3020973601665146E-3</v>
      </c>
      <c r="I49">
        <v>8.4799861436974638E-3</v>
      </c>
      <c r="J49">
        <v>1.592429624135832E-2</v>
      </c>
      <c r="K49">
        <v>2.3091802799020719E-2</v>
      </c>
      <c r="L49">
        <v>2.897296405910188E-2</v>
      </c>
      <c r="M49">
        <v>2.9841641554276186E-2</v>
      </c>
      <c r="N49">
        <v>2.9841641554276186E-2</v>
      </c>
      <c r="O49">
        <v>2.9841641554276186E-2</v>
      </c>
      <c r="P49">
        <v>3.2833690927811993E-2</v>
      </c>
      <c r="Q49">
        <v>3.2833690927811993E-2</v>
      </c>
      <c r="R49">
        <v>3.3231005654922229E-2</v>
      </c>
      <c r="S49">
        <v>3.3231005654922229E-2</v>
      </c>
      <c r="T49">
        <v>3.3231005654922229E-2</v>
      </c>
      <c r="U49">
        <v>3.3231005654922229E-2</v>
      </c>
      <c r="V49">
        <v>3.3231005654922229E-2</v>
      </c>
      <c r="W49">
        <v>3.3231005654922229E-2</v>
      </c>
      <c r="X49">
        <v>3.3231005654922229E-2</v>
      </c>
      <c r="Y49">
        <v>3.3231005654922229E-2</v>
      </c>
      <c r="Z49">
        <v>3.3231005654922229E-2</v>
      </c>
      <c r="AA49">
        <v>3.3231005654922229E-2</v>
      </c>
      <c r="AB49">
        <v>3.3231005654922229E-2</v>
      </c>
      <c r="AC49">
        <v>3.3231005654922229E-2</v>
      </c>
      <c r="AD49">
        <v>3.3231005654922229E-2</v>
      </c>
      <c r="AE49">
        <v>3.3231005654922229E-2</v>
      </c>
      <c r="AF49">
        <v>3.3231005654922229E-2</v>
      </c>
      <c r="AG49">
        <v>3.3231005654922229E-2</v>
      </c>
      <c r="AH49">
        <v>3.3231005654922229E-2</v>
      </c>
      <c r="AI49">
        <v>3.3231005654922229E-2</v>
      </c>
      <c r="AJ49">
        <v>3.3231005654922229E-2</v>
      </c>
      <c r="AK49">
        <v>3.3231005654922229E-2</v>
      </c>
      <c r="AL49">
        <v>3.3231005654922229E-2</v>
      </c>
      <c r="AM49">
        <v>3.3231005654922229E-2</v>
      </c>
      <c r="AN49">
        <v>3.3231005654922229E-2</v>
      </c>
      <c r="AO49">
        <v>3.3231005654922229E-2</v>
      </c>
      <c r="AP49">
        <v>3.3231005654922229E-2</v>
      </c>
      <c r="AQ49">
        <v>3.3231005654922229E-2</v>
      </c>
      <c r="AR49">
        <v>3.3231005654922229E-2</v>
      </c>
      <c r="AS49">
        <v>3.3231005654922229E-2</v>
      </c>
      <c r="AT49">
        <v>3.3231005654922229E-2</v>
      </c>
      <c r="AU49">
        <v>3.3231005654922229E-2</v>
      </c>
      <c r="AV49">
        <v>3.3231005654922229E-2</v>
      </c>
      <c r="AW49">
        <v>3.3231005654922229E-2</v>
      </c>
      <c r="AX49">
        <v>3.3231005654922229E-2</v>
      </c>
      <c r="AY49">
        <v>3.3231005654922229E-2</v>
      </c>
      <c r="AZ49">
        <v>3.3231005654922229E-2</v>
      </c>
      <c r="BA49">
        <v>3.3231005654922229E-2</v>
      </c>
      <c r="BB49">
        <v>3.3231005654922229E-2</v>
      </c>
      <c r="BC49">
        <v>3.3231005654922229E-2</v>
      </c>
      <c r="BD49">
        <v>3.3231005654922229E-2</v>
      </c>
      <c r="BE49">
        <v>3.3231005654922229E-2</v>
      </c>
      <c r="BF49">
        <v>3.3231005654922229E-2</v>
      </c>
      <c r="BG49">
        <v>3.3231005654922229E-2</v>
      </c>
      <c r="BH49">
        <v>3.3231005654922229E-2</v>
      </c>
      <c r="BI49">
        <v>3.2833690927811993E-2</v>
      </c>
      <c r="BJ49">
        <v>3.2833690927811993E-2</v>
      </c>
      <c r="BK49">
        <v>2.9841641554276186E-2</v>
      </c>
      <c r="BL49">
        <v>2.9841641554276186E-2</v>
      </c>
      <c r="BM49">
        <v>2.8135850473823172E-2</v>
      </c>
      <c r="BN49">
        <v>2.5538480193253291E-2</v>
      </c>
      <c r="BO49">
        <v>2.4659019534986715E-2</v>
      </c>
      <c r="BP49">
        <v>1.8925755955408154E-2</v>
      </c>
      <c r="BQ49">
        <v>8.552643908433858E-3</v>
      </c>
      <c r="BR49">
        <v>8.7242900619694083E-4</v>
      </c>
      <c r="BS49">
        <v>0</v>
      </c>
      <c r="BT49">
        <v>5.4818161694001194E-3</v>
      </c>
      <c r="BU49">
        <v>1.2614451907332978E-2</v>
      </c>
    </row>
    <row r="50" spans="1:73" x14ac:dyDescent="0.25">
      <c r="A50">
        <v>1574</v>
      </c>
      <c r="B50">
        <v>250.27932462544069</v>
      </c>
      <c r="C50">
        <v>5.2849986895940528E-4</v>
      </c>
      <c r="D50">
        <v>30</v>
      </c>
      <c r="E50">
        <v>817</v>
      </c>
      <c r="F50">
        <v>-757</v>
      </c>
      <c r="G50">
        <v>0</v>
      </c>
      <c r="H50">
        <v>1.3020973601665146E-3</v>
      </c>
      <c r="I50">
        <v>8.4799861436974638E-3</v>
      </c>
      <c r="J50">
        <v>1.592429624135832E-2</v>
      </c>
      <c r="K50">
        <v>2.3620302667980125E-2</v>
      </c>
      <c r="L50">
        <v>2.9501463928061286E-2</v>
      </c>
      <c r="M50">
        <v>3.0370141423235592E-2</v>
      </c>
      <c r="N50">
        <v>3.0370141423235592E-2</v>
      </c>
      <c r="O50">
        <v>3.0370141423235592E-2</v>
      </c>
      <c r="P50">
        <v>3.3362190796771399E-2</v>
      </c>
      <c r="Q50">
        <v>3.3362190796771399E-2</v>
      </c>
      <c r="R50">
        <v>3.3759505523881635E-2</v>
      </c>
      <c r="S50">
        <v>3.3759505523881635E-2</v>
      </c>
      <c r="T50">
        <v>3.3759505523881635E-2</v>
      </c>
      <c r="U50">
        <v>3.3759505523881635E-2</v>
      </c>
      <c r="V50">
        <v>3.3759505523881635E-2</v>
      </c>
      <c r="W50">
        <v>3.3759505523881635E-2</v>
      </c>
      <c r="X50">
        <v>3.3759505523881635E-2</v>
      </c>
      <c r="Y50">
        <v>3.3759505523881635E-2</v>
      </c>
      <c r="Z50">
        <v>3.3759505523881635E-2</v>
      </c>
      <c r="AA50">
        <v>3.3759505523881635E-2</v>
      </c>
      <c r="AB50">
        <v>3.3759505523881635E-2</v>
      </c>
      <c r="AC50">
        <v>3.3759505523881635E-2</v>
      </c>
      <c r="AD50">
        <v>3.3759505523881635E-2</v>
      </c>
      <c r="AE50">
        <v>3.3759505523881635E-2</v>
      </c>
      <c r="AF50">
        <v>3.3759505523881635E-2</v>
      </c>
      <c r="AG50">
        <v>3.3759505523881635E-2</v>
      </c>
      <c r="AH50">
        <v>3.3759505523881635E-2</v>
      </c>
      <c r="AI50">
        <v>3.3759505523881635E-2</v>
      </c>
      <c r="AJ50">
        <v>3.3759505523881635E-2</v>
      </c>
      <c r="AK50">
        <v>3.3759505523881635E-2</v>
      </c>
      <c r="AL50">
        <v>3.3759505523881635E-2</v>
      </c>
      <c r="AM50">
        <v>3.3759505523881635E-2</v>
      </c>
      <c r="AN50">
        <v>3.3759505523881635E-2</v>
      </c>
      <c r="AO50">
        <v>3.3759505523881635E-2</v>
      </c>
      <c r="AP50">
        <v>3.3759505523881635E-2</v>
      </c>
      <c r="AQ50">
        <v>3.3759505523881635E-2</v>
      </c>
      <c r="AR50">
        <v>3.3759505523881635E-2</v>
      </c>
      <c r="AS50">
        <v>3.3759505523881635E-2</v>
      </c>
      <c r="AT50">
        <v>3.3759505523881635E-2</v>
      </c>
      <c r="AU50">
        <v>3.3759505523881635E-2</v>
      </c>
      <c r="AV50">
        <v>3.3759505523881635E-2</v>
      </c>
      <c r="AW50">
        <v>3.3759505523881635E-2</v>
      </c>
      <c r="AX50">
        <v>3.3759505523881635E-2</v>
      </c>
      <c r="AY50">
        <v>3.3759505523881635E-2</v>
      </c>
      <c r="AZ50">
        <v>3.3759505523881635E-2</v>
      </c>
      <c r="BA50">
        <v>3.3759505523881635E-2</v>
      </c>
      <c r="BB50">
        <v>3.3759505523881635E-2</v>
      </c>
      <c r="BC50">
        <v>3.3759505523881635E-2</v>
      </c>
      <c r="BD50">
        <v>3.3759505523881635E-2</v>
      </c>
      <c r="BE50">
        <v>3.3759505523881635E-2</v>
      </c>
      <c r="BF50">
        <v>3.3759505523881635E-2</v>
      </c>
      <c r="BG50">
        <v>3.3759505523881635E-2</v>
      </c>
      <c r="BH50">
        <v>3.3759505523881635E-2</v>
      </c>
      <c r="BI50">
        <v>3.3362190796771399E-2</v>
      </c>
      <c r="BJ50">
        <v>3.3362190796771399E-2</v>
      </c>
      <c r="BK50">
        <v>3.0370141423235592E-2</v>
      </c>
      <c r="BL50">
        <v>3.0370141423235592E-2</v>
      </c>
      <c r="BM50">
        <v>2.8664350342782578E-2</v>
      </c>
      <c r="BN50">
        <v>2.6066980062212697E-2</v>
      </c>
      <c r="BO50">
        <v>2.5187519403946122E-2</v>
      </c>
      <c r="BP50">
        <v>1.945425582436756E-2</v>
      </c>
      <c r="BQ50">
        <v>9.0811437773932642E-3</v>
      </c>
      <c r="BR50">
        <v>8.7242900619694083E-4</v>
      </c>
      <c r="BS50">
        <v>0</v>
      </c>
      <c r="BT50">
        <v>4.113695485095277E-3</v>
      </c>
      <c r="BU50">
        <v>1.5128266074498565E-2</v>
      </c>
    </row>
    <row r="51" spans="1:73" x14ac:dyDescent="0.25">
      <c r="A51">
        <v>1574</v>
      </c>
      <c r="B51">
        <v>240.84837970135627</v>
      </c>
      <c r="C51">
        <v>5.0858510706686274E-4</v>
      </c>
      <c r="D51">
        <v>40</v>
      </c>
      <c r="E51">
        <v>827</v>
      </c>
      <c r="F51">
        <v>-747</v>
      </c>
      <c r="G51">
        <v>0</v>
      </c>
      <c r="H51">
        <v>1.3020973601665146E-3</v>
      </c>
      <c r="I51">
        <v>8.4799861436974638E-3</v>
      </c>
      <c r="J51">
        <v>1.592429624135832E-2</v>
      </c>
      <c r="K51">
        <v>2.3620302667980125E-2</v>
      </c>
      <c r="L51">
        <v>3.0010049035128147E-2</v>
      </c>
      <c r="M51">
        <v>3.0878726530302453E-2</v>
      </c>
      <c r="N51">
        <v>3.0878726530302453E-2</v>
      </c>
      <c r="O51">
        <v>3.0878726530302453E-2</v>
      </c>
      <c r="P51">
        <v>3.387077590383826E-2</v>
      </c>
      <c r="Q51">
        <v>3.387077590383826E-2</v>
      </c>
      <c r="R51">
        <v>3.4268090630948496E-2</v>
      </c>
      <c r="S51">
        <v>3.4268090630948496E-2</v>
      </c>
      <c r="T51">
        <v>3.4268090630948496E-2</v>
      </c>
      <c r="U51">
        <v>3.4268090630948496E-2</v>
      </c>
      <c r="V51">
        <v>3.4268090630948496E-2</v>
      </c>
      <c r="W51">
        <v>3.4268090630948496E-2</v>
      </c>
      <c r="X51">
        <v>3.4268090630948496E-2</v>
      </c>
      <c r="Y51">
        <v>3.4268090630948496E-2</v>
      </c>
      <c r="Z51">
        <v>3.4268090630948496E-2</v>
      </c>
      <c r="AA51">
        <v>3.4268090630948496E-2</v>
      </c>
      <c r="AB51">
        <v>3.4268090630948496E-2</v>
      </c>
      <c r="AC51">
        <v>3.4268090630948496E-2</v>
      </c>
      <c r="AD51">
        <v>3.4268090630948496E-2</v>
      </c>
      <c r="AE51">
        <v>3.4268090630948496E-2</v>
      </c>
      <c r="AF51">
        <v>3.4268090630948496E-2</v>
      </c>
      <c r="AG51">
        <v>3.4268090630948496E-2</v>
      </c>
      <c r="AH51">
        <v>3.4268090630948496E-2</v>
      </c>
      <c r="AI51">
        <v>3.4268090630948496E-2</v>
      </c>
      <c r="AJ51">
        <v>3.4268090630948496E-2</v>
      </c>
      <c r="AK51">
        <v>3.4268090630948496E-2</v>
      </c>
      <c r="AL51">
        <v>3.4268090630948496E-2</v>
      </c>
      <c r="AM51">
        <v>3.4268090630948496E-2</v>
      </c>
      <c r="AN51">
        <v>3.4268090630948496E-2</v>
      </c>
      <c r="AO51">
        <v>3.4268090630948496E-2</v>
      </c>
      <c r="AP51">
        <v>3.4268090630948496E-2</v>
      </c>
      <c r="AQ51">
        <v>3.4268090630948496E-2</v>
      </c>
      <c r="AR51">
        <v>3.4268090630948496E-2</v>
      </c>
      <c r="AS51">
        <v>3.4268090630948496E-2</v>
      </c>
      <c r="AT51">
        <v>3.4268090630948496E-2</v>
      </c>
      <c r="AU51">
        <v>3.4268090630948496E-2</v>
      </c>
      <c r="AV51">
        <v>3.4268090630948496E-2</v>
      </c>
      <c r="AW51">
        <v>3.4268090630948496E-2</v>
      </c>
      <c r="AX51">
        <v>3.4268090630948496E-2</v>
      </c>
      <c r="AY51">
        <v>3.4268090630948496E-2</v>
      </c>
      <c r="AZ51">
        <v>3.4268090630948496E-2</v>
      </c>
      <c r="BA51">
        <v>3.4268090630948496E-2</v>
      </c>
      <c r="BB51">
        <v>3.4268090630948496E-2</v>
      </c>
      <c r="BC51">
        <v>3.4268090630948496E-2</v>
      </c>
      <c r="BD51">
        <v>3.4268090630948496E-2</v>
      </c>
      <c r="BE51">
        <v>3.4268090630948496E-2</v>
      </c>
      <c r="BF51">
        <v>3.4268090630948496E-2</v>
      </c>
      <c r="BG51">
        <v>3.4268090630948496E-2</v>
      </c>
      <c r="BH51">
        <v>3.4268090630948496E-2</v>
      </c>
      <c r="BI51">
        <v>3.387077590383826E-2</v>
      </c>
      <c r="BJ51">
        <v>3.387077590383826E-2</v>
      </c>
      <c r="BK51">
        <v>3.0878726530302453E-2</v>
      </c>
      <c r="BL51">
        <v>3.0878726530302453E-2</v>
      </c>
      <c r="BM51">
        <v>2.9172935449849439E-2</v>
      </c>
      <c r="BN51">
        <v>2.6575565169279558E-2</v>
      </c>
      <c r="BO51">
        <v>2.5696104511012983E-2</v>
      </c>
      <c r="BP51">
        <v>1.9962840931434422E-2</v>
      </c>
      <c r="BQ51">
        <v>9.5897288844601272E-3</v>
      </c>
      <c r="BR51">
        <v>8.7242900619694083E-4</v>
      </c>
      <c r="BS51">
        <v>0</v>
      </c>
      <c r="BT51">
        <v>3.7885916321108819E-3</v>
      </c>
      <c r="BU51">
        <v>1.9010418786689541E-2</v>
      </c>
    </row>
    <row r="52" spans="1:73" x14ac:dyDescent="0.25">
      <c r="A52">
        <v>1477</v>
      </c>
      <c r="B52">
        <v>232.33957508917345</v>
      </c>
      <c r="C52">
        <v>4.9061757367484281E-4</v>
      </c>
      <c r="D52">
        <v>30</v>
      </c>
      <c r="E52">
        <v>768.5</v>
      </c>
      <c r="F52">
        <v>-708.5</v>
      </c>
      <c r="G52">
        <v>0</v>
      </c>
      <c r="H52">
        <v>1.3020973601665146E-3</v>
      </c>
      <c r="I52">
        <v>8.4799861436974638E-3</v>
      </c>
      <c r="J52">
        <v>1.592429624135832E-2</v>
      </c>
      <c r="K52">
        <v>2.3620302667980125E-2</v>
      </c>
      <c r="L52">
        <v>3.0010049035128147E-2</v>
      </c>
      <c r="M52">
        <v>3.1369344103977299E-2</v>
      </c>
      <c r="N52">
        <v>3.1369344103977299E-2</v>
      </c>
      <c r="O52">
        <v>3.1369344103977299E-2</v>
      </c>
      <c r="P52">
        <v>3.4361393477513102E-2</v>
      </c>
      <c r="Q52">
        <v>3.4361393477513102E-2</v>
      </c>
      <c r="R52">
        <v>3.4758708204623338E-2</v>
      </c>
      <c r="S52">
        <v>3.4758708204623338E-2</v>
      </c>
      <c r="T52">
        <v>3.4758708204623338E-2</v>
      </c>
      <c r="U52">
        <v>3.4758708204623338E-2</v>
      </c>
      <c r="V52">
        <v>3.4758708204623338E-2</v>
      </c>
      <c r="W52">
        <v>3.4758708204623338E-2</v>
      </c>
      <c r="X52">
        <v>3.4758708204623338E-2</v>
      </c>
      <c r="Y52">
        <v>3.4758708204623338E-2</v>
      </c>
      <c r="Z52">
        <v>3.4758708204623338E-2</v>
      </c>
      <c r="AA52">
        <v>3.4758708204623338E-2</v>
      </c>
      <c r="AB52">
        <v>3.4758708204623338E-2</v>
      </c>
      <c r="AC52">
        <v>3.4758708204623338E-2</v>
      </c>
      <c r="AD52">
        <v>3.4758708204623338E-2</v>
      </c>
      <c r="AE52">
        <v>3.4758708204623338E-2</v>
      </c>
      <c r="AF52">
        <v>3.4758708204623338E-2</v>
      </c>
      <c r="AG52">
        <v>3.4758708204623338E-2</v>
      </c>
      <c r="AH52">
        <v>3.4758708204623338E-2</v>
      </c>
      <c r="AI52">
        <v>3.4758708204623338E-2</v>
      </c>
      <c r="AJ52">
        <v>3.4758708204623338E-2</v>
      </c>
      <c r="AK52">
        <v>3.4758708204623338E-2</v>
      </c>
      <c r="AL52">
        <v>3.4758708204623338E-2</v>
      </c>
      <c r="AM52">
        <v>3.4758708204623338E-2</v>
      </c>
      <c r="AN52">
        <v>3.4758708204623338E-2</v>
      </c>
      <c r="AO52">
        <v>3.4758708204623338E-2</v>
      </c>
      <c r="AP52">
        <v>3.4758708204623338E-2</v>
      </c>
      <c r="AQ52">
        <v>3.4758708204623338E-2</v>
      </c>
      <c r="AR52">
        <v>3.4758708204623338E-2</v>
      </c>
      <c r="AS52">
        <v>3.4758708204623338E-2</v>
      </c>
      <c r="AT52">
        <v>3.4758708204623338E-2</v>
      </c>
      <c r="AU52">
        <v>3.4758708204623338E-2</v>
      </c>
      <c r="AV52">
        <v>3.4758708204623338E-2</v>
      </c>
      <c r="AW52">
        <v>3.4758708204623338E-2</v>
      </c>
      <c r="AX52">
        <v>3.4758708204623338E-2</v>
      </c>
      <c r="AY52">
        <v>3.4758708204623338E-2</v>
      </c>
      <c r="AZ52">
        <v>3.4758708204623338E-2</v>
      </c>
      <c r="BA52">
        <v>3.4758708204623338E-2</v>
      </c>
      <c r="BB52">
        <v>3.4758708204623338E-2</v>
      </c>
      <c r="BC52">
        <v>3.4758708204623338E-2</v>
      </c>
      <c r="BD52">
        <v>3.4758708204623338E-2</v>
      </c>
      <c r="BE52">
        <v>3.4758708204623338E-2</v>
      </c>
      <c r="BF52">
        <v>3.4758708204623338E-2</v>
      </c>
      <c r="BG52">
        <v>3.4758708204623338E-2</v>
      </c>
      <c r="BH52">
        <v>3.4758708204623338E-2</v>
      </c>
      <c r="BI52">
        <v>3.4361393477513102E-2</v>
      </c>
      <c r="BJ52">
        <v>3.4361393477513102E-2</v>
      </c>
      <c r="BK52">
        <v>3.1369344103977299E-2</v>
      </c>
      <c r="BL52">
        <v>3.1369344103977299E-2</v>
      </c>
      <c r="BM52">
        <v>2.9663553023524282E-2</v>
      </c>
      <c r="BN52">
        <v>2.7066182742954401E-2</v>
      </c>
      <c r="BO52">
        <v>2.6186722084687825E-2</v>
      </c>
      <c r="BP52">
        <v>1.9962840931434422E-2</v>
      </c>
      <c r="BQ52">
        <v>9.5897288844601272E-3</v>
      </c>
      <c r="BR52">
        <v>8.7242900619694083E-4</v>
      </c>
      <c r="BS52">
        <v>0</v>
      </c>
      <c r="BT52">
        <v>3.389364100646039E-3</v>
      </c>
      <c r="BU52">
        <v>7.9248979260163194E-3</v>
      </c>
    </row>
    <row r="53" spans="1:73" x14ac:dyDescent="0.25">
      <c r="A53">
        <v>1477</v>
      </c>
      <c r="B53">
        <v>245.78585726606073</v>
      </c>
      <c r="C53">
        <v>5.1901128289997059E-4</v>
      </c>
      <c r="D53">
        <v>20</v>
      </c>
      <c r="E53">
        <v>758.5</v>
      </c>
      <c r="F53">
        <v>-718.5</v>
      </c>
      <c r="G53">
        <v>0</v>
      </c>
      <c r="H53">
        <v>1.3020973601665146E-3</v>
      </c>
      <c r="I53">
        <v>8.4799861436974638E-3</v>
      </c>
      <c r="J53">
        <v>1.592429624135832E-2</v>
      </c>
      <c r="K53">
        <v>2.3620302667980125E-2</v>
      </c>
      <c r="L53">
        <v>3.0010049035128147E-2</v>
      </c>
      <c r="M53">
        <v>3.1888355386877273E-2</v>
      </c>
      <c r="N53">
        <v>3.1888355386877273E-2</v>
      </c>
      <c r="O53">
        <v>3.1888355386877273E-2</v>
      </c>
      <c r="P53">
        <v>3.488040476041307E-2</v>
      </c>
      <c r="Q53">
        <v>3.488040476041307E-2</v>
      </c>
      <c r="R53">
        <v>3.5277719487523312E-2</v>
      </c>
      <c r="S53">
        <v>3.5277719487523312E-2</v>
      </c>
      <c r="T53">
        <v>3.5277719487523312E-2</v>
      </c>
      <c r="U53">
        <v>3.5277719487523312E-2</v>
      </c>
      <c r="V53">
        <v>3.5277719487523312E-2</v>
      </c>
      <c r="W53">
        <v>3.5277719487523312E-2</v>
      </c>
      <c r="X53">
        <v>3.5277719487523312E-2</v>
      </c>
      <c r="Y53">
        <v>3.5277719487523312E-2</v>
      </c>
      <c r="Z53">
        <v>3.5277719487523312E-2</v>
      </c>
      <c r="AA53">
        <v>3.5277719487523312E-2</v>
      </c>
      <c r="AB53">
        <v>3.5277719487523312E-2</v>
      </c>
      <c r="AC53">
        <v>3.5277719487523312E-2</v>
      </c>
      <c r="AD53">
        <v>3.5277719487523312E-2</v>
      </c>
      <c r="AE53">
        <v>3.5277719487523312E-2</v>
      </c>
      <c r="AF53">
        <v>3.5277719487523312E-2</v>
      </c>
      <c r="AG53">
        <v>3.5277719487523312E-2</v>
      </c>
      <c r="AH53">
        <v>3.5277719487523312E-2</v>
      </c>
      <c r="AI53">
        <v>3.5277719487523312E-2</v>
      </c>
      <c r="AJ53">
        <v>3.5277719487523312E-2</v>
      </c>
      <c r="AK53">
        <v>3.5277719487523312E-2</v>
      </c>
      <c r="AL53">
        <v>3.5277719487523312E-2</v>
      </c>
      <c r="AM53">
        <v>3.5277719487523312E-2</v>
      </c>
      <c r="AN53">
        <v>3.5277719487523312E-2</v>
      </c>
      <c r="AO53">
        <v>3.5277719487523312E-2</v>
      </c>
      <c r="AP53">
        <v>3.5277719487523312E-2</v>
      </c>
      <c r="AQ53">
        <v>3.5277719487523312E-2</v>
      </c>
      <c r="AR53">
        <v>3.5277719487523312E-2</v>
      </c>
      <c r="AS53">
        <v>3.5277719487523312E-2</v>
      </c>
      <c r="AT53">
        <v>3.5277719487523312E-2</v>
      </c>
      <c r="AU53">
        <v>3.5277719487523312E-2</v>
      </c>
      <c r="AV53">
        <v>3.5277719487523312E-2</v>
      </c>
      <c r="AW53">
        <v>3.5277719487523312E-2</v>
      </c>
      <c r="AX53">
        <v>3.5277719487523312E-2</v>
      </c>
      <c r="AY53">
        <v>3.5277719487523312E-2</v>
      </c>
      <c r="AZ53">
        <v>3.5277719487523312E-2</v>
      </c>
      <c r="BA53">
        <v>3.5277719487523312E-2</v>
      </c>
      <c r="BB53">
        <v>3.5277719487523312E-2</v>
      </c>
      <c r="BC53">
        <v>3.5277719487523312E-2</v>
      </c>
      <c r="BD53">
        <v>3.5277719487523312E-2</v>
      </c>
      <c r="BE53">
        <v>3.5277719487523312E-2</v>
      </c>
      <c r="BF53">
        <v>3.5277719487523312E-2</v>
      </c>
      <c r="BG53">
        <v>3.5277719487523312E-2</v>
      </c>
      <c r="BH53">
        <v>3.5277719487523312E-2</v>
      </c>
      <c r="BI53">
        <v>3.488040476041307E-2</v>
      </c>
      <c r="BJ53">
        <v>3.488040476041307E-2</v>
      </c>
      <c r="BK53">
        <v>3.1888355386877273E-2</v>
      </c>
      <c r="BL53">
        <v>3.1888355386877273E-2</v>
      </c>
      <c r="BM53">
        <v>3.0182564306424253E-2</v>
      </c>
      <c r="BN53">
        <v>2.7585194025854371E-2</v>
      </c>
      <c r="BO53">
        <v>2.6705733367587796E-2</v>
      </c>
      <c r="BP53">
        <v>1.9962840931434422E-2</v>
      </c>
      <c r="BQ53">
        <v>9.5897288844601272E-3</v>
      </c>
      <c r="BR53">
        <v>8.7242900619694083E-4</v>
      </c>
      <c r="BS53">
        <v>0</v>
      </c>
      <c r="BT53">
        <v>3.389364100646039E-3</v>
      </c>
      <c r="BU53">
        <v>7.4067369652289911E-3</v>
      </c>
    </row>
    <row r="54" spans="1:73" x14ac:dyDescent="0.25">
      <c r="A54">
        <v>1477</v>
      </c>
      <c r="B54">
        <v>233.77528888805409</v>
      </c>
      <c r="C54">
        <v>4.9364928456709165E-4</v>
      </c>
      <c r="D54">
        <v>10</v>
      </c>
      <c r="E54">
        <v>748.5</v>
      </c>
      <c r="F54">
        <v>-728.5</v>
      </c>
      <c r="G54">
        <v>0</v>
      </c>
      <c r="H54">
        <v>1.3020973601665146E-3</v>
      </c>
      <c r="I54">
        <v>8.4799861436974638E-3</v>
      </c>
      <c r="J54">
        <v>1.592429624135832E-2</v>
      </c>
      <c r="K54">
        <v>2.3620302667980125E-2</v>
      </c>
      <c r="L54">
        <v>3.0503698319695238E-2</v>
      </c>
      <c r="M54">
        <v>3.2382004671444364E-2</v>
      </c>
      <c r="N54">
        <v>3.2382004671444364E-2</v>
      </c>
      <c r="O54">
        <v>3.2382004671444364E-2</v>
      </c>
      <c r="P54">
        <v>3.537405404498016E-2</v>
      </c>
      <c r="Q54">
        <v>3.537405404498016E-2</v>
      </c>
      <c r="R54">
        <v>3.5771368772090403E-2</v>
      </c>
      <c r="S54">
        <v>3.5771368772090403E-2</v>
      </c>
      <c r="T54">
        <v>3.5771368772090403E-2</v>
      </c>
      <c r="U54">
        <v>3.5771368772090403E-2</v>
      </c>
      <c r="V54">
        <v>3.5771368772090403E-2</v>
      </c>
      <c r="W54">
        <v>3.5771368772090403E-2</v>
      </c>
      <c r="X54">
        <v>3.5771368772090403E-2</v>
      </c>
      <c r="Y54">
        <v>3.5771368772090403E-2</v>
      </c>
      <c r="Z54">
        <v>3.5771368772090403E-2</v>
      </c>
      <c r="AA54">
        <v>3.5771368772090403E-2</v>
      </c>
      <c r="AB54">
        <v>3.5771368772090403E-2</v>
      </c>
      <c r="AC54">
        <v>3.5771368772090403E-2</v>
      </c>
      <c r="AD54">
        <v>3.5771368772090403E-2</v>
      </c>
      <c r="AE54">
        <v>3.5771368772090403E-2</v>
      </c>
      <c r="AF54">
        <v>3.5771368772090403E-2</v>
      </c>
      <c r="AG54">
        <v>3.5771368772090403E-2</v>
      </c>
      <c r="AH54">
        <v>3.5771368772090403E-2</v>
      </c>
      <c r="AI54">
        <v>3.5771368772090403E-2</v>
      </c>
      <c r="AJ54">
        <v>3.5771368772090403E-2</v>
      </c>
      <c r="AK54">
        <v>3.5771368772090403E-2</v>
      </c>
      <c r="AL54">
        <v>3.5771368772090403E-2</v>
      </c>
      <c r="AM54">
        <v>3.5771368772090403E-2</v>
      </c>
      <c r="AN54">
        <v>3.5771368772090403E-2</v>
      </c>
      <c r="AO54">
        <v>3.5771368772090403E-2</v>
      </c>
      <c r="AP54">
        <v>3.5771368772090403E-2</v>
      </c>
      <c r="AQ54">
        <v>3.5771368772090403E-2</v>
      </c>
      <c r="AR54">
        <v>3.5771368772090403E-2</v>
      </c>
      <c r="AS54">
        <v>3.5771368772090403E-2</v>
      </c>
      <c r="AT54">
        <v>3.5771368772090403E-2</v>
      </c>
      <c r="AU54">
        <v>3.5771368772090403E-2</v>
      </c>
      <c r="AV54">
        <v>3.5771368772090403E-2</v>
      </c>
      <c r="AW54">
        <v>3.5771368772090403E-2</v>
      </c>
      <c r="AX54">
        <v>3.5771368772090403E-2</v>
      </c>
      <c r="AY54">
        <v>3.5771368772090403E-2</v>
      </c>
      <c r="AZ54">
        <v>3.5771368772090403E-2</v>
      </c>
      <c r="BA54">
        <v>3.5771368772090403E-2</v>
      </c>
      <c r="BB54">
        <v>3.5771368772090403E-2</v>
      </c>
      <c r="BC54">
        <v>3.5771368772090403E-2</v>
      </c>
      <c r="BD54">
        <v>3.5771368772090403E-2</v>
      </c>
      <c r="BE54">
        <v>3.5771368772090403E-2</v>
      </c>
      <c r="BF54">
        <v>3.5771368772090403E-2</v>
      </c>
      <c r="BG54">
        <v>3.5771368772090403E-2</v>
      </c>
      <c r="BH54">
        <v>3.5771368772090403E-2</v>
      </c>
      <c r="BI54">
        <v>3.537405404498016E-2</v>
      </c>
      <c r="BJ54">
        <v>3.537405404498016E-2</v>
      </c>
      <c r="BK54">
        <v>3.2382004671444364E-2</v>
      </c>
      <c r="BL54">
        <v>3.2382004671444364E-2</v>
      </c>
      <c r="BM54">
        <v>3.0676213590991343E-2</v>
      </c>
      <c r="BN54">
        <v>2.8078843310421462E-2</v>
      </c>
      <c r="BO54">
        <v>2.7199382652154887E-2</v>
      </c>
      <c r="BP54">
        <v>1.9962840931434422E-2</v>
      </c>
      <c r="BQ54">
        <v>9.5897288844601272E-3</v>
      </c>
      <c r="BR54">
        <v>8.7242900619694083E-4</v>
      </c>
      <c r="BS54">
        <v>0</v>
      </c>
      <c r="BT54">
        <v>3.389364100646039E-3</v>
      </c>
      <c r="BU54">
        <v>6.4346672494468467E-3</v>
      </c>
    </row>
    <row r="55" spans="1:73" x14ac:dyDescent="0.25">
      <c r="A55">
        <v>1477</v>
      </c>
      <c r="B55">
        <v>237.5408622915952</v>
      </c>
      <c r="C55">
        <v>5.0160082052918848E-4</v>
      </c>
      <c r="D55">
        <v>0</v>
      </c>
      <c r="E55">
        <v>738.5</v>
      </c>
      <c r="F55">
        <v>-738.5</v>
      </c>
      <c r="G55">
        <v>0</v>
      </c>
      <c r="H55">
        <v>1.3020973601665146E-3</v>
      </c>
      <c r="I55">
        <v>8.4799861436974638E-3</v>
      </c>
      <c r="J55">
        <v>1.592429624135832E-2</v>
      </c>
      <c r="K55">
        <v>2.3620302667980125E-2</v>
      </c>
      <c r="L55">
        <v>3.1005299140224426E-2</v>
      </c>
      <c r="M55">
        <v>3.2883605491973555E-2</v>
      </c>
      <c r="N55">
        <v>3.2883605491973555E-2</v>
      </c>
      <c r="O55">
        <v>3.2883605491973555E-2</v>
      </c>
      <c r="P55">
        <v>3.5875654865509352E-2</v>
      </c>
      <c r="Q55">
        <v>3.5875654865509352E-2</v>
      </c>
      <c r="R55">
        <v>3.6272969592619594E-2</v>
      </c>
      <c r="S55">
        <v>3.6272969592619594E-2</v>
      </c>
      <c r="T55">
        <v>3.6272969592619594E-2</v>
      </c>
      <c r="U55">
        <v>3.6272969592619594E-2</v>
      </c>
      <c r="V55">
        <v>3.6272969592619594E-2</v>
      </c>
      <c r="W55">
        <v>3.6272969592619594E-2</v>
      </c>
      <c r="X55">
        <v>3.6272969592619594E-2</v>
      </c>
      <c r="Y55">
        <v>3.6272969592619594E-2</v>
      </c>
      <c r="Z55">
        <v>3.6272969592619594E-2</v>
      </c>
      <c r="AA55">
        <v>3.6272969592619594E-2</v>
      </c>
      <c r="AB55">
        <v>3.6272969592619594E-2</v>
      </c>
      <c r="AC55">
        <v>3.6272969592619594E-2</v>
      </c>
      <c r="AD55">
        <v>3.6272969592619594E-2</v>
      </c>
      <c r="AE55">
        <v>3.6272969592619594E-2</v>
      </c>
      <c r="AF55">
        <v>3.6272969592619594E-2</v>
      </c>
      <c r="AG55">
        <v>3.6272969592619594E-2</v>
      </c>
      <c r="AH55">
        <v>3.6272969592619594E-2</v>
      </c>
      <c r="AI55">
        <v>3.6272969592619594E-2</v>
      </c>
      <c r="AJ55">
        <v>3.6272969592619594E-2</v>
      </c>
      <c r="AK55">
        <v>3.6272969592619594E-2</v>
      </c>
      <c r="AL55">
        <v>3.6272969592619594E-2</v>
      </c>
      <c r="AM55">
        <v>3.6272969592619594E-2</v>
      </c>
      <c r="AN55">
        <v>3.6272969592619594E-2</v>
      </c>
      <c r="AO55">
        <v>3.6272969592619594E-2</v>
      </c>
      <c r="AP55">
        <v>3.6272969592619594E-2</v>
      </c>
      <c r="AQ55">
        <v>3.6272969592619594E-2</v>
      </c>
      <c r="AR55">
        <v>3.6272969592619594E-2</v>
      </c>
      <c r="AS55">
        <v>3.6272969592619594E-2</v>
      </c>
      <c r="AT55">
        <v>3.6272969592619594E-2</v>
      </c>
      <c r="AU55">
        <v>3.6272969592619594E-2</v>
      </c>
      <c r="AV55">
        <v>3.6272969592619594E-2</v>
      </c>
      <c r="AW55">
        <v>3.6272969592619594E-2</v>
      </c>
      <c r="AX55">
        <v>3.6272969592619594E-2</v>
      </c>
      <c r="AY55">
        <v>3.6272969592619594E-2</v>
      </c>
      <c r="AZ55">
        <v>3.6272969592619594E-2</v>
      </c>
      <c r="BA55">
        <v>3.6272969592619594E-2</v>
      </c>
      <c r="BB55">
        <v>3.6272969592619594E-2</v>
      </c>
      <c r="BC55">
        <v>3.6272969592619594E-2</v>
      </c>
      <c r="BD55">
        <v>3.6272969592619594E-2</v>
      </c>
      <c r="BE55">
        <v>3.6272969592619594E-2</v>
      </c>
      <c r="BF55">
        <v>3.6272969592619594E-2</v>
      </c>
      <c r="BG55">
        <v>3.6272969592619594E-2</v>
      </c>
      <c r="BH55">
        <v>3.6272969592619594E-2</v>
      </c>
      <c r="BI55">
        <v>3.5875654865509352E-2</v>
      </c>
      <c r="BJ55">
        <v>3.5875654865509352E-2</v>
      </c>
      <c r="BK55">
        <v>3.2883605491973555E-2</v>
      </c>
      <c r="BL55">
        <v>3.2883605491973555E-2</v>
      </c>
      <c r="BM55">
        <v>3.1177814411520531E-2</v>
      </c>
      <c r="BN55">
        <v>2.858044413095065E-2</v>
      </c>
      <c r="BO55">
        <v>2.7199382652154887E-2</v>
      </c>
      <c r="BP55">
        <v>1.9962840931434422E-2</v>
      </c>
      <c r="BQ55">
        <v>9.5897288844601272E-3</v>
      </c>
      <c r="BR55">
        <v>8.7242900619694083E-4</v>
      </c>
      <c r="BS55">
        <v>0</v>
      </c>
      <c r="BT55">
        <v>3.6550825890297178E-3</v>
      </c>
      <c r="BU55">
        <v>5.4625975336647092E-3</v>
      </c>
    </row>
    <row r="56" spans="1:73" x14ac:dyDescent="0.25">
      <c r="A56">
        <v>1477</v>
      </c>
      <c r="B56">
        <v>245.44360286170155</v>
      </c>
      <c r="C56">
        <v>5.1828856476044663E-4</v>
      </c>
      <c r="D56">
        <v>-10</v>
      </c>
      <c r="E56">
        <v>728.5</v>
      </c>
      <c r="F56">
        <v>-748.5</v>
      </c>
      <c r="G56">
        <v>0</v>
      </c>
      <c r="H56">
        <v>1.3020973601665146E-3</v>
      </c>
      <c r="I56">
        <v>8.4799861436974638E-3</v>
      </c>
      <c r="J56">
        <v>1.592429624135832E-2</v>
      </c>
      <c r="K56">
        <v>2.4138591232740571E-2</v>
      </c>
      <c r="L56">
        <v>3.1523587704984875E-2</v>
      </c>
      <c r="M56">
        <v>3.3401894056734001E-2</v>
      </c>
      <c r="N56">
        <v>3.3401894056734001E-2</v>
      </c>
      <c r="O56">
        <v>3.3401894056734001E-2</v>
      </c>
      <c r="P56">
        <v>3.6393943430269797E-2</v>
      </c>
      <c r="Q56">
        <v>3.6393943430269797E-2</v>
      </c>
      <c r="R56">
        <v>3.679125815738004E-2</v>
      </c>
      <c r="S56">
        <v>3.679125815738004E-2</v>
      </c>
      <c r="T56">
        <v>3.679125815738004E-2</v>
      </c>
      <c r="U56">
        <v>3.679125815738004E-2</v>
      </c>
      <c r="V56">
        <v>3.679125815738004E-2</v>
      </c>
      <c r="W56">
        <v>3.679125815738004E-2</v>
      </c>
      <c r="X56">
        <v>3.679125815738004E-2</v>
      </c>
      <c r="Y56">
        <v>3.679125815738004E-2</v>
      </c>
      <c r="Z56">
        <v>3.679125815738004E-2</v>
      </c>
      <c r="AA56">
        <v>3.679125815738004E-2</v>
      </c>
      <c r="AB56">
        <v>3.679125815738004E-2</v>
      </c>
      <c r="AC56">
        <v>3.679125815738004E-2</v>
      </c>
      <c r="AD56">
        <v>3.679125815738004E-2</v>
      </c>
      <c r="AE56">
        <v>3.679125815738004E-2</v>
      </c>
      <c r="AF56">
        <v>3.679125815738004E-2</v>
      </c>
      <c r="AG56">
        <v>3.679125815738004E-2</v>
      </c>
      <c r="AH56">
        <v>3.679125815738004E-2</v>
      </c>
      <c r="AI56">
        <v>3.679125815738004E-2</v>
      </c>
      <c r="AJ56">
        <v>3.679125815738004E-2</v>
      </c>
      <c r="AK56">
        <v>3.679125815738004E-2</v>
      </c>
      <c r="AL56">
        <v>3.679125815738004E-2</v>
      </c>
      <c r="AM56">
        <v>3.679125815738004E-2</v>
      </c>
      <c r="AN56">
        <v>3.679125815738004E-2</v>
      </c>
      <c r="AO56">
        <v>3.679125815738004E-2</v>
      </c>
      <c r="AP56">
        <v>3.679125815738004E-2</v>
      </c>
      <c r="AQ56">
        <v>3.679125815738004E-2</v>
      </c>
      <c r="AR56">
        <v>3.679125815738004E-2</v>
      </c>
      <c r="AS56">
        <v>3.679125815738004E-2</v>
      </c>
      <c r="AT56">
        <v>3.679125815738004E-2</v>
      </c>
      <c r="AU56">
        <v>3.679125815738004E-2</v>
      </c>
      <c r="AV56">
        <v>3.679125815738004E-2</v>
      </c>
      <c r="AW56">
        <v>3.679125815738004E-2</v>
      </c>
      <c r="AX56">
        <v>3.679125815738004E-2</v>
      </c>
      <c r="AY56">
        <v>3.679125815738004E-2</v>
      </c>
      <c r="AZ56">
        <v>3.679125815738004E-2</v>
      </c>
      <c r="BA56">
        <v>3.679125815738004E-2</v>
      </c>
      <c r="BB56">
        <v>3.679125815738004E-2</v>
      </c>
      <c r="BC56">
        <v>3.679125815738004E-2</v>
      </c>
      <c r="BD56">
        <v>3.679125815738004E-2</v>
      </c>
      <c r="BE56">
        <v>3.679125815738004E-2</v>
      </c>
      <c r="BF56">
        <v>3.679125815738004E-2</v>
      </c>
      <c r="BG56">
        <v>3.679125815738004E-2</v>
      </c>
      <c r="BH56">
        <v>3.679125815738004E-2</v>
      </c>
      <c r="BI56">
        <v>3.6393943430269797E-2</v>
      </c>
      <c r="BJ56">
        <v>3.6393943430269797E-2</v>
      </c>
      <c r="BK56">
        <v>3.3401894056734001E-2</v>
      </c>
      <c r="BL56">
        <v>3.3401894056734001E-2</v>
      </c>
      <c r="BM56">
        <v>3.1696102976280977E-2</v>
      </c>
      <c r="BN56">
        <v>2.9098732695711095E-2</v>
      </c>
      <c r="BO56">
        <v>2.7199382652154887E-2</v>
      </c>
      <c r="BP56">
        <v>1.9962840931434422E-2</v>
      </c>
      <c r="BQ56">
        <v>9.5897288844601272E-3</v>
      </c>
      <c r="BR56">
        <v>8.7242900619694083E-4</v>
      </c>
      <c r="BS56">
        <v>0</v>
      </c>
      <c r="BT56">
        <v>4.3580415530076813E-3</v>
      </c>
      <c r="BU56">
        <v>4.6980735747959995E-3</v>
      </c>
    </row>
    <row r="57" spans="1:73" x14ac:dyDescent="0.25">
      <c r="A57">
        <v>1477</v>
      </c>
      <c r="B57">
        <v>238.55249190788061</v>
      </c>
      <c r="C57">
        <v>5.0373701823725901E-4</v>
      </c>
      <c r="D57">
        <v>-20</v>
      </c>
      <c r="E57">
        <v>718.5</v>
      </c>
      <c r="F57">
        <v>-758.5</v>
      </c>
      <c r="G57">
        <v>0</v>
      </c>
      <c r="H57">
        <v>1.3020973601665146E-3</v>
      </c>
      <c r="I57">
        <v>8.4799861436974638E-3</v>
      </c>
      <c r="J57">
        <v>1.592429624135832E-2</v>
      </c>
      <c r="K57">
        <v>2.464232825097783E-2</v>
      </c>
      <c r="L57">
        <v>3.2027324723222131E-2</v>
      </c>
      <c r="M57">
        <v>3.3905631074971257E-2</v>
      </c>
      <c r="N57">
        <v>3.3905631074971257E-2</v>
      </c>
      <c r="O57">
        <v>3.3905631074971257E-2</v>
      </c>
      <c r="P57">
        <v>3.6897680448507053E-2</v>
      </c>
      <c r="Q57">
        <v>3.6897680448507053E-2</v>
      </c>
      <c r="R57">
        <v>3.7294995175617296E-2</v>
      </c>
      <c r="S57">
        <v>3.7294995175617296E-2</v>
      </c>
      <c r="T57">
        <v>3.7294995175617296E-2</v>
      </c>
      <c r="U57">
        <v>3.7294995175617296E-2</v>
      </c>
      <c r="V57">
        <v>3.7294995175617296E-2</v>
      </c>
      <c r="W57">
        <v>3.7294995175617296E-2</v>
      </c>
      <c r="X57">
        <v>3.7294995175617296E-2</v>
      </c>
      <c r="Y57">
        <v>3.7294995175617296E-2</v>
      </c>
      <c r="Z57">
        <v>3.7294995175617296E-2</v>
      </c>
      <c r="AA57">
        <v>3.7294995175617296E-2</v>
      </c>
      <c r="AB57">
        <v>3.7294995175617296E-2</v>
      </c>
      <c r="AC57">
        <v>3.7294995175617296E-2</v>
      </c>
      <c r="AD57">
        <v>3.7294995175617296E-2</v>
      </c>
      <c r="AE57">
        <v>3.7294995175617296E-2</v>
      </c>
      <c r="AF57">
        <v>3.7294995175617296E-2</v>
      </c>
      <c r="AG57">
        <v>3.7294995175617296E-2</v>
      </c>
      <c r="AH57">
        <v>3.7294995175617296E-2</v>
      </c>
      <c r="AI57">
        <v>3.7294995175617296E-2</v>
      </c>
      <c r="AJ57">
        <v>3.7294995175617296E-2</v>
      </c>
      <c r="AK57">
        <v>3.7294995175617296E-2</v>
      </c>
      <c r="AL57">
        <v>3.7294995175617296E-2</v>
      </c>
      <c r="AM57">
        <v>3.7294995175617296E-2</v>
      </c>
      <c r="AN57">
        <v>3.7294995175617296E-2</v>
      </c>
      <c r="AO57">
        <v>3.7294995175617296E-2</v>
      </c>
      <c r="AP57">
        <v>3.7294995175617296E-2</v>
      </c>
      <c r="AQ57">
        <v>3.7294995175617296E-2</v>
      </c>
      <c r="AR57">
        <v>3.7294995175617296E-2</v>
      </c>
      <c r="AS57">
        <v>3.7294995175617296E-2</v>
      </c>
      <c r="AT57">
        <v>3.7294995175617296E-2</v>
      </c>
      <c r="AU57">
        <v>3.7294995175617296E-2</v>
      </c>
      <c r="AV57">
        <v>3.7294995175617296E-2</v>
      </c>
      <c r="AW57">
        <v>3.7294995175617296E-2</v>
      </c>
      <c r="AX57">
        <v>3.7294995175617296E-2</v>
      </c>
      <c r="AY57">
        <v>3.7294995175617296E-2</v>
      </c>
      <c r="AZ57">
        <v>3.7294995175617296E-2</v>
      </c>
      <c r="BA57">
        <v>3.7294995175617296E-2</v>
      </c>
      <c r="BB57">
        <v>3.7294995175617296E-2</v>
      </c>
      <c r="BC57">
        <v>3.7294995175617296E-2</v>
      </c>
      <c r="BD57">
        <v>3.7294995175617296E-2</v>
      </c>
      <c r="BE57">
        <v>3.7294995175617296E-2</v>
      </c>
      <c r="BF57">
        <v>3.7294995175617296E-2</v>
      </c>
      <c r="BG57">
        <v>3.7294995175617296E-2</v>
      </c>
      <c r="BH57">
        <v>3.7294995175617296E-2</v>
      </c>
      <c r="BI57">
        <v>3.6897680448507053E-2</v>
      </c>
      <c r="BJ57">
        <v>3.6897680448507053E-2</v>
      </c>
      <c r="BK57">
        <v>3.3905631074971257E-2</v>
      </c>
      <c r="BL57">
        <v>3.3905631074971257E-2</v>
      </c>
      <c r="BM57">
        <v>3.2199839994518233E-2</v>
      </c>
      <c r="BN57">
        <v>2.9098732695711095E-2</v>
      </c>
      <c r="BO57">
        <v>2.7199382652154887E-2</v>
      </c>
      <c r="BP57">
        <v>1.9962840931434422E-2</v>
      </c>
      <c r="BQ57">
        <v>9.5897288844601272E-3</v>
      </c>
      <c r="BR57">
        <v>8.7242900619694083E-4</v>
      </c>
      <c r="BS57">
        <v>0</v>
      </c>
      <c r="BT57">
        <v>5.0610005169856448E-3</v>
      </c>
      <c r="BU57">
        <v>4.0596787093569939E-3</v>
      </c>
    </row>
    <row r="58" spans="1:73" x14ac:dyDescent="0.25">
      <c r="A58">
        <v>1393</v>
      </c>
      <c r="B58">
        <v>189.32225789505523</v>
      </c>
      <c r="C58">
        <v>3.9978047982340098E-4</v>
      </c>
      <c r="D58">
        <v>-30</v>
      </c>
      <c r="E58">
        <v>666.5</v>
      </c>
      <c r="F58">
        <v>-726.5</v>
      </c>
      <c r="G58">
        <v>0</v>
      </c>
      <c r="H58">
        <v>1.3020973601665146E-3</v>
      </c>
      <c r="I58">
        <v>8.4799861436974638E-3</v>
      </c>
      <c r="J58">
        <v>1.592429624135832E-2</v>
      </c>
      <c r="K58">
        <v>2.464232825097783E-2</v>
      </c>
      <c r="L58">
        <v>3.242710520304553E-2</v>
      </c>
      <c r="M58">
        <v>3.4305411554794656E-2</v>
      </c>
      <c r="N58">
        <v>3.4305411554794656E-2</v>
      </c>
      <c r="O58">
        <v>3.4305411554794656E-2</v>
      </c>
      <c r="P58">
        <v>3.7297460928330452E-2</v>
      </c>
      <c r="Q58">
        <v>3.7297460928330452E-2</v>
      </c>
      <c r="R58">
        <v>3.7694775655440695E-2</v>
      </c>
      <c r="S58">
        <v>3.7694775655440695E-2</v>
      </c>
      <c r="T58">
        <v>3.7694775655440695E-2</v>
      </c>
      <c r="U58">
        <v>3.7694775655440695E-2</v>
      </c>
      <c r="V58">
        <v>3.7694775655440695E-2</v>
      </c>
      <c r="W58">
        <v>3.7694775655440695E-2</v>
      </c>
      <c r="X58">
        <v>3.7694775655440695E-2</v>
      </c>
      <c r="Y58">
        <v>3.7694775655440695E-2</v>
      </c>
      <c r="Z58">
        <v>3.7694775655440695E-2</v>
      </c>
      <c r="AA58">
        <v>3.7694775655440695E-2</v>
      </c>
      <c r="AB58">
        <v>3.7694775655440695E-2</v>
      </c>
      <c r="AC58">
        <v>3.7694775655440695E-2</v>
      </c>
      <c r="AD58">
        <v>3.7694775655440695E-2</v>
      </c>
      <c r="AE58">
        <v>3.7694775655440695E-2</v>
      </c>
      <c r="AF58">
        <v>3.7694775655440695E-2</v>
      </c>
      <c r="AG58">
        <v>3.7694775655440695E-2</v>
      </c>
      <c r="AH58">
        <v>3.7694775655440695E-2</v>
      </c>
      <c r="AI58">
        <v>3.7694775655440695E-2</v>
      </c>
      <c r="AJ58">
        <v>3.7694775655440695E-2</v>
      </c>
      <c r="AK58">
        <v>3.7694775655440695E-2</v>
      </c>
      <c r="AL58">
        <v>3.7694775655440695E-2</v>
      </c>
      <c r="AM58">
        <v>3.7694775655440695E-2</v>
      </c>
      <c r="AN58">
        <v>3.7694775655440695E-2</v>
      </c>
      <c r="AO58">
        <v>3.7694775655440695E-2</v>
      </c>
      <c r="AP58">
        <v>3.7694775655440695E-2</v>
      </c>
      <c r="AQ58">
        <v>3.7694775655440695E-2</v>
      </c>
      <c r="AR58">
        <v>3.7694775655440695E-2</v>
      </c>
      <c r="AS58">
        <v>3.7694775655440695E-2</v>
      </c>
      <c r="AT58">
        <v>3.7694775655440695E-2</v>
      </c>
      <c r="AU58">
        <v>3.7694775655440695E-2</v>
      </c>
      <c r="AV58">
        <v>3.7694775655440695E-2</v>
      </c>
      <c r="AW58">
        <v>3.7694775655440695E-2</v>
      </c>
      <c r="AX58">
        <v>3.7694775655440695E-2</v>
      </c>
      <c r="AY58">
        <v>3.7694775655440695E-2</v>
      </c>
      <c r="AZ58">
        <v>3.7694775655440695E-2</v>
      </c>
      <c r="BA58">
        <v>3.7694775655440695E-2</v>
      </c>
      <c r="BB58">
        <v>3.7694775655440695E-2</v>
      </c>
      <c r="BC58">
        <v>3.7694775655440695E-2</v>
      </c>
      <c r="BD58">
        <v>3.7694775655440695E-2</v>
      </c>
      <c r="BE58">
        <v>3.7694775655440695E-2</v>
      </c>
      <c r="BF58">
        <v>3.7694775655440695E-2</v>
      </c>
      <c r="BG58">
        <v>3.7694775655440695E-2</v>
      </c>
      <c r="BH58">
        <v>3.7694775655440695E-2</v>
      </c>
      <c r="BI58">
        <v>3.7297460928330452E-2</v>
      </c>
      <c r="BJ58">
        <v>3.7297460928330452E-2</v>
      </c>
      <c r="BK58">
        <v>3.4305411554794656E-2</v>
      </c>
      <c r="BL58">
        <v>3.3905631074971257E-2</v>
      </c>
      <c r="BM58">
        <v>3.2199839994518233E-2</v>
      </c>
      <c r="BN58">
        <v>2.9098732695711095E-2</v>
      </c>
      <c r="BO58">
        <v>2.7199382652154887E-2</v>
      </c>
      <c r="BP58">
        <v>1.9962840931434422E-2</v>
      </c>
      <c r="BQ58">
        <v>9.5897288844601272E-3</v>
      </c>
      <c r="BR58">
        <v>8.7242900619694083E-4</v>
      </c>
      <c r="BS58">
        <v>0</v>
      </c>
      <c r="BT58">
        <v>3.389364100646039E-3</v>
      </c>
      <c r="BU58">
        <v>1.734330801961198E-3</v>
      </c>
    </row>
    <row r="59" spans="1:73" x14ac:dyDescent="0.25">
      <c r="A59">
        <v>1393</v>
      </c>
      <c r="B59">
        <v>186.65748198284106</v>
      </c>
      <c r="C59">
        <v>3.9415343203382013E-4</v>
      </c>
      <c r="D59">
        <v>-40</v>
      </c>
      <c r="E59">
        <v>656.5</v>
      </c>
      <c r="F59">
        <v>-736.5</v>
      </c>
      <c r="G59">
        <v>0</v>
      </c>
      <c r="H59">
        <v>1.3020973601665146E-3</v>
      </c>
      <c r="I59">
        <v>8.4799861436974638E-3</v>
      </c>
      <c r="J59">
        <v>1.592429624135832E-2</v>
      </c>
      <c r="K59">
        <v>2.464232825097783E-2</v>
      </c>
      <c r="L59">
        <v>3.2821258635079349E-2</v>
      </c>
      <c r="M59">
        <v>3.4699564986828475E-2</v>
      </c>
      <c r="N59">
        <v>3.4699564986828475E-2</v>
      </c>
      <c r="O59">
        <v>3.4699564986828475E-2</v>
      </c>
      <c r="P59">
        <v>3.7691614360364271E-2</v>
      </c>
      <c r="Q59">
        <v>3.7691614360364271E-2</v>
      </c>
      <c r="R59">
        <v>3.8088929087474514E-2</v>
      </c>
      <c r="S59">
        <v>3.8088929087474514E-2</v>
      </c>
      <c r="T59">
        <v>3.8088929087474514E-2</v>
      </c>
      <c r="U59">
        <v>3.8088929087474514E-2</v>
      </c>
      <c r="V59">
        <v>3.8088929087474514E-2</v>
      </c>
      <c r="W59">
        <v>3.8088929087474514E-2</v>
      </c>
      <c r="X59">
        <v>3.8088929087474514E-2</v>
      </c>
      <c r="Y59">
        <v>3.8088929087474514E-2</v>
      </c>
      <c r="Z59">
        <v>3.8088929087474514E-2</v>
      </c>
      <c r="AA59">
        <v>3.8088929087474514E-2</v>
      </c>
      <c r="AB59">
        <v>3.8088929087474514E-2</v>
      </c>
      <c r="AC59">
        <v>3.8088929087474514E-2</v>
      </c>
      <c r="AD59">
        <v>3.8088929087474514E-2</v>
      </c>
      <c r="AE59">
        <v>3.8088929087474514E-2</v>
      </c>
      <c r="AF59">
        <v>3.8088929087474514E-2</v>
      </c>
      <c r="AG59">
        <v>3.8088929087474514E-2</v>
      </c>
      <c r="AH59">
        <v>3.8088929087474514E-2</v>
      </c>
      <c r="AI59">
        <v>3.8088929087474514E-2</v>
      </c>
      <c r="AJ59">
        <v>3.8088929087474514E-2</v>
      </c>
      <c r="AK59">
        <v>3.8088929087474514E-2</v>
      </c>
      <c r="AL59">
        <v>3.8088929087474514E-2</v>
      </c>
      <c r="AM59">
        <v>3.8088929087474514E-2</v>
      </c>
      <c r="AN59">
        <v>3.8088929087474514E-2</v>
      </c>
      <c r="AO59">
        <v>3.8088929087474514E-2</v>
      </c>
      <c r="AP59">
        <v>3.8088929087474514E-2</v>
      </c>
      <c r="AQ59">
        <v>3.8088929087474514E-2</v>
      </c>
      <c r="AR59">
        <v>3.8088929087474514E-2</v>
      </c>
      <c r="AS59">
        <v>3.8088929087474514E-2</v>
      </c>
      <c r="AT59">
        <v>3.8088929087474514E-2</v>
      </c>
      <c r="AU59">
        <v>3.8088929087474514E-2</v>
      </c>
      <c r="AV59">
        <v>3.8088929087474514E-2</v>
      </c>
      <c r="AW59">
        <v>3.8088929087474514E-2</v>
      </c>
      <c r="AX59">
        <v>3.8088929087474514E-2</v>
      </c>
      <c r="AY59">
        <v>3.8088929087474514E-2</v>
      </c>
      <c r="AZ59">
        <v>3.8088929087474514E-2</v>
      </c>
      <c r="BA59">
        <v>3.8088929087474514E-2</v>
      </c>
      <c r="BB59">
        <v>3.8088929087474514E-2</v>
      </c>
      <c r="BC59">
        <v>3.8088929087474514E-2</v>
      </c>
      <c r="BD59">
        <v>3.8088929087474514E-2</v>
      </c>
      <c r="BE59">
        <v>3.8088929087474514E-2</v>
      </c>
      <c r="BF59">
        <v>3.8088929087474514E-2</v>
      </c>
      <c r="BG59">
        <v>3.8088929087474514E-2</v>
      </c>
      <c r="BH59">
        <v>3.8088929087474514E-2</v>
      </c>
      <c r="BI59">
        <v>3.7691614360364271E-2</v>
      </c>
      <c r="BJ59">
        <v>3.7691614360364271E-2</v>
      </c>
      <c r="BK59">
        <v>3.4699564986828475E-2</v>
      </c>
      <c r="BL59">
        <v>3.3905631074971257E-2</v>
      </c>
      <c r="BM59">
        <v>3.2199839994518233E-2</v>
      </c>
      <c r="BN59">
        <v>2.9098732695711095E-2</v>
      </c>
      <c r="BO59">
        <v>2.7199382652154887E-2</v>
      </c>
      <c r="BP59">
        <v>1.9962840931434422E-2</v>
      </c>
      <c r="BQ59">
        <v>9.5897288844601272E-3</v>
      </c>
      <c r="BR59">
        <v>8.7242900619694083E-4</v>
      </c>
      <c r="BS59">
        <v>0</v>
      </c>
      <c r="BT59">
        <v>3.5144907962341224E-3</v>
      </c>
      <c r="BU59">
        <v>6.1455184479959624E-4</v>
      </c>
    </row>
    <row r="60" spans="1:73" x14ac:dyDescent="0.25">
      <c r="A60">
        <v>1393</v>
      </c>
      <c r="B60">
        <v>188.09124809284353</v>
      </c>
      <c r="C60">
        <v>3.9718103010804684E-4</v>
      </c>
      <c r="D60">
        <v>-30</v>
      </c>
      <c r="E60">
        <v>666.5</v>
      </c>
      <c r="F60">
        <v>-726.5</v>
      </c>
      <c r="G60">
        <v>0</v>
      </c>
      <c r="H60">
        <v>1.3020973601665146E-3</v>
      </c>
      <c r="I60">
        <v>8.4799861436974638E-3</v>
      </c>
      <c r="J60">
        <v>1.592429624135832E-2</v>
      </c>
      <c r="K60">
        <v>2.464232825097783E-2</v>
      </c>
      <c r="L60">
        <v>3.3218439665187394E-2</v>
      </c>
      <c r="M60">
        <v>3.509674601693652E-2</v>
      </c>
      <c r="N60">
        <v>3.509674601693652E-2</v>
      </c>
      <c r="O60">
        <v>3.509674601693652E-2</v>
      </c>
      <c r="P60">
        <v>3.8088795390472316E-2</v>
      </c>
      <c r="Q60">
        <v>3.8088795390472316E-2</v>
      </c>
      <c r="R60">
        <v>3.8486110117582559E-2</v>
      </c>
      <c r="S60">
        <v>3.8486110117582559E-2</v>
      </c>
      <c r="T60">
        <v>3.8486110117582559E-2</v>
      </c>
      <c r="U60">
        <v>3.8486110117582559E-2</v>
      </c>
      <c r="V60">
        <v>3.8486110117582559E-2</v>
      </c>
      <c r="W60">
        <v>3.8486110117582559E-2</v>
      </c>
      <c r="X60">
        <v>3.8486110117582559E-2</v>
      </c>
      <c r="Y60">
        <v>3.8486110117582559E-2</v>
      </c>
      <c r="Z60">
        <v>3.8486110117582559E-2</v>
      </c>
      <c r="AA60">
        <v>3.8486110117582559E-2</v>
      </c>
      <c r="AB60">
        <v>3.8486110117582559E-2</v>
      </c>
      <c r="AC60">
        <v>3.8486110117582559E-2</v>
      </c>
      <c r="AD60">
        <v>3.8486110117582559E-2</v>
      </c>
      <c r="AE60">
        <v>3.8486110117582559E-2</v>
      </c>
      <c r="AF60">
        <v>3.8486110117582559E-2</v>
      </c>
      <c r="AG60">
        <v>3.8486110117582559E-2</v>
      </c>
      <c r="AH60">
        <v>3.8486110117582559E-2</v>
      </c>
      <c r="AI60">
        <v>3.8486110117582559E-2</v>
      </c>
      <c r="AJ60">
        <v>3.8486110117582559E-2</v>
      </c>
      <c r="AK60">
        <v>3.8486110117582559E-2</v>
      </c>
      <c r="AL60">
        <v>3.8486110117582559E-2</v>
      </c>
      <c r="AM60">
        <v>3.8486110117582559E-2</v>
      </c>
      <c r="AN60">
        <v>3.8486110117582559E-2</v>
      </c>
      <c r="AO60">
        <v>3.8486110117582559E-2</v>
      </c>
      <c r="AP60">
        <v>3.8486110117582559E-2</v>
      </c>
      <c r="AQ60">
        <v>3.8486110117582559E-2</v>
      </c>
      <c r="AR60">
        <v>3.8486110117582559E-2</v>
      </c>
      <c r="AS60">
        <v>3.8486110117582559E-2</v>
      </c>
      <c r="AT60">
        <v>3.8486110117582559E-2</v>
      </c>
      <c r="AU60">
        <v>3.8486110117582559E-2</v>
      </c>
      <c r="AV60">
        <v>3.8486110117582559E-2</v>
      </c>
      <c r="AW60">
        <v>3.8486110117582559E-2</v>
      </c>
      <c r="AX60">
        <v>3.8486110117582559E-2</v>
      </c>
      <c r="AY60">
        <v>3.8486110117582559E-2</v>
      </c>
      <c r="AZ60">
        <v>3.8486110117582559E-2</v>
      </c>
      <c r="BA60">
        <v>3.8486110117582559E-2</v>
      </c>
      <c r="BB60">
        <v>3.8486110117582559E-2</v>
      </c>
      <c r="BC60">
        <v>3.8486110117582559E-2</v>
      </c>
      <c r="BD60">
        <v>3.8486110117582559E-2</v>
      </c>
      <c r="BE60">
        <v>3.8486110117582559E-2</v>
      </c>
      <c r="BF60">
        <v>3.8486110117582559E-2</v>
      </c>
      <c r="BG60">
        <v>3.8486110117582559E-2</v>
      </c>
      <c r="BH60">
        <v>3.8486110117582559E-2</v>
      </c>
      <c r="BI60">
        <v>3.8088795390472316E-2</v>
      </c>
      <c r="BJ60">
        <v>3.8088795390472316E-2</v>
      </c>
      <c r="BK60">
        <v>3.509674601693652E-2</v>
      </c>
      <c r="BL60">
        <v>3.3905631074971257E-2</v>
      </c>
      <c r="BM60">
        <v>3.2199839994518233E-2</v>
      </c>
      <c r="BN60">
        <v>2.9098732695711095E-2</v>
      </c>
      <c r="BO60">
        <v>2.7199382652154887E-2</v>
      </c>
      <c r="BP60">
        <v>1.9962840931434422E-2</v>
      </c>
      <c r="BQ60">
        <v>9.5897288844601272E-3</v>
      </c>
      <c r="BR60">
        <v>8.7242900619694083E-4</v>
      </c>
      <c r="BS60">
        <v>0</v>
      </c>
      <c r="BT60">
        <v>3.389364100646039E-3</v>
      </c>
      <c r="BU60">
        <v>1.734330801961198E-3</v>
      </c>
    </row>
    <row r="61" spans="1:73" x14ac:dyDescent="0.25">
      <c r="A61">
        <v>1393</v>
      </c>
      <c r="B61">
        <v>184.92119288898704</v>
      </c>
      <c r="C61">
        <v>3.9048701428257048E-4</v>
      </c>
      <c r="D61">
        <v>-20</v>
      </c>
      <c r="E61">
        <v>676.5</v>
      </c>
      <c r="F61">
        <v>-716.5</v>
      </c>
      <c r="G61">
        <v>0</v>
      </c>
      <c r="H61">
        <v>1.3020973601665146E-3</v>
      </c>
      <c r="I61">
        <v>8.4799861436974638E-3</v>
      </c>
      <c r="J61">
        <v>1.592429624135832E-2</v>
      </c>
      <c r="K61">
        <v>2.464232825097783E-2</v>
      </c>
      <c r="L61">
        <v>3.3218439665187394E-2</v>
      </c>
      <c r="M61">
        <v>3.548723303121909E-2</v>
      </c>
      <c r="N61">
        <v>3.548723303121909E-2</v>
      </c>
      <c r="O61">
        <v>3.548723303121909E-2</v>
      </c>
      <c r="P61">
        <v>3.8479282404754886E-2</v>
      </c>
      <c r="Q61">
        <v>3.8479282404754886E-2</v>
      </c>
      <c r="R61">
        <v>3.8876597131865129E-2</v>
      </c>
      <c r="S61">
        <v>3.8876597131865129E-2</v>
      </c>
      <c r="T61">
        <v>3.8876597131865129E-2</v>
      </c>
      <c r="U61">
        <v>3.8876597131865129E-2</v>
      </c>
      <c r="V61">
        <v>3.8876597131865129E-2</v>
      </c>
      <c r="W61">
        <v>3.8876597131865129E-2</v>
      </c>
      <c r="X61">
        <v>3.8876597131865129E-2</v>
      </c>
      <c r="Y61">
        <v>3.8876597131865129E-2</v>
      </c>
      <c r="Z61">
        <v>3.8876597131865129E-2</v>
      </c>
      <c r="AA61">
        <v>3.8876597131865129E-2</v>
      </c>
      <c r="AB61">
        <v>3.8876597131865129E-2</v>
      </c>
      <c r="AC61">
        <v>3.8876597131865129E-2</v>
      </c>
      <c r="AD61">
        <v>3.8876597131865129E-2</v>
      </c>
      <c r="AE61">
        <v>3.8876597131865129E-2</v>
      </c>
      <c r="AF61">
        <v>3.8876597131865129E-2</v>
      </c>
      <c r="AG61">
        <v>3.8876597131865129E-2</v>
      </c>
      <c r="AH61">
        <v>3.8876597131865129E-2</v>
      </c>
      <c r="AI61">
        <v>3.8876597131865129E-2</v>
      </c>
      <c r="AJ61">
        <v>3.8876597131865129E-2</v>
      </c>
      <c r="AK61">
        <v>3.8876597131865129E-2</v>
      </c>
      <c r="AL61">
        <v>3.8876597131865129E-2</v>
      </c>
      <c r="AM61">
        <v>3.8876597131865129E-2</v>
      </c>
      <c r="AN61">
        <v>3.8876597131865129E-2</v>
      </c>
      <c r="AO61">
        <v>3.8876597131865129E-2</v>
      </c>
      <c r="AP61">
        <v>3.8876597131865129E-2</v>
      </c>
      <c r="AQ61">
        <v>3.8876597131865129E-2</v>
      </c>
      <c r="AR61">
        <v>3.8876597131865129E-2</v>
      </c>
      <c r="AS61">
        <v>3.8876597131865129E-2</v>
      </c>
      <c r="AT61">
        <v>3.8876597131865129E-2</v>
      </c>
      <c r="AU61">
        <v>3.8876597131865129E-2</v>
      </c>
      <c r="AV61">
        <v>3.8876597131865129E-2</v>
      </c>
      <c r="AW61">
        <v>3.8876597131865129E-2</v>
      </c>
      <c r="AX61">
        <v>3.8876597131865129E-2</v>
      </c>
      <c r="AY61">
        <v>3.8876597131865129E-2</v>
      </c>
      <c r="AZ61">
        <v>3.8876597131865129E-2</v>
      </c>
      <c r="BA61">
        <v>3.8876597131865129E-2</v>
      </c>
      <c r="BB61">
        <v>3.8876597131865129E-2</v>
      </c>
      <c r="BC61">
        <v>3.8876597131865129E-2</v>
      </c>
      <c r="BD61">
        <v>3.8876597131865129E-2</v>
      </c>
      <c r="BE61">
        <v>3.8876597131865129E-2</v>
      </c>
      <c r="BF61">
        <v>3.8876597131865129E-2</v>
      </c>
      <c r="BG61">
        <v>3.8876597131865129E-2</v>
      </c>
      <c r="BH61">
        <v>3.8876597131865129E-2</v>
      </c>
      <c r="BI61">
        <v>3.8479282404754886E-2</v>
      </c>
      <c r="BJ61">
        <v>3.8479282404754886E-2</v>
      </c>
      <c r="BK61">
        <v>3.548723303121909E-2</v>
      </c>
      <c r="BL61">
        <v>3.4296118089253827E-2</v>
      </c>
      <c r="BM61">
        <v>3.2199839994518233E-2</v>
      </c>
      <c r="BN61">
        <v>2.9098732695711095E-2</v>
      </c>
      <c r="BO61">
        <v>2.7199382652154887E-2</v>
      </c>
      <c r="BP61">
        <v>1.9962840931434422E-2</v>
      </c>
      <c r="BQ61">
        <v>9.5897288844601272E-3</v>
      </c>
      <c r="BR61">
        <v>8.7242900619694083E-4</v>
      </c>
      <c r="BS61">
        <v>0</v>
      </c>
      <c r="BT61">
        <v>3.389364100646039E-3</v>
      </c>
      <c r="BU61">
        <v>2.8541097591227998E-3</v>
      </c>
    </row>
    <row r="62" spans="1:73" x14ac:dyDescent="0.25">
      <c r="A62">
        <v>1393</v>
      </c>
      <c r="B62">
        <v>187.64595716481895</v>
      </c>
      <c r="C62">
        <v>3.9624073590890756E-4</v>
      </c>
      <c r="D62">
        <v>-10</v>
      </c>
      <c r="E62">
        <v>686.5</v>
      </c>
      <c r="F62">
        <v>-706.5</v>
      </c>
      <c r="G62">
        <v>0</v>
      </c>
      <c r="H62">
        <v>1.3020973601665146E-3</v>
      </c>
      <c r="I62">
        <v>8.4799861436974638E-3</v>
      </c>
      <c r="J62">
        <v>1.592429624135832E-2</v>
      </c>
      <c r="K62">
        <v>2.464232825097783E-2</v>
      </c>
      <c r="L62">
        <v>3.3218439665187394E-2</v>
      </c>
      <c r="M62">
        <v>3.5883473767127999E-2</v>
      </c>
      <c r="N62">
        <v>3.5883473767127999E-2</v>
      </c>
      <c r="O62">
        <v>3.5883473767127999E-2</v>
      </c>
      <c r="P62">
        <v>3.8875523140663795E-2</v>
      </c>
      <c r="Q62">
        <v>3.8875523140663795E-2</v>
      </c>
      <c r="R62">
        <v>3.9272837867774038E-2</v>
      </c>
      <c r="S62">
        <v>3.9272837867774038E-2</v>
      </c>
      <c r="T62">
        <v>3.9272837867774038E-2</v>
      </c>
      <c r="U62">
        <v>3.9272837867774038E-2</v>
      </c>
      <c r="V62">
        <v>3.9272837867774038E-2</v>
      </c>
      <c r="W62">
        <v>3.9272837867774038E-2</v>
      </c>
      <c r="X62">
        <v>3.9272837867774038E-2</v>
      </c>
      <c r="Y62">
        <v>3.9272837867774038E-2</v>
      </c>
      <c r="Z62">
        <v>3.9272837867774038E-2</v>
      </c>
      <c r="AA62">
        <v>3.9272837867774038E-2</v>
      </c>
      <c r="AB62">
        <v>3.9272837867774038E-2</v>
      </c>
      <c r="AC62">
        <v>3.9272837867774038E-2</v>
      </c>
      <c r="AD62">
        <v>3.9272837867774038E-2</v>
      </c>
      <c r="AE62">
        <v>3.9272837867774038E-2</v>
      </c>
      <c r="AF62">
        <v>3.9272837867774038E-2</v>
      </c>
      <c r="AG62">
        <v>3.9272837867774038E-2</v>
      </c>
      <c r="AH62">
        <v>3.9272837867774038E-2</v>
      </c>
      <c r="AI62">
        <v>3.9272837867774038E-2</v>
      </c>
      <c r="AJ62">
        <v>3.9272837867774038E-2</v>
      </c>
      <c r="AK62">
        <v>3.9272837867774038E-2</v>
      </c>
      <c r="AL62">
        <v>3.9272837867774038E-2</v>
      </c>
      <c r="AM62">
        <v>3.9272837867774038E-2</v>
      </c>
      <c r="AN62">
        <v>3.9272837867774038E-2</v>
      </c>
      <c r="AO62">
        <v>3.9272837867774038E-2</v>
      </c>
      <c r="AP62">
        <v>3.9272837867774038E-2</v>
      </c>
      <c r="AQ62">
        <v>3.9272837867774038E-2</v>
      </c>
      <c r="AR62">
        <v>3.9272837867774038E-2</v>
      </c>
      <c r="AS62">
        <v>3.9272837867774038E-2</v>
      </c>
      <c r="AT62">
        <v>3.9272837867774038E-2</v>
      </c>
      <c r="AU62">
        <v>3.9272837867774038E-2</v>
      </c>
      <c r="AV62">
        <v>3.9272837867774038E-2</v>
      </c>
      <c r="AW62">
        <v>3.9272837867774038E-2</v>
      </c>
      <c r="AX62">
        <v>3.9272837867774038E-2</v>
      </c>
      <c r="AY62">
        <v>3.9272837867774038E-2</v>
      </c>
      <c r="AZ62">
        <v>3.9272837867774038E-2</v>
      </c>
      <c r="BA62">
        <v>3.9272837867774038E-2</v>
      </c>
      <c r="BB62">
        <v>3.9272837867774038E-2</v>
      </c>
      <c r="BC62">
        <v>3.9272837867774038E-2</v>
      </c>
      <c r="BD62">
        <v>3.9272837867774038E-2</v>
      </c>
      <c r="BE62">
        <v>3.9272837867774038E-2</v>
      </c>
      <c r="BF62">
        <v>3.9272837867774038E-2</v>
      </c>
      <c r="BG62">
        <v>3.9272837867774038E-2</v>
      </c>
      <c r="BH62">
        <v>3.9272837867774038E-2</v>
      </c>
      <c r="BI62">
        <v>3.8875523140663795E-2</v>
      </c>
      <c r="BJ62">
        <v>3.8875523140663795E-2</v>
      </c>
      <c r="BK62">
        <v>3.5883473767127999E-2</v>
      </c>
      <c r="BL62">
        <v>3.4692358825162736E-2</v>
      </c>
      <c r="BM62">
        <v>3.2199839994518233E-2</v>
      </c>
      <c r="BN62">
        <v>2.9098732695711095E-2</v>
      </c>
      <c r="BO62">
        <v>2.7199382652154887E-2</v>
      </c>
      <c r="BP62">
        <v>1.9962840931434422E-2</v>
      </c>
      <c r="BQ62">
        <v>9.5897288844601272E-3</v>
      </c>
      <c r="BR62">
        <v>8.7242900619694083E-4</v>
      </c>
      <c r="BS62">
        <v>0</v>
      </c>
      <c r="BT62">
        <v>3.389364100646039E-3</v>
      </c>
      <c r="BU62">
        <v>3.6220594598173964E-3</v>
      </c>
    </row>
    <row r="63" spans="1:73" x14ac:dyDescent="0.25">
      <c r="A63">
        <v>1393</v>
      </c>
      <c r="B63">
        <v>187.79721008690754</v>
      </c>
      <c r="C63">
        <v>3.965601276510068E-4</v>
      </c>
      <c r="D63">
        <v>0</v>
      </c>
      <c r="E63">
        <v>696.5</v>
      </c>
      <c r="F63">
        <v>-696.5</v>
      </c>
      <c r="G63">
        <v>0</v>
      </c>
      <c r="H63">
        <v>1.3020973601665146E-3</v>
      </c>
      <c r="I63">
        <v>8.4799861436974638E-3</v>
      </c>
      <c r="J63">
        <v>1.592429624135832E-2</v>
      </c>
      <c r="K63">
        <v>2.464232825097783E-2</v>
      </c>
      <c r="L63">
        <v>3.3218439665187394E-2</v>
      </c>
      <c r="M63">
        <v>3.6280033894779004E-2</v>
      </c>
      <c r="N63">
        <v>3.6280033894779004E-2</v>
      </c>
      <c r="O63">
        <v>3.6280033894779004E-2</v>
      </c>
      <c r="P63">
        <v>3.92720832683148E-2</v>
      </c>
      <c r="Q63">
        <v>3.92720832683148E-2</v>
      </c>
      <c r="R63">
        <v>3.9669397995425043E-2</v>
      </c>
      <c r="S63">
        <v>3.9669397995425043E-2</v>
      </c>
      <c r="T63">
        <v>3.9669397995425043E-2</v>
      </c>
      <c r="U63">
        <v>3.9669397995425043E-2</v>
      </c>
      <c r="V63">
        <v>3.9669397995425043E-2</v>
      </c>
      <c r="W63">
        <v>3.9669397995425043E-2</v>
      </c>
      <c r="X63">
        <v>3.9669397995425043E-2</v>
      </c>
      <c r="Y63">
        <v>3.9669397995425043E-2</v>
      </c>
      <c r="Z63">
        <v>3.9669397995425043E-2</v>
      </c>
      <c r="AA63">
        <v>3.9669397995425043E-2</v>
      </c>
      <c r="AB63">
        <v>3.9669397995425043E-2</v>
      </c>
      <c r="AC63">
        <v>3.9669397995425043E-2</v>
      </c>
      <c r="AD63">
        <v>3.9669397995425043E-2</v>
      </c>
      <c r="AE63">
        <v>3.9669397995425043E-2</v>
      </c>
      <c r="AF63">
        <v>3.9669397995425043E-2</v>
      </c>
      <c r="AG63">
        <v>3.9669397995425043E-2</v>
      </c>
      <c r="AH63">
        <v>3.9669397995425043E-2</v>
      </c>
      <c r="AI63">
        <v>3.9669397995425043E-2</v>
      </c>
      <c r="AJ63">
        <v>3.9669397995425043E-2</v>
      </c>
      <c r="AK63">
        <v>3.9669397995425043E-2</v>
      </c>
      <c r="AL63">
        <v>3.9669397995425043E-2</v>
      </c>
      <c r="AM63">
        <v>3.9669397995425043E-2</v>
      </c>
      <c r="AN63">
        <v>3.9669397995425043E-2</v>
      </c>
      <c r="AO63">
        <v>3.9669397995425043E-2</v>
      </c>
      <c r="AP63">
        <v>3.9669397995425043E-2</v>
      </c>
      <c r="AQ63">
        <v>3.9669397995425043E-2</v>
      </c>
      <c r="AR63">
        <v>3.9669397995425043E-2</v>
      </c>
      <c r="AS63">
        <v>3.9669397995425043E-2</v>
      </c>
      <c r="AT63">
        <v>3.9669397995425043E-2</v>
      </c>
      <c r="AU63">
        <v>3.9669397995425043E-2</v>
      </c>
      <c r="AV63">
        <v>3.9669397995425043E-2</v>
      </c>
      <c r="AW63">
        <v>3.9669397995425043E-2</v>
      </c>
      <c r="AX63">
        <v>3.9669397995425043E-2</v>
      </c>
      <c r="AY63">
        <v>3.9669397995425043E-2</v>
      </c>
      <c r="AZ63">
        <v>3.9669397995425043E-2</v>
      </c>
      <c r="BA63">
        <v>3.9669397995425043E-2</v>
      </c>
      <c r="BB63">
        <v>3.9669397995425043E-2</v>
      </c>
      <c r="BC63">
        <v>3.9669397995425043E-2</v>
      </c>
      <c r="BD63">
        <v>3.9669397995425043E-2</v>
      </c>
      <c r="BE63">
        <v>3.9669397995425043E-2</v>
      </c>
      <c r="BF63">
        <v>3.9669397995425043E-2</v>
      </c>
      <c r="BG63">
        <v>3.9669397995425043E-2</v>
      </c>
      <c r="BH63">
        <v>3.9669397995425043E-2</v>
      </c>
      <c r="BI63">
        <v>3.92720832683148E-2</v>
      </c>
      <c r="BJ63">
        <v>3.92720832683148E-2</v>
      </c>
      <c r="BK63">
        <v>3.6280033894779004E-2</v>
      </c>
      <c r="BL63">
        <v>3.5088918952813741E-2</v>
      </c>
      <c r="BM63">
        <v>3.2596400122169238E-2</v>
      </c>
      <c r="BN63">
        <v>2.9098732695711095E-2</v>
      </c>
      <c r="BO63">
        <v>2.7199382652154887E-2</v>
      </c>
      <c r="BP63">
        <v>1.9962840931434422E-2</v>
      </c>
      <c r="BQ63">
        <v>9.5897288844601272E-3</v>
      </c>
      <c r="BR63">
        <v>8.7242900619694083E-4</v>
      </c>
      <c r="BS63">
        <v>0</v>
      </c>
      <c r="BT63">
        <v>3.389364100646039E-3</v>
      </c>
      <c r="BU63">
        <v>4.0678360099540983E-3</v>
      </c>
    </row>
    <row r="64" spans="1:73" x14ac:dyDescent="0.25">
      <c r="A64">
        <v>1392</v>
      </c>
      <c r="B64">
        <v>171.93756855420546</v>
      </c>
      <c r="C64">
        <v>3.6307027192952388E-4</v>
      </c>
      <c r="D64">
        <v>10</v>
      </c>
      <c r="E64">
        <v>706</v>
      </c>
      <c r="F64">
        <v>-686</v>
      </c>
      <c r="G64">
        <v>0</v>
      </c>
      <c r="H64">
        <v>1.3020973601665146E-3</v>
      </c>
      <c r="I64">
        <v>8.4799861436974638E-3</v>
      </c>
      <c r="J64">
        <v>1.592429624135832E-2</v>
      </c>
      <c r="K64">
        <v>2.464232825097783E-2</v>
      </c>
      <c r="L64">
        <v>3.3218439665187394E-2</v>
      </c>
      <c r="M64">
        <v>3.6280033894779004E-2</v>
      </c>
      <c r="N64">
        <v>3.6643104166708525E-2</v>
      </c>
      <c r="O64">
        <v>3.6643104166708525E-2</v>
      </c>
      <c r="P64">
        <v>3.9635153540244321E-2</v>
      </c>
      <c r="Q64">
        <v>3.9635153540244321E-2</v>
      </c>
      <c r="R64">
        <v>4.0032468267354564E-2</v>
      </c>
      <c r="S64">
        <v>4.0032468267354564E-2</v>
      </c>
      <c r="T64">
        <v>4.0032468267354564E-2</v>
      </c>
      <c r="U64">
        <v>4.0032468267354564E-2</v>
      </c>
      <c r="V64">
        <v>4.0032468267354564E-2</v>
      </c>
      <c r="W64">
        <v>4.0032468267354564E-2</v>
      </c>
      <c r="X64">
        <v>4.0032468267354564E-2</v>
      </c>
      <c r="Y64">
        <v>4.0032468267354564E-2</v>
      </c>
      <c r="Z64">
        <v>4.0032468267354564E-2</v>
      </c>
      <c r="AA64">
        <v>4.0032468267354564E-2</v>
      </c>
      <c r="AB64">
        <v>4.0032468267354564E-2</v>
      </c>
      <c r="AC64">
        <v>4.0032468267354564E-2</v>
      </c>
      <c r="AD64">
        <v>4.0032468267354564E-2</v>
      </c>
      <c r="AE64">
        <v>4.0032468267354564E-2</v>
      </c>
      <c r="AF64">
        <v>4.0032468267354564E-2</v>
      </c>
      <c r="AG64">
        <v>4.0032468267354564E-2</v>
      </c>
      <c r="AH64">
        <v>4.0032468267354564E-2</v>
      </c>
      <c r="AI64">
        <v>4.0032468267354564E-2</v>
      </c>
      <c r="AJ64">
        <v>4.0032468267354564E-2</v>
      </c>
      <c r="AK64">
        <v>4.0032468267354564E-2</v>
      </c>
      <c r="AL64">
        <v>4.0032468267354564E-2</v>
      </c>
      <c r="AM64">
        <v>4.0032468267354564E-2</v>
      </c>
      <c r="AN64">
        <v>4.0032468267354564E-2</v>
      </c>
      <c r="AO64">
        <v>4.0032468267354564E-2</v>
      </c>
      <c r="AP64">
        <v>4.0032468267354564E-2</v>
      </c>
      <c r="AQ64">
        <v>4.0032468267354564E-2</v>
      </c>
      <c r="AR64">
        <v>4.0032468267354564E-2</v>
      </c>
      <c r="AS64">
        <v>4.0032468267354564E-2</v>
      </c>
      <c r="AT64">
        <v>4.0032468267354564E-2</v>
      </c>
      <c r="AU64">
        <v>4.0032468267354564E-2</v>
      </c>
      <c r="AV64">
        <v>4.0032468267354564E-2</v>
      </c>
      <c r="AW64">
        <v>4.0032468267354564E-2</v>
      </c>
      <c r="AX64">
        <v>4.0032468267354564E-2</v>
      </c>
      <c r="AY64">
        <v>4.0032468267354564E-2</v>
      </c>
      <c r="AZ64">
        <v>4.0032468267354564E-2</v>
      </c>
      <c r="BA64">
        <v>4.0032468267354564E-2</v>
      </c>
      <c r="BB64">
        <v>4.0032468267354564E-2</v>
      </c>
      <c r="BC64">
        <v>4.0032468267354564E-2</v>
      </c>
      <c r="BD64">
        <v>4.0032468267354564E-2</v>
      </c>
      <c r="BE64">
        <v>4.0032468267354564E-2</v>
      </c>
      <c r="BF64">
        <v>4.0032468267354564E-2</v>
      </c>
      <c r="BG64">
        <v>4.0032468267354564E-2</v>
      </c>
      <c r="BH64">
        <v>4.0032468267354564E-2</v>
      </c>
      <c r="BI64">
        <v>3.9635153540244321E-2</v>
      </c>
      <c r="BJ64">
        <v>3.9635153540244321E-2</v>
      </c>
      <c r="BK64">
        <v>3.6643104166708525E-2</v>
      </c>
      <c r="BL64">
        <v>3.5451989224743262E-2</v>
      </c>
      <c r="BM64">
        <v>3.2959470394098758E-2</v>
      </c>
      <c r="BN64">
        <v>2.9098732695711095E-2</v>
      </c>
      <c r="BO64">
        <v>2.7199382652154887E-2</v>
      </c>
      <c r="BP64">
        <v>1.9962840931434422E-2</v>
      </c>
      <c r="BQ64">
        <v>9.5897288844601272E-3</v>
      </c>
      <c r="BR64">
        <v>8.7242900619694083E-4</v>
      </c>
      <c r="BS64">
        <v>0</v>
      </c>
      <c r="BT64">
        <v>3.389364100646039E-3</v>
      </c>
      <c r="BU64">
        <v>4.4913237325839642E-3</v>
      </c>
    </row>
    <row r="65" spans="1:73" x14ac:dyDescent="0.25">
      <c r="A65">
        <v>1392</v>
      </c>
      <c r="B65">
        <v>173.07081428005208</v>
      </c>
      <c r="C65">
        <v>3.6546327909663638E-4</v>
      </c>
      <c r="D65">
        <v>20</v>
      </c>
      <c r="E65">
        <v>716</v>
      </c>
      <c r="F65">
        <v>-676</v>
      </c>
      <c r="G65">
        <v>0</v>
      </c>
      <c r="H65">
        <v>1.3020973601665146E-3</v>
      </c>
      <c r="I65">
        <v>8.4799861436974638E-3</v>
      </c>
      <c r="J65">
        <v>1.592429624135832E-2</v>
      </c>
      <c r="K65">
        <v>2.464232825097783E-2</v>
      </c>
      <c r="L65">
        <v>3.3218439665187394E-2</v>
      </c>
      <c r="M65">
        <v>3.6280033894779004E-2</v>
      </c>
      <c r="N65">
        <v>3.7008567445805163E-2</v>
      </c>
      <c r="O65">
        <v>3.7008567445805163E-2</v>
      </c>
      <c r="P65">
        <v>4.0000616819340959E-2</v>
      </c>
      <c r="Q65">
        <v>4.0000616819340959E-2</v>
      </c>
      <c r="R65">
        <v>4.0397931546451202E-2</v>
      </c>
      <c r="S65">
        <v>4.0397931546451202E-2</v>
      </c>
      <c r="T65">
        <v>4.0397931546451202E-2</v>
      </c>
      <c r="U65">
        <v>4.0397931546451202E-2</v>
      </c>
      <c r="V65">
        <v>4.0397931546451202E-2</v>
      </c>
      <c r="W65">
        <v>4.0397931546451202E-2</v>
      </c>
      <c r="X65">
        <v>4.0397931546451202E-2</v>
      </c>
      <c r="Y65">
        <v>4.0397931546451202E-2</v>
      </c>
      <c r="Z65">
        <v>4.0397931546451202E-2</v>
      </c>
      <c r="AA65">
        <v>4.0397931546451202E-2</v>
      </c>
      <c r="AB65">
        <v>4.0397931546451202E-2</v>
      </c>
      <c r="AC65">
        <v>4.0397931546451202E-2</v>
      </c>
      <c r="AD65">
        <v>4.0397931546451202E-2</v>
      </c>
      <c r="AE65">
        <v>4.0397931546451202E-2</v>
      </c>
      <c r="AF65">
        <v>4.0397931546451202E-2</v>
      </c>
      <c r="AG65">
        <v>4.0397931546451202E-2</v>
      </c>
      <c r="AH65">
        <v>4.0397931546451202E-2</v>
      </c>
      <c r="AI65">
        <v>4.0397931546451202E-2</v>
      </c>
      <c r="AJ65">
        <v>4.0397931546451202E-2</v>
      </c>
      <c r="AK65">
        <v>4.0397931546451202E-2</v>
      </c>
      <c r="AL65">
        <v>4.0397931546451202E-2</v>
      </c>
      <c r="AM65">
        <v>4.0397931546451202E-2</v>
      </c>
      <c r="AN65">
        <v>4.0397931546451202E-2</v>
      </c>
      <c r="AO65">
        <v>4.0397931546451202E-2</v>
      </c>
      <c r="AP65">
        <v>4.0397931546451202E-2</v>
      </c>
      <c r="AQ65">
        <v>4.0397931546451202E-2</v>
      </c>
      <c r="AR65">
        <v>4.0397931546451202E-2</v>
      </c>
      <c r="AS65">
        <v>4.0397931546451202E-2</v>
      </c>
      <c r="AT65">
        <v>4.0397931546451202E-2</v>
      </c>
      <c r="AU65">
        <v>4.0397931546451202E-2</v>
      </c>
      <c r="AV65">
        <v>4.0397931546451202E-2</v>
      </c>
      <c r="AW65">
        <v>4.0397931546451202E-2</v>
      </c>
      <c r="AX65">
        <v>4.0397931546451202E-2</v>
      </c>
      <c r="AY65">
        <v>4.0397931546451202E-2</v>
      </c>
      <c r="AZ65">
        <v>4.0397931546451202E-2</v>
      </c>
      <c r="BA65">
        <v>4.0397931546451202E-2</v>
      </c>
      <c r="BB65">
        <v>4.0397931546451202E-2</v>
      </c>
      <c r="BC65">
        <v>4.0397931546451202E-2</v>
      </c>
      <c r="BD65">
        <v>4.0397931546451202E-2</v>
      </c>
      <c r="BE65">
        <v>4.0397931546451202E-2</v>
      </c>
      <c r="BF65">
        <v>4.0397931546451202E-2</v>
      </c>
      <c r="BG65">
        <v>4.0397931546451202E-2</v>
      </c>
      <c r="BH65">
        <v>4.0397931546451202E-2</v>
      </c>
      <c r="BI65">
        <v>4.0000616819340959E-2</v>
      </c>
      <c r="BJ65">
        <v>4.0000616819340959E-2</v>
      </c>
      <c r="BK65">
        <v>3.7008567445805163E-2</v>
      </c>
      <c r="BL65">
        <v>3.58174525038399E-2</v>
      </c>
      <c r="BM65">
        <v>3.3324933673195396E-2</v>
      </c>
      <c r="BN65">
        <v>2.9098732695711095E-2</v>
      </c>
      <c r="BO65">
        <v>2.7199382652154887E-2</v>
      </c>
      <c r="BP65">
        <v>1.9962840931434422E-2</v>
      </c>
      <c r="BQ65">
        <v>9.5897288844601272E-3</v>
      </c>
      <c r="BR65">
        <v>8.7242900619694083E-4</v>
      </c>
      <c r="BS65">
        <v>0</v>
      </c>
      <c r="BT65">
        <v>2.7981208112647163E-3</v>
      </c>
      <c r="BU65">
        <v>5.3267421655587566E-3</v>
      </c>
    </row>
    <row r="66" spans="1:73" x14ac:dyDescent="0.25">
      <c r="A66">
        <v>1392</v>
      </c>
      <c r="B66">
        <v>173.97455623783745</v>
      </c>
      <c r="C66">
        <v>3.6737165689403327E-4</v>
      </c>
      <c r="D66">
        <v>30</v>
      </c>
      <c r="E66">
        <v>726</v>
      </c>
      <c r="F66">
        <v>-666</v>
      </c>
      <c r="G66">
        <v>0</v>
      </c>
      <c r="H66">
        <v>1.3020973601665146E-3</v>
      </c>
      <c r="I66">
        <v>8.4799861436974638E-3</v>
      </c>
      <c r="J66">
        <v>1.592429624135832E-2</v>
      </c>
      <c r="K66">
        <v>2.464232825097783E-2</v>
      </c>
      <c r="L66">
        <v>3.3218439665187394E-2</v>
      </c>
      <c r="M66">
        <v>3.6280033894779004E-2</v>
      </c>
      <c r="N66">
        <v>3.7008567445805163E-2</v>
      </c>
      <c r="O66">
        <v>3.7375939102699193E-2</v>
      </c>
      <c r="P66">
        <v>4.0367988476234989E-2</v>
      </c>
      <c r="Q66">
        <v>4.0367988476234989E-2</v>
      </c>
      <c r="R66">
        <v>4.0765303203345232E-2</v>
      </c>
      <c r="S66">
        <v>4.0765303203345232E-2</v>
      </c>
      <c r="T66">
        <v>4.0765303203345232E-2</v>
      </c>
      <c r="U66">
        <v>4.0765303203345232E-2</v>
      </c>
      <c r="V66">
        <v>4.0765303203345232E-2</v>
      </c>
      <c r="W66">
        <v>4.0765303203345232E-2</v>
      </c>
      <c r="X66">
        <v>4.0765303203345232E-2</v>
      </c>
      <c r="Y66">
        <v>4.0765303203345232E-2</v>
      </c>
      <c r="Z66">
        <v>4.0765303203345232E-2</v>
      </c>
      <c r="AA66">
        <v>4.0765303203345232E-2</v>
      </c>
      <c r="AB66">
        <v>4.0765303203345232E-2</v>
      </c>
      <c r="AC66">
        <v>4.0765303203345232E-2</v>
      </c>
      <c r="AD66">
        <v>4.0765303203345232E-2</v>
      </c>
      <c r="AE66">
        <v>4.0765303203345232E-2</v>
      </c>
      <c r="AF66">
        <v>4.0765303203345232E-2</v>
      </c>
      <c r="AG66">
        <v>4.0765303203345232E-2</v>
      </c>
      <c r="AH66">
        <v>4.0765303203345232E-2</v>
      </c>
      <c r="AI66">
        <v>4.0765303203345232E-2</v>
      </c>
      <c r="AJ66">
        <v>4.0765303203345232E-2</v>
      </c>
      <c r="AK66">
        <v>4.0765303203345232E-2</v>
      </c>
      <c r="AL66">
        <v>4.0765303203345232E-2</v>
      </c>
      <c r="AM66">
        <v>4.0765303203345232E-2</v>
      </c>
      <c r="AN66">
        <v>4.0765303203345232E-2</v>
      </c>
      <c r="AO66">
        <v>4.0765303203345232E-2</v>
      </c>
      <c r="AP66">
        <v>4.0765303203345232E-2</v>
      </c>
      <c r="AQ66">
        <v>4.0765303203345232E-2</v>
      </c>
      <c r="AR66">
        <v>4.0765303203345232E-2</v>
      </c>
      <c r="AS66">
        <v>4.0765303203345232E-2</v>
      </c>
      <c r="AT66">
        <v>4.0765303203345232E-2</v>
      </c>
      <c r="AU66">
        <v>4.0765303203345232E-2</v>
      </c>
      <c r="AV66">
        <v>4.0765303203345232E-2</v>
      </c>
      <c r="AW66">
        <v>4.0765303203345232E-2</v>
      </c>
      <c r="AX66">
        <v>4.0765303203345232E-2</v>
      </c>
      <c r="AY66">
        <v>4.0765303203345232E-2</v>
      </c>
      <c r="AZ66">
        <v>4.0765303203345232E-2</v>
      </c>
      <c r="BA66">
        <v>4.0765303203345232E-2</v>
      </c>
      <c r="BB66">
        <v>4.0765303203345232E-2</v>
      </c>
      <c r="BC66">
        <v>4.0765303203345232E-2</v>
      </c>
      <c r="BD66">
        <v>4.0765303203345232E-2</v>
      </c>
      <c r="BE66">
        <v>4.0765303203345232E-2</v>
      </c>
      <c r="BF66">
        <v>4.0765303203345232E-2</v>
      </c>
      <c r="BG66">
        <v>4.0765303203345232E-2</v>
      </c>
      <c r="BH66">
        <v>4.0765303203345232E-2</v>
      </c>
      <c r="BI66">
        <v>4.0367988476234989E-2</v>
      </c>
      <c r="BJ66">
        <v>4.0367988476234989E-2</v>
      </c>
      <c r="BK66">
        <v>3.7375939102699193E-2</v>
      </c>
      <c r="BL66">
        <v>3.618482416073393E-2</v>
      </c>
      <c r="BM66">
        <v>3.3692305330089427E-2</v>
      </c>
      <c r="BN66">
        <v>2.9466104352605129E-2</v>
      </c>
      <c r="BO66">
        <v>2.7199382652154887E-2</v>
      </c>
      <c r="BP66">
        <v>1.9962840931434422E-2</v>
      </c>
      <c r="BQ66">
        <v>9.5897288844601272E-3</v>
      </c>
      <c r="BR66">
        <v>8.7242900619694083E-4</v>
      </c>
      <c r="BS66">
        <v>0</v>
      </c>
      <c r="BT66">
        <v>1.6783418541031145E-3</v>
      </c>
      <c r="BU66">
        <v>6.259571069243075E-3</v>
      </c>
    </row>
    <row r="67" spans="1:73" x14ac:dyDescent="0.25">
      <c r="A67">
        <v>1392</v>
      </c>
      <c r="B67">
        <v>174.69762651538974</v>
      </c>
      <c r="C67">
        <v>3.6889852111866199E-4</v>
      </c>
      <c r="D67">
        <v>40</v>
      </c>
      <c r="E67">
        <v>736</v>
      </c>
      <c r="F67">
        <v>-656</v>
      </c>
      <c r="G67">
        <v>0</v>
      </c>
      <c r="H67">
        <v>1.3020973601665146E-3</v>
      </c>
      <c r="I67">
        <v>8.4799861436974638E-3</v>
      </c>
      <c r="J67">
        <v>1.592429624135832E-2</v>
      </c>
      <c r="K67">
        <v>2.464232825097783E-2</v>
      </c>
      <c r="L67">
        <v>3.3218439665187394E-2</v>
      </c>
      <c r="M67">
        <v>3.6280033894779004E-2</v>
      </c>
      <c r="N67">
        <v>3.7008567445805163E-2</v>
      </c>
      <c r="O67">
        <v>3.7744837623817855E-2</v>
      </c>
      <c r="P67">
        <v>4.0736886997353651E-2</v>
      </c>
      <c r="Q67">
        <v>4.0736886997353651E-2</v>
      </c>
      <c r="R67">
        <v>4.1134201724463894E-2</v>
      </c>
      <c r="S67">
        <v>4.1134201724463894E-2</v>
      </c>
      <c r="T67">
        <v>4.1134201724463894E-2</v>
      </c>
      <c r="U67">
        <v>4.1134201724463894E-2</v>
      </c>
      <c r="V67">
        <v>4.1134201724463894E-2</v>
      </c>
      <c r="W67">
        <v>4.1134201724463894E-2</v>
      </c>
      <c r="X67">
        <v>4.1134201724463894E-2</v>
      </c>
      <c r="Y67">
        <v>4.1134201724463894E-2</v>
      </c>
      <c r="Z67">
        <v>4.1134201724463894E-2</v>
      </c>
      <c r="AA67">
        <v>4.1134201724463894E-2</v>
      </c>
      <c r="AB67">
        <v>4.1134201724463894E-2</v>
      </c>
      <c r="AC67">
        <v>4.1134201724463894E-2</v>
      </c>
      <c r="AD67">
        <v>4.1134201724463894E-2</v>
      </c>
      <c r="AE67">
        <v>4.1134201724463894E-2</v>
      </c>
      <c r="AF67">
        <v>4.1134201724463894E-2</v>
      </c>
      <c r="AG67">
        <v>4.1134201724463894E-2</v>
      </c>
      <c r="AH67">
        <v>4.1134201724463894E-2</v>
      </c>
      <c r="AI67">
        <v>4.1134201724463894E-2</v>
      </c>
      <c r="AJ67">
        <v>4.1134201724463894E-2</v>
      </c>
      <c r="AK67">
        <v>4.1134201724463894E-2</v>
      </c>
      <c r="AL67">
        <v>4.1134201724463894E-2</v>
      </c>
      <c r="AM67">
        <v>4.1134201724463894E-2</v>
      </c>
      <c r="AN67">
        <v>4.1134201724463894E-2</v>
      </c>
      <c r="AO67">
        <v>4.1134201724463894E-2</v>
      </c>
      <c r="AP67">
        <v>4.1134201724463894E-2</v>
      </c>
      <c r="AQ67">
        <v>4.1134201724463894E-2</v>
      </c>
      <c r="AR67">
        <v>4.1134201724463894E-2</v>
      </c>
      <c r="AS67">
        <v>4.1134201724463894E-2</v>
      </c>
      <c r="AT67">
        <v>4.1134201724463894E-2</v>
      </c>
      <c r="AU67">
        <v>4.1134201724463894E-2</v>
      </c>
      <c r="AV67">
        <v>4.1134201724463894E-2</v>
      </c>
      <c r="AW67">
        <v>4.1134201724463894E-2</v>
      </c>
      <c r="AX67">
        <v>4.1134201724463894E-2</v>
      </c>
      <c r="AY67">
        <v>4.1134201724463894E-2</v>
      </c>
      <c r="AZ67">
        <v>4.1134201724463894E-2</v>
      </c>
      <c r="BA67">
        <v>4.1134201724463894E-2</v>
      </c>
      <c r="BB67">
        <v>4.1134201724463894E-2</v>
      </c>
      <c r="BC67">
        <v>4.1134201724463894E-2</v>
      </c>
      <c r="BD67">
        <v>4.1134201724463894E-2</v>
      </c>
      <c r="BE67">
        <v>4.1134201724463894E-2</v>
      </c>
      <c r="BF67">
        <v>4.1134201724463894E-2</v>
      </c>
      <c r="BG67">
        <v>4.1134201724463894E-2</v>
      </c>
      <c r="BH67">
        <v>4.1134201724463894E-2</v>
      </c>
      <c r="BI67">
        <v>4.0736886997353651E-2</v>
      </c>
      <c r="BJ67">
        <v>4.0736886997353651E-2</v>
      </c>
      <c r="BK67">
        <v>3.7744837623817855E-2</v>
      </c>
      <c r="BL67">
        <v>3.6553722681852592E-2</v>
      </c>
      <c r="BM67">
        <v>3.4061203851208088E-2</v>
      </c>
      <c r="BN67">
        <v>2.9835002873723791E-2</v>
      </c>
      <c r="BO67">
        <v>2.7199382652154887E-2</v>
      </c>
      <c r="BP67">
        <v>1.9962840931434422E-2</v>
      </c>
      <c r="BQ67">
        <v>9.5897288844601272E-3</v>
      </c>
      <c r="BR67">
        <v>8.7242900619694083E-4</v>
      </c>
      <c r="BS67">
        <v>0</v>
      </c>
      <c r="BT67">
        <v>5.5856289694151268E-4</v>
      </c>
      <c r="BU67">
        <v>7.2754506146921749E-3</v>
      </c>
    </row>
    <row r="68" spans="1:73" x14ac:dyDescent="0.25">
      <c r="A68">
        <v>1392</v>
      </c>
      <c r="B68">
        <v>175.67386541545932</v>
      </c>
      <c r="C68">
        <v>3.7095998636966501E-4</v>
      </c>
      <c r="D68">
        <v>30</v>
      </c>
      <c r="E68">
        <v>726</v>
      </c>
      <c r="F68">
        <v>-666</v>
      </c>
      <c r="G68">
        <v>0</v>
      </c>
      <c r="H68">
        <v>1.3020973601665146E-3</v>
      </c>
      <c r="I68">
        <v>8.4799861436974638E-3</v>
      </c>
      <c r="J68">
        <v>1.592429624135832E-2</v>
      </c>
      <c r="K68">
        <v>2.464232825097783E-2</v>
      </c>
      <c r="L68">
        <v>3.3218439665187394E-2</v>
      </c>
      <c r="M68">
        <v>3.6280033894779004E-2</v>
      </c>
      <c r="N68">
        <v>3.7008567445805163E-2</v>
      </c>
      <c r="O68">
        <v>3.8115797610187518E-2</v>
      </c>
      <c r="P68">
        <v>4.1107846983723315E-2</v>
      </c>
      <c r="Q68">
        <v>4.1107846983723315E-2</v>
      </c>
      <c r="R68">
        <v>4.1505161710833557E-2</v>
      </c>
      <c r="S68">
        <v>4.1505161710833557E-2</v>
      </c>
      <c r="T68">
        <v>4.1505161710833557E-2</v>
      </c>
      <c r="U68">
        <v>4.1505161710833557E-2</v>
      </c>
      <c r="V68">
        <v>4.1505161710833557E-2</v>
      </c>
      <c r="W68">
        <v>4.1505161710833557E-2</v>
      </c>
      <c r="X68">
        <v>4.1505161710833557E-2</v>
      </c>
      <c r="Y68">
        <v>4.1505161710833557E-2</v>
      </c>
      <c r="Z68">
        <v>4.1505161710833557E-2</v>
      </c>
      <c r="AA68">
        <v>4.1505161710833557E-2</v>
      </c>
      <c r="AB68">
        <v>4.1505161710833557E-2</v>
      </c>
      <c r="AC68">
        <v>4.1505161710833557E-2</v>
      </c>
      <c r="AD68">
        <v>4.1505161710833557E-2</v>
      </c>
      <c r="AE68">
        <v>4.1505161710833557E-2</v>
      </c>
      <c r="AF68">
        <v>4.1505161710833557E-2</v>
      </c>
      <c r="AG68">
        <v>4.1505161710833557E-2</v>
      </c>
      <c r="AH68">
        <v>4.1505161710833557E-2</v>
      </c>
      <c r="AI68">
        <v>4.1505161710833557E-2</v>
      </c>
      <c r="AJ68">
        <v>4.1505161710833557E-2</v>
      </c>
      <c r="AK68">
        <v>4.1505161710833557E-2</v>
      </c>
      <c r="AL68">
        <v>4.1505161710833557E-2</v>
      </c>
      <c r="AM68">
        <v>4.1505161710833557E-2</v>
      </c>
      <c r="AN68">
        <v>4.1505161710833557E-2</v>
      </c>
      <c r="AO68">
        <v>4.1505161710833557E-2</v>
      </c>
      <c r="AP68">
        <v>4.1505161710833557E-2</v>
      </c>
      <c r="AQ68">
        <v>4.1505161710833557E-2</v>
      </c>
      <c r="AR68">
        <v>4.1505161710833557E-2</v>
      </c>
      <c r="AS68">
        <v>4.1505161710833557E-2</v>
      </c>
      <c r="AT68">
        <v>4.1505161710833557E-2</v>
      </c>
      <c r="AU68">
        <v>4.1505161710833557E-2</v>
      </c>
      <c r="AV68">
        <v>4.1505161710833557E-2</v>
      </c>
      <c r="AW68">
        <v>4.1505161710833557E-2</v>
      </c>
      <c r="AX68">
        <v>4.1505161710833557E-2</v>
      </c>
      <c r="AY68">
        <v>4.1505161710833557E-2</v>
      </c>
      <c r="AZ68">
        <v>4.1505161710833557E-2</v>
      </c>
      <c r="BA68">
        <v>4.1505161710833557E-2</v>
      </c>
      <c r="BB68">
        <v>4.1505161710833557E-2</v>
      </c>
      <c r="BC68">
        <v>4.1505161710833557E-2</v>
      </c>
      <c r="BD68">
        <v>4.1505161710833557E-2</v>
      </c>
      <c r="BE68">
        <v>4.1505161710833557E-2</v>
      </c>
      <c r="BF68">
        <v>4.1505161710833557E-2</v>
      </c>
      <c r="BG68">
        <v>4.1505161710833557E-2</v>
      </c>
      <c r="BH68">
        <v>4.1505161710833557E-2</v>
      </c>
      <c r="BI68">
        <v>4.1107846983723315E-2</v>
      </c>
      <c r="BJ68">
        <v>4.1107846983723315E-2</v>
      </c>
      <c r="BK68">
        <v>3.8115797610187518E-2</v>
      </c>
      <c r="BL68">
        <v>3.6924682668222256E-2</v>
      </c>
      <c r="BM68">
        <v>3.4432163837577752E-2</v>
      </c>
      <c r="BN68">
        <v>3.0205962860093454E-2</v>
      </c>
      <c r="BO68">
        <v>2.7199382652154887E-2</v>
      </c>
      <c r="BP68">
        <v>1.9962840931434422E-2</v>
      </c>
      <c r="BQ68">
        <v>9.5897288844601272E-3</v>
      </c>
      <c r="BR68">
        <v>8.7242900619694083E-4</v>
      </c>
      <c r="BS68">
        <v>0</v>
      </c>
      <c r="BT68">
        <v>1.6783418541031145E-3</v>
      </c>
      <c r="BU68">
        <v>6.259571069243075E-3</v>
      </c>
    </row>
    <row r="69" spans="1:73" x14ac:dyDescent="0.25">
      <c r="A69">
        <v>1386</v>
      </c>
      <c r="B69">
        <v>126.0511087993726</v>
      </c>
      <c r="C69">
        <v>2.6617458146954134E-4</v>
      </c>
      <c r="D69">
        <v>20</v>
      </c>
      <c r="E69">
        <v>713</v>
      </c>
      <c r="F69">
        <v>-673</v>
      </c>
      <c r="G69">
        <v>0</v>
      </c>
      <c r="H69">
        <v>1.3020973601665146E-3</v>
      </c>
      <c r="I69">
        <v>8.4799861436974638E-3</v>
      </c>
      <c r="J69">
        <v>1.592429624135832E-2</v>
      </c>
      <c r="K69">
        <v>2.464232825097783E-2</v>
      </c>
      <c r="L69">
        <v>3.3218439665187394E-2</v>
      </c>
      <c r="M69">
        <v>3.6280033894779004E-2</v>
      </c>
      <c r="N69">
        <v>3.7274742027274703E-2</v>
      </c>
      <c r="O69">
        <v>3.8381972191657059E-2</v>
      </c>
      <c r="P69">
        <v>4.1374021565192855E-2</v>
      </c>
      <c r="Q69">
        <v>4.1374021565192855E-2</v>
      </c>
      <c r="R69">
        <v>4.1771336292303098E-2</v>
      </c>
      <c r="S69">
        <v>4.1771336292303098E-2</v>
      </c>
      <c r="T69">
        <v>4.1771336292303098E-2</v>
      </c>
      <c r="U69">
        <v>4.1771336292303098E-2</v>
      </c>
      <c r="V69">
        <v>4.1771336292303098E-2</v>
      </c>
      <c r="W69">
        <v>4.1771336292303098E-2</v>
      </c>
      <c r="X69">
        <v>4.1771336292303098E-2</v>
      </c>
      <c r="Y69">
        <v>4.1771336292303098E-2</v>
      </c>
      <c r="Z69">
        <v>4.1771336292303098E-2</v>
      </c>
      <c r="AA69">
        <v>4.1771336292303098E-2</v>
      </c>
      <c r="AB69">
        <v>4.1771336292303098E-2</v>
      </c>
      <c r="AC69">
        <v>4.1771336292303098E-2</v>
      </c>
      <c r="AD69">
        <v>4.1771336292303098E-2</v>
      </c>
      <c r="AE69">
        <v>4.1771336292303098E-2</v>
      </c>
      <c r="AF69">
        <v>4.1771336292303098E-2</v>
      </c>
      <c r="AG69">
        <v>4.1771336292303098E-2</v>
      </c>
      <c r="AH69">
        <v>4.1771336292303098E-2</v>
      </c>
      <c r="AI69">
        <v>4.1771336292303098E-2</v>
      </c>
      <c r="AJ69">
        <v>4.1771336292303098E-2</v>
      </c>
      <c r="AK69">
        <v>4.1771336292303098E-2</v>
      </c>
      <c r="AL69">
        <v>4.1771336292303098E-2</v>
      </c>
      <c r="AM69">
        <v>4.1771336292303098E-2</v>
      </c>
      <c r="AN69">
        <v>4.1771336292303098E-2</v>
      </c>
      <c r="AO69">
        <v>4.1771336292303098E-2</v>
      </c>
      <c r="AP69">
        <v>4.1771336292303098E-2</v>
      </c>
      <c r="AQ69">
        <v>4.1771336292303098E-2</v>
      </c>
      <c r="AR69">
        <v>4.1771336292303098E-2</v>
      </c>
      <c r="AS69">
        <v>4.1771336292303098E-2</v>
      </c>
      <c r="AT69">
        <v>4.1771336292303098E-2</v>
      </c>
      <c r="AU69">
        <v>4.1771336292303098E-2</v>
      </c>
      <c r="AV69">
        <v>4.1771336292303098E-2</v>
      </c>
      <c r="AW69">
        <v>4.1771336292303098E-2</v>
      </c>
      <c r="AX69">
        <v>4.1771336292303098E-2</v>
      </c>
      <c r="AY69">
        <v>4.1771336292303098E-2</v>
      </c>
      <c r="AZ69">
        <v>4.1771336292303098E-2</v>
      </c>
      <c r="BA69">
        <v>4.1771336292303098E-2</v>
      </c>
      <c r="BB69">
        <v>4.1771336292303098E-2</v>
      </c>
      <c r="BC69">
        <v>4.1771336292303098E-2</v>
      </c>
      <c r="BD69">
        <v>4.1771336292303098E-2</v>
      </c>
      <c r="BE69">
        <v>4.1771336292303098E-2</v>
      </c>
      <c r="BF69">
        <v>4.1771336292303098E-2</v>
      </c>
      <c r="BG69">
        <v>4.1771336292303098E-2</v>
      </c>
      <c r="BH69">
        <v>4.1771336292303098E-2</v>
      </c>
      <c r="BI69">
        <v>4.1374021565192855E-2</v>
      </c>
      <c r="BJ69">
        <v>4.1374021565192855E-2</v>
      </c>
      <c r="BK69">
        <v>3.8381972191657059E-2</v>
      </c>
      <c r="BL69">
        <v>3.7190857249691796E-2</v>
      </c>
      <c r="BM69">
        <v>3.4698338419047292E-2</v>
      </c>
      <c r="BN69">
        <v>3.0205962860093454E-2</v>
      </c>
      <c r="BO69">
        <v>2.7199382652154887E-2</v>
      </c>
      <c r="BP69">
        <v>1.9962840931434422E-2</v>
      </c>
      <c r="BQ69">
        <v>9.5897288844601272E-3</v>
      </c>
      <c r="BR69">
        <v>8.7242900619694083E-4</v>
      </c>
      <c r="BS69">
        <v>0</v>
      </c>
      <c r="BT69">
        <v>2.4621871241162357E-3</v>
      </c>
      <c r="BU69">
        <v>5.046893494453461E-3</v>
      </c>
    </row>
    <row r="70" spans="1:73" x14ac:dyDescent="0.25">
      <c r="A70">
        <v>1386</v>
      </c>
      <c r="B70">
        <v>125.9484384393955</v>
      </c>
      <c r="C70">
        <v>2.659577786158693E-4</v>
      </c>
      <c r="D70">
        <v>10</v>
      </c>
      <c r="E70">
        <v>703</v>
      </c>
      <c r="F70">
        <v>-683</v>
      </c>
      <c r="G70">
        <v>0</v>
      </c>
      <c r="H70">
        <v>1.3020973601665146E-3</v>
      </c>
      <c r="I70">
        <v>8.4799861436974638E-3</v>
      </c>
      <c r="J70">
        <v>1.592429624135832E-2</v>
      </c>
      <c r="K70">
        <v>2.464232825097783E-2</v>
      </c>
      <c r="L70">
        <v>3.3218439665187394E-2</v>
      </c>
      <c r="M70">
        <v>3.6280033894779004E-2</v>
      </c>
      <c r="N70">
        <v>3.7540699805890573E-2</v>
      </c>
      <c r="O70">
        <v>3.8647929970272929E-2</v>
      </c>
      <c r="P70">
        <v>4.1639979343808725E-2</v>
      </c>
      <c r="Q70">
        <v>4.1639979343808725E-2</v>
      </c>
      <c r="R70">
        <v>4.2037294070918968E-2</v>
      </c>
      <c r="S70">
        <v>4.2037294070918968E-2</v>
      </c>
      <c r="T70">
        <v>4.2037294070918968E-2</v>
      </c>
      <c r="U70">
        <v>4.2037294070918968E-2</v>
      </c>
      <c r="V70">
        <v>4.2037294070918968E-2</v>
      </c>
      <c r="W70">
        <v>4.2037294070918968E-2</v>
      </c>
      <c r="X70">
        <v>4.2037294070918968E-2</v>
      </c>
      <c r="Y70">
        <v>4.2037294070918968E-2</v>
      </c>
      <c r="Z70">
        <v>4.2037294070918968E-2</v>
      </c>
      <c r="AA70">
        <v>4.2037294070918968E-2</v>
      </c>
      <c r="AB70">
        <v>4.2037294070918968E-2</v>
      </c>
      <c r="AC70">
        <v>4.2037294070918968E-2</v>
      </c>
      <c r="AD70">
        <v>4.2037294070918968E-2</v>
      </c>
      <c r="AE70">
        <v>4.2037294070918968E-2</v>
      </c>
      <c r="AF70">
        <v>4.2037294070918968E-2</v>
      </c>
      <c r="AG70">
        <v>4.2037294070918968E-2</v>
      </c>
      <c r="AH70">
        <v>4.2037294070918968E-2</v>
      </c>
      <c r="AI70">
        <v>4.2037294070918968E-2</v>
      </c>
      <c r="AJ70">
        <v>4.2037294070918968E-2</v>
      </c>
      <c r="AK70">
        <v>4.2037294070918968E-2</v>
      </c>
      <c r="AL70">
        <v>4.2037294070918968E-2</v>
      </c>
      <c r="AM70">
        <v>4.2037294070918968E-2</v>
      </c>
      <c r="AN70">
        <v>4.2037294070918968E-2</v>
      </c>
      <c r="AO70">
        <v>4.2037294070918968E-2</v>
      </c>
      <c r="AP70">
        <v>4.2037294070918968E-2</v>
      </c>
      <c r="AQ70">
        <v>4.2037294070918968E-2</v>
      </c>
      <c r="AR70">
        <v>4.2037294070918968E-2</v>
      </c>
      <c r="AS70">
        <v>4.2037294070918968E-2</v>
      </c>
      <c r="AT70">
        <v>4.2037294070918968E-2</v>
      </c>
      <c r="AU70">
        <v>4.2037294070918968E-2</v>
      </c>
      <c r="AV70">
        <v>4.2037294070918968E-2</v>
      </c>
      <c r="AW70">
        <v>4.2037294070918968E-2</v>
      </c>
      <c r="AX70">
        <v>4.2037294070918968E-2</v>
      </c>
      <c r="AY70">
        <v>4.2037294070918968E-2</v>
      </c>
      <c r="AZ70">
        <v>4.2037294070918968E-2</v>
      </c>
      <c r="BA70">
        <v>4.2037294070918968E-2</v>
      </c>
      <c r="BB70">
        <v>4.2037294070918968E-2</v>
      </c>
      <c r="BC70">
        <v>4.2037294070918968E-2</v>
      </c>
      <c r="BD70">
        <v>4.2037294070918968E-2</v>
      </c>
      <c r="BE70">
        <v>4.2037294070918968E-2</v>
      </c>
      <c r="BF70">
        <v>4.2037294070918968E-2</v>
      </c>
      <c r="BG70">
        <v>4.2037294070918968E-2</v>
      </c>
      <c r="BH70">
        <v>4.2037294070918968E-2</v>
      </c>
      <c r="BI70">
        <v>4.1639979343808725E-2</v>
      </c>
      <c r="BJ70">
        <v>4.1639979343808725E-2</v>
      </c>
      <c r="BK70">
        <v>3.8647929970272929E-2</v>
      </c>
      <c r="BL70">
        <v>3.7456815028307666E-2</v>
      </c>
      <c r="BM70">
        <v>3.4964296197663162E-2</v>
      </c>
      <c r="BN70">
        <v>3.0205962860093454E-2</v>
      </c>
      <c r="BO70">
        <v>2.7199382652154887E-2</v>
      </c>
      <c r="BP70">
        <v>1.9962840931434422E-2</v>
      </c>
      <c r="BQ70">
        <v>9.5897288844601272E-3</v>
      </c>
      <c r="BR70">
        <v>8.7242900619694083E-4</v>
      </c>
      <c r="BS70">
        <v>0</v>
      </c>
      <c r="BT70">
        <v>3.4606378986526895E-3</v>
      </c>
      <c r="BU70">
        <v>4.3575907675429543E-3</v>
      </c>
    </row>
    <row r="71" spans="1:73" x14ac:dyDescent="0.25">
      <c r="A71">
        <v>1386</v>
      </c>
      <c r="B71">
        <v>124.26670488201377</v>
      </c>
      <c r="C71">
        <v>2.6240656252548298E-4</v>
      </c>
      <c r="D71">
        <v>0</v>
      </c>
      <c r="E71">
        <v>693</v>
      </c>
      <c r="F71">
        <v>-693</v>
      </c>
      <c r="G71">
        <v>0</v>
      </c>
      <c r="H71">
        <v>1.3020973601665146E-3</v>
      </c>
      <c r="I71">
        <v>8.4799861436974638E-3</v>
      </c>
      <c r="J71">
        <v>1.592429624135832E-2</v>
      </c>
      <c r="K71">
        <v>2.464232825097783E-2</v>
      </c>
      <c r="L71">
        <v>3.3218439665187394E-2</v>
      </c>
      <c r="M71">
        <v>3.6280033894779004E-2</v>
      </c>
      <c r="N71">
        <v>3.7803106368416058E-2</v>
      </c>
      <c r="O71">
        <v>3.8910336532798413E-2</v>
      </c>
      <c r="P71">
        <v>4.1902385906334209E-2</v>
      </c>
      <c r="Q71">
        <v>4.1902385906334209E-2</v>
      </c>
      <c r="R71">
        <v>4.2299700633444452E-2</v>
      </c>
      <c r="S71">
        <v>4.2299700633444452E-2</v>
      </c>
      <c r="T71">
        <v>4.2299700633444452E-2</v>
      </c>
      <c r="U71">
        <v>4.2299700633444452E-2</v>
      </c>
      <c r="V71">
        <v>4.2299700633444452E-2</v>
      </c>
      <c r="W71">
        <v>4.2299700633444452E-2</v>
      </c>
      <c r="X71">
        <v>4.2299700633444452E-2</v>
      </c>
      <c r="Y71">
        <v>4.2299700633444452E-2</v>
      </c>
      <c r="Z71">
        <v>4.2299700633444452E-2</v>
      </c>
      <c r="AA71">
        <v>4.2299700633444452E-2</v>
      </c>
      <c r="AB71">
        <v>4.2299700633444452E-2</v>
      </c>
      <c r="AC71">
        <v>4.2299700633444452E-2</v>
      </c>
      <c r="AD71">
        <v>4.2299700633444452E-2</v>
      </c>
      <c r="AE71">
        <v>4.2299700633444452E-2</v>
      </c>
      <c r="AF71">
        <v>4.2299700633444452E-2</v>
      </c>
      <c r="AG71">
        <v>4.2299700633444452E-2</v>
      </c>
      <c r="AH71">
        <v>4.2299700633444452E-2</v>
      </c>
      <c r="AI71">
        <v>4.2299700633444452E-2</v>
      </c>
      <c r="AJ71">
        <v>4.2299700633444452E-2</v>
      </c>
      <c r="AK71">
        <v>4.2299700633444452E-2</v>
      </c>
      <c r="AL71">
        <v>4.2299700633444452E-2</v>
      </c>
      <c r="AM71">
        <v>4.2299700633444452E-2</v>
      </c>
      <c r="AN71">
        <v>4.2299700633444452E-2</v>
      </c>
      <c r="AO71">
        <v>4.2299700633444452E-2</v>
      </c>
      <c r="AP71">
        <v>4.2299700633444452E-2</v>
      </c>
      <c r="AQ71">
        <v>4.2299700633444452E-2</v>
      </c>
      <c r="AR71">
        <v>4.2299700633444452E-2</v>
      </c>
      <c r="AS71">
        <v>4.2299700633444452E-2</v>
      </c>
      <c r="AT71">
        <v>4.2299700633444452E-2</v>
      </c>
      <c r="AU71">
        <v>4.2299700633444452E-2</v>
      </c>
      <c r="AV71">
        <v>4.2299700633444452E-2</v>
      </c>
      <c r="AW71">
        <v>4.2299700633444452E-2</v>
      </c>
      <c r="AX71">
        <v>4.2299700633444452E-2</v>
      </c>
      <c r="AY71">
        <v>4.2299700633444452E-2</v>
      </c>
      <c r="AZ71">
        <v>4.2299700633444452E-2</v>
      </c>
      <c r="BA71">
        <v>4.2299700633444452E-2</v>
      </c>
      <c r="BB71">
        <v>4.2299700633444452E-2</v>
      </c>
      <c r="BC71">
        <v>4.2299700633444452E-2</v>
      </c>
      <c r="BD71">
        <v>4.2299700633444452E-2</v>
      </c>
      <c r="BE71">
        <v>4.2299700633444452E-2</v>
      </c>
      <c r="BF71">
        <v>4.2299700633444452E-2</v>
      </c>
      <c r="BG71">
        <v>4.2299700633444452E-2</v>
      </c>
      <c r="BH71">
        <v>4.2299700633444452E-2</v>
      </c>
      <c r="BI71">
        <v>4.1902385906334209E-2</v>
      </c>
      <c r="BJ71">
        <v>4.1902385906334209E-2</v>
      </c>
      <c r="BK71">
        <v>3.8910336532798413E-2</v>
      </c>
      <c r="BL71">
        <v>3.771922159083315E-2</v>
      </c>
      <c r="BM71">
        <v>3.4964296197663162E-2</v>
      </c>
      <c r="BN71">
        <v>3.0205962860093454E-2</v>
      </c>
      <c r="BO71">
        <v>2.7199382652154887E-2</v>
      </c>
      <c r="BP71">
        <v>1.9962840931434422E-2</v>
      </c>
      <c r="BQ71">
        <v>9.5897288844601272E-3</v>
      </c>
      <c r="BR71">
        <v>8.7242900619694083E-4</v>
      </c>
      <c r="BS71">
        <v>0</v>
      </c>
      <c r="BT71">
        <v>3.8750204452029716E-3</v>
      </c>
      <c r="BU71">
        <v>3.9118142174062523E-3</v>
      </c>
    </row>
    <row r="72" spans="1:73" x14ac:dyDescent="0.25">
      <c r="A72">
        <v>1386</v>
      </c>
      <c r="B72">
        <v>125.61180979236721</v>
      </c>
      <c r="C72">
        <v>2.6524694005136267E-4</v>
      </c>
      <c r="D72">
        <v>-10</v>
      </c>
      <c r="E72">
        <v>683</v>
      </c>
      <c r="F72">
        <v>-703</v>
      </c>
      <c r="G72">
        <v>0</v>
      </c>
      <c r="H72">
        <v>1.3020973601665146E-3</v>
      </c>
      <c r="I72">
        <v>8.4799861436974638E-3</v>
      </c>
      <c r="J72">
        <v>1.592429624135832E-2</v>
      </c>
      <c r="K72">
        <v>2.464232825097783E-2</v>
      </c>
      <c r="L72">
        <v>3.3218439665187394E-2</v>
      </c>
      <c r="M72">
        <v>3.6545280834830364E-2</v>
      </c>
      <c r="N72">
        <v>3.8068353308467417E-2</v>
      </c>
      <c r="O72">
        <v>3.9175583472849773E-2</v>
      </c>
      <c r="P72">
        <v>4.2167632846385569E-2</v>
      </c>
      <c r="Q72">
        <v>4.2167632846385569E-2</v>
      </c>
      <c r="R72">
        <v>4.2564947573495812E-2</v>
      </c>
      <c r="S72">
        <v>4.2564947573495812E-2</v>
      </c>
      <c r="T72">
        <v>4.2564947573495812E-2</v>
      </c>
      <c r="U72">
        <v>4.2564947573495812E-2</v>
      </c>
      <c r="V72">
        <v>4.2564947573495812E-2</v>
      </c>
      <c r="W72">
        <v>4.2564947573495812E-2</v>
      </c>
      <c r="X72">
        <v>4.2564947573495812E-2</v>
      </c>
      <c r="Y72">
        <v>4.2564947573495812E-2</v>
      </c>
      <c r="Z72">
        <v>4.2564947573495812E-2</v>
      </c>
      <c r="AA72">
        <v>4.2564947573495812E-2</v>
      </c>
      <c r="AB72">
        <v>4.2564947573495812E-2</v>
      </c>
      <c r="AC72">
        <v>4.2564947573495812E-2</v>
      </c>
      <c r="AD72">
        <v>4.2564947573495812E-2</v>
      </c>
      <c r="AE72">
        <v>4.2564947573495812E-2</v>
      </c>
      <c r="AF72">
        <v>4.2564947573495812E-2</v>
      </c>
      <c r="AG72">
        <v>4.2564947573495812E-2</v>
      </c>
      <c r="AH72">
        <v>4.2564947573495812E-2</v>
      </c>
      <c r="AI72">
        <v>4.2564947573495812E-2</v>
      </c>
      <c r="AJ72">
        <v>4.2564947573495812E-2</v>
      </c>
      <c r="AK72">
        <v>4.2564947573495812E-2</v>
      </c>
      <c r="AL72">
        <v>4.2564947573495812E-2</v>
      </c>
      <c r="AM72">
        <v>4.2564947573495812E-2</v>
      </c>
      <c r="AN72">
        <v>4.2564947573495812E-2</v>
      </c>
      <c r="AO72">
        <v>4.2564947573495812E-2</v>
      </c>
      <c r="AP72">
        <v>4.2564947573495812E-2</v>
      </c>
      <c r="AQ72">
        <v>4.2564947573495812E-2</v>
      </c>
      <c r="AR72">
        <v>4.2564947573495812E-2</v>
      </c>
      <c r="AS72">
        <v>4.2564947573495812E-2</v>
      </c>
      <c r="AT72">
        <v>4.2564947573495812E-2</v>
      </c>
      <c r="AU72">
        <v>4.2564947573495812E-2</v>
      </c>
      <c r="AV72">
        <v>4.2564947573495812E-2</v>
      </c>
      <c r="AW72">
        <v>4.2564947573495812E-2</v>
      </c>
      <c r="AX72">
        <v>4.2564947573495812E-2</v>
      </c>
      <c r="AY72">
        <v>4.2564947573495812E-2</v>
      </c>
      <c r="AZ72">
        <v>4.2564947573495812E-2</v>
      </c>
      <c r="BA72">
        <v>4.2564947573495812E-2</v>
      </c>
      <c r="BB72">
        <v>4.2564947573495812E-2</v>
      </c>
      <c r="BC72">
        <v>4.2564947573495812E-2</v>
      </c>
      <c r="BD72">
        <v>4.2564947573495812E-2</v>
      </c>
      <c r="BE72">
        <v>4.2564947573495812E-2</v>
      </c>
      <c r="BF72">
        <v>4.2564947573495812E-2</v>
      </c>
      <c r="BG72">
        <v>4.2564947573495812E-2</v>
      </c>
      <c r="BH72">
        <v>4.2564947573495812E-2</v>
      </c>
      <c r="BI72">
        <v>4.2167632846385569E-2</v>
      </c>
      <c r="BJ72">
        <v>4.2167632846385569E-2</v>
      </c>
      <c r="BK72">
        <v>3.9175583472849773E-2</v>
      </c>
      <c r="BL72">
        <v>3.798446853088451E-2</v>
      </c>
      <c r="BM72">
        <v>3.4964296197663162E-2</v>
      </c>
      <c r="BN72">
        <v>3.0205962860093454E-2</v>
      </c>
      <c r="BO72">
        <v>2.7199382652154887E-2</v>
      </c>
      <c r="BP72">
        <v>1.9962840931434422E-2</v>
      </c>
      <c r="BQ72">
        <v>9.5897288844601272E-3</v>
      </c>
      <c r="BR72">
        <v>8.7242900619694083E-4</v>
      </c>
      <c r="BS72">
        <v>0</v>
      </c>
      <c r="BT72">
        <v>4.2894029917532536E-3</v>
      </c>
      <c r="BU72">
        <v>3.4660376672695503E-3</v>
      </c>
    </row>
    <row r="73" spans="1:73" x14ac:dyDescent="0.25">
      <c r="A73">
        <v>1364</v>
      </c>
      <c r="B73">
        <v>163.107714845234</v>
      </c>
      <c r="C73">
        <v>3.444247983767006E-4</v>
      </c>
      <c r="D73">
        <v>-20</v>
      </c>
      <c r="E73">
        <v>662</v>
      </c>
      <c r="F73">
        <v>-702</v>
      </c>
      <c r="G73">
        <v>0</v>
      </c>
      <c r="H73">
        <v>1.3020973601665146E-3</v>
      </c>
      <c r="I73">
        <v>8.4799861436974638E-3</v>
      </c>
      <c r="J73">
        <v>1.592429624135832E-2</v>
      </c>
      <c r="K73">
        <v>2.464232825097783E-2</v>
      </c>
      <c r="L73">
        <v>3.3218439665187394E-2</v>
      </c>
      <c r="M73">
        <v>3.6889705633207065E-2</v>
      </c>
      <c r="N73">
        <v>3.8412778106844118E-2</v>
      </c>
      <c r="O73">
        <v>3.9520008271226474E-2</v>
      </c>
      <c r="P73">
        <v>4.251205764476227E-2</v>
      </c>
      <c r="Q73">
        <v>4.251205764476227E-2</v>
      </c>
      <c r="R73">
        <v>4.2909372371872513E-2</v>
      </c>
      <c r="S73">
        <v>4.2909372371872513E-2</v>
      </c>
      <c r="T73">
        <v>4.2909372371872513E-2</v>
      </c>
      <c r="U73">
        <v>4.2909372371872513E-2</v>
      </c>
      <c r="V73">
        <v>4.2909372371872513E-2</v>
      </c>
      <c r="W73">
        <v>4.2909372371872513E-2</v>
      </c>
      <c r="X73">
        <v>4.2909372371872513E-2</v>
      </c>
      <c r="Y73">
        <v>4.2909372371872513E-2</v>
      </c>
      <c r="Z73">
        <v>4.2909372371872513E-2</v>
      </c>
      <c r="AA73">
        <v>4.2909372371872513E-2</v>
      </c>
      <c r="AB73">
        <v>4.2909372371872513E-2</v>
      </c>
      <c r="AC73">
        <v>4.2909372371872513E-2</v>
      </c>
      <c r="AD73">
        <v>4.2909372371872513E-2</v>
      </c>
      <c r="AE73">
        <v>4.2909372371872513E-2</v>
      </c>
      <c r="AF73">
        <v>4.2909372371872513E-2</v>
      </c>
      <c r="AG73">
        <v>4.2909372371872513E-2</v>
      </c>
      <c r="AH73">
        <v>4.2909372371872513E-2</v>
      </c>
      <c r="AI73">
        <v>4.2909372371872513E-2</v>
      </c>
      <c r="AJ73">
        <v>4.2909372371872513E-2</v>
      </c>
      <c r="AK73">
        <v>4.2909372371872513E-2</v>
      </c>
      <c r="AL73">
        <v>4.2909372371872513E-2</v>
      </c>
      <c r="AM73">
        <v>4.2909372371872513E-2</v>
      </c>
      <c r="AN73">
        <v>4.2909372371872513E-2</v>
      </c>
      <c r="AO73">
        <v>4.2909372371872513E-2</v>
      </c>
      <c r="AP73">
        <v>4.2909372371872513E-2</v>
      </c>
      <c r="AQ73">
        <v>4.2909372371872513E-2</v>
      </c>
      <c r="AR73">
        <v>4.2909372371872513E-2</v>
      </c>
      <c r="AS73">
        <v>4.2909372371872513E-2</v>
      </c>
      <c r="AT73">
        <v>4.2909372371872513E-2</v>
      </c>
      <c r="AU73">
        <v>4.2909372371872513E-2</v>
      </c>
      <c r="AV73">
        <v>4.2909372371872513E-2</v>
      </c>
      <c r="AW73">
        <v>4.2909372371872513E-2</v>
      </c>
      <c r="AX73">
        <v>4.2909372371872513E-2</v>
      </c>
      <c r="AY73">
        <v>4.2909372371872513E-2</v>
      </c>
      <c r="AZ73">
        <v>4.2909372371872513E-2</v>
      </c>
      <c r="BA73">
        <v>4.2909372371872513E-2</v>
      </c>
      <c r="BB73">
        <v>4.2909372371872513E-2</v>
      </c>
      <c r="BC73">
        <v>4.2909372371872513E-2</v>
      </c>
      <c r="BD73">
        <v>4.2909372371872513E-2</v>
      </c>
      <c r="BE73">
        <v>4.2909372371872513E-2</v>
      </c>
      <c r="BF73">
        <v>4.2909372371872513E-2</v>
      </c>
      <c r="BG73">
        <v>4.2909372371872513E-2</v>
      </c>
      <c r="BH73">
        <v>4.2909372371872513E-2</v>
      </c>
      <c r="BI73">
        <v>4.251205764476227E-2</v>
      </c>
      <c r="BJ73">
        <v>4.251205764476227E-2</v>
      </c>
      <c r="BK73">
        <v>3.9520008271226474E-2</v>
      </c>
      <c r="BL73">
        <v>3.798446853088451E-2</v>
      </c>
      <c r="BM73">
        <v>3.4964296197663162E-2</v>
      </c>
      <c r="BN73">
        <v>3.0205962860093454E-2</v>
      </c>
      <c r="BO73">
        <v>2.7199382652154887E-2</v>
      </c>
      <c r="BP73">
        <v>1.9962840931434422E-2</v>
      </c>
      <c r="BQ73">
        <v>9.5897288844601272E-3</v>
      </c>
      <c r="BR73">
        <v>8.7242900619694083E-4</v>
      </c>
      <c r="BS73">
        <v>0</v>
      </c>
      <c r="BT73">
        <v>4.2479647370982226E-3</v>
      </c>
      <c r="BU73">
        <v>1.2304302712384807E-3</v>
      </c>
    </row>
    <row r="74" spans="1:73" x14ac:dyDescent="0.25">
      <c r="A74">
        <v>1368</v>
      </c>
      <c r="B74">
        <v>241.15461569507289</v>
      </c>
      <c r="C74">
        <v>5.0923176728456994E-4</v>
      </c>
      <c r="D74">
        <v>-30</v>
      </c>
      <c r="E74">
        <v>654</v>
      </c>
      <c r="F74">
        <v>-714</v>
      </c>
      <c r="G74">
        <v>0</v>
      </c>
      <c r="H74">
        <v>1.3020973601665146E-3</v>
      </c>
      <c r="I74">
        <v>8.4799861436974638E-3</v>
      </c>
      <c r="J74">
        <v>1.592429624135832E-2</v>
      </c>
      <c r="K74">
        <v>2.464232825097783E-2</v>
      </c>
      <c r="L74">
        <v>3.3218439665187394E-2</v>
      </c>
      <c r="M74">
        <v>3.7398937400491633E-2</v>
      </c>
      <c r="N74">
        <v>3.8922009874128687E-2</v>
      </c>
      <c r="O74">
        <v>4.0029240038511042E-2</v>
      </c>
      <c r="P74">
        <v>4.3021289412046838E-2</v>
      </c>
      <c r="Q74">
        <v>4.3021289412046838E-2</v>
      </c>
      <c r="R74">
        <v>4.3418604139157081E-2</v>
      </c>
      <c r="S74">
        <v>4.3418604139157081E-2</v>
      </c>
      <c r="T74">
        <v>4.3418604139157081E-2</v>
      </c>
      <c r="U74">
        <v>4.3418604139157081E-2</v>
      </c>
      <c r="V74">
        <v>4.3418604139157081E-2</v>
      </c>
      <c r="W74">
        <v>4.3418604139157081E-2</v>
      </c>
      <c r="X74">
        <v>4.3418604139157081E-2</v>
      </c>
      <c r="Y74">
        <v>4.3418604139157081E-2</v>
      </c>
      <c r="Z74">
        <v>4.3418604139157081E-2</v>
      </c>
      <c r="AA74">
        <v>4.3418604139157081E-2</v>
      </c>
      <c r="AB74">
        <v>4.3418604139157081E-2</v>
      </c>
      <c r="AC74">
        <v>4.3418604139157081E-2</v>
      </c>
      <c r="AD74">
        <v>4.3418604139157081E-2</v>
      </c>
      <c r="AE74">
        <v>4.3418604139157081E-2</v>
      </c>
      <c r="AF74">
        <v>4.3418604139157081E-2</v>
      </c>
      <c r="AG74">
        <v>4.3418604139157081E-2</v>
      </c>
      <c r="AH74">
        <v>4.3418604139157081E-2</v>
      </c>
      <c r="AI74">
        <v>4.3418604139157081E-2</v>
      </c>
      <c r="AJ74">
        <v>4.3418604139157081E-2</v>
      </c>
      <c r="AK74">
        <v>4.3418604139157081E-2</v>
      </c>
      <c r="AL74">
        <v>4.3418604139157081E-2</v>
      </c>
      <c r="AM74">
        <v>4.3418604139157081E-2</v>
      </c>
      <c r="AN74">
        <v>4.3418604139157081E-2</v>
      </c>
      <c r="AO74">
        <v>4.3418604139157081E-2</v>
      </c>
      <c r="AP74">
        <v>4.3418604139157081E-2</v>
      </c>
      <c r="AQ74">
        <v>4.3418604139157081E-2</v>
      </c>
      <c r="AR74">
        <v>4.3418604139157081E-2</v>
      </c>
      <c r="AS74">
        <v>4.3418604139157081E-2</v>
      </c>
      <c r="AT74">
        <v>4.3418604139157081E-2</v>
      </c>
      <c r="AU74">
        <v>4.3418604139157081E-2</v>
      </c>
      <c r="AV74">
        <v>4.3418604139157081E-2</v>
      </c>
      <c r="AW74">
        <v>4.3418604139157081E-2</v>
      </c>
      <c r="AX74">
        <v>4.3418604139157081E-2</v>
      </c>
      <c r="AY74">
        <v>4.3418604139157081E-2</v>
      </c>
      <c r="AZ74">
        <v>4.3418604139157081E-2</v>
      </c>
      <c r="BA74">
        <v>4.3418604139157081E-2</v>
      </c>
      <c r="BB74">
        <v>4.3418604139157081E-2</v>
      </c>
      <c r="BC74">
        <v>4.3418604139157081E-2</v>
      </c>
      <c r="BD74">
        <v>4.3418604139157081E-2</v>
      </c>
      <c r="BE74">
        <v>4.3418604139157081E-2</v>
      </c>
      <c r="BF74">
        <v>4.3418604139157081E-2</v>
      </c>
      <c r="BG74">
        <v>4.3418604139157081E-2</v>
      </c>
      <c r="BH74">
        <v>4.3418604139157081E-2</v>
      </c>
      <c r="BI74">
        <v>4.3021289412046838E-2</v>
      </c>
      <c r="BJ74">
        <v>4.3021289412046838E-2</v>
      </c>
      <c r="BK74">
        <v>4.0029240038511042E-2</v>
      </c>
      <c r="BL74">
        <v>3.798446853088451E-2</v>
      </c>
      <c r="BM74">
        <v>3.4964296197663162E-2</v>
      </c>
      <c r="BN74">
        <v>3.0205962860093454E-2</v>
      </c>
      <c r="BO74">
        <v>2.7199382652154887E-2</v>
      </c>
      <c r="BP74">
        <v>1.9962840931434422E-2</v>
      </c>
      <c r="BQ74">
        <v>9.5897288844601272E-3</v>
      </c>
      <c r="BR74">
        <v>8.7242900619694083E-4</v>
      </c>
      <c r="BS74">
        <v>0</v>
      </c>
      <c r="BT74">
        <v>4.8386015570127602E-3</v>
      </c>
      <c r="BU74">
        <v>3.9731472711024285E-4</v>
      </c>
    </row>
    <row r="75" spans="1:73" x14ac:dyDescent="0.25">
      <c r="A75">
        <v>1368</v>
      </c>
      <c r="B75">
        <v>240.12391120273332</v>
      </c>
      <c r="C75">
        <v>5.0705529030249186E-4</v>
      </c>
      <c r="D75">
        <v>-40</v>
      </c>
      <c r="E75">
        <v>644</v>
      </c>
      <c r="F75">
        <v>-724</v>
      </c>
      <c r="G75">
        <v>0</v>
      </c>
      <c r="H75">
        <v>1.3020973601665146E-3</v>
      </c>
      <c r="I75">
        <v>8.4799861436974638E-3</v>
      </c>
      <c r="J75">
        <v>1.592429624135832E-2</v>
      </c>
      <c r="K75">
        <v>2.464232825097783E-2</v>
      </c>
      <c r="L75">
        <v>3.3725494955489883E-2</v>
      </c>
      <c r="M75">
        <v>3.7905992690794123E-2</v>
      </c>
      <c r="N75">
        <v>3.9429065164431176E-2</v>
      </c>
      <c r="O75">
        <v>4.0536295328813532E-2</v>
      </c>
      <c r="P75">
        <v>4.3528344702349328E-2</v>
      </c>
      <c r="Q75">
        <v>4.3528344702349328E-2</v>
      </c>
      <c r="R75">
        <v>4.3925659429459571E-2</v>
      </c>
      <c r="S75">
        <v>4.3925659429459571E-2</v>
      </c>
      <c r="T75">
        <v>4.3925659429459571E-2</v>
      </c>
      <c r="U75">
        <v>4.3925659429459571E-2</v>
      </c>
      <c r="V75">
        <v>4.3925659429459571E-2</v>
      </c>
      <c r="W75">
        <v>4.3925659429459571E-2</v>
      </c>
      <c r="X75">
        <v>4.3925659429459571E-2</v>
      </c>
      <c r="Y75">
        <v>4.3925659429459571E-2</v>
      </c>
      <c r="Z75">
        <v>4.3925659429459571E-2</v>
      </c>
      <c r="AA75">
        <v>4.3925659429459571E-2</v>
      </c>
      <c r="AB75">
        <v>4.3925659429459571E-2</v>
      </c>
      <c r="AC75">
        <v>4.3925659429459571E-2</v>
      </c>
      <c r="AD75">
        <v>4.3925659429459571E-2</v>
      </c>
      <c r="AE75">
        <v>4.3925659429459571E-2</v>
      </c>
      <c r="AF75">
        <v>4.3925659429459571E-2</v>
      </c>
      <c r="AG75">
        <v>4.3925659429459571E-2</v>
      </c>
      <c r="AH75">
        <v>4.3925659429459571E-2</v>
      </c>
      <c r="AI75">
        <v>4.3925659429459571E-2</v>
      </c>
      <c r="AJ75">
        <v>4.3925659429459571E-2</v>
      </c>
      <c r="AK75">
        <v>4.3925659429459571E-2</v>
      </c>
      <c r="AL75">
        <v>4.3925659429459571E-2</v>
      </c>
      <c r="AM75">
        <v>4.3925659429459571E-2</v>
      </c>
      <c r="AN75">
        <v>4.3925659429459571E-2</v>
      </c>
      <c r="AO75">
        <v>4.3925659429459571E-2</v>
      </c>
      <c r="AP75">
        <v>4.3925659429459571E-2</v>
      </c>
      <c r="AQ75">
        <v>4.3925659429459571E-2</v>
      </c>
      <c r="AR75">
        <v>4.3925659429459571E-2</v>
      </c>
      <c r="AS75">
        <v>4.3925659429459571E-2</v>
      </c>
      <c r="AT75">
        <v>4.3925659429459571E-2</v>
      </c>
      <c r="AU75">
        <v>4.3925659429459571E-2</v>
      </c>
      <c r="AV75">
        <v>4.3925659429459571E-2</v>
      </c>
      <c r="AW75">
        <v>4.3925659429459571E-2</v>
      </c>
      <c r="AX75">
        <v>4.3925659429459571E-2</v>
      </c>
      <c r="AY75">
        <v>4.3925659429459571E-2</v>
      </c>
      <c r="AZ75">
        <v>4.3925659429459571E-2</v>
      </c>
      <c r="BA75">
        <v>4.3925659429459571E-2</v>
      </c>
      <c r="BB75">
        <v>4.3925659429459571E-2</v>
      </c>
      <c r="BC75">
        <v>4.3925659429459571E-2</v>
      </c>
      <c r="BD75">
        <v>4.3925659429459571E-2</v>
      </c>
      <c r="BE75">
        <v>4.3925659429459571E-2</v>
      </c>
      <c r="BF75">
        <v>4.3925659429459571E-2</v>
      </c>
      <c r="BG75">
        <v>4.3925659429459571E-2</v>
      </c>
      <c r="BH75">
        <v>4.3925659429459571E-2</v>
      </c>
      <c r="BI75">
        <v>4.3528344702349328E-2</v>
      </c>
      <c r="BJ75">
        <v>4.3528344702349328E-2</v>
      </c>
      <c r="BK75">
        <v>4.0536295328813532E-2</v>
      </c>
      <c r="BL75">
        <v>3.798446853088451E-2</v>
      </c>
      <c r="BM75">
        <v>3.4964296197663162E-2</v>
      </c>
      <c r="BN75">
        <v>3.0205962860093454E-2</v>
      </c>
      <c r="BO75">
        <v>2.7199382652154887E-2</v>
      </c>
      <c r="BP75">
        <v>1.9962840931434422E-2</v>
      </c>
      <c r="BQ75">
        <v>9.5897288844601272E-3</v>
      </c>
      <c r="BR75">
        <v>8.7242900619694083E-4</v>
      </c>
      <c r="BS75">
        <v>0</v>
      </c>
      <c r="BT75">
        <v>5.4086137103200385E-3</v>
      </c>
      <c r="BU75">
        <v>3.9731472711024285E-4</v>
      </c>
    </row>
    <row r="76" spans="1:73" x14ac:dyDescent="0.25">
      <c r="A76">
        <v>1368</v>
      </c>
      <c r="B76">
        <v>238.7541948084729</v>
      </c>
      <c r="C76">
        <v>5.0416294217920385E-4</v>
      </c>
      <c r="D76">
        <v>-30</v>
      </c>
      <c r="E76">
        <v>654</v>
      </c>
      <c r="F76">
        <v>-714</v>
      </c>
      <c r="G76">
        <v>0</v>
      </c>
      <c r="H76">
        <v>1.3020973601665146E-3</v>
      </c>
      <c r="I76">
        <v>8.4799861436974638E-3</v>
      </c>
      <c r="J76">
        <v>1.592429624135832E-2</v>
      </c>
      <c r="K76">
        <v>2.464232825097783E-2</v>
      </c>
      <c r="L76">
        <v>3.3725494955489883E-2</v>
      </c>
      <c r="M76">
        <v>3.8410155632973328E-2</v>
      </c>
      <c r="N76">
        <v>3.9933228106610381E-2</v>
      </c>
      <c r="O76">
        <v>4.1040458270992737E-2</v>
      </c>
      <c r="P76">
        <v>4.4032507644528533E-2</v>
      </c>
      <c r="Q76">
        <v>4.4032507644528533E-2</v>
      </c>
      <c r="R76">
        <v>4.4429822371638776E-2</v>
      </c>
      <c r="S76">
        <v>4.4429822371638776E-2</v>
      </c>
      <c r="T76">
        <v>4.4429822371638776E-2</v>
      </c>
      <c r="U76">
        <v>4.4429822371638776E-2</v>
      </c>
      <c r="V76">
        <v>4.4429822371638776E-2</v>
      </c>
      <c r="W76">
        <v>4.4429822371638776E-2</v>
      </c>
      <c r="X76">
        <v>4.4429822371638776E-2</v>
      </c>
      <c r="Y76">
        <v>4.4429822371638776E-2</v>
      </c>
      <c r="Z76">
        <v>4.4429822371638776E-2</v>
      </c>
      <c r="AA76">
        <v>4.4429822371638776E-2</v>
      </c>
      <c r="AB76">
        <v>4.4429822371638776E-2</v>
      </c>
      <c r="AC76">
        <v>4.4429822371638776E-2</v>
      </c>
      <c r="AD76">
        <v>4.4429822371638776E-2</v>
      </c>
      <c r="AE76">
        <v>4.4429822371638776E-2</v>
      </c>
      <c r="AF76">
        <v>4.4429822371638776E-2</v>
      </c>
      <c r="AG76">
        <v>4.4429822371638776E-2</v>
      </c>
      <c r="AH76">
        <v>4.4429822371638776E-2</v>
      </c>
      <c r="AI76">
        <v>4.4429822371638776E-2</v>
      </c>
      <c r="AJ76">
        <v>4.4429822371638776E-2</v>
      </c>
      <c r="AK76">
        <v>4.4429822371638776E-2</v>
      </c>
      <c r="AL76">
        <v>4.4429822371638776E-2</v>
      </c>
      <c r="AM76">
        <v>4.4429822371638776E-2</v>
      </c>
      <c r="AN76">
        <v>4.4429822371638776E-2</v>
      </c>
      <c r="AO76">
        <v>4.4429822371638776E-2</v>
      </c>
      <c r="AP76">
        <v>4.4429822371638776E-2</v>
      </c>
      <c r="AQ76">
        <v>4.4429822371638776E-2</v>
      </c>
      <c r="AR76">
        <v>4.4429822371638776E-2</v>
      </c>
      <c r="AS76">
        <v>4.4429822371638776E-2</v>
      </c>
      <c r="AT76">
        <v>4.4429822371638776E-2</v>
      </c>
      <c r="AU76">
        <v>4.4429822371638776E-2</v>
      </c>
      <c r="AV76">
        <v>4.4429822371638776E-2</v>
      </c>
      <c r="AW76">
        <v>4.4429822371638776E-2</v>
      </c>
      <c r="AX76">
        <v>4.4429822371638776E-2</v>
      </c>
      <c r="AY76">
        <v>4.4429822371638776E-2</v>
      </c>
      <c r="AZ76">
        <v>4.4429822371638776E-2</v>
      </c>
      <c r="BA76">
        <v>4.4429822371638776E-2</v>
      </c>
      <c r="BB76">
        <v>4.4429822371638776E-2</v>
      </c>
      <c r="BC76">
        <v>4.4429822371638776E-2</v>
      </c>
      <c r="BD76">
        <v>4.4429822371638776E-2</v>
      </c>
      <c r="BE76">
        <v>4.4429822371638776E-2</v>
      </c>
      <c r="BF76">
        <v>4.4429822371638776E-2</v>
      </c>
      <c r="BG76">
        <v>4.4429822371638776E-2</v>
      </c>
      <c r="BH76">
        <v>4.4429822371638776E-2</v>
      </c>
      <c r="BI76">
        <v>4.4032507644528533E-2</v>
      </c>
      <c r="BJ76">
        <v>4.4032507644528533E-2</v>
      </c>
      <c r="BK76">
        <v>4.1040458270992737E-2</v>
      </c>
      <c r="BL76">
        <v>3.798446853088451E-2</v>
      </c>
      <c r="BM76">
        <v>3.4964296197663162E-2</v>
      </c>
      <c r="BN76">
        <v>3.0205962860093454E-2</v>
      </c>
      <c r="BO76">
        <v>2.7199382652154887E-2</v>
      </c>
      <c r="BP76">
        <v>1.9962840931434422E-2</v>
      </c>
      <c r="BQ76">
        <v>9.5897288844601272E-3</v>
      </c>
      <c r="BR76">
        <v>8.7242900619694083E-4</v>
      </c>
      <c r="BS76">
        <v>0</v>
      </c>
      <c r="BT76">
        <v>4.8386015570127602E-3</v>
      </c>
      <c r="BU76">
        <v>3.9731472711024285E-4</v>
      </c>
    </row>
    <row r="77" spans="1:73" x14ac:dyDescent="0.25">
      <c r="A77">
        <v>1368</v>
      </c>
      <c r="B77">
        <v>237.67478601619402</v>
      </c>
      <c r="C77">
        <v>5.0188361924221432E-4</v>
      </c>
      <c r="D77">
        <v>-20</v>
      </c>
      <c r="E77">
        <v>664</v>
      </c>
      <c r="F77">
        <v>-704</v>
      </c>
      <c r="G77">
        <v>0</v>
      </c>
      <c r="H77">
        <v>1.3020973601665146E-3</v>
      </c>
      <c r="I77">
        <v>8.4799861436974638E-3</v>
      </c>
      <c r="J77">
        <v>1.592429624135832E-2</v>
      </c>
      <c r="K77">
        <v>2.464232825097783E-2</v>
      </c>
      <c r="L77">
        <v>3.3725494955489883E-2</v>
      </c>
      <c r="M77">
        <v>3.8912039252215543E-2</v>
      </c>
      <c r="N77">
        <v>4.0435111725852596E-2</v>
      </c>
      <c r="O77">
        <v>4.1542341890234952E-2</v>
      </c>
      <c r="P77">
        <v>4.4534391263770748E-2</v>
      </c>
      <c r="Q77">
        <v>4.4534391263770748E-2</v>
      </c>
      <c r="R77">
        <v>4.4931705990880991E-2</v>
      </c>
      <c r="S77">
        <v>4.4931705990880991E-2</v>
      </c>
      <c r="T77">
        <v>4.4931705990880991E-2</v>
      </c>
      <c r="U77">
        <v>4.4931705990880991E-2</v>
      </c>
      <c r="V77">
        <v>4.4931705990880991E-2</v>
      </c>
      <c r="W77">
        <v>4.4931705990880991E-2</v>
      </c>
      <c r="X77">
        <v>4.4931705990880991E-2</v>
      </c>
      <c r="Y77">
        <v>4.4931705990880991E-2</v>
      </c>
      <c r="Z77">
        <v>4.4931705990880991E-2</v>
      </c>
      <c r="AA77">
        <v>4.4931705990880991E-2</v>
      </c>
      <c r="AB77">
        <v>4.4931705990880991E-2</v>
      </c>
      <c r="AC77">
        <v>4.4931705990880991E-2</v>
      </c>
      <c r="AD77">
        <v>4.4931705990880991E-2</v>
      </c>
      <c r="AE77">
        <v>4.4931705990880991E-2</v>
      </c>
      <c r="AF77">
        <v>4.4931705990880991E-2</v>
      </c>
      <c r="AG77">
        <v>4.4931705990880991E-2</v>
      </c>
      <c r="AH77">
        <v>4.4931705990880991E-2</v>
      </c>
      <c r="AI77">
        <v>4.4931705990880991E-2</v>
      </c>
      <c r="AJ77">
        <v>4.4931705990880991E-2</v>
      </c>
      <c r="AK77">
        <v>4.4931705990880991E-2</v>
      </c>
      <c r="AL77">
        <v>4.4931705990880991E-2</v>
      </c>
      <c r="AM77">
        <v>4.4931705990880991E-2</v>
      </c>
      <c r="AN77">
        <v>4.4931705990880991E-2</v>
      </c>
      <c r="AO77">
        <v>4.4931705990880991E-2</v>
      </c>
      <c r="AP77">
        <v>4.4931705990880991E-2</v>
      </c>
      <c r="AQ77">
        <v>4.4931705990880991E-2</v>
      </c>
      <c r="AR77">
        <v>4.4931705990880991E-2</v>
      </c>
      <c r="AS77">
        <v>4.4931705990880991E-2</v>
      </c>
      <c r="AT77">
        <v>4.4931705990880991E-2</v>
      </c>
      <c r="AU77">
        <v>4.4931705990880991E-2</v>
      </c>
      <c r="AV77">
        <v>4.4931705990880991E-2</v>
      </c>
      <c r="AW77">
        <v>4.4931705990880991E-2</v>
      </c>
      <c r="AX77">
        <v>4.4931705990880991E-2</v>
      </c>
      <c r="AY77">
        <v>4.4931705990880991E-2</v>
      </c>
      <c r="AZ77">
        <v>4.4931705990880991E-2</v>
      </c>
      <c r="BA77">
        <v>4.4931705990880991E-2</v>
      </c>
      <c r="BB77">
        <v>4.4931705990880991E-2</v>
      </c>
      <c r="BC77">
        <v>4.4931705990880991E-2</v>
      </c>
      <c r="BD77">
        <v>4.4931705990880991E-2</v>
      </c>
      <c r="BE77">
        <v>4.4931705990880991E-2</v>
      </c>
      <c r="BF77">
        <v>4.4931705990880991E-2</v>
      </c>
      <c r="BG77">
        <v>4.4931705990880991E-2</v>
      </c>
      <c r="BH77">
        <v>4.4931705990880991E-2</v>
      </c>
      <c r="BI77">
        <v>4.4534391263770748E-2</v>
      </c>
      <c r="BJ77">
        <v>4.4534391263770748E-2</v>
      </c>
      <c r="BK77">
        <v>4.1542341890234952E-2</v>
      </c>
      <c r="BL77">
        <v>3.798446853088451E-2</v>
      </c>
      <c r="BM77">
        <v>3.4964296197663162E-2</v>
      </c>
      <c r="BN77">
        <v>3.0205962860093454E-2</v>
      </c>
      <c r="BO77">
        <v>2.7199382652154887E-2</v>
      </c>
      <c r="BP77">
        <v>1.9962840931434422E-2</v>
      </c>
      <c r="BQ77">
        <v>9.5897288844601272E-3</v>
      </c>
      <c r="BR77">
        <v>8.7242900619694083E-4</v>
      </c>
      <c r="BS77">
        <v>0</v>
      </c>
      <c r="BT77">
        <v>4.3308412464082846E-3</v>
      </c>
      <c r="BU77">
        <v>1.4543860626708011E-3</v>
      </c>
    </row>
    <row r="78" spans="1:73" x14ac:dyDescent="0.25">
      <c r="A78">
        <v>1364</v>
      </c>
      <c r="B78">
        <v>158.93435285706138</v>
      </c>
      <c r="C78">
        <v>3.3561215966924744E-4</v>
      </c>
      <c r="D78">
        <v>-10</v>
      </c>
      <c r="E78">
        <v>672</v>
      </c>
      <c r="F78">
        <v>-692</v>
      </c>
      <c r="G78">
        <v>0</v>
      </c>
      <c r="H78">
        <v>1.3020973601665146E-3</v>
      </c>
      <c r="I78">
        <v>8.4799861436974638E-3</v>
      </c>
      <c r="J78">
        <v>1.592429624135832E-2</v>
      </c>
      <c r="K78">
        <v>2.464232825097783E-2</v>
      </c>
      <c r="L78">
        <v>3.3725494955489883E-2</v>
      </c>
      <c r="M78">
        <v>3.8912039252215543E-2</v>
      </c>
      <c r="N78">
        <v>4.0770723885521845E-2</v>
      </c>
      <c r="O78">
        <v>4.1877954049904201E-2</v>
      </c>
      <c r="P78">
        <v>4.4870003423439997E-2</v>
      </c>
      <c r="Q78">
        <v>4.4870003423439997E-2</v>
      </c>
      <c r="R78">
        <v>4.526731815055024E-2</v>
      </c>
      <c r="S78">
        <v>4.526731815055024E-2</v>
      </c>
      <c r="T78">
        <v>4.526731815055024E-2</v>
      </c>
      <c r="U78">
        <v>4.526731815055024E-2</v>
      </c>
      <c r="V78">
        <v>4.526731815055024E-2</v>
      </c>
      <c r="W78">
        <v>4.526731815055024E-2</v>
      </c>
      <c r="X78">
        <v>4.526731815055024E-2</v>
      </c>
      <c r="Y78">
        <v>4.526731815055024E-2</v>
      </c>
      <c r="Z78">
        <v>4.526731815055024E-2</v>
      </c>
      <c r="AA78">
        <v>4.526731815055024E-2</v>
      </c>
      <c r="AB78">
        <v>4.526731815055024E-2</v>
      </c>
      <c r="AC78">
        <v>4.526731815055024E-2</v>
      </c>
      <c r="AD78">
        <v>4.526731815055024E-2</v>
      </c>
      <c r="AE78">
        <v>4.526731815055024E-2</v>
      </c>
      <c r="AF78">
        <v>4.526731815055024E-2</v>
      </c>
      <c r="AG78">
        <v>4.526731815055024E-2</v>
      </c>
      <c r="AH78">
        <v>4.526731815055024E-2</v>
      </c>
      <c r="AI78">
        <v>4.526731815055024E-2</v>
      </c>
      <c r="AJ78">
        <v>4.526731815055024E-2</v>
      </c>
      <c r="AK78">
        <v>4.526731815055024E-2</v>
      </c>
      <c r="AL78">
        <v>4.526731815055024E-2</v>
      </c>
      <c r="AM78">
        <v>4.526731815055024E-2</v>
      </c>
      <c r="AN78">
        <v>4.526731815055024E-2</v>
      </c>
      <c r="AO78">
        <v>4.526731815055024E-2</v>
      </c>
      <c r="AP78">
        <v>4.526731815055024E-2</v>
      </c>
      <c r="AQ78">
        <v>4.526731815055024E-2</v>
      </c>
      <c r="AR78">
        <v>4.526731815055024E-2</v>
      </c>
      <c r="AS78">
        <v>4.526731815055024E-2</v>
      </c>
      <c r="AT78">
        <v>4.526731815055024E-2</v>
      </c>
      <c r="AU78">
        <v>4.526731815055024E-2</v>
      </c>
      <c r="AV78">
        <v>4.526731815055024E-2</v>
      </c>
      <c r="AW78">
        <v>4.526731815055024E-2</v>
      </c>
      <c r="AX78">
        <v>4.526731815055024E-2</v>
      </c>
      <c r="AY78">
        <v>4.526731815055024E-2</v>
      </c>
      <c r="AZ78">
        <v>4.526731815055024E-2</v>
      </c>
      <c r="BA78">
        <v>4.526731815055024E-2</v>
      </c>
      <c r="BB78">
        <v>4.526731815055024E-2</v>
      </c>
      <c r="BC78">
        <v>4.526731815055024E-2</v>
      </c>
      <c r="BD78">
        <v>4.526731815055024E-2</v>
      </c>
      <c r="BE78">
        <v>4.526731815055024E-2</v>
      </c>
      <c r="BF78">
        <v>4.526731815055024E-2</v>
      </c>
      <c r="BG78">
        <v>4.526731815055024E-2</v>
      </c>
      <c r="BH78">
        <v>4.526731815055024E-2</v>
      </c>
      <c r="BI78">
        <v>4.4870003423439997E-2</v>
      </c>
      <c r="BJ78">
        <v>4.4870003423439997E-2</v>
      </c>
      <c r="BK78">
        <v>4.1877954049904201E-2</v>
      </c>
      <c r="BL78">
        <v>3.8320080690553759E-2</v>
      </c>
      <c r="BM78">
        <v>3.4964296197663162E-2</v>
      </c>
      <c r="BN78">
        <v>3.0205962860093454E-2</v>
      </c>
      <c r="BO78">
        <v>2.7199382652154887E-2</v>
      </c>
      <c r="BP78">
        <v>1.9962840931434422E-2</v>
      </c>
      <c r="BQ78">
        <v>9.5897288844601272E-3</v>
      </c>
      <c r="BR78">
        <v>8.7242900619694083E-4</v>
      </c>
      <c r="BS78">
        <v>0</v>
      </c>
      <c r="BT78">
        <v>3.8335821905479406E-3</v>
      </c>
      <c r="BU78">
        <v>2.3502092284000825E-3</v>
      </c>
    </row>
    <row r="79" spans="1:73" x14ac:dyDescent="0.25">
      <c r="A79">
        <v>1364</v>
      </c>
      <c r="B79">
        <v>159.56002826482035</v>
      </c>
      <c r="C79">
        <v>3.3693336097705265E-4</v>
      </c>
      <c r="D79">
        <v>0</v>
      </c>
      <c r="E79">
        <v>682</v>
      </c>
      <c r="F79">
        <v>-682</v>
      </c>
      <c r="G79">
        <v>0</v>
      </c>
      <c r="H79">
        <v>1.3020973601665146E-3</v>
      </c>
      <c r="I79">
        <v>8.4799861436974638E-3</v>
      </c>
      <c r="J79">
        <v>1.592429624135832E-2</v>
      </c>
      <c r="K79">
        <v>2.464232825097783E-2</v>
      </c>
      <c r="L79">
        <v>3.3725494955489883E-2</v>
      </c>
      <c r="M79">
        <v>3.8912039252215543E-2</v>
      </c>
      <c r="N79">
        <v>4.1107657246498897E-2</v>
      </c>
      <c r="O79">
        <v>4.2214887410881252E-2</v>
      </c>
      <c r="P79">
        <v>4.5206936784417048E-2</v>
      </c>
      <c r="Q79">
        <v>4.5206936784417048E-2</v>
      </c>
      <c r="R79">
        <v>4.5604251511527291E-2</v>
      </c>
      <c r="S79">
        <v>4.5604251511527291E-2</v>
      </c>
      <c r="T79">
        <v>4.5604251511527291E-2</v>
      </c>
      <c r="U79">
        <v>4.5604251511527291E-2</v>
      </c>
      <c r="V79">
        <v>4.5604251511527291E-2</v>
      </c>
      <c r="W79">
        <v>4.5604251511527291E-2</v>
      </c>
      <c r="X79">
        <v>4.5604251511527291E-2</v>
      </c>
      <c r="Y79">
        <v>4.5604251511527291E-2</v>
      </c>
      <c r="Z79">
        <v>4.5604251511527291E-2</v>
      </c>
      <c r="AA79">
        <v>4.5604251511527291E-2</v>
      </c>
      <c r="AB79">
        <v>4.5604251511527291E-2</v>
      </c>
      <c r="AC79">
        <v>4.5604251511527291E-2</v>
      </c>
      <c r="AD79">
        <v>4.5604251511527291E-2</v>
      </c>
      <c r="AE79">
        <v>4.5604251511527291E-2</v>
      </c>
      <c r="AF79">
        <v>4.5604251511527291E-2</v>
      </c>
      <c r="AG79">
        <v>4.5604251511527291E-2</v>
      </c>
      <c r="AH79">
        <v>4.5604251511527291E-2</v>
      </c>
      <c r="AI79">
        <v>4.5604251511527291E-2</v>
      </c>
      <c r="AJ79">
        <v>4.5604251511527291E-2</v>
      </c>
      <c r="AK79">
        <v>4.5604251511527291E-2</v>
      </c>
      <c r="AL79">
        <v>4.5604251511527291E-2</v>
      </c>
      <c r="AM79">
        <v>4.5604251511527291E-2</v>
      </c>
      <c r="AN79">
        <v>4.5604251511527291E-2</v>
      </c>
      <c r="AO79">
        <v>4.5604251511527291E-2</v>
      </c>
      <c r="AP79">
        <v>4.5604251511527291E-2</v>
      </c>
      <c r="AQ79">
        <v>4.5604251511527291E-2</v>
      </c>
      <c r="AR79">
        <v>4.5604251511527291E-2</v>
      </c>
      <c r="AS79">
        <v>4.5604251511527291E-2</v>
      </c>
      <c r="AT79">
        <v>4.5604251511527291E-2</v>
      </c>
      <c r="AU79">
        <v>4.5604251511527291E-2</v>
      </c>
      <c r="AV79">
        <v>4.5604251511527291E-2</v>
      </c>
      <c r="AW79">
        <v>4.5604251511527291E-2</v>
      </c>
      <c r="AX79">
        <v>4.5604251511527291E-2</v>
      </c>
      <c r="AY79">
        <v>4.5604251511527291E-2</v>
      </c>
      <c r="AZ79">
        <v>4.5604251511527291E-2</v>
      </c>
      <c r="BA79">
        <v>4.5604251511527291E-2</v>
      </c>
      <c r="BB79">
        <v>4.5604251511527291E-2</v>
      </c>
      <c r="BC79">
        <v>4.5604251511527291E-2</v>
      </c>
      <c r="BD79">
        <v>4.5604251511527291E-2</v>
      </c>
      <c r="BE79">
        <v>4.5604251511527291E-2</v>
      </c>
      <c r="BF79">
        <v>4.5604251511527291E-2</v>
      </c>
      <c r="BG79">
        <v>4.5604251511527291E-2</v>
      </c>
      <c r="BH79">
        <v>4.5604251511527291E-2</v>
      </c>
      <c r="BI79">
        <v>4.5206936784417048E-2</v>
      </c>
      <c r="BJ79">
        <v>4.5206936784417048E-2</v>
      </c>
      <c r="BK79">
        <v>4.2214887410881252E-2</v>
      </c>
      <c r="BL79">
        <v>3.8657014051530811E-2</v>
      </c>
      <c r="BM79">
        <v>3.4964296197663162E-2</v>
      </c>
      <c r="BN79">
        <v>3.0205962860093454E-2</v>
      </c>
      <c r="BO79">
        <v>2.7199382652154887E-2</v>
      </c>
      <c r="BP79">
        <v>1.9962840931434422E-2</v>
      </c>
      <c r="BQ79">
        <v>9.5897288844601272E-3</v>
      </c>
      <c r="BR79">
        <v>8.7242900619694083E-4</v>
      </c>
      <c r="BS79">
        <v>0</v>
      </c>
      <c r="BT79">
        <v>3.4191996439976585E-3</v>
      </c>
      <c r="BU79">
        <v>3.4852349396704563E-3</v>
      </c>
    </row>
    <row r="80" spans="1:73" x14ac:dyDescent="0.25">
      <c r="A80">
        <v>1364</v>
      </c>
      <c r="B80">
        <v>157.60282531952686</v>
      </c>
      <c r="C80">
        <v>3.3280045266885505E-4</v>
      </c>
      <c r="D80">
        <v>10</v>
      </c>
      <c r="E80">
        <v>692</v>
      </c>
      <c r="F80">
        <v>-672</v>
      </c>
      <c r="G80">
        <v>0</v>
      </c>
      <c r="H80">
        <v>1.3020973601665146E-3</v>
      </c>
      <c r="I80">
        <v>8.4799861436974638E-3</v>
      </c>
      <c r="J80">
        <v>1.592429624135832E-2</v>
      </c>
      <c r="K80">
        <v>2.464232825097783E-2</v>
      </c>
      <c r="L80">
        <v>3.3725494955489883E-2</v>
      </c>
      <c r="M80">
        <v>3.8912039252215543E-2</v>
      </c>
      <c r="N80">
        <v>4.1440457699167751E-2</v>
      </c>
      <c r="O80">
        <v>4.2547687863550107E-2</v>
      </c>
      <c r="P80">
        <v>4.5539737237085903E-2</v>
      </c>
      <c r="Q80">
        <v>4.5539737237085903E-2</v>
      </c>
      <c r="R80">
        <v>4.5937051964196146E-2</v>
      </c>
      <c r="S80">
        <v>4.5937051964196146E-2</v>
      </c>
      <c r="T80">
        <v>4.5937051964196146E-2</v>
      </c>
      <c r="U80">
        <v>4.5937051964196146E-2</v>
      </c>
      <c r="V80">
        <v>4.5937051964196146E-2</v>
      </c>
      <c r="W80">
        <v>4.5937051964196146E-2</v>
      </c>
      <c r="X80">
        <v>4.5937051964196146E-2</v>
      </c>
      <c r="Y80">
        <v>4.5937051964196146E-2</v>
      </c>
      <c r="Z80">
        <v>4.5937051964196146E-2</v>
      </c>
      <c r="AA80">
        <v>4.5937051964196146E-2</v>
      </c>
      <c r="AB80">
        <v>4.5937051964196146E-2</v>
      </c>
      <c r="AC80">
        <v>4.5937051964196146E-2</v>
      </c>
      <c r="AD80">
        <v>4.5937051964196146E-2</v>
      </c>
      <c r="AE80">
        <v>4.5937051964196146E-2</v>
      </c>
      <c r="AF80">
        <v>4.5937051964196146E-2</v>
      </c>
      <c r="AG80">
        <v>4.5937051964196146E-2</v>
      </c>
      <c r="AH80">
        <v>4.5937051964196146E-2</v>
      </c>
      <c r="AI80">
        <v>4.5937051964196146E-2</v>
      </c>
      <c r="AJ80">
        <v>4.5937051964196146E-2</v>
      </c>
      <c r="AK80">
        <v>4.5937051964196146E-2</v>
      </c>
      <c r="AL80">
        <v>4.5937051964196146E-2</v>
      </c>
      <c r="AM80">
        <v>4.5937051964196146E-2</v>
      </c>
      <c r="AN80">
        <v>4.5937051964196146E-2</v>
      </c>
      <c r="AO80">
        <v>4.5937051964196146E-2</v>
      </c>
      <c r="AP80">
        <v>4.5937051964196146E-2</v>
      </c>
      <c r="AQ80">
        <v>4.5937051964196146E-2</v>
      </c>
      <c r="AR80">
        <v>4.5937051964196146E-2</v>
      </c>
      <c r="AS80">
        <v>4.5937051964196146E-2</v>
      </c>
      <c r="AT80">
        <v>4.5937051964196146E-2</v>
      </c>
      <c r="AU80">
        <v>4.5937051964196146E-2</v>
      </c>
      <c r="AV80">
        <v>4.5937051964196146E-2</v>
      </c>
      <c r="AW80">
        <v>4.5937051964196146E-2</v>
      </c>
      <c r="AX80">
        <v>4.5937051964196146E-2</v>
      </c>
      <c r="AY80">
        <v>4.5937051964196146E-2</v>
      </c>
      <c r="AZ80">
        <v>4.5937051964196146E-2</v>
      </c>
      <c r="BA80">
        <v>4.5937051964196146E-2</v>
      </c>
      <c r="BB80">
        <v>4.5937051964196146E-2</v>
      </c>
      <c r="BC80">
        <v>4.5937051964196146E-2</v>
      </c>
      <c r="BD80">
        <v>4.5937051964196146E-2</v>
      </c>
      <c r="BE80">
        <v>4.5937051964196146E-2</v>
      </c>
      <c r="BF80">
        <v>4.5937051964196146E-2</v>
      </c>
      <c r="BG80">
        <v>4.5937051964196146E-2</v>
      </c>
      <c r="BH80">
        <v>4.5937051964196146E-2</v>
      </c>
      <c r="BI80">
        <v>4.5539737237085903E-2</v>
      </c>
      <c r="BJ80">
        <v>4.5539737237085903E-2</v>
      </c>
      <c r="BK80">
        <v>4.2547687863550107E-2</v>
      </c>
      <c r="BL80">
        <v>3.8989814504199666E-2</v>
      </c>
      <c r="BM80">
        <v>3.4964296197663162E-2</v>
      </c>
      <c r="BN80">
        <v>3.0205962860093454E-2</v>
      </c>
      <c r="BO80">
        <v>2.7199382652154887E-2</v>
      </c>
      <c r="BP80">
        <v>1.9962840931434422E-2</v>
      </c>
      <c r="BQ80">
        <v>9.5897288844601272E-3</v>
      </c>
      <c r="BR80">
        <v>8.7242900619694083E-4</v>
      </c>
      <c r="BS80">
        <v>0</v>
      </c>
      <c r="BT80">
        <v>2.3502092284000756E-3</v>
      </c>
      <c r="BU80">
        <v>4.8167743705650815E-3</v>
      </c>
    </row>
    <row r="81" spans="1:73" x14ac:dyDescent="0.25">
      <c r="A81">
        <v>1194</v>
      </c>
      <c r="B81">
        <v>267.61206661281966</v>
      </c>
      <c r="C81">
        <v>5.6510038273634643E-4</v>
      </c>
      <c r="D81">
        <v>20</v>
      </c>
      <c r="E81">
        <v>617</v>
      </c>
      <c r="F81">
        <v>-577</v>
      </c>
      <c r="G81">
        <v>0</v>
      </c>
      <c r="H81">
        <v>1.3020973601665146E-3</v>
      </c>
      <c r="I81">
        <v>8.4799861436974638E-3</v>
      </c>
      <c r="J81">
        <v>1.592429624135832E-2</v>
      </c>
      <c r="K81">
        <v>2.464232825097783E-2</v>
      </c>
      <c r="L81">
        <v>3.3725494955489883E-2</v>
      </c>
      <c r="M81">
        <v>3.8912039252215543E-2</v>
      </c>
      <c r="N81">
        <v>4.1440457699167751E-2</v>
      </c>
      <c r="O81">
        <v>4.2547687863550107E-2</v>
      </c>
      <c r="P81">
        <v>4.5539737237085903E-2</v>
      </c>
      <c r="Q81">
        <v>4.5539737237085903E-2</v>
      </c>
      <c r="R81">
        <v>4.6502152346932495E-2</v>
      </c>
      <c r="S81">
        <v>4.6502152346932495E-2</v>
      </c>
      <c r="T81">
        <v>4.6502152346932495E-2</v>
      </c>
      <c r="U81">
        <v>4.6502152346932495E-2</v>
      </c>
      <c r="V81">
        <v>4.6502152346932495E-2</v>
      </c>
      <c r="W81">
        <v>4.6502152346932495E-2</v>
      </c>
      <c r="X81">
        <v>4.6502152346932495E-2</v>
      </c>
      <c r="Y81">
        <v>4.6502152346932495E-2</v>
      </c>
      <c r="Z81">
        <v>4.6502152346932495E-2</v>
      </c>
      <c r="AA81">
        <v>4.6502152346932495E-2</v>
      </c>
      <c r="AB81">
        <v>4.6502152346932495E-2</v>
      </c>
      <c r="AC81">
        <v>4.6502152346932495E-2</v>
      </c>
      <c r="AD81">
        <v>4.6502152346932495E-2</v>
      </c>
      <c r="AE81">
        <v>4.6502152346932495E-2</v>
      </c>
      <c r="AF81">
        <v>4.6502152346932495E-2</v>
      </c>
      <c r="AG81">
        <v>4.6502152346932495E-2</v>
      </c>
      <c r="AH81">
        <v>4.6502152346932495E-2</v>
      </c>
      <c r="AI81">
        <v>4.6502152346932495E-2</v>
      </c>
      <c r="AJ81">
        <v>4.6502152346932495E-2</v>
      </c>
      <c r="AK81">
        <v>4.6502152346932495E-2</v>
      </c>
      <c r="AL81">
        <v>4.6502152346932495E-2</v>
      </c>
      <c r="AM81">
        <v>4.6502152346932495E-2</v>
      </c>
      <c r="AN81">
        <v>4.6502152346932495E-2</v>
      </c>
      <c r="AO81">
        <v>4.6502152346932495E-2</v>
      </c>
      <c r="AP81">
        <v>4.6502152346932495E-2</v>
      </c>
      <c r="AQ81">
        <v>4.6502152346932495E-2</v>
      </c>
      <c r="AR81">
        <v>4.6502152346932495E-2</v>
      </c>
      <c r="AS81">
        <v>4.6502152346932495E-2</v>
      </c>
      <c r="AT81">
        <v>4.6502152346932495E-2</v>
      </c>
      <c r="AU81">
        <v>4.6502152346932495E-2</v>
      </c>
      <c r="AV81">
        <v>4.6502152346932495E-2</v>
      </c>
      <c r="AW81">
        <v>4.6502152346932495E-2</v>
      </c>
      <c r="AX81">
        <v>4.6502152346932495E-2</v>
      </c>
      <c r="AY81">
        <v>4.6502152346932495E-2</v>
      </c>
      <c r="AZ81">
        <v>4.6502152346932495E-2</v>
      </c>
      <c r="BA81">
        <v>4.6502152346932495E-2</v>
      </c>
      <c r="BB81">
        <v>4.6502152346932495E-2</v>
      </c>
      <c r="BC81">
        <v>4.6502152346932495E-2</v>
      </c>
      <c r="BD81">
        <v>4.6502152346932495E-2</v>
      </c>
      <c r="BE81">
        <v>4.6502152346932495E-2</v>
      </c>
      <c r="BF81">
        <v>4.6502152346932495E-2</v>
      </c>
      <c r="BG81">
        <v>4.6502152346932495E-2</v>
      </c>
      <c r="BH81">
        <v>4.6502152346932495E-2</v>
      </c>
      <c r="BI81">
        <v>4.6104837619822252E-2</v>
      </c>
      <c r="BJ81">
        <v>4.6104837619822252E-2</v>
      </c>
      <c r="BK81">
        <v>4.2547687863550107E-2</v>
      </c>
      <c r="BL81">
        <v>3.8989814504199666E-2</v>
      </c>
      <c r="BM81">
        <v>3.4964296197663162E-2</v>
      </c>
      <c r="BN81">
        <v>3.0205962860093454E-2</v>
      </c>
      <c r="BO81">
        <v>2.7199382652154887E-2</v>
      </c>
      <c r="BP81">
        <v>1.9962840931434422E-2</v>
      </c>
      <c r="BQ81">
        <v>9.5897288844601272E-3</v>
      </c>
      <c r="BR81">
        <v>8.7242900619694083E-4</v>
      </c>
      <c r="BS81">
        <v>0</v>
      </c>
      <c r="BT81">
        <v>0</v>
      </c>
      <c r="BU81">
        <v>2.3612866266881083E-4</v>
      </c>
    </row>
    <row r="82" spans="1:73" x14ac:dyDescent="0.25">
      <c r="A82">
        <v>1194</v>
      </c>
      <c r="B82">
        <v>315.35689987559192</v>
      </c>
      <c r="C82">
        <v>6.6592028929725322E-4</v>
      </c>
      <c r="D82">
        <v>30</v>
      </c>
      <c r="E82">
        <v>627</v>
      </c>
      <c r="F82">
        <v>-567</v>
      </c>
      <c r="G82">
        <v>0</v>
      </c>
      <c r="H82">
        <v>1.3020973601665146E-3</v>
      </c>
      <c r="I82">
        <v>8.4799861436974638E-3</v>
      </c>
      <c r="J82">
        <v>1.592429624135832E-2</v>
      </c>
      <c r="K82">
        <v>2.464232825097783E-2</v>
      </c>
      <c r="L82">
        <v>3.3725494955489883E-2</v>
      </c>
      <c r="M82">
        <v>3.8912039252215543E-2</v>
      </c>
      <c r="N82">
        <v>4.1440457699167751E-2</v>
      </c>
      <c r="O82">
        <v>4.2547687863550107E-2</v>
      </c>
      <c r="P82">
        <v>4.5539737237085903E-2</v>
      </c>
      <c r="Q82">
        <v>4.5539737237085903E-2</v>
      </c>
      <c r="R82">
        <v>4.7168072636229748E-2</v>
      </c>
      <c r="S82">
        <v>4.7168072636229748E-2</v>
      </c>
      <c r="T82">
        <v>4.7168072636229748E-2</v>
      </c>
      <c r="U82">
        <v>4.7168072636229748E-2</v>
      </c>
      <c r="V82">
        <v>4.7168072636229748E-2</v>
      </c>
      <c r="W82">
        <v>4.7168072636229748E-2</v>
      </c>
      <c r="X82">
        <v>4.7168072636229748E-2</v>
      </c>
      <c r="Y82">
        <v>4.7168072636229748E-2</v>
      </c>
      <c r="Z82">
        <v>4.7168072636229748E-2</v>
      </c>
      <c r="AA82">
        <v>4.7168072636229748E-2</v>
      </c>
      <c r="AB82">
        <v>4.7168072636229748E-2</v>
      </c>
      <c r="AC82">
        <v>4.7168072636229748E-2</v>
      </c>
      <c r="AD82">
        <v>4.7168072636229748E-2</v>
      </c>
      <c r="AE82">
        <v>4.7168072636229748E-2</v>
      </c>
      <c r="AF82">
        <v>4.7168072636229748E-2</v>
      </c>
      <c r="AG82">
        <v>4.7168072636229748E-2</v>
      </c>
      <c r="AH82">
        <v>4.7168072636229748E-2</v>
      </c>
      <c r="AI82">
        <v>4.7168072636229748E-2</v>
      </c>
      <c r="AJ82">
        <v>4.7168072636229748E-2</v>
      </c>
      <c r="AK82">
        <v>4.7168072636229748E-2</v>
      </c>
      <c r="AL82">
        <v>4.7168072636229748E-2</v>
      </c>
      <c r="AM82">
        <v>4.7168072636229748E-2</v>
      </c>
      <c r="AN82">
        <v>4.7168072636229748E-2</v>
      </c>
      <c r="AO82">
        <v>4.7168072636229748E-2</v>
      </c>
      <c r="AP82">
        <v>4.7168072636229748E-2</v>
      </c>
      <c r="AQ82">
        <v>4.7168072636229748E-2</v>
      </c>
      <c r="AR82">
        <v>4.7168072636229748E-2</v>
      </c>
      <c r="AS82">
        <v>4.7168072636229748E-2</v>
      </c>
      <c r="AT82">
        <v>4.7168072636229748E-2</v>
      </c>
      <c r="AU82">
        <v>4.7168072636229748E-2</v>
      </c>
      <c r="AV82">
        <v>4.7168072636229748E-2</v>
      </c>
      <c r="AW82">
        <v>4.7168072636229748E-2</v>
      </c>
      <c r="AX82">
        <v>4.7168072636229748E-2</v>
      </c>
      <c r="AY82">
        <v>4.7168072636229748E-2</v>
      </c>
      <c r="AZ82">
        <v>4.7168072636229748E-2</v>
      </c>
      <c r="BA82">
        <v>4.7168072636229748E-2</v>
      </c>
      <c r="BB82">
        <v>4.7168072636229748E-2</v>
      </c>
      <c r="BC82">
        <v>4.7168072636229748E-2</v>
      </c>
      <c r="BD82">
        <v>4.7168072636229748E-2</v>
      </c>
      <c r="BE82">
        <v>4.7168072636229748E-2</v>
      </c>
      <c r="BF82">
        <v>4.7168072636229748E-2</v>
      </c>
      <c r="BG82">
        <v>4.7168072636229748E-2</v>
      </c>
      <c r="BH82">
        <v>4.7168072636229748E-2</v>
      </c>
      <c r="BI82">
        <v>4.6770757909119505E-2</v>
      </c>
      <c r="BJ82">
        <v>4.6770757909119505E-2</v>
      </c>
      <c r="BK82">
        <v>4.2547687863550107E-2</v>
      </c>
      <c r="BL82">
        <v>3.8989814504199666E-2</v>
      </c>
      <c r="BM82">
        <v>3.4964296197663162E-2</v>
      </c>
      <c r="BN82">
        <v>3.0205962860093454E-2</v>
      </c>
      <c r="BO82">
        <v>2.7199382652154887E-2</v>
      </c>
      <c r="BP82">
        <v>1.9962840931434422E-2</v>
      </c>
      <c r="BQ82">
        <v>9.5897288844601272E-3</v>
      </c>
      <c r="BR82">
        <v>8.7242900619694083E-4</v>
      </c>
      <c r="BS82">
        <v>0</v>
      </c>
      <c r="BT82">
        <v>0</v>
      </c>
      <c r="BU82">
        <v>3.8482429407234869E-4</v>
      </c>
    </row>
    <row r="83" spans="1:73" x14ac:dyDescent="0.25">
      <c r="A83">
        <v>1194</v>
      </c>
      <c r="B83">
        <v>302.86557335746522</v>
      </c>
      <c r="C83">
        <v>6.3954310277639721E-4</v>
      </c>
      <c r="D83">
        <v>40</v>
      </c>
      <c r="E83">
        <v>637</v>
      </c>
      <c r="F83">
        <v>-557</v>
      </c>
      <c r="G83">
        <v>0</v>
      </c>
      <c r="H83">
        <v>1.3020973601665146E-3</v>
      </c>
      <c r="I83">
        <v>8.4799861436974638E-3</v>
      </c>
      <c r="J83">
        <v>1.592429624135832E-2</v>
      </c>
      <c r="K83">
        <v>2.464232825097783E-2</v>
      </c>
      <c r="L83">
        <v>3.3725494955489883E-2</v>
      </c>
      <c r="M83">
        <v>3.8912039252215543E-2</v>
      </c>
      <c r="N83">
        <v>4.1440457699167751E-2</v>
      </c>
      <c r="O83">
        <v>4.2547687863550107E-2</v>
      </c>
      <c r="P83">
        <v>4.5539737237085903E-2</v>
      </c>
      <c r="Q83">
        <v>4.5539737237085903E-2</v>
      </c>
      <c r="R83">
        <v>4.7168072636229748E-2</v>
      </c>
      <c r="S83">
        <v>4.7807615739006146E-2</v>
      </c>
      <c r="T83">
        <v>4.7807615739006146E-2</v>
      </c>
      <c r="U83">
        <v>4.7807615739006146E-2</v>
      </c>
      <c r="V83">
        <v>4.7807615739006146E-2</v>
      </c>
      <c r="W83">
        <v>4.7807615739006146E-2</v>
      </c>
      <c r="X83">
        <v>4.7807615739006146E-2</v>
      </c>
      <c r="Y83">
        <v>4.7807615739006146E-2</v>
      </c>
      <c r="Z83">
        <v>4.7807615739006146E-2</v>
      </c>
      <c r="AA83">
        <v>4.7807615739006146E-2</v>
      </c>
      <c r="AB83">
        <v>4.7807615739006146E-2</v>
      </c>
      <c r="AC83">
        <v>4.7807615739006146E-2</v>
      </c>
      <c r="AD83">
        <v>4.7807615739006146E-2</v>
      </c>
      <c r="AE83">
        <v>4.7807615739006146E-2</v>
      </c>
      <c r="AF83">
        <v>4.7807615739006146E-2</v>
      </c>
      <c r="AG83">
        <v>4.7807615739006146E-2</v>
      </c>
      <c r="AH83">
        <v>4.7807615739006146E-2</v>
      </c>
      <c r="AI83">
        <v>4.7807615739006146E-2</v>
      </c>
      <c r="AJ83">
        <v>4.7807615739006146E-2</v>
      </c>
      <c r="AK83">
        <v>4.7807615739006146E-2</v>
      </c>
      <c r="AL83">
        <v>4.7807615739006146E-2</v>
      </c>
      <c r="AM83">
        <v>4.7807615739006146E-2</v>
      </c>
      <c r="AN83">
        <v>4.7807615739006146E-2</v>
      </c>
      <c r="AO83">
        <v>4.7807615739006146E-2</v>
      </c>
      <c r="AP83">
        <v>4.7807615739006146E-2</v>
      </c>
      <c r="AQ83">
        <v>4.7807615739006146E-2</v>
      </c>
      <c r="AR83">
        <v>4.7807615739006146E-2</v>
      </c>
      <c r="AS83">
        <v>4.7807615739006146E-2</v>
      </c>
      <c r="AT83">
        <v>4.7807615739006146E-2</v>
      </c>
      <c r="AU83">
        <v>4.7807615739006146E-2</v>
      </c>
      <c r="AV83">
        <v>4.7807615739006146E-2</v>
      </c>
      <c r="AW83">
        <v>4.7807615739006146E-2</v>
      </c>
      <c r="AX83">
        <v>4.7807615739006146E-2</v>
      </c>
      <c r="AY83">
        <v>4.7807615739006146E-2</v>
      </c>
      <c r="AZ83">
        <v>4.7807615739006146E-2</v>
      </c>
      <c r="BA83">
        <v>4.7807615739006146E-2</v>
      </c>
      <c r="BB83">
        <v>4.7807615739006146E-2</v>
      </c>
      <c r="BC83">
        <v>4.7807615739006146E-2</v>
      </c>
      <c r="BD83">
        <v>4.7807615739006146E-2</v>
      </c>
      <c r="BE83">
        <v>4.7807615739006146E-2</v>
      </c>
      <c r="BF83">
        <v>4.7807615739006146E-2</v>
      </c>
      <c r="BG83">
        <v>4.7807615739006146E-2</v>
      </c>
      <c r="BH83">
        <v>4.7807615739006146E-2</v>
      </c>
      <c r="BI83">
        <v>4.7410301011895903E-2</v>
      </c>
      <c r="BJ83">
        <v>4.7410301011895903E-2</v>
      </c>
      <c r="BK83">
        <v>4.2547687863550107E-2</v>
      </c>
      <c r="BL83">
        <v>3.8989814504199666E-2</v>
      </c>
      <c r="BM83">
        <v>3.4964296197663162E-2</v>
      </c>
      <c r="BN83">
        <v>3.0205962860093454E-2</v>
      </c>
      <c r="BO83">
        <v>2.7199382652154887E-2</v>
      </c>
      <c r="BP83">
        <v>1.9962840931434422E-2</v>
      </c>
      <c r="BQ83">
        <v>9.5897288844601272E-3</v>
      </c>
      <c r="BR83">
        <v>8.7242900619694083E-4</v>
      </c>
      <c r="BS83">
        <v>0</v>
      </c>
      <c r="BT83">
        <v>0</v>
      </c>
      <c r="BU83">
        <v>3.9731472711024285E-4</v>
      </c>
    </row>
    <row r="84" spans="1:73" x14ac:dyDescent="0.25">
      <c r="A84">
        <v>1194</v>
      </c>
      <c r="B84">
        <v>302.54602488804807</v>
      </c>
      <c r="C84">
        <v>6.3886833140059187E-4</v>
      </c>
      <c r="D84">
        <v>30</v>
      </c>
      <c r="E84">
        <v>627</v>
      </c>
      <c r="F84">
        <v>-567</v>
      </c>
      <c r="G84">
        <v>0</v>
      </c>
      <c r="H84">
        <v>1.3020973601665146E-3</v>
      </c>
      <c r="I84">
        <v>8.4799861436974638E-3</v>
      </c>
      <c r="J84">
        <v>1.592429624135832E-2</v>
      </c>
      <c r="K84">
        <v>2.464232825097783E-2</v>
      </c>
      <c r="L84">
        <v>3.3725494955489883E-2</v>
      </c>
      <c r="M84">
        <v>3.8912039252215543E-2</v>
      </c>
      <c r="N84">
        <v>4.1440457699167751E-2</v>
      </c>
      <c r="O84">
        <v>4.2547687863550107E-2</v>
      </c>
      <c r="P84">
        <v>4.5539737237085903E-2</v>
      </c>
      <c r="Q84">
        <v>4.5539737237085903E-2</v>
      </c>
      <c r="R84">
        <v>4.7806940967630343E-2</v>
      </c>
      <c r="S84">
        <v>4.8446484070406741E-2</v>
      </c>
      <c r="T84">
        <v>4.8446484070406741E-2</v>
      </c>
      <c r="U84">
        <v>4.8446484070406741E-2</v>
      </c>
      <c r="V84">
        <v>4.8446484070406741E-2</v>
      </c>
      <c r="W84">
        <v>4.8446484070406741E-2</v>
      </c>
      <c r="X84">
        <v>4.8446484070406741E-2</v>
      </c>
      <c r="Y84">
        <v>4.8446484070406741E-2</v>
      </c>
      <c r="Z84">
        <v>4.8446484070406741E-2</v>
      </c>
      <c r="AA84">
        <v>4.8446484070406741E-2</v>
      </c>
      <c r="AB84">
        <v>4.8446484070406741E-2</v>
      </c>
      <c r="AC84">
        <v>4.8446484070406741E-2</v>
      </c>
      <c r="AD84">
        <v>4.8446484070406741E-2</v>
      </c>
      <c r="AE84">
        <v>4.8446484070406741E-2</v>
      </c>
      <c r="AF84">
        <v>4.8446484070406741E-2</v>
      </c>
      <c r="AG84">
        <v>4.8446484070406741E-2</v>
      </c>
      <c r="AH84">
        <v>4.8446484070406741E-2</v>
      </c>
      <c r="AI84">
        <v>4.8446484070406741E-2</v>
      </c>
      <c r="AJ84">
        <v>4.8446484070406741E-2</v>
      </c>
      <c r="AK84">
        <v>4.8446484070406741E-2</v>
      </c>
      <c r="AL84">
        <v>4.8446484070406741E-2</v>
      </c>
      <c r="AM84">
        <v>4.8446484070406741E-2</v>
      </c>
      <c r="AN84">
        <v>4.8446484070406741E-2</v>
      </c>
      <c r="AO84">
        <v>4.8446484070406741E-2</v>
      </c>
      <c r="AP84">
        <v>4.8446484070406741E-2</v>
      </c>
      <c r="AQ84">
        <v>4.8446484070406741E-2</v>
      </c>
      <c r="AR84">
        <v>4.8446484070406741E-2</v>
      </c>
      <c r="AS84">
        <v>4.8446484070406741E-2</v>
      </c>
      <c r="AT84">
        <v>4.8446484070406741E-2</v>
      </c>
      <c r="AU84">
        <v>4.8446484070406741E-2</v>
      </c>
      <c r="AV84">
        <v>4.8446484070406741E-2</v>
      </c>
      <c r="AW84">
        <v>4.8446484070406741E-2</v>
      </c>
      <c r="AX84">
        <v>4.8446484070406741E-2</v>
      </c>
      <c r="AY84">
        <v>4.8446484070406741E-2</v>
      </c>
      <c r="AZ84">
        <v>4.8446484070406741E-2</v>
      </c>
      <c r="BA84">
        <v>4.8446484070406741E-2</v>
      </c>
      <c r="BB84">
        <v>4.8446484070406741E-2</v>
      </c>
      <c r="BC84">
        <v>4.8446484070406741E-2</v>
      </c>
      <c r="BD84">
        <v>4.8446484070406741E-2</v>
      </c>
      <c r="BE84">
        <v>4.8446484070406741E-2</v>
      </c>
      <c r="BF84">
        <v>4.8446484070406741E-2</v>
      </c>
      <c r="BG84">
        <v>4.8446484070406741E-2</v>
      </c>
      <c r="BH84">
        <v>4.8446484070406741E-2</v>
      </c>
      <c r="BI84">
        <v>4.8049169343296498E-2</v>
      </c>
      <c r="BJ84">
        <v>4.8049169343296498E-2</v>
      </c>
      <c r="BK84">
        <v>4.2547687863550107E-2</v>
      </c>
      <c r="BL84">
        <v>3.8989814504199666E-2</v>
      </c>
      <c r="BM84">
        <v>3.4964296197663162E-2</v>
      </c>
      <c r="BN84">
        <v>3.0205962860093454E-2</v>
      </c>
      <c r="BO84">
        <v>2.7199382652154887E-2</v>
      </c>
      <c r="BP84">
        <v>1.9962840931434422E-2</v>
      </c>
      <c r="BQ84">
        <v>9.5897288844601272E-3</v>
      </c>
      <c r="BR84">
        <v>8.7242900619694083E-4</v>
      </c>
      <c r="BS84">
        <v>0</v>
      </c>
      <c r="BT84">
        <v>0</v>
      </c>
      <c r="BU84">
        <v>3.8482429407234869E-4</v>
      </c>
    </row>
    <row r="85" spans="1:73" x14ac:dyDescent="0.25">
      <c r="A85">
        <v>1194</v>
      </c>
      <c r="B85">
        <v>295.8737926062152</v>
      </c>
      <c r="C85">
        <v>6.2477897786772341E-4</v>
      </c>
      <c r="D85">
        <v>20</v>
      </c>
      <c r="E85">
        <v>617</v>
      </c>
      <c r="F85">
        <v>-577</v>
      </c>
      <c r="G85">
        <v>0</v>
      </c>
      <c r="H85">
        <v>1.3020973601665146E-3</v>
      </c>
      <c r="I85">
        <v>8.4799861436974638E-3</v>
      </c>
      <c r="J85">
        <v>1.592429624135832E-2</v>
      </c>
      <c r="K85">
        <v>2.464232825097783E-2</v>
      </c>
      <c r="L85">
        <v>3.3725494955489883E-2</v>
      </c>
      <c r="M85">
        <v>3.8912039252215543E-2</v>
      </c>
      <c r="N85">
        <v>4.1440457699167751E-2</v>
      </c>
      <c r="O85">
        <v>4.2547687863550107E-2</v>
      </c>
      <c r="P85">
        <v>4.5539737237085903E-2</v>
      </c>
      <c r="Q85">
        <v>4.5539737237085903E-2</v>
      </c>
      <c r="R85">
        <v>4.8431719945498067E-2</v>
      </c>
      <c r="S85">
        <v>4.9071263048274465E-2</v>
      </c>
      <c r="T85">
        <v>4.9071263048274465E-2</v>
      </c>
      <c r="U85">
        <v>4.9071263048274465E-2</v>
      </c>
      <c r="V85">
        <v>4.9071263048274465E-2</v>
      </c>
      <c r="W85">
        <v>4.9071263048274465E-2</v>
      </c>
      <c r="X85">
        <v>4.9071263048274465E-2</v>
      </c>
      <c r="Y85">
        <v>4.9071263048274465E-2</v>
      </c>
      <c r="Z85">
        <v>4.9071263048274465E-2</v>
      </c>
      <c r="AA85">
        <v>4.9071263048274465E-2</v>
      </c>
      <c r="AB85">
        <v>4.9071263048274465E-2</v>
      </c>
      <c r="AC85">
        <v>4.9071263048274465E-2</v>
      </c>
      <c r="AD85">
        <v>4.9071263048274465E-2</v>
      </c>
      <c r="AE85">
        <v>4.9071263048274465E-2</v>
      </c>
      <c r="AF85">
        <v>4.9071263048274465E-2</v>
      </c>
      <c r="AG85">
        <v>4.9071263048274465E-2</v>
      </c>
      <c r="AH85">
        <v>4.9071263048274465E-2</v>
      </c>
      <c r="AI85">
        <v>4.9071263048274465E-2</v>
      </c>
      <c r="AJ85">
        <v>4.9071263048274465E-2</v>
      </c>
      <c r="AK85">
        <v>4.9071263048274465E-2</v>
      </c>
      <c r="AL85">
        <v>4.9071263048274465E-2</v>
      </c>
      <c r="AM85">
        <v>4.9071263048274465E-2</v>
      </c>
      <c r="AN85">
        <v>4.9071263048274465E-2</v>
      </c>
      <c r="AO85">
        <v>4.9071263048274465E-2</v>
      </c>
      <c r="AP85">
        <v>4.9071263048274465E-2</v>
      </c>
      <c r="AQ85">
        <v>4.9071263048274465E-2</v>
      </c>
      <c r="AR85">
        <v>4.9071263048274465E-2</v>
      </c>
      <c r="AS85">
        <v>4.9071263048274465E-2</v>
      </c>
      <c r="AT85">
        <v>4.9071263048274465E-2</v>
      </c>
      <c r="AU85">
        <v>4.9071263048274465E-2</v>
      </c>
      <c r="AV85">
        <v>4.9071263048274465E-2</v>
      </c>
      <c r="AW85">
        <v>4.9071263048274465E-2</v>
      </c>
      <c r="AX85">
        <v>4.9071263048274465E-2</v>
      </c>
      <c r="AY85">
        <v>4.9071263048274465E-2</v>
      </c>
      <c r="AZ85">
        <v>4.9071263048274465E-2</v>
      </c>
      <c r="BA85">
        <v>4.9071263048274465E-2</v>
      </c>
      <c r="BB85">
        <v>4.9071263048274465E-2</v>
      </c>
      <c r="BC85">
        <v>4.9071263048274465E-2</v>
      </c>
      <c r="BD85">
        <v>4.9071263048274465E-2</v>
      </c>
      <c r="BE85">
        <v>4.9071263048274465E-2</v>
      </c>
      <c r="BF85">
        <v>4.9071263048274465E-2</v>
      </c>
      <c r="BG85">
        <v>4.9071263048274465E-2</v>
      </c>
      <c r="BH85">
        <v>4.9071263048274465E-2</v>
      </c>
      <c r="BI85">
        <v>4.8673948321164222E-2</v>
      </c>
      <c r="BJ85">
        <v>4.8673948321164222E-2</v>
      </c>
      <c r="BK85">
        <v>4.2547687863550107E-2</v>
      </c>
      <c r="BL85">
        <v>3.8989814504199666E-2</v>
      </c>
      <c r="BM85">
        <v>3.4964296197663162E-2</v>
      </c>
      <c r="BN85">
        <v>3.0205962860093454E-2</v>
      </c>
      <c r="BO85">
        <v>2.7199382652154887E-2</v>
      </c>
      <c r="BP85">
        <v>1.9962840931434422E-2</v>
      </c>
      <c r="BQ85">
        <v>9.5897288844601272E-3</v>
      </c>
      <c r="BR85">
        <v>8.7242900619694083E-4</v>
      </c>
      <c r="BS85">
        <v>0</v>
      </c>
      <c r="BT85">
        <v>6.2230990539619002E-5</v>
      </c>
      <c r="BU85">
        <v>2.3612866266881083E-4</v>
      </c>
    </row>
    <row r="86" spans="1:73" x14ac:dyDescent="0.25">
      <c r="A86">
        <v>1194</v>
      </c>
      <c r="B86">
        <v>301.89847469705893</v>
      </c>
      <c r="C86">
        <v>6.3750093842238813E-4</v>
      </c>
      <c r="D86">
        <v>10</v>
      </c>
      <c r="E86">
        <v>607</v>
      </c>
      <c r="F86">
        <v>-587</v>
      </c>
      <c r="G86">
        <v>0</v>
      </c>
      <c r="H86">
        <v>1.3020973601665146E-3</v>
      </c>
      <c r="I86">
        <v>8.4799861436974638E-3</v>
      </c>
      <c r="J86">
        <v>1.592429624135832E-2</v>
      </c>
      <c r="K86">
        <v>2.464232825097783E-2</v>
      </c>
      <c r="L86">
        <v>3.3725494955489883E-2</v>
      </c>
      <c r="M86">
        <v>3.8912039252215543E-2</v>
      </c>
      <c r="N86">
        <v>4.1440457699167751E-2</v>
      </c>
      <c r="O86">
        <v>4.2547687863550107E-2</v>
      </c>
      <c r="P86">
        <v>4.5539737237085903E-2</v>
      </c>
      <c r="Q86">
        <v>4.5539737237085903E-2</v>
      </c>
      <c r="R86">
        <v>4.9069220883920454E-2</v>
      </c>
      <c r="S86">
        <v>4.9708763986696852E-2</v>
      </c>
      <c r="T86">
        <v>4.9708763986696852E-2</v>
      </c>
      <c r="U86">
        <v>4.9708763986696852E-2</v>
      </c>
      <c r="V86">
        <v>4.9708763986696852E-2</v>
      </c>
      <c r="W86">
        <v>4.9708763986696852E-2</v>
      </c>
      <c r="X86">
        <v>4.9708763986696852E-2</v>
      </c>
      <c r="Y86">
        <v>4.9708763986696852E-2</v>
      </c>
      <c r="Z86">
        <v>4.9708763986696852E-2</v>
      </c>
      <c r="AA86">
        <v>4.9708763986696852E-2</v>
      </c>
      <c r="AB86">
        <v>4.9708763986696852E-2</v>
      </c>
      <c r="AC86">
        <v>4.9708763986696852E-2</v>
      </c>
      <c r="AD86">
        <v>4.9708763986696852E-2</v>
      </c>
      <c r="AE86">
        <v>4.9708763986696852E-2</v>
      </c>
      <c r="AF86">
        <v>4.9708763986696852E-2</v>
      </c>
      <c r="AG86">
        <v>4.9708763986696852E-2</v>
      </c>
      <c r="AH86">
        <v>4.9708763986696852E-2</v>
      </c>
      <c r="AI86">
        <v>4.9708763986696852E-2</v>
      </c>
      <c r="AJ86">
        <v>4.9708763986696852E-2</v>
      </c>
      <c r="AK86">
        <v>4.9708763986696852E-2</v>
      </c>
      <c r="AL86">
        <v>4.9708763986696852E-2</v>
      </c>
      <c r="AM86">
        <v>4.9708763986696852E-2</v>
      </c>
      <c r="AN86">
        <v>4.9708763986696852E-2</v>
      </c>
      <c r="AO86">
        <v>4.9708763986696852E-2</v>
      </c>
      <c r="AP86">
        <v>4.9708763986696852E-2</v>
      </c>
      <c r="AQ86">
        <v>4.9708763986696852E-2</v>
      </c>
      <c r="AR86">
        <v>4.9708763986696852E-2</v>
      </c>
      <c r="AS86">
        <v>4.9708763986696852E-2</v>
      </c>
      <c r="AT86">
        <v>4.9708763986696852E-2</v>
      </c>
      <c r="AU86">
        <v>4.9708763986696852E-2</v>
      </c>
      <c r="AV86">
        <v>4.9708763986696852E-2</v>
      </c>
      <c r="AW86">
        <v>4.9708763986696852E-2</v>
      </c>
      <c r="AX86">
        <v>4.9708763986696852E-2</v>
      </c>
      <c r="AY86">
        <v>4.9708763986696852E-2</v>
      </c>
      <c r="AZ86">
        <v>4.9708763986696852E-2</v>
      </c>
      <c r="BA86">
        <v>4.9708763986696852E-2</v>
      </c>
      <c r="BB86">
        <v>4.9708763986696852E-2</v>
      </c>
      <c r="BC86">
        <v>4.9708763986696852E-2</v>
      </c>
      <c r="BD86">
        <v>4.9708763986696852E-2</v>
      </c>
      <c r="BE86">
        <v>4.9708763986696852E-2</v>
      </c>
      <c r="BF86">
        <v>4.9708763986696852E-2</v>
      </c>
      <c r="BG86">
        <v>4.9708763986696852E-2</v>
      </c>
      <c r="BH86">
        <v>4.9708763986696852E-2</v>
      </c>
      <c r="BI86">
        <v>4.9311449259586609E-2</v>
      </c>
      <c r="BJ86">
        <v>4.8673948321164222E-2</v>
      </c>
      <c r="BK86">
        <v>4.2547687863550107E-2</v>
      </c>
      <c r="BL86">
        <v>3.8989814504199666E-2</v>
      </c>
      <c r="BM86">
        <v>3.4964296197663162E-2</v>
      </c>
      <c r="BN86">
        <v>3.0205962860093454E-2</v>
      </c>
      <c r="BO86">
        <v>2.7199382652154887E-2</v>
      </c>
      <c r="BP86">
        <v>1.9962840931434422E-2</v>
      </c>
      <c r="BQ86">
        <v>9.5897288844601272E-3</v>
      </c>
      <c r="BR86">
        <v>8.7242900619694083E-4</v>
      </c>
      <c r="BS86">
        <v>0</v>
      </c>
      <c r="BT86">
        <v>3.0158095415354358E-4</v>
      </c>
      <c r="BU86">
        <v>8.7433031265279904E-5</v>
      </c>
    </row>
    <row r="87" spans="1:73" x14ac:dyDescent="0.25">
      <c r="A87">
        <v>1194</v>
      </c>
      <c r="B87">
        <v>302.0618868152207</v>
      </c>
      <c r="C87">
        <v>6.378460060110279E-4</v>
      </c>
      <c r="D87">
        <v>0</v>
      </c>
      <c r="E87">
        <v>597</v>
      </c>
      <c r="F87">
        <v>-597</v>
      </c>
      <c r="G87">
        <v>0</v>
      </c>
      <c r="H87">
        <v>1.3020973601665146E-3</v>
      </c>
      <c r="I87">
        <v>8.4799861436974638E-3</v>
      </c>
      <c r="J87">
        <v>1.592429624135832E-2</v>
      </c>
      <c r="K87">
        <v>2.464232825097783E-2</v>
      </c>
      <c r="L87">
        <v>3.3725494955489883E-2</v>
      </c>
      <c r="M87">
        <v>3.8912039252215543E-2</v>
      </c>
      <c r="N87">
        <v>4.1440457699167751E-2</v>
      </c>
      <c r="O87">
        <v>4.2547687863550107E-2</v>
      </c>
      <c r="P87">
        <v>4.5539737237085903E-2</v>
      </c>
      <c r="Q87">
        <v>4.6177583243096933E-2</v>
      </c>
      <c r="R87">
        <v>4.9707066889931484E-2</v>
      </c>
      <c r="S87">
        <v>5.0346609992707882E-2</v>
      </c>
      <c r="T87">
        <v>5.0346609992707882E-2</v>
      </c>
      <c r="U87">
        <v>5.0346609992707882E-2</v>
      </c>
      <c r="V87">
        <v>5.0346609992707882E-2</v>
      </c>
      <c r="W87">
        <v>5.0346609992707882E-2</v>
      </c>
      <c r="X87">
        <v>5.0346609992707882E-2</v>
      </c>
      <c r="Y87">
        <v>5.0346609992707882E-2</v>
      </c>
      <c r="Z87">
        <v>5.0346609992707882E-2</v>
      </c>
      <c r="AA87">
        <v>5.0346609992707882E-2</v>
      </c>
      <c r="AB87">
        <v>5.0346609992707882E-2</v>
      </c>
      <c r="AC87">
        <v>5.0346609992707882E-2</v>
      </c>
      <c r="AD87">
        <v>5.0346609992707882E-2</v>
      </c>
      <c r="AE87">
        <v>5.0346609992707882E-2</v>
      </c>
      <c r="AF87">
        <v>5.0346609992707882E-2</v>
      </c>
      <c r="AG87">
        <v>5.0346609992707882E-2</v>
      </c>
      <c r="AH87">
        <v>5.0346609992707882E-2</v>
      </c>
      <c r="AI87">
        <v>5.0346609992707882E-2</v>
      </c>
      <c r="AJ87">
        <v>5.0346609992707882E-2</v>
      </c>
      <c r="AK87">
        <v>5.0346609992707882E-2</v>
      </c>
      <c r="AL87">
        <v>5.0346609992707882E-2</v>
      </c>
      <c r="AM87">
        <v>5.0346609992707882E-2</v>
      </c>
      <c r="AN87">
        <v>5.0346609992707882E-2</v>
      </c>
      <c r="AO87">
        <v>5.0346609992707882E-2</v>
      </c>
      <c r="AP87">
        <v>5.0346609992707882E-2</v>
      </c>
      <c r="AQ87">
        <v>5.0346609992707882E-2</v>
      </c>
      <c r="AR87">
        <v>5.0346609992707882E-2</v>
      </c>
      <c r="AS87">
        <v>5.0346609992707882E-2</v>
      </c>
      <c r="AT87">
        <v>5.0346609992707882E-2</v>
      </c>
      <c r="AU87">
        <v>5.0346609992707882E-2</v>
      </c>
      <c r="AV87">
        <v>5.0346609992707882E-2</v>
      </c>
      <c r="AW87">
        <v>5.0346609992707882E-2</v>
      </c>
      <c r="AX87">
        <v>5.0346609992707882E-2</v>
      </c>
      <c r="AY87">
        <v>5.0346609992707882E-2</v>
      </c>
      <c r="AZ87">
        <v>5.0346609992707882E-2</v>
      </c>
      <c r="BA87">
        <v>5.0346609992707882E-2</v>
      </c>
      <c r="BB87">
        <v>5.0346609992707882E-2</v>
      </c>
      <c r="BC87">
        <v>5.0346609992707882E-2</v>
      </c>
      <c r="BD87">
        <v>5.0346609992707882E-2</v>
      </c>
      <c r="BE87">
        <v>5.0346609992707882E-2</v>
      </c>
      <c r="BF87">
        <v>5.0346609992707882E-2</v>
      </c>
      <c r="BG87">
        <v>5.0346609992707882E-2</v>
      </c>
      <c r="BH87">
        <v>5.0346609992707882E-2</v>
      </c>
      <c r="BI87">
        <v>4.9949295265597639E-2</v>
      </c>
      <c r="BJ87">
        <v>4.8673948321164222E-2</v>
      </c>
      <c r="BK87">
        <v>4.2547687863550107E-2</v>
      </c>
      <c r="BL87">
        <v>3.8989814504199666E-2</v>
      </c>
      <c r="BM87">
        <v>3.4964296197663162E-2</v>
      </c>
      <c r="BN87">
        <v>3.0205962860093454E-2</v>
      </c>
      <c r="BO87">
        <v>2.7199382652154887E-2</v>
      </c>
      <c r="BP87">
        <v>1.9962840931434422E-2</v>
      </c>
      <c r="BQ87">
        <v>9.5897288844601272E-3</v>
      </c>
      <c r="BR87">
        <v>8.7242900619694083E-4</v>
      </c>
      <c r="BS87">
        <v>0</v>
      </c>
      <c r="BT87">
        <v>5.4093091776746122E-4</v>
      </c>
      <c r="BU87">
        <v>0</v>
      </c>
    </row>
    <row r="88" spans="1:73" x14ac:dyDescent="0.25">
      <c r="A88">
        <v>1194</v>
      </c>
      <c r="B88">
        <v>311.07272459006805</v>
      </c>
      <c r="C88">
        <v>6.5687365278268293E-4</v>
      </c>
      <c r="D88">
        <v>-10</v>
      </c>
      <c r="E88">
        <v>587</v>
      </c>
      <c r="F88">
        <v>-607</v>
      </c>
      <c r="G88">
        <v>0</v>
      </c>
      <c r="H88">
        <v>1.3020973601665146E-3</v>
      </c>
      <c r="I88">
        <v>8.4799861436974638E-3</v>
      </c>
      <c r="J88">
        <v>1.592429624135832E-2</v>
      </c>
      <c r="K88">
        <v>2.464232825097783E-2</v>
      </c>
      <c r="L88">
        <v>3.3725494955489883E-2</v>
      </c>
      <c r="M88">
        <v>3.8912039252215543E-2</v>
      </c>
      <c r="N88">
        <v>4.1440457699167751E-2</v>
      </c>
      <c r="O88">
        <v>4.2547687863550107E-2</v>
      </c>
      <c r="P88">
        <v>4.5539737237085903E-2</v>
      </c>
      <c r="Q88">
        <v>4.6834456895879617E-2</v>
      </c>
      <c r="R88">
        <v>5.0363940542714168E-2</v>
      </c>
      <c r="S88">
        <v>5.1003483645490566E-2</v>
      </c>
      <c r="T88">
        <v>5.1003483645490566E-2</v>
      </c>
      <c r="U88">
        <v>5.1003483645490566E-2</v>
      </c>
      <c r="V88">
        <v>5.1003483645490566E-2</v>
      </c>
      <c r="W88">
        <v>5.1003483645490566E-2</v>
      </c>
      <c r="X88">
        <v>5.1003483645490566E-2</v>
      </c>
      <c r="Y88">
        <v>5.1003483645490566E-2</v>
      </c>
      <c r="Z88">
        <v>5.1003483645490566E-2</v>
      </c>
      <c r="AA88">
        <v>5.1003483645490566E-2</v>
      </c>
      <c r="AB88">
        <v>5.1003483645490566E-2</v>
      </c>
      <c r="AC88">
        <v>5.1003483645490566E-2</v>
      </c>
      <c r="AD88">
        <v>5.1003483645490566E-2</v>
      </c>
      <c r="AE88">
        <v>5.1003483645490566E-2</v>
      </c>
      <c r="AF88">
        <v>5.1003483645490566E-2</v>
      </c>
      <c r="AG88">
        <v>5.1003483645490566E-2</v>
      </c>
      <c r="AH88">
        <v>5.1003483645490566E-2</v>
      </c>
      <c r="AI88">
        <v>5.1003483645490566E-2</v>
      </c>
      <c r="AJ88">
        <v>5.1003483645490566E-2</v>
      </c>
      <c r="AK88">
        <v>5.1003483645490566E-2</v>
      </c>
      <c r="AL88">
        <v>5.1003483645490566E-2</v>
      </c>
      <c r="AM88">
        <v>5.1003483645490566E-2</v>
      </c>
      <c r="AN88">
        <v>5.1003483645490566E-2</v>
      </c>
      <c r="AO88">
        <v>5.1003483645490566E-2</v>
      </c>
      <c r="AP88">
        <v>5.1003483645490566E-2</v>
      </c>
      <c r="AQ88">
        <v>5.1003483645490566E-2</v>
      </c>
      <c r="AR88">
        <v>5.1003483645490566E-2</v>
      </c>
      <c r="AS88">
        <v>5.1003483645490566E-2</v>
      </c>
      <c r="AT88">
        <v>5.1003483645490566E-2</v>
      </c>
      <c r="AU88">
        <v>5.1003483645490566E-2</v>
      </c>
      <c r="AV88">
        <v>5.1003483645490566E-2</v>
      </c>
      <c r="AW88">
        <v>5.1003483645490566E-2</v>
      </c>
      <c r="AX88">
        <v>5.1003483645490566E-2</v>
      </c>
      <c r="AY88">
        <v>5.1003483645490566E-2</v>
      </c>
      <c r="AZ88">
        <v>5.1003483645490566E-2</v>
      </c>
      <c r="BA88">
        <v>5.1003483645490566E-2</v>
      </c>
      <c r="BB88">
        <v>5.1003483645490566E-2</v>
      </c>
      <c r="BC88">
        <v>5.1003483645490566E-2</v>
      </c>
      <c r="BD88">
        <v>5.1003483645490566E-2</v>
      </c>
      <c r="BE88">
        <v>5.1003483645490566E-2</v>
      </c>
      <c r="BF88">
        <v>5.1003483645490566E-2</v>
      </c>
      <c r="BG88">
        <v>5.1003483645490566E-2</v>
      </c>
      <c r="BH88">
        <v>5.1003483645490566E-2</v>
      </c>
      <c r="BI88">
        <v>4.9949295265597639E-2</v>
      </c>
      <c r="BJ88">
        <v>4.8673948321164222E-2</v>
      </c>
      <c r="BK88">
        <v>4.2547687863550107E-2</v>
      </c>
      <c r="BL88">
        <v>3.8989814504199666E-2</v>
      </c>
      <c r="BM88">
        <v>3.4964296197663162E-2</v>
      </c>
      <c r="BN88">
        <v>3.0205962860093454E-2</v>
      </c>
      <c r="BO88">
        <v>2.7199382652154887E-2</v>
      </c>
      <c r="BP88">
        <v>1.9962840931434422E-2</v>
      </c>
      <c r="BQ88">
        <v>9.5897288844601272E-3</v>
      </c>
      <c r="BR88">
        <v>8.7242900619694083E-4</v>
      </c>
      <c r="BS88">
        <v>0</v>
      </c>
      <c r="BT88">
        <v>1.416240851406167E-3</v>
      </c>
      <c r="BU88">
        <v>0</v>
      </c>
    </row>
    <row r="89" spans="1:73" x14ac:dyDescent="0.25">
      <c r="A89">
        <v>1194</v>
      </c>
      <c r="B89">
        <v>299.76779098149763</v>
      </c>
      <c r="C89">
        <v>6.3300170115557306E-4</v>
      </c>
      <c r="D89">
        <v>-20</v>
      </c>
      <c r="E89">
        <v>577</v>
      </c>
      <c r="F89">
        <v>-617</v>
      </c>
      <c r="G89">
        <v>0</v>
      </c>
      <c r="H89">
        <v>1.3020973601665146E-3</v>
      </c>
      <c r="I89">
        <v>8.4799861436974638E-3</v>
      </c>
      <c r="J89">
        <v>1.592429624135832E-2</v>
      </c>
      <c r="K89">
        <v>2.464232825097783E-2</v>
      </c>
      <c r="L89">
        <v>3.3725494955489883E-2</v>
      </c>
      <c r="M89">
        <v>3.8912039252215543E-2</v>
      </c>
      <c r="N89">
        <v>4.1440457699167751E-2</v>
      </c>
      <c r="O89">
        <v>4.2547687863550107E-2</v>
      </c>
      <c r="P89">
        <v>4.6172738938241475E-2</v>
      </c>
      <c r="Q89">
        <v>4.7467458597035189E-2</v>
      </c>
      <c r="R89">
        <v>5.099694224386974E-2</v>
      </c>
      <c r="S89">
        <v>5.1636485346646138E-2</v>
      </c>
      <c r="T89">
        <v>5.1636485346646138E-2</v>
      </c>
      <c r="U89">
        <v>5.1636485346646138E-2</v>
      </c>
      <c r="V89">
        <v>5.1636485346646138E-2</v>
      </c>
      <c r="W89">
        <v>5.1636485346646138E-2</v>
      </c>
      <c r="X89">
        <v>5.1636485346646138E-2</v>
      </c>
      <c r="Y89">
        <v>5.1636485346646138E-2</v>
      </c>
      <c r="Z89">
        <v>5.1636485346646138E-2</v>
      </c>
      <c r="AA89">
        <v>5.1636485346646138E-2</v>
      </c>
      <c r="AB89">
        <v>5.1636485346646138E-2</v>
      </c>
      <c r="AC89">
        <v>5.1636485346646138E-2</v>
      </c>
      <c r="AD89">
        <v>5.1636485346646138E-2</v>
      </c>
      <c r="AE89">
        <v>5.1636485346646138E-2</v>
      </c>
      <c r="AF89">
        <v>5.1636485346646138E-2</v>
      </c>
      <c r="AG89">
        <v>5.1636485346646138E-2</v>
      </c>
      <c r="AH89">
        <v>5.1636485346646138E-2</v>
      </c>
      <c r="AI89">
        <v>5.1636485346646138E-2</v>
      </c>
      <c r="AJ89">
        <v>5.1636485346646138E-2</v>
      </c>
      <c r="AK89">
        <v>5.1636485346646138E-2</v>
      </c>
      <c r="AL89">
        <v>5.1636485346646138E-2</v>
      </c>
      <c r="AM89">
        <v>5.1636485346646138E-2</v>
      </c>
      <c r="AN89">
        <v>5.1636485346646138E-2</v>
      </c>
      <c r="AO89">
        <v>5.1636485346646138E-2</v>
      </c>
      <c r="AP89">
        <v>5.1636485346646138E-2</v>
      </c>
      <c r="AQ89">
        <v>5.1636485346646138E-2</v>
      </c>
      <c r="AR89">
        <v>5.1636485346646138E-2</v>
      </c>
      <c r="AS89">
        <v>5.1636485346646138E-2</v>
      </c>
      <c r="AT89">
        <v>5.1636485346646138E-2</v>
      </c>
      <c r="AU89">
        <v>5.1636485346646138E-2</v>
      </c>
      <c r="AV89">
        <v>5.1636485346646138E-2</v>
      </c>
      <c r="AW89">
        <v>5.1636485346646138E-2</v>
      </c>
      <c r="AX89">
        <v>5.1636485346646138E-2</v>
      </c>
      <c r="AY89">
        <v>5.1636485346646138E-2</v>
      </c>
      <c r="AZ89">
        <v>5.1636485346646138E-2</v>
      </c>
      <c r="BA89">
        <v>5.1636485346646138E-2</v>
      </c>
      <c r="BB89">
        <v>5.1636485346646138E-2</v>
      </c>
      <c r="BC89">
        <v>5.1636485346646138E-2</v>
      </c>
      <c r="BD89">
        <v>5.1636485346646138E-2</v>
      </c>
      <c r="BE89">
        <v>5.1636485346646138E-2</v>
      </c>
      <c r="BF89">
        <v>5.1636485346646138E-2</v>
      </c>
      <c r="BG89">
        <v>5.1636485346646138E-2</v>
      </c>
      <c r="BH89">
        <v>5.1636485346646138E-2</v>
      </c>
      <c r="BI89">
        <v>4.9949295265597639E-2</v>
      </c>
      <c r="BJ89">
        <v>4.8673948321164222E-2</v>
      </c>
      <c r="BK89">
        <v>4.2547687863550107E-2</v>
      </c>
      <c r="BL89">
        <v>3.8989814504199666E-2</v>
      </c>
      <c r="BM89">
        <v>3.4964296197663162E-2</v>
      </c>
      <c r="BN89">
        <v>3.0205962860093454E-2</v>
      </c>
      <c r="BO89">
        <v>2.7199382652154887E-2</v>
      </c>
      <c r="BP89">
        <v>1.9962840931434422E-2</v>
      </c>
      <c r="BQ89">
        <v>9.5897288844601272E-3</v>
      </c>
      <c r="BR89">
        <v>8.7242900619694083E-4</v>
      </c>
      <c r="BS89">
        <v>0</v>
      </c>
      <c r="BT89">
        <v>2.7371553898921513E-3</v>
      </c>
      <c r="BU89">
        <v>0</v>
      </c>
    </row>
    <row r="90" spans="1:73" x14ac:dyDescent="0.25">
      <c r="A90">
        <v>1194</v>
      </c>
      <c r="B90">
        <v>296.1843209874998</v>
      </c>
      <c r="C90">
        <v>6.2543470206333045E-4</v>
      </c>
      <c r="D90">
        <v>-30</v>
      </c>
      <c r="E90">
        <v>567</v>
      </c>
      <c r="F90">
        <v>-627</v>
      </c>
      <c r="G90">
        <v>0</v>
      </c>
      <c r="H90">
        <v>1.3020973601665146E-3</v>
      </c>
      <c r="I90">
        <v>8.4799861436974638E-3</v>
      </c>
      <c r="J90">
        <v>1.592429624135832E-2</v>
      </c>
      <c r="K90">
        <v>2.464232825097783E-2</v>
      </c>
      <c r="L90">
        <v>3.3725494955489883E-2</v>
      </c>
      <c r="M90">
        <v>3.8912039252215543E-2</v>
      </c>
      <c r="N90">
        <v>4.1440457699167751E-2</v>
      </c>
      <c r="O90">
        <v>4.2547687863550107E-2</v>
      </c>
      <c r="P90">
        <v>4.6798173640304808E-2</v>
      </c>
      <c r="Q90">
        <v>4.8092893299098521E-2</v>
      </c>
      <c r="R90">
        <v>5.1622376945933073E-2</v>
      </c>
      <c r="S90">
        <v>5.226192004870947E-2</v>
      </c>
      <c r="T90">
        <v>5.226192004870947E-2</v>
      </c>
      <c r="U90">
        <v>5.226192004870947E-2</v>
      </c>
      <c r="V90">
        <v>5.226192004870947E-2</v>
      </c>
      <c r="W90">
        <v>5.226192004870947E-2</v>
      </c>
      <c r="X90">
        <v>5.226192004870947E-2</v>
      </c>
      <c r="Y90">
        <v>5.226192004870947E-2</v>
      </c>
      <c r="Z90">
        <v>5.226192004870947E-2</v>
      </c>
      <c r="AA90">
        <v>5.226192004870947E-2</v>
      </c>
      <c r="AB90">
        <v>5.226192004870947E-2</v>
      </c>
      <c r="AC90">
        <v>5.226192004870947E-2</v>
      </c>
      <c r="AD90">
        <v>5.226192004870947E-2</v>
      </c>
      <c r="AE90">
        <v>5.226192004870947E-2</v>
      </c>
      <c r="AF90">
        <v>5.226192004870947E-2</v>
      </c>
      <c r="AG90">
        <v>5.226192004870947E-2</v>
      </c>
      <c r="AH90">
        <v>5.226192004870947E-2</v>
      </c>
      <c r="AI90">
        <v>5.226192004870947E-2</v>
      </c>
      <c r="AJ90">
        <v>5.226192004870947E-2</v>
      </c>
      <c r="AK90">
        <v>5.226192004870947E-2</v>
      </c>
      <c r="AL90">
        <v>5.226192004870947E-2</v>
      </c>
      <c r="AM90">
        <v>5.226192004870947E-2</v>
      </c>
      <c r="AN90">
        <v>5.226192004870947E-2</v>
      </c>
      <c r="AO90">
        <v>5.226192004870947E-2</v>
      </c>
      <c r="AP90">
        <v>5.226192004870947E-2</v>
      </c>
      <c r="AQ90">
        <v>5.226192004870947E-2</v>
      </c>
      <c r="AR90">
        <v>5.226192004870947E-2</v>
      </c>
      <c r="AS90">
        <v>5.226192004870947E-2</v>
      </c>
      <c r="AT90">
        <v>5.226192004870947E-2</v>
      </c>
      <c r="AU90">
        <v>5.226192004870947E-2</v>
      </c>
      <c r="AV90">
        <v>5.226192004870947E-2</v>
      </c>
      <c r="AW90">
        <v>5.226192004870947E-2</v>
      </c>
      <c r="AX90">
        <v>5.226192004870947E-2</v>
      </c>
      <c r="AY90">
        <v>5.226192004870947E-2</v>
      </c>
      <c r="AZ90">
        <v>5.226192004870947E-2</v>
      </c>
      <c r="BA90">
        <v>5.226192004870947E-2</v>
      </c>
      <c r="BB90">
        <v>5.226192004870947E-2</v>
      </c>
      <c r="BC90">
        <v>5.226192004870947E-2</v>
      </c>
      <c r="BD90">
        <v>5.226192004870947E-2</v>
      </c>
      <c r="BE90">
        <v>5.226192004870947E-2</v>
      </c>
      <c r="BF90">
        <v>5.226192004870947E-2</v>
      </c>
      <c r="BG90">
        <v>5.226192004870947E-2</v>
      </c>
      <c r="BH90">
        <v>5.226192004870947E-2</v>
      </c>
      <c r="BI90">
        <v>4.9949295265597639E-2</v>
      </c>
      <c r="BJ90">
        <v>4.8673948321164222E-2</v>
      </c>
      <c r="BK90">
        <v>4.2547687863550107E-2</v>
      </c>
      <c r="BL90">
        <v>3.8989814504199666E-2</v>
      </c>
      <c r="BM90">
        <v>3.4964296197663162E-2</v>
      </c>
      <c r="BN90">
        <v>3.0205962860093454E-2</v>
      </c>
      <c r="BO90">
        <v>2.7199382652154887E-2</v>
      </c>
      <c r="BP90">
        <v>1.9962840931434422E-2</v>
      </c>
      <c r="BQ90">
        <v>9.5897288844601272E-3</v>
      </c>
      <c r="BR90">
        <v>8.7242900619694083E-4</v>
      </c>
      <c r="BS90">
        <v>0</v>
      </c>
      <c r="BT90">
        <v>4.0580699283781357E-3</v>
      </c>
      <c r="BU90">
        <v>0</v>
      </c>
    </row>
    <row r="91" spans="1:73" x14ac:dyDescent="0.25">
      <c r="A91">
        <v>1194</v>
      </c>
      <c r="B91">
        <v>316.47050842941468</v>
      </c>
      <c r="C91">
        <v>6.6827182982361587E-4</v>
      </c>
      <c r="D91">
        <v>-40</v>
      </c>
      <c r="E91">
        <v>557</v>
      </c>
      <c r="F91">
        <v>-637</v>
      </c>
      <c r="G91">
        <v>0</v>
      </c>
      <c r="H91">
        <v>1.3020973601665146E-3</v>
      </c>
      <c r="I91">
        <v>8.4799861436974638E-3</v>
      </c>
      <c r="J91">
        <v>1.592429624135832E-2</v>
      </c>
      <c r="K91">
        <v>2.464232825097783E-2</v>
      </c>
      <c r="L91">
        <v>3.3725494955489883E-2</v>
      </c>
      <c r="M91">
        <v>3.8912039252215543E-2</v>
      </c>
      <c r="N91">
        <v>4.1440457699167751E-2</v>
      </c>
      <c r="O91">
        <v>4.2547687863550107E-2</v>
      </c>
      <c r="P91">
        <v>4.7466445470128425E-2</v>
      </c>
      <c r="Q91">
        <v>4.8761165128922139E-2</v>
      </c>
      <c r="R91">
        <v>5.229064877575669E-2</v>
      </c>
      <c r="S91">
        <v>5.2930191878533088E-2</v>
      </c>
      <c r="T91">
        <v>5.2930191878533088E-2</v>
      </c>
      <c r="U91">
        <v>5.2930191878533088E-2</v>
      </c>
      <c r="V91">
        <v>5.2930191878533088E-2</v>
      </c>
      <c r="W91">
        <v>5.2930191878533088E-2</v>
      </c>
      <c r="X91">
        <v>5.2930191878533088E-2</v>
      </c>
      <c r="Y91">
        <v>5.2930191878533088E-2</v>
      </c>
      <c r="Z91">
        <v>5.2930191878533088E-2</v>
      </c>
      <c r="AA91">
        <v>5.2930191878533088E-2</v>
      </c>
      <c r="AB91">
        <v>5.2930191878533088E-2</v>
      </c>
      <c r="AC91">
        <v>5.2930191878533088E-2</v>
      </c>
      <c r="AD91">
        <v>5.2930191878533088E-2</v>
      </c>
      <c r="AE91">
        <v>5.2930191878533088E-2</v>
      </c>
      <c r="AF91">
        <v>5.2930191878533088E-2</v>
      </c>
      <c r="AG91">
        <v>5.2930191878533088E-2</v>
      </c>
      <c r="AH91">
        <v>5.2930191878533088E-2</v>
      </c>
      <c r="AI91">
        <v>5.2930191878533088E-2</v>
      </c>
      <c r="AJ91">
        <v>5.2930191878533088E-2</v>
      </c>
      <c r="AK91">
        <v>5.2930191878533088E-2</v>
      </c>
      <c r="AL91">
        <v>5.2930191878533088E-2</v>
      </c>
      <c r="AM91">
        <v>5.2930191878533088E-2</v>
      </c>
      <c r="AN91">
        <v>5.2930191878533088E-2</v>
      </c>
      <c r="AO91">
        <v>5.2930191878533088E-2</v>
      </c>
      <c r="AP91">
        <v>5.2930191878533088E-2</v>
      </c>
      <c r="AQ91">
        <v>5.2930191878533088E-2</v>
      </c>
      <c r="AR91">
        <v>5.2930191878533088E-2</v>
      </c>
      <c r="AS91">
        <v>5.2930191878533088E-2</v>
      </c>
      <c r="AT91">
        <v>5.2930191878533088E-2</v>
      </c>
      <c r="AU91">
        <v>5.2930191878533088E-2</v>
      </c>
      <c r="AV91">
        <v>5.2930191878533088E-2</v>
      </c>
      <c r="AW91">
        <v>5.2930191878533088E-2</v>
      </c>
      <c r="AX91">
        <v>5.2930191878533088E-2</v>
      </c>
      <c r="AY91">
        <v>5.2930191878533088E-2</v>
      </c>
      <c r="AZ91">
        <v>5.2930191878533088E-2</v>
      </c>
      <c r="BA91">
        <v>5.2930191878533088E-2</v>
      </c>
      <c r="BB91">
        <v>5.2930191878533088E-2</v>
      </c>
      <c r="BC91">
        <v>5.2930191878533088E-2</v>
      </c>
      <c r="BD91">
        <v>5.2930191878533088E-2</v>
      </c>
      <c r="BE91">
        <v>5.2930191878533088E-2</v>
      </c>
      <c r="BF91">
        <v>5.2930191878533088E-2</v>
      </c>
      <c r="BG91">
        <v>5.2930191878533088E-2</v>
      </c>
      <c r="BH91">
        <v>5.226192004870947E-2</v>
      </c>
      <c r="BI91">
        <v>4.9949295265597639E-2</v>
      </c>
      <c r="BJ91">
        <v>4.8673948321164222E-2</v>
      </c>
      <c r="BK91">
        <v>4.2547687863550107E-2</v>
      </c>
      <c r="BL91">
        <v>3.8989814504199666E-2</v>
      </c>
      <c r="BM91">
        <v>3.4964296197663162E-2</v>
      </c>
      <c r="BN91">
        <v>3.0205962860093454E-2</v>
      </c>
      <c r="BO91">
        <v>2.7199382652154887E-2</v>
      </c>
      <c r="BP91">
        <v>1.9962840931434422E-2</v>
      </c>
      <c r="BQ91">
        <v>9.5897288844601272E-3</v>
      </c>
      <c r="BR91">
        <v>8.7242900619694083E-4</v>
      </c>
      <c r="BS91">
        <v>0</v>
      </c>
      <c r="BT91">
        <v>4.612875255395027E-3</v>
      </c>
      <c r="BU91">
        <v>0</v>
      </c>
    </row>
    <row r="92" spans="1:73" x14ac:dyDescent="0.25">
      <c r="A92">
        <v>1194</v>
      </c>
      <c r="B92">
        <v>299.12545193307886</v>
      </c>
      <c r="C92">
        <v>6.3164531223521437E-4</v>
      </c>
      <c r="D92">
        <v>-30</v>
      </c>
      <c r="E92">
        <v>567</v>
      </c>
      <c r="F92">
        <v>-627</v>
      </c>
      <c r="G92">
        <v>0</v>
      </c>
      <c r="H92">
        <v>1.3020973601665146E-3</v>
      </c>
      <c r="I92">
        <v>8.4799861436974638E-3</v>
      </c>
      <c r="J92">
        <v>1.592429624135832E-2</v>
      </c>
      <c r="K92">
        <v>2.464232825097783E-2</v>
      </c>
      <c r="L92">
        <v>3.3725494955489883E-2</v>
      </c>
      <c r="M92">
        <v>3.8912039252215543E-2</v>
      </c>
      <c r="N92">
        <v>4.1440457699167751E-2</v>
      </c>
      <c r="O92">
        <v>4.2547687863550107E-2</v>
      </c>
      <c r="P92">
        <v>4.8098090782363642E-2</v>
      </c>
      <c r="Q92">
        <v>4.9392810441157356E-2</v>
      </c>
      <c r="R92">
        <v>5.2922294087991907E-2</v>
      </c>
      <c r="S92">
        <v>5.3561837190768305E-2</v>
      </c>
      <c r="T92">
        <v>5.3561837190768305E-2</v>
      </c>
      <c r="U92">
        <v>5.3561837190768305E-2</v>
      </c>
      <c r="V92">
        <v>5.3561837190768305E-2</v>
      </c>
      <c r="W92">
        <v>5.3561837190768305E-2</v>
      </c>
      <c r="X92">
        <v>5.3561837190768305E-2</v>
      </c>
      <c r="Y92">
        <v>5.3561837190768305E-2</v>
      </c>
      <c r="Z92">
        <v>5.3561837190768305E-2</v>
      </c>
      <c r="AA92">
        <v>5.3561837190768305E-2</v>
      </c>
      <c r="AB92">
        <v>5.3561837190768305E-2</v>
      </c>
      <c r="AC92">
        <v>5.3561837190768305E-2</v>
      </c>
      <c r="AD92">
        <v>5.3561837190768305E-2</v>
      </c>
      <c r="AE92">
        <v>5.3561837190768305E-2</v>
      </c>
      <c r="AF92">
        <v>5.3561837190768305E-2</v>
      </c>
      <c r="AG92">
        <v>5.3561837190768305E-2</v>
      </c>
      <c r="AH92">
        <v>5.3561837190768305E-2</v>
      </c>
      <c r="AI92">
        <v>5.3561837190768305E-2</v>
      </c>
      <c r="AJ92">
        <v>5.3561837190768305E-2</v>
      </c>
      <c r="AK92">
        <v>5.3561837190768305E-2</v>
      </c>
      <c r="AL92">
        <v>5.3561837190768305E-2</v>
      </c>
      <c r="AM92">
        <v>5.3561837190768305E-2</v>
      </c>
      <c r="AN92">
        <v>5.3561837190768305E-2</v>
      </c>
      <c r="AO92">
        <v>5.3561837190768305E-2</v>
      </c>
      <c r="AP92">
        <v>5.3561837190768305E-2</v>
      </c>
      <c r="AQ92">
        <v>5.3561837190768305E-2</v>
      </c>
      <c r="AR92">
        <v>5.3561837190768305E-2</v>
      </c>
      <c r="AS92">
        <v>5.3561837190768305E-2</v>
      </c>
      <c r="AT92">
        <v>5.3561837190768305E-2</v>
      </c>
      <c r="AU92">
        <v>5.3561837190768305E-2</v>
      </c>
      <c r="AV92">
        <v>5.3561837190768305E-2</v>
      </c>
      <c r="AW92">
        <v>5.3561837190768305E-2</v>
      </c>
      <c r="AX92">
        <v>5.3561837190768305E-2</v>
      </c>
      <c r="AY92">
        <v>5.3561837190768305E-2</v>
      </c>
      <c r="AZ92">
        <v>5.3561837190768305E-2</v>
      </c>
      <c r="BA92">
        <v>5.3561837190768305E-2</v>
      </c>
      <c r="BB92">
        <v>5.3561837190768305E-2</v>
      </c>
      <c r="BC92">
        <v>5.3561837190768305E-2</v>
      </c>
      <c r="BD92">
        <v>5.3561837190768305E-2</v>
      </c>
      <c r="BE92">
        <v>5.3561837190768305E-2</v>
      </c>
      <c r="BF92">
        <v>5.3561837190768305E-2</v>
      </c>
      <c r="BG92">
        <v>5.3561837190768305E-2</v>
      </c>
      <c r="BH92">
        <v>5.2893565360944687E-2</v>
      </c>
      <c r="BI92">
        <v>4.9949295265597639E-2</v>
      </c>
      <c r="BJ92">
        <v>4.8673948321164222E-2</v>
      </c>
      <c r="BK92">
        <v>4.2547687863550107E-2</v>
      </c>
      <c r="BL92">
        <v>3.8989814504199666E-2</v>
      </c>
      <c r="BM92">
        <v>3.4964296197663162E-2</v>
      </c>
      <c r="BN92">
        <v>3.0205962860093454E-2</v>
      </c>
      <c r="BO92">
        <v>2.7199382652154887E-2</v>
      </c>
      <c r="BP92">
        <v>1.9962840931434422E-2</v>
      </c>
      <c r="BQ92">
        <v>9.5897288844601272E-3</v>
      </c>
      <c r="BR92">
        <v>8.7242900619694083E-4</v>
      </c>
      <c r="BS92">
        <v>0</v>
      </c>
      <c r="BT92">
        <v>4.0580699283781357E-3</v>
      </c>
      <c r="BU92">
        <v>0</v>
      </c>
    </row>
    <row r="93" spans="1:73" x14ac:dyDescent="0.25">
      <c r="A93">
        <v>1189</v>
      </c>
      <c r="B93">
        <v>309.07577918523714</v>
      </c>
      <c r="C93">
        <v>6.5265682270152588E-4</v>
      </c>
      <c r="D93">
        <v>-20</v>
      </c>
      <c r="E93">
        <v>574.5</v>
      </c>
      <c r="F93">
        <v>-614.5</v>
      </c>
      <c r="G93">
        <v>0</v>
      </c>
      <c r="H93">
        <v>1.3020973601665146E-3</v>
      </c>
      <c r="I93">
        <v>8.4799861436974638E-3</v>
      </c>
      <c r="J93">
        <v>1.592429624135832E-2</v>
      </c>
      <c r="K93">
        <v>2.464232825097783E-2</v>
      </c>
      <c r="L93">
        <v>3.3725494955489883E-2</v>
      </c>
      <c r="M93">
        <v>3.8912039252215543E-2</v>
      </c>
      <c r="N93">
        <v>4.1440457699167751E-2</v>
      </c>
      <c r="O93">
        <v>4.2547687863550107E-2</v>
      </c>
      <c r="P93">
        <v>4.8098090782363642E-2</v>
      </c>
      <c r="Q93">
        <v>5.0045467263858882E-2</v>
      </c>
      <c r="R93">
        <v>5.3574950910693434E-2</v>
      </c>
      <c r="S93">
        <v>5.4214494013469831E-2</v>
      </c>
      <c r="T93">
        <v>5.4214494013469831E-2</v>
      </c>
      <c r="U93">
        <v>5.4214494013469831E-2</v>
      </c>
      <c r="V93">
        <v>5.4214494013469831E-2</v>
      </c>
      <c r="W93">
        <v>5.4214494013469831E-2</v>
      </c>
      <c r="X93">
        <v>5.4214494013469831E-2</v>
      </c>
      <c r="Y93">
        <v>5.4214494013469831E-2</v>
      </c>
      <c r="Z93">
        <v>5.4214494013469831E-2</v>
      </c>
      <c r="AA93">
        <v>5.4214494013469831E-2</v>
      </c>
      <c r="AB93">
        <v>5.4214494013469831E-2</v>
      </c>
      <c r="AC93">
        <v>5.4214494013469831E-2</v>
      </c>
      <c r="AD93">
        <v>5.4214494013469831E-2</v>
      </c>
      <c r="AE93">
        <v>5.4214494013469831E-2</v>
      </c>
      <c r="AF93">
        <v>5.4214494013469831E-2</v>
      </c>
      <c r="AG93">
        <v>5.4214494013469831E-2</v>
      </c>
      <c r="AH93">
        <v>5.4214494013469831E-2</v>
      </c>
      <c r="AI93">
        <v>5.4214494013469831E-2</v>
      </c>
      <c r="AJ93">
        <v>5.4214494013469831E-2</v>
      </c>
      <c r="AK93">
        <v>5.4214494013469831E-2</v>
      </c>
      <c r="AL93">
        <v>5.4214494013469831E-2</v>
      </c>
      <c r="AM93">
        <v>5.4214494013469831E-2</v>
      </c>
      <c r="AN93">
        <v>5.4214494013469831E-2</v>
      </c>
      <c r="AO93">
        <v>5.4214494013469831E-2</v>
      </c>
      <c r="AP93">
        <v>5.4214494013469831E-2</v>
      </c>
      <c r="AQ93">
        <v>5.4214494013469831E-2</v>
      </c>
      <c r="AR93">
        <v>5.4214494013469831E-2</v>
      </c>
      <c r="AS93">
        <v>5.4214494013469831E-2</v>
      </c>
      <c r="AT93">
        <v>5.4214494013469831E-2</v>
      </c>
      <c r="AU93">
        <v>5.4214494013469831E-2</v>
      </c>
      <c r="AV93">
        <v>5.4214494013469831E-2</v>
      </c>
      <c r="AW93">
        <v>5.4214494013469831E-2</v>
      </c>
      <c r="AX93">
        <v>5.4214494013469831E-2</v>
      </c>
      <c r="AY93">
        <v>5.4214494013469831E-2</v>
      </c>
      <c r="AZ93">
        <v>5.4214494013469831E-2</v>
      </c>
      <c r="BA93">
        <v>5.4214494013469831E-2</v>
      </c>
      <c r="BB93">
        <v>5.4214494013469831E-2</v>
      </c>
      <c r="BC93">
        <v>5.4214494013469831E-2</v>
      </c>
      <c r="BD93">
        <v>5.4214494013469831E-2</v>
      </c>
      <c r="BE93">
        <v>5.4214494013469831E-2</v>
      </c>
      <c r="BF93">
        <v>5.4214494013469831E-2</v>
      </c>
      <c r="BG93">
        <v>5.4214494013469831E-2</v>
      </c>
      <c r="BH93">
        <v>5.3546222183646214E-2</v>
      </c>
      <c r="BI93">
        <v>4.9949295265597639E-2</v>
      </c>
      <c r="BJ93">
        <v>4.8673948321164222E-2</v>
      </c>
      <c r="BK93">
        <v>4.2547687863550107E-2</v>
      </c>
      <c r="BL93">
        <v>3.8989814504199666E-2</v>
      </c>
      <c r="BM93">
        <v>3.4964296197663162E-2</v>
      </c>
      <c r="BN93">
        <v>3.0205962860093454E-2</v>
      </c>
      <c r="BO93">
        <v>2.7199382652154887E-2</v>
      </c>
      <c r="BP93">
        <v>1.9962840931434422E-2</v>
      </c>
      <c r="BQ93">
        <v>9.5897288844601272E-3</v>
      </c>
      <c r="BR93">
        <v>8.7242900619694083E-4</v>
      </c>
      <c r="BS93">
        <v>0</v>
      </c>
      <c r="BT93">
        <v>2.4069267552706552E-3</v>
      </c>
      <c r="BU93">
        <v>2.5010173271833303E-6</v>
      </c>
    </row>
    <row r="94" spans="1:73" x14ac:dyDescent="0.25">
      <c r="A94">
        <v>1189</v>
      </c>
      <c r="B94">
        <v>299.3353649714627</v>
      </c>
      <c r="C94">
        <v>6.3208857303370322E-4</v>
      </c>
      <c r="D94">
        <v>-10</v>
      </c>
      <c r="E94">
        <v>584.5</v>
      </c>
      <c r="F94">
        <v>-604.5</v>
      </c>
      <c r="G94">
        <v>0</v>
      </c>
      <c r="H94">
        <v>1.3020973601665146E-3</v>
      </c>
      <c r="I94">
        <v>8.4799861436974638E-3</v>
      </c>
      <c r="J94">
        <v>1.592429624135832E-2</v>
      </c>
      <c r="K94">
        <v>2.464232825097783E-2</v>
      </c>
      <c r="L94">
        <v>3.3725494955489883E-2</v>
      </c>
      <c r="M94">
        <v>3.8912039252215543E-2</v>
      </c>
      <c r="N94">
        <v>4.1440457699167751E-2</v>
      </c>
      <c r="O94">
        <v>4.2547687863550107E-2</v>
      </c>
      <c r="P94">
        <v>4.8098090782363642E-2</v>
      </c>
      <c r="Q94">
        <v>5.0677555836892582E-2</v>
      </c>
      <c r="R94">
        <v>5.420703948372714E-2</v>
      </c>
      <c r="S94">
        <v>5.4846582586503531E-2</v>
      </c>
      <c r="T94">
        <v>5.4846582586503531E-2</v>
      </c>
      <c r="U94">
        <v>5.4846582586503531E-2</v>
      </c>
      <c r="V94">
        <v>5.4846582586503531E-2</v>
      </c>
      <c r="W94">
        <v>5.4846582586503531E-2</v>
      </c>
      <c r="X94">
        <v>5.4846582586503531E-2</v>
      </c>
      <c r="Y94">
        <v>5.4846582586503531E-2</v>
      </c>
      <c r="Z94">
        <v>5.4846582586503531E-2</v>
      </c>
      <c r="AA94">
        <v>5.4846582586503531E-2</v>
      </c>
      <c r="AB94">
        <v>5.4846582586503531E-2</v>
      </c>
      <c r="AC94">
        <v>5.4846582586503531E-2</v>
      </c>
      <c r="AD94">
        <v>5.4846582586503531E-2</v>
      </c>
      <c r="AE94">
        <v>5.4846582586503531E-2</v>
      </c>
      <c r="AF94">
        <v>5.4846582586503531E-2</v>
      </c>
      <c r="AG94">
        <v>5.4846582586503531E-2</v>
      </c>
      <c r="AH94">
        <v>5.4846582586503531E-2</v>
      </c>
      <c r="AI94">
        <v>5.4846582586503531E-2</v>
      </c>
      <c r="AJ94">
        <v>5.4846582586503531E-2</v>
      </c>
      <c r="AK94">
        <v>5.4846582586503531E-2</v>
      </c>
      <c r="AL94">
        <v>5.4846582586503531E-2</v>
      </c>
      <c r="AM94">
        <v>5.4846582586503531E-2</v>
      </c>
      <c r="AN94">
        <v>5.4846582586503531E-2</v>
      </c>
      <c r="AO94">
        <v>5.4846582586503531E-2</v>
      </c>
      <c r="AP94">
        <v>5.4846582586503531E-2</v>
      </c>
      <c r="AQ94">
        <v>5.4846582586503531E-2</v>
      </c>
      <c r="AR94">
        <v>5.4846582586503531E-2</v>
      </c>
      <c r="AS94">
        <v>5.4846582586503531E-2</v>
      </c>
      <c r="AT94">
        <v>5.4846582586503531E-2</v>
      </c>
      <c r="AU94">
        <v>5.4846582586503531E-2</v>
      </c>
      <c r="AV94">
        <v>5.4846582586503531E-2</v>
      </c>
      <c r="AW94">
        <v>5.4846582586503531E-2</v>
      </c>
      <c r="AX94">
        <v>5.4846582586503531E-2</v>
      </c>
      <c r="AY94">
        <v>5.4846582586503531E-2</v>
      </c>
      <c r="AZ94">
        <v>5.4846582586503531E-2</v>
      </c>
      <c r="BA94">
        <v>5.4846582586503531E-2</v>
      </c>
      <c r="BB94">
        <v>5.4846582586503531E-2</v>
      </c>
      <c r="BC94">
        <v>5.4846582586503531E-2</v>
      </c>
      <c r="BD94">
        <v>5.4846582586503531E-2</v>
      </c>
      <c r="BE94">
        <v>5.4846582586503531E-2</v>
      </c>
      <c r="BF94">
        <v>5.4846582586503531E-2</v>
      </c>
      <c r="BG94">
        <v>5.4846582586503531E-2</v>
      </c>
      <c r="BH94">
        <v>5.417831075667992E-2</v>
      </c>
      <c r="BI94">
        <v>4.9949295265597639E-2</v>
      </c>
      <c r="BJ94">
        <v>4.8673948321164222E-2</v>
      </c>
      <c r="BK94">
        <v>4.2547687863550107E-2</v>
      </c>
      <c r="BL94">
        <v>3.8989814504199666E-2</v>
      </c>
      <c r="BM94">
        <v>3.4964296197663162E-2</v>
      </c>
      <c r="BN94">
        <v>3.0205962860093454E-2</v>
      </c>
      <c r="BO94">
        <v>2.7199382652154887E-2</v>
      </c>
      <c r="BP94">
        <v>1.9962840931434422E-2</v>
      </c>
      <c r="BQ94">
        <v>9.5897288844601272E-3</v>
      </c>
      <c r="BR94">
        <v>8.7242900619694083E-4</v>
      </c>
      <c r="BS94">
        <v>0</v>
      </c>
      <c r="BT94">
        <v>1.0860122167846639E-3</v>
      </c>
      <c r="BU94">
        <v>2.5260275004559962E-4</v>
      </c>
    </row>
    <row r="95" spans="1:73" x14ac:dyDescent="0.25">
      <c r="A95">
        <v>1189</v>
      </c>
      <c r="B95">
        <v>305.55456413978231</v>
      </c>
      <c r="C95">
        <v>6.4522128365775632E-4</v>
      </c>
      <c r="D95">
        <v>0</v>
      </c>
      <c r="E95">
        <v>594.5</v>
      </c>
      <c r="F95">
        <v>-594.5</v>
      </c>
      <c r="G95">
        <v>0</v>
      </c>
      <c r="H95">
        <v>1.3020973601665146E-3</v>
      </c>
      <c r="I95">
        <v>8.4799861436974638E-3</v>
      </c>
      <c r="J95">
        <v>1.592429624135832E-2</v>
      </c>
      <c r="K95">
        <v>2.464232825097783E-2</v>
      </c>
      <c r="L95">
        <v>3.3725494955489883E-2</v>
      </c>
      <c r="M95">
        <v>3.8912039252215543E-2</v>
      </c>
      <c r="N95">
        <v>4.1440457699167751E-2</v>
      </c>
      <c r="O95">
        <v>4.2547687863550107E-2</v>
      </c>
      <c r="P95">
        <v>4.8098090782363642E-2</v>
      </c>
      <c r="Q95">
        <v>5.1322777120550341E-2</v>
      </c>
      <c r="R95">
        <v>5.4852260767384899E-2</v>
      </c>
      <c r="S95">
        <v>5.549180387016129E-2</v>
      </c>
      <c r="T95">
        <v>5.549180387016129E-2</v>
      </c>
      <c r="U95">
        <v>5.549180387016129E-2</v>
      </c>
      <c r="V95">
        <v>5.549180387016129E-2</v>
      </c>
      <c r="W95">
        <v>5.549180387016129E-2</v>
      </c>
      <c r="X95">
        <v>5.549180387016129E-2</v>
      </c>
      <c r="Y95">
        <v>5.549180387016129E-2</v>
      </c>
      <c r="Z95">
        <v>5.549180387016129E-2</v>
      </c>
      <c r="AA95">
        <v>5.549180387016129E-2</v>
      </c>
      <c r="AB95">
        <v>5.549180387016129E-2</v>
      </c>
      <c r="AC95">
        <v>5.549180387016129E-2</v>
      </c>
      <c r="AD95">
        <v>5.549180387016129E-2</v>
      </c>
      <c r="AE95">
        <v>5.549180387016129E-2</v>
      </c>
      <c r="AF95">
        <v>5.549180387016129E-2</v>
      </c>
      <c r="AG95">
        <v>5.549180387016129E-2</v>
      </c>
      <c r="AH95">
        <v>5.549180387016129E-2</v>
      </c>
      <c r="AI95">
        <v>5.549180387016129E-2</v>
      </c>
      <c r="AJ95">
        <v>5.549180387016129E-2</v>
      </c>
      <c r="AK95">
        <v>5.549180387016129E-2</v>
      </c>
      <c r="AL95">
        <v>5.549180387016129E-2</v>
      </c>
      <c r="AM95">
        <v>5.549180387016129E-2</v>
      </c>
      <c r="AN95">
        <v>5.549180387016129E-2</v>
      </c>
      <c r="AO95">
        <v>5.549180387016129E-2</v>
      </c>
      <c r="AP95">
        <v>5.549180387016129E-2</v>
      </c>
      <c r="AQ95">
        <v>5.549180387016129E-2</v>
      </c>
      <c r="AR95">
        <v>5.549180387016129E-2</v>
      </c>
      <c r="AS95">
        <v>5.549180387016129E-2</v>
      </c>
      <c r="AT95">
        <v>5.549180387016129E-2</v>
      </c>
      <c r="AU95">
        <v>5.549180387016129E-2</v>
      </c>
      <c r="AV95">
        <v>5.549180387016129E-2</v>
      </c>
      <c r="AW95">
        <v>5.549180387016129E-2</v>
      </c>
      <c r="AX95">
        <v>5.549180387016129E-2</v>
      </c>
      <c r="AY95">
        <v>5.549180387016129E-2</v>
      </c>
      <c r="AZ95">
        <v>5.549180387016129E-2</v>
      </c>
      <c r="BA95">
        <v>5.549180387016129E-2</v>
      </c>
      <c r="BB95">
        <v>5.549180387016129E-2</v>
      </c>
      <c r="BC95">
        <v>5.549180387016129E-2</v>
      </c>
      <c r="BD95">
        <v>5.549180387016129E-2</v>
      </c>
      <c r="BE95">
        <v>5.549180387016129E-2</v>
      </c>
      <c r="BF95">
        <v>5.549180387016129E-2</v>
      </c>
      <c r="BG95">
        <v>5.549180387016129E-2</v>
      </c>
      <c r="BH95">
        <v>5.4823532040337679E-2</v>
      </c>
      <c r="BI95">
        <v>5.0594516549255397E-2</v>
      </c>
      <c r="BJ95">
        <v>4.8673948321164222E-2</v>
      </c>
      <c r="BK95">
        <v>4.2547687863550107E-2</v>
      </c>
      <c r="BL95">
        <v>3.8989814504199666E-2</v>
      </c>
      <c r="BM95">
        <v>3.4964296197663162E-2</v>
      </c>
      <c r="BN95">
        <v>3.0205962860093454E-2</v>
      </c>
      <c r="BO95">
        <v>2.7199382652154887E-2</v>
      </c>
      <c r="BP95">
        <v>1.9962840931434422E-2</v>
      </c>
      <c r="BQ95">
        <v>9.5897288844601272E-3</v>
      </c>
      <c r="BR95">
        <v>8.7242900619694083E-4</v>
      </c>
      <c r="BS95">
        <v>0</v>
      </c>
      <c r="BT95">
        <v>4.810934268639766E-4</v>
      </c>
      <c r="BU95">
        <v>5.0270448276401591E-4</v>
      </c>
    </row>
    <row r="96" spans="1:73" x14ac:dyDescent="0.25">
      <c r="A96">
        <v>1189</v>
      </c>
      <c r="B96">
        <v>312.04956663270622</v>
      </c>
      <c r="C96">
        <v>6.5893639165374605E-4</v>
      </c>
      <c r="D96">
        <v>10</v>
      </c>
      <c r="E96">
        <v>604.5</v>
      </c>
      <c r="F96">
        <v>-584.5</v>
      </c>
      <c r="G96">
        <v>0</v>
      </c>
      <c r="H96">
        <v>1.3020973601665146E-3</v>
      </c>
      <c r="I96">
        <v>8.4799861436974638E-3</v>
      </c>
      <c r="J96">
        <v>1.592429624135832E-2</v>
      </c>
      <c r="K96">
        <v>2.464232825097783E-2</v>
      </c>
      <c r="L96">
        <v>3.3725494955489883E-2</v>
      </c>
      <c r="M96">
        <v>3.8912039252215543E-2</v>
      </c>
      <c r="N96">
        <v>4.1440457699167751E-2</v>
      </c>
      <c r="O96">
        <v>4.2547687863550107E-2</v>
      </c>
      <c r="P96">
        <v>4.8098090782363642E-2</v>
      </c>
      <c r="Q96">
        <v>5.1322777120550341E-2</v>
      </c>
      <c r="R96">
        <v>5.5511197159038642E-2</v>
      </c>
      <c r="S96">
        <v>5.6150740261815033E-2</v>
      </c>
      <c r="T96">
        <v>5.6150740261815033E-2</v>
      </c>
      <c r="U96">
        <v>5.6150740261815033E-2</v>
      </c>
      <c r="V96">
        <v>5.6150740261815033E-2</v>
      </c>
      <c r="W96">
        <v>5.6150740261815033E-2</v>
      </c>
      <c r="X96">
        <v>5.6150740261815033E-2</v>
      </c>
      <c r="Y96">
        <v>5.6150740261815033E-2</v>
      </c>
      <c r="Z96">
        <v>5.6150740261815033E-2</v>
      </c>
      <c r="AA96">
        <v>5.6150740261815033E-2</v>
      </c>
      <c r="AB96">
        <v>5.6150740261815033E-2</v>
      </c>
      <c r="AC96">
        <v>5.6150740261815033E-2</v>
      </c>
      <c r="AD96">
        <v>5.6150740261815033E-2</v>
      </c>
      <c r="AE96">
        <v>5.6150740261815033E-2</v>
      </c>
      <c r="AF96">
        <v>5.6150740261815033E-2</v>
      </c>
      <c r="AG96">
        <v>5.6150740261815033E-2</v>
      </c>
      <c r="AH96">
        <v>5.6150740261815033E-2</v>
      </c>
      <c r="AI96">
        <v>5.6150740261815033E-2</v>
      </c>
      <c r="AJ96">
        <v>5.6150740261815033E-2</v>
      </c>
      <c r="AK96">
        <v>5.6150740261815033E-2</v>
      </c>
      <c r="AL96">
        <v>5.6150740261815033E-2</v>
      </c>
      <c r="AM96">
        <v>5.6150740261815033E-2</v>
      </c>
      <c r="AN96">
        <v>5.6150740261815033E-2</v>
      </c>
      <c r="AO96">
        <v>5.6150740261815033E-2</v>
      </c>
      <c r="AP96">
        <v>5.6150740261815033E-2</v>
      </c>
      <c r="AQ96">
        <v>5.6150740261815033E-2</v>
      </c>
      <c r="AR96">
        <v>5.6150740261815033E-2</v>
      </c>
      <c r="AS96">
        <v>5.6150740261815033E-2</v>
      </c>
      <c r="AT96">
        <v>5.6150740261815033E-2</v>
      </c>
      <c r="AU96">
        <v>5.6150740261815033E-2</v>
      </c>
      <c r="AV96">
        <v>5.6150740261815033E-2</v>
      </c>
      <c r="AW96">
        <v>5.6150740261815033E-2</v>
      </c>
      <c r="AX96">
        <v>5.6150740261815033E-2</v>
      </c>
      <c r="AY96">
        <v>5.6150740261815033E-2</v>
      </c>
      <c r="AZ96">
        <v>5.6150740261815033E-2</v>
      </c>
      <c r="BA96">
        <v>5.6150740261815033E-2</v>
      </c>
      <c r="BB96">
        <v>5.6150740261815033E-2</v>
      </c>
      <c r="BC96">
        <v>5.6150740261815033E-2</v>
      </c>
      <c r="BD96">
        <v>5.6150740261815033E-2</v>
      </c>
      <c r="BE96">
        <v>5.6150740261815033E-2</v>
      </c>
      <c r="BF96">
        <v>5.6150740261815033E-2</v>
      </c>
      <c r="BG96">
        <v>5.6150740261815033E-2</v>
      </c>
      <c r="BH96">
        <v>5.5482468431991422E-2</v>
      </c>
      <c r="BI96">
        <v>5.125345294090914E-2</v>
      </c>
      <c r="BJ96">
        <v>4.8673948321164222E-2</v>
      </c>
      <c r="BK96">
        <v>4.2547687863550107E-2</v>
      </c>
      <c r="BL96">
        <v>3.8989814504199666E-2</v>
      </c>
      <c r="BM96">
        <v>3.4964296197663162E-2</v>
      </c>
      <c r="BN96">
        <v>3.0205962860093454E-2</v>
      </c>
      <c r="BO96">
        <v>2.7199382652154887E-2</v>
      </c>
      <c r="BP96">
        <v>1.9962840931434422E-2</v>
      </c>
      <c r="BQ96">
        <v>9.5897288844601272E-3</v>
      </c>
      <c r="BR96">
        <v>8.7242900619694083E-4</v>
      </c>
      <c r="BS96">
        <v>0</v>
      </c>
      <c r="BT96">
        <v>2.4174346325005897E-4</v>
      </c>
      <c r="BU96">
        <v>1.2032296277224921E-3</v>
      </c>
    </row>
    <row r="97" spans="1:73" x14ac:dyDescent="0.25">
      <c r="A97">
        <v>1189</v>
      </c>
      <c r="B97">
        <v>304.59235439245623</v>
      </c>
      <c r="C97">
        <v>6.4318944292886531E-4</v>
      </c>
      <c r="D97">
        <v>20</v>
      </c>
      <c r="E97">
        <v>614.5</v>
      </c>
      <c r="F97">
        <v>-574.5</v>
      </c>
      <c r="G97">
        <v>0</v>
      </c>
      <c r="H97">
        <v>1.3020973601665146E-3</v>
      </c>
      <c r="I97">
        <v>8.4799861436974638E-3</v>
      </c>
      <c r="J97">
        <v>1.592429624135832E-2</v>
      </c>
      <c r="K97">
        <v>2.464232825097783E-2</v>
      </c>
      <c r="L97">
        <v>3.3725494955489883E-2</v>
      </c>
      <c r="M97">
        <v>3.8912039252215543E-2</v>
      </c>
      <c r="N97">
        <v>4.1440457699167751E-2</v>
      </c>
      <c r="O97">
        <v>4.2547687863550107E-2</v>
      </c>
      <c r="P97">
        <v>4.8098090782363642E-2</v>
      </c>
      <c r="Q97">
        <v>5.1322777120550341E-2</v>
      </c>
      <c r="R97">
        <v>5.6154386601967504E-2</v>
      </c>
      <c r="S97">
        <v>5.6793929704743895E-2</v>
      </c>
      <c r="T97">
        <v>5.6793929704743895E-2</v>
      </c>
      <c r="U97">
        <v>5.6793929704743895E-2</v>
      </c>
      <c r="V97">
        <v>5.6793929704743895E-2</v>
      </c>
      <c r="W97">
        <v>5.6793929704743895E-2</v>
      </c>
      <c r="X97">
        <v>5.6793929704743895E-2</v>
      </c>
      <c r="Y97">
        <v>5.6793929704743895E-2</v>
      </c>
      <c r="Z97">
        <v>5.6793929704743895E-2</v>
      </c>
      <c r="AA97">
        <v>5.6793929704743895E-2</v>
      </c>
      <c r="AB97">
        <v>5.6793929704743895E-2</v>
      </c>
      <c r="AC97">
        <v>5.6793929704743895E-2</v>
      </c>
      <c r="AD97">
        <v>5.6793929704743895E-2</v>
      </c>
      <c r="AE97">
        <v>5.6793929704743895E-2</v>
      </c>
      <c r="AF97">
        <v>5.6793929704743895E-2</v>
      </c>
      <c r="AG97">
        <v>5.6793929704743895E-2</v>
      </c>
      <c r="AH97">
        <v>5.6793929704743895E-2</v>
      </c>
      <c r="AI97">
        <v>5.6793929704743895E-2</v>
      </c>
      <c r="AJ97">
        <v>5.6793929704743895E-2</v>
      </c>
      <c r="AK97">
        <v>5.6793929704743895E-2</v>
      </c>
      <c r="AL97">
        <v>5.6793929704743895E-2</v>
      </c>
      <c r="AM97">
        <v>5.6793929704743895E-2</v>
      </c>
      <c r="AN97">
        <v>5.6793929704743895E-2</v>
      </c>
      <c r="AO97">
        <v>5.6793929704743895E-2</v>
      </c>
      <c r="AP97">
        <v>5.6793929704743895E-2</v>
      </c>
      <c r="AQ97">
        <v>5.6793929704743895E-2</v>
      </c>
      <c r="AR97">
        <v>5.6793929704743895E-2</v>
      </c>
      <c r="AS97">
        <v>5.6793929704743895E-2</v>
      </c>
      <c r="AT97">
        <v>5.6793929704743895E-2</v>
      </c>
      <c r="AU97">
        <v>5.6793929704743895E-2</v>
      </c>
      <c r="AV97">
        <v>5.6793929704743895E-2</v>
      </c>
      <c r="AW97">
        <v>5.6793929704743895E-2</v>
      </c>
      <c r="AX97">
        <v>5.6793929704743895E-2</v>
      </c>
      <c r="AY97">
        <v>5.6793929704743895E-2</v>
      </c>
      <c r="AZ97">
        <v>5.6793929704743895E-2</v>
      </c>
      <c r="BA97">
        <v>5.6793929704743895E-2</v>
      </c>
      <c r="BB97">
        <v>5.6793929704743895E-2</v>
      </c>
      <c r="BC97">
        <v>5.6793929704743895E-2</v>
      </c>
      <c r="BD97">
        <v>5.6793929704743895E-2</v>
      </c>
      <c r="BE97">
        <v>5.6793929704743895E-2</v>
      </c>
      <c r="BF97">
        <v>5.6793929704743895E-2</v>
      </c>
      <c r="BG97">
        <v>5.6793929704743895E-2</v>
      </c>
      <c r="BH97">
        <v>5.6125657874920284E-2</v>
      </c>
      <c r="BI97">
        <v>5.1896642383838003E-2</v>
      </c>
      <c r="BJ97">
        <v>4.8673948321164222E-2</v>
      </c>
      <c r="BK97">
        <v>4.2547687863550107E-2</v>
      </c>
      <c r="BL97">
        <v>3.8989814504199666E-2</v>
      </c>
      <c r="BM97">
        <v>3.4964296197663162E-2</v>
      </c>
      <c r="BN97">
        <v>3.0205962860093454E-2</v>
      </c>
      <c r="BO97">
        <v>2.7199382652154887E-2</v>
      </c>
      <c r="BP97">
        <v>1.9962840931434422E-2</v>
      </c>
      <c r="BQ97">
        <v>9.5897288844601272E-3</v>
      </c>
      <c r="BR97">
        <v>8.7242900619694083E-4</v>
      </c>
      <c r="BS97">
        <v>0</v>
      </c>
      <c r="BT97">
        <v>2.3934996361413274E-6</v>
      </c>
      <c r="BU97">
        <v>2.7859450061215457E-3</v>
      </c>
    </row>
    <row r="98" spans="1:73" x14ac:dyDescent="0.25">
      <c r="A98">
        <v>1189</v>
      </c>
      <c r="B98">
        <v>304.42429298552082</v>
      </c>
      <c r="C98">
        <v>6.4283455771541259E-4</v>
      </c>
      <c r="D98">
        <v>30</v>
      </c>
      <c r="E98">
        <v>624.5</v>
      </c>
      <c r="F98">
        <v>-564.5</v>
      </c>
      <c r="G98">
        <v>0</v>
      </c>
      <c r="H98">
        <v>1.3020973601665146E-3</v>
      </c>
      <c r="I98">
        <v>8.4799861436974638E-3</v>
      </c>
      <c r="J98">
        <v>1.592429624135832E-2</v>
      </c>
      <c r="K98">
        <v>2.464232825097783E-2</v>
      </c>
      <c r="L98">
        <v>3.3725494955489883E-2</v>
      </c>
      <c r="M98">
        <v>3.8912039252215543E-2</v>
      </c>
      <c r="N98">
        <v>4.1440457699167751E-2</v>
      </c>
      <c r="O98">
        <v>4.2547687863550107E-2</v>
      </c>
      <c r="P98">
        <v>4.8098090782363642E-2</v>
      </c>
      <c r="Q98">
        <v>5.1322777120550341E-2</v>
      </c>
      <c r="R98">
        <v>5.6797221159682915E-2</v>
      </c>
      <c r="S98">
        <v>5.7436764262459306E-2</v>
      </c>
      <c r="T98">
        <v>5.7436764262459306E-2</v>
      </c>
      <c r="U98">
        <v>5.7436764262459306E-2</v>
      </c>
      <c r="V98">
        <v>5.7436764262459306E-2</v>
      </c>
      <c r="W98">
        <v>5.7436764262459306E-2</v>
      </c>
      <c r="X98">
        <v>5.7436764262459306E-2</v>
      </c>
      <c r="Y98">
        <v>5.7436764262459306E-2</v>
      </c>
      <c r="Z98">
        <v>5.7436764262459306E-2</v>
      </c>
      <c r="AA98">
        <v>5.7436764262459306E-2</v>
      </c>
      <c r="AB98">
        <v>5.7436764262459306E-2</v>
      </c>
      <c r="AC98">
        <v>5.7436764262459306E-2</v>
      </c>
      <c r="AD98">
        <v>5.7436764262459306E-2</v>
      </c>
      <c r="AE98">
        <v>5.7436764262459306E-2</v>
      </c>
      <c r="AF98">
        <v>5.7436764262459306E-2</v>
      </c>
      <c r="AG98">
        <v>5.7436764262459306E-2</v>
      </c>
      <c r="AH98">
        <v>5.7436764262459306E-2</v>
      </c>
      <c r="AI98">
        <v>5.7436764262459306E-2</v>
      </c>
      <c r="AJ98">
        <v>5.7436764262459306E-2</v>
      </c>
      <c r="AK98">
        <v>5.7436764262459306E-2</v>
      </c>
      <c r="AL98">
        <v>5.7436764262459306E-2</v>
      </c>
      <c r="AM98">
        <v>5.7436764262459306E-2</v>
      </c>
      <c r="AN98">
        <v>5.7436764262459306E-2</v>
      </c>
      <c r="AO98">
        <v>5.7436764262459306E-2</v>
      </c>
      <c r="AP98">
        <v>5.7436764262459306E-2</v>
      </c>
      <c r="AQ98">
        <v>5.7436764262459306E-2</v>
      </c>
      <c r="AR98">
        <v>5.7436764262459306E-2</v>
      </c>
      <c r="AS98">
        <v>5.7436764262459306E-2</v>
      </c>
      <c r="AT98">
        <v>5.7436764262459306E-2</v>
      </c>
      <c r="AU98">
        <v>5.7436764262459306E-2</v>
      </c>
      <c r="AV98">
        <v>5.7436764262459306E-2</v>
      </c>
      <c r="AW98">
        <v>5.7436764262459306E-2</v>
      </c>
      <c r="AX98">
        <v>5.7436764262459306E-2</v>
      </c>
      <c r="AY98">
        <v>5.7436764262459306E-2</v>
      </c>
      <c r="AZ98">
        <v>5.7436764262459306E-2</v>
      </c>
      <c r="BA98">
        <v>5.7436764262459306E-2</v>
      </c>
      <c r="BB98">
        <v>5.7436764262459306E-2</v>
      </c>
      <c r="BC98">
        <v>5.7436764262459306E-2</v>
      </c>
      <c r="BD98">
        <v>5.7436764262459306E-2</v>
      </c>
      <c r="BE98">
        <v>5.7436764262459306E-2</v>
      </c>
      <c r="BF98">
        <v>5.7436764262459306E-2</v>
      </c>
      <c r="BG98">
        <v>5.7436764262459306E-2</v>
      </c>
      <c r="BH98">
        <v>5.6768492432635695E-2</v>
      </c>
      <c r="BI98">
        <v>5.2539476941553413E-2</v>
      </c>
      <c r="BJ98">
        <v>4.9316782878879632E-2</v>
      </c>
      <c r="BK98">
        <v>4.2547687863550107E-2</v>
      </c>
      <c r="BL98">
        <v>3.8989814504199666E-2</v>
      </c>
      <c r="BM98">
        <v>3.4964296197663162E-2</v>
      </c>
      <c r="BN98">
        <v>3.0205962860093454E-2</v>
      </c>
      <c r="BO98">
        <v>2.7199382652154887E-2</v>
      </c>
      <c r="BP98">
        <v>1.9962840931434422E-2</v>
      </c>
      <c r="BQ98">
        <v>9.5897288844601272E-3</v>
      </c>
      <c r="BR98">
        <v>8.7242900619694083E-4</v>
      </c>
      <c r="BS98">
        <v>0</v>
      </c>
      <c r="BT98">
        <v>0</v>
      </c>
      <c r="BU98">
        <v>4.3686603845206062E-3</v>
      </c>
    </row>
    <row r="99" spans="1:73" x14ac:dyDescent="0.25">
      <c r="A99">
        <v>1189</v>
      </c>
      <c r="B99">
        <v>300.70502193966257</v>
      </c>
      <c r="C99">
        <v>6.3498079567053613E-4</v>
      </c>
      <c r="D99">
        <v>40</v>
      </c>
      <c r="E99">
        <v>634.5</v>
      </c>
      <c r="F99">
        <v>-554.5</v>
      </c>
      <c r="G99">
        <v>0</v>
      </c>
      <c r="H99">
        <v>1.3020973601665146E-3</v>
      </c>
      <c r="I99">
        <v>8.4799861436974638E-3</v>
      </c>
      <c r="J99">
        <v>1.592429624135832E-2</v>
      </c>
      <c r="K99">
        <v>2.464232825097783E-2</v>
      </c>
      <c r="L99">
        <v>3.3725494955489883E-2</v>
      </c>
      <c r="M99">
        <v>3.8912039252215543E-2</v>
      </c>
      <c r="N99">
        <v>4.1440457699167751E-2</v>
      </c>
      <c r="O99">
        <v>4.2547687863550107E-2</v>
      </c>
      <c r="P99">
        <v>4.8098090782363642E-2</v>
      </c>
      <c r="Q99">
        <v>5.1322777120550341E-2</v>
      </c>
      <c r="R99">
        <v>5.6797221159682915E-2</v>
      </c>
      <c r="S99">
        <v>5.8071745058129842E-2</v>
      </c>
      <c r="T99">
        <v>5.8071745058129842E-2</v>
      </c>
      <c r="U99">
        <v>5.8071745058129842E-2</v>
      </c>
      <c r="V99">
        <v>5.8071745058129842E-2</v>
      </c>
      <c r="W99">
        <v>5.8071745058129842E-2</v>
      </c>
      <c r="X99">
        <v>5.8071745058129842E-2</v>
      </c>
      <c r="Y99">
        <v>5.8071745058129842E-2</v>
      </c>
      <c r="Z99">
        <v>5.8071745058129842E-2</v>
      </c>
      <c r="AA99">
        <v>5.8071745058129842E-2</v>
      </c>
      <c r="AB99">
        <v>5.8071745058129842E-2</v>
      </c>
      <c r="AC99">
        <v>5.8071745058129842E-2</v>
      </c>
      <c r="AD99">
        <v>5.8071745058129842E-2</v>
      </c>
      <c r="AE99">
        <v>5.8071745058129842E-2</v>
      </c>
      <c r="AF99">
        <v>5.8071745058129842E-2</v>
      </c>
      <c r="AG99">
        <v>5.8071745058129842E-2</v>
      </c>
      <c r="AH99">
        <v>5.8071745058129842E-2</v>
      </c>
      <c r="AI99">
        <v>5.8071745058129842E-2</v>
      </c>
      <c r="AJ99">
        <v>5.8071745058129842E-2</v>
      </c>
      <c r="AK99">
        <v>5.8071745058129842E-2</v>
      </c>
      <c r="AL99">
        <v>5.8071745058129842E-2</v>
      </c>
      <c r="AM99">
        <v>5.8071745058129842E-2</v>
      </c>
      <c r="AN99">
        <v>5.8071745058129842E-2</v>
      </c>
      <c r="AO99">
        <v>5.8071745058129842E-2</v>
      </c>
      <c r="AP99">
        <v>5.8071745058129842E-2</v>
      </c>
      <c r="AQ99">
        <v>5.8071745058129842E-2</v>
      </c>
      <c r="AR99">
        <v>5.8071745058129842E-2</v>
      </c>
      <c r="AS99">
        <v>5.8071745058129842E-2</v>
      </c>
      <c r="AT99">
        <v>5.8071745058129842E-2</v>
      </c>
      <c r="AU99">
        <v>5.8071745058129842E-2</v>
      </c>
      <c r="AV99">
        <v>5.8071745058129842E-2</v>
      </c>
      <c r="AW99">
        <v>5.8071745058129842E-2</v>
      </c>
      <c r="AX99">
        <v>5.8071745058129842E-2</v>
      </c>
      <c r="AY99">
        <v>5.8071745058129842E-2</v>
      </c>
      <c r="AZ99">
        <v>5.8071745058129842E-2</v>
      </c>
      <c r="BA99">
        <v>5.8071745058129842E-2</v>
      </c>
      <c r="BB99">
        <v>5.8071745058129842E-2</v>
      </c>
      <c r="BC99">
        <v>5.8071745058129842E-2</v>
      </c>
      <c r="BD99">
        <v>5.8071745058129842E-2</v>
      </c>
      <c r="BE99">
        <v>5.8071745058129842E-2</v>
      </c>
      <c r="BF99">
        <v>5.8071745058129842E-2</v>
      </c>
      <c r="BG99">
        <v>5.8071745058129842E-2</v>
      </c>
      <c r="BH99">
        <v>5.7403473228306232E-2</v>
      </c>
      <c r="BI99">
        <v>5.317445773722395E-2</v>
      </c>
      <c r="BJ99">
        <v>4.9951763674550169E-2</v>
      </c>
      <c r="BK99">
        <v>4.2547687863550107E-2</v>
      </c>
      <c r="BL99">
        <v>3.8989814504199666E-2</v>
      </c>
      <c r="BM99">
        <v>3.4964296197663162E-2</v>
      </c>
      <c r="BN99">
        <v>3.0205962860093454E-2</v>
      </c>
      <c r="BO99">
        <v>2.7199382652154887E-2</v>
      </c>
      <c r="BP99">
        <v>1.9962840931434422E-2</v>
      </c>
      <c r="BQ99">
        <v>9.5897288844601272E-3</v>
      </c>
      <c r="BR99">
        <v>8.7242900619694083E-4</v>
      </c>
      <c r="BS99">
        <v>0</v>
      </c>
      <c r="BT99">
        <v>0</v>
      </c>
      <c r="BU99">
        <v>5.7005486404196545E-3</v>
      </c>
    </row>
    <row r="100" spans="1:73" x14ac:dyDescent="0.25">
      <c r="A100">
        <v>1189</v>
      </c>
      <c r="B100">
        <v>301.24202038864502</v>
      </c>
      <c r="C100">
        <v>6.3611474315238817E-4</v>
      </c>
      <c r="D100">
        <v>30</v>
      </c>
      <c r="E100">
        <v>624.5</v>
      </c>
      <c r="F100">
        <v>-564.5</v>
      </c>
      <c r="G100">
        <v>0</v>
      </c>
      <c r="H100">
        <v>1.3020973601665146E-3</v>
      </c>
      <c r="I100">
        <v>8.4799861436974638E-3</v>
      </c>
      <c r="J100">
        <v>1.592429624135832E-2</v>
      </c>
      <c r="K100">
        <v>2.464232825097783E-2</v>
      </c>
      <c r="L100">
        <v>3.3725494955489883E-2</v>
      </c>
      <c r="M100">
        <v>3.8912039252215543E-2</v>
      </c>
      <c r="N100">
        <v>4.1440457699167751E-2</v>
      </c>
      <c r="O100">
        <v>4.2547687863550107E-2</v>
      </c>
      <c r="P100">
        <v>4.8098090782363642E-2</v>
      </c>
      <c r="Q100">
        <v>5.1322777120550341E-2</v>
      </c>
      <c r="R100">
        <v>5.7433335902835302E-2</v>
      </c>
      <c r="S100">
        <v>5.8707859801282229E-2</v>
      </c>
      <c r="T100">
        <v>5.8707859801282229E-2</v>
      </c>
      <c r="U100">
        <v>5.8707859801282229E-2</v>
      </c>
      <c r="V100">
        <v>5.8707859801282229E-2</v>
      </c>
      <c r="W100">
        <v>5.8707859801282229E-2</v>
      </c>
      <c r="X100">
        <v>5.8707859801282229E-2</v>
      </c>
      <c r="Y100">
        <v>5.8707859801282229E-2</v>
      </c>
      <c r="Z100">
        <v>5.8707859801282229E-2</v>
      </c>
      <c r="AA100">
        <v>5.8707859801282229E-2</v>
      </c>
      <c r="AB100">
        <v>5.8707859801282229E-2</v>
      </c>
      <c r="AC100">
        <v>5.8707859801282229E-2</v>
      </c>
      <c r="AD100">
        <v>5.8707859801282229E-2</v>
      </c>
      <c r="AE100">
        <v>5.8707859801282229E-2</v>
      </c>
      <c r="AF100">
        <v>5.8707859801282229E-2</v>
      </c>
      <c r="AG100">
        <v>5.8707859801282229E-2</v>
      </c>
      <c r="AH100">
        <v>5.8707859801282229E-2</v>
      </c>
      <c r="AI100">
        <v>5.8707859801282229E-2</v>
      </c>
      <c r="AJ100">
        <v>5.8707859801282229E-2</v>
      </c>
      <c r="AK100">
        <v>5.8707859801282229E-2</v>
      </c>
      <c r="AL100">
        <v>5.8707859801282229E-2</v>
      </c>
      <c r="AM100">
        <v>5.8707859801282229E-2</v>
      </c>
      <c r="AN100">
        <v>5.8707859801282229E-2</v>
      </c>
      <c r="AO100">
        <v>5.8707859801282229E-2</v>
      </c>
      <c r="AP100">
        <v>5.8707859801282229E-2</v>
      </c>
      <c r="AQ100">
        <v>5.8707859801282229E-2</v>
      </c>
      <c r="AR100">
        <v>5.8707859801282229E-2</v>
      </c>
      <c r="AS100">
        <v>5.8707859801282229E-2</v>
      </c>
      <c r="AT100">
        <v>5.8707859801282229E-2</v>
      </c>
      <c r="AU100">
        <v>5.8707859801282229E-2</v>
      </c>
      <c r="AV100">
        <v>5.8707859801282229E-2</v>
      </c>
      <c r="AW100">
        <v>5.8707859801282229E-2</v>
      </c>
      <c r="AX100">
        <v>5.8707859801282229E-2</v>
      </c>
      <c r="AY100">
        <v>5.8707859801282229E-2</v>
      </c>
      <c r="AZ100">
        <v>5.8707859801282229E-2</v>
      </c>
      <c r="BA100">
        <v>5.8707859801282229E-2</v>
      </c>
      <c r="BB100">
        <v>5.8707859801282229E-2</v>
      </c>
      <c r="BC100">
        <v>5.8707859801282229E-2</v>
      </c>
      <c r="BD100">
        <v>5.8707859801282229E-2</v>
      </c>
      <c r="BE100">
        <v>5.8707859801282229E-2</v>
      </c>
      <c r="BF100">
        <v>5.8707859801282229E-2</v>
      </c>
      <c r="BG100">
        <v>5.8707859801282229E-2</v>
      </c>
      <c r="BH100">
        <v>5.8039587971458619E-2</v>
      </c>
      <c r="BI100">
        <v>5.3810572480376337E-2</v>
      </c>
      <c r="BJ100">
        <v>5.0587878417702556E-2</v>
      </c>
      <c r="BK100">
        <v>4.2547687863550107E-2</v>
      </c>
      <c r="BL100">
        <v>3.8989814504199666E-2</v>
      </c>
      <c r="BM100">
        <v>3.4964296197663162E-2</v>
      </c>
      <c r="BN100">
        <v>3.0205962860093454E-2</v>
      </c>
      <c r="BO100">
        <v>2.7199382652154887E-2</v>
      </c>
      <c r="BP100">
        <v>1.9962840931434422E-2</v>
      </c>
      <c r="BQ100">
        <v>9.5897288844601272E-3</v>
      </c>
      <c r="BR100">
        <v>8.7242900619694083E-4</v>
      </c>
      <c r="BS100">
        <v>0</v>
      </c>
      <c r="BT100">
        <v>0</v>
      </c>
      <c r="BU100">
        <v>4.3686603845206062E-3</v>
      </c>
    </row>
    <row r="101" spans="1:73" x14ac:dyDescent="0.25">
      <c r="A101">
        <v>1194</v>
      </c>
      <c r="B101">
        <v>309.89450521221397</v>
      </c>
      <c r="C101">
        <v>6.5438567744659313E-4</v>
      </c>
      <c r="D101">
        <v>20</v>
      </c>
      <c r="E101">
        <v>617</v>
      </c>
      <c r="F101">
        <v>-577</v>
      </c>
      <c r="G101">
        <v>0</v>
      </c>
      <c r="H101">
        <v>1.3020973601665146E-3</v>
      </c>
      <c r="I101">
        <v>8.4799861436974638E-3</v>
      </c>
      <c r="J101">
        <v>1.592429624135832E-2</v>
      </c>
      <c r="K101">
        <v>2.464232825097783E-2</v>
      </c>
      <c r="L101">
        <v>3.3725494955489883E-2</v>
      </c>
      <c r="M101">
        <v>3.8912039252215543E-2</v>
      </c>
      <c r="N101">
        <v>4.1440457699167751E-2</v>
      </c>
      <c r="O101">
        <v>4.2547687863550107E-2</v>
      </c>
      <c r="P101">
        <v>4.8098090782363642E-2</v>
      </c>
      <c r="Q101">
        <v>5.1322777120550341E-2</v>
      </c>
      <c r="R101">
        <v>5.8087721580281894E-2</v>
      </c>
      <c r="S101">
        <v>5.9362245478728821E-2</v>
      </c>
      <c r="T101">
        <v>5.9362245478728821E-2</v>
      </c>
      <c r="U101">
        <v>5.9362245478728821E-2</v>
      </c>
      <c r="V101">
        <v>5.9362245478728821E-2</v>
      </c>
      <c r="W101">
        <v>5.9362245478728821E-2</v>
      </c>
      <c r="X101">
        <v>5.9362245478728821E-2</v>
      </c>
      <c r="Y101">
        <v>5.9362245478728821E-2</v>
      </c>
      <c r="Z101">
        <v>5.9362245478728821E-2</v>
      </c>
      <c r="AA101">
        <v>5.9362245478728821E-2</v>
      </c>
      <c r="AB101">
        <v>5.9362245478728821E-2</v>
      </c>
      <c r="AC101">
        <v>5.9362245478728821E-2</v>
      </c>
      <c r="AD101">
        <v>5.9362245478728821E-2</v>
      </c>
      <c r="AE101">
        <v>5.9362245478728821E-2</v>
      </c>
      <c r="AF101">
        <v>5.9362245478728821E-2</v>
      </c>
      <c r="AG101">
        <v>5.9362245478728821E-2</v>
      </c>
      <c r="AH101">
        <v>5.9362245478728821E-2</v>
      </c>
      <c r="AI101">
        <v>5.9362245478728821E-2</v>
      </c>
      <c r="AJ101">
        <v>5.9362245478728821E-2</v>
      </c>
      <c r="AK101">
        <v>5.9362245478728821E-2</v>
      </c>
      <c r="AL101">
        <v>5.9362245478728821E-2</v>
      </c>
      <c r="AM101">
        <v>5.9362245478728821E-2</v>
      </c>
      <c r="AN101">
        <v>5.9362245478728821E-2</v>
      </c>
      <c r="AO101">
        <v>5.9362245478728821E-2</v>
      </c>
      <c r="AP101">
        <v>5.9362245478728821E-2</v>
      </c>
      <c r="AQ101">
        <v>5.9362245478728821E-2</v>
      </c>
      <c r="AR101">
        <v>5.9362245478728821E-2</v>
      </c>
      <c r="AS101">
        <v>5.9362245478728821E-2</v>
      </c>
      <c r="AT101">
        <v>5.9362245478728821E-2</v>
      </c>
      <c r="AU101">
        <v>5.9362245478728821E-2</v>
      </c>
      <c r="AV101">
        <v>5.9362245478728821E-2</v>
      </c>
      <c r="AW101">
        <v>5.9362245478728821E-2</v>
      </c>
      <c r="AX101">
        <v>5.9362245478728821E-2</v>
      </c>
      <c r="AY101">
        <v>5.9362245478728821E-2</v>
      </c>
      <c r="AZ101">
        <v>5.9362245478728821E-2</v>
      </c>
      <c r="BA101">
        <v>5.9362245478728821E-2</v>
      </c>
      <c r="BB101">
        <v>5.9362245478728821E-2</v>
      </c>
      <c r="BC101">
        <v>5.9362245478728821E-2</v>
      </c>
      <c r="BD101">
        <v>5.9362245478728821E-2</v>
      </c>
      <c r="BE101">
        <v>5.9362245478728821E-2</v>
      </c>
      <c r="BF101">
        <v>5.9362245478728821E-2</v>
      </c>
      <c r="BG101">
        <v>5.9362245478728821E-2</v>
      </c>
      <c r="BH101">
        <v>5.8693973648905211E-2</v>
      </c>
      <c r="BI101">
        <v>5.4464958157822929E-2</v>
      </c>
      <c r="BJ101">
        <v>5.1242264095149148E-2</v>
      </c>
      <c r="BK101">
        <v>4.2547687863550107E-2</v>
      </c>
      <c r="BL101">
        <v>3.8989814504199666E-2</v>
      </c>
      <c r="BM101">
        <v>3.4964296197663162E-2</v>
      </c>
      <c r="BN101">
        <v>3.0205962860093454E-2</v>
      </c>
      <c r="BO101">
        <v>2.7199382652154887E-2</v>
      </c>
      <c r="BP101">
        <v>1.9962840931434422E-2</v>
      </c>
      <c r="BQ101">
        <v>9.5897288844601272E-3</v>
      </c>
      <c r="BR101">
        <v>8.7242900619694083E-4</v>
      </c>
      <c r="BS101">
        <v>0</v>
      </c>
      <c r="BT101">
        <v>1.2401804401055566E-4</v>
      </c>
      <c r="BU101">
        <v>3.1816238507213143E-3</v>
      </c>
    </row>
    <row r="102" spans="1:73" x14ac:dyDescent="0.25">
      <c r="A102">
        <v>1194</v>
      </c>
      <c r="B102">
        <v>294.54526685905944</v>
      </c>
      <c r="C102">
        <v>6.2197360956839712E-4</v>
      </c>
      <c r="D102">
        <v>10</v>
      </c>
      <c r="E102">
        <v>607</v>
      </c>
      <c r="F102">
        <v>-587</v>
      </c>
      <c r="G102">
        <v>0</v>
      </c>
      <c r="H102">
        <v>1.3020973601665146E-3</v>
      </c>
      <c r="I102">
        <v>8.4799861436974638E-3</v>
      </c>
      <c r="J102">
        <v>1.592429624135832E-2</v>
      </c>
      <c r="K102">
        <v>2.464232825097783E-2</v>
      </c>
      <c r="L102">
        <v>3.3725494955489883E-2</v>
      </c>
      <c r="M102">
        <v>3.8912039252215543E-2</v>
      </c>
      <c r="N102">
        <v>4.1440457699167751E-2</v>
      </c>
      <c r="O102">
        <v>4.2547687863550107E-2</v>
      </c>
      <c r="P102">
        <v>4.8098090782363642E-2</v>
      </c>
      <c r="Q102">
        <v>5.1322777120550341E-2</v>
      </c>
      <c r="R102">
        <v>5.8709695189850294E-2</v>
      </c>
      <c r="S102">
        <v>5.9984219088297222E-2</v>
      </c>
      <c r="T102">
        <v>5.9984219088297222E-2</v>
      </c>
      <c r="U102">
        <v>5.9984219088297222E-2</v>
      </c>
      <c r="V102">
        <v>5.9984219088297222E-2</v>
      </c>
      <c r="W102">
        <v>5.9984219088297222E-2</v>
      </c>
      <c r="X102">
        <v>5.9984219088297222E-2</v>
      </c>
      <c r="Y102">
        <v>5.9984219088297222E-2</v>
      </c>
      <c r="Z102">
        <v>5.9984219088297222E-2</v>
      </c>
      <c r="AA102">
        <v>5.9984219088297222E-2</v>
      </c>
      <c r="AB102">
        <v>5.9984219088297222E-2</v>
      </c>
      <c r="AC102">
        <v>5.9984219088297222E-2</v>
      </c>
      <c r="AD102">
        <v>5.9984219088297222E-2</v>
      </c>
      <c r="AE102">
        <v>5.9984219088297222E-2</v>
      </c>
      <c r="AF102">
        <v>5.9984219088297222E-2</v>
      </c>
      <c r="AG102">
        <v>5.9984219088297222E-2</v>
      </c>
      <c r="AH102">
        <v>5.9984219088297222E-2</v>
      </c>
      <c r="AI102">
        <v>5.9984219088297222E-2</v>
      </c>
      <c r="AJ102">
        <v>5.9984219088297222E-2</v>
      </c>
      <c r="AK102">
        <v>5.9984219088297222E-2</v>
      </c>
      <c r="AL102">
        <v>5.9984219088297222E-2</v>
      </c>
      <c r="AM102">
        <v>5.9984219088297222E-2</v>
      </c>
      <c r="AN102">
        <v>5.9984219088297222E-2</v>
      </c>
      <c r="AO102">
        <v>5.9984219088297222E-2</v>
      </c>
      <c r="AP102">
        <v>5.9984219088297222E-2</v>
      </c>
      <c r="AQ102">
        <v>5.9984219088297222E-2</v>
      </c>
      <c r="AR102">
        <v>5.9984219088297222E-2</v>
      </c>
      <c r="AS102">
        <v>5.9984219088297222E-2</v>
      </c>
      <c r="AT102">
        <v>5.9984219088297222E-2</v>
      </c>
      <c r="AU102">
        <v>5.9984219088297222E-2</v>
      </c>
      <c r="AV102">
        <v>5.9984219088297222E-2</v>
      </c>
      <c r="AW102">
        <v>5.9984219088297222E-2</v>
      </c>
      <c r="AX102">
        <v>5.9984219088297222E-2</v>
      </c>
      <c r="AY102">
        <v>5.9984219088297222E-2</v>
      </c>
      <c r="AZ102">
        <v>5.9984219088297222E-2</v>
      </c>
      <c r="BA102">
        <v>5.9984219088297222E-2</v>
      </c>
      <c r="BB102">
        <v>5.9984219088297222E-2</v>
      </c>
      <c r="BC102">
        <v>5.9984219088297222E-2</v>
      </c>
      <c r="BD102">
        <v>5.9984219088297222E-2</v>
      </c>
      <c r="BE102">
        <v>5.9984219088297222E-2</v>
      </c>
      <c r="BF102">
        <v>5.9984219088297222E-2</v>
      </c>
      <c r="BG102">
        <v>5.9984219088297222E-2</v>
      </c>
      <c r="BH102">
        <v>5.9315947258473611E-2</v>
      </c>
      <c r="BI102">
        <v>5.5086931767391323E-2</v>
      </c>
      <c r="BJ102">
        <v>5.1242264095149148E-2</v>
      </c>
      <c r="BK102">
        <v>4.2547687863550107E-2</v>
      </c>
      <c r="BL102">
        <v>3.8989814504199666E-2</v>
      </c>
      <c r="BM102">
        <v>3.4964296197663162E-2</v>
      </c>
      <c r="BN102">
        <v>3.0205962860093454E-2</v>
      </c>
      <c r="BO102">
        <v>2.7199382652154887E-2</v>
      </c>
      <c r="BP102">
        <v>1.9962840931434422E-2</v>
      </c>
      <c r="BQ102">
        <v>9.5897288844601272E-3</v>
      </c>
      <c r="BR102">
        <v>8.7242900619694083E-4</v>
      </c>
      <c r="BS102">
        <v>0</v>
      </c>
      <c r="BT102">
        <v>6.0101052097422114E-4</v>
      </c>
      <c r="BU102">
        <v>1.5989084723222607E-3</v>
      </c>
    </row>
    <row r="103" spans="1:73" x14ac:dyDescent="0.25">
      <c r="A103">
        <v>1194</v>
      </c>
      <c r="B103">
        <v>304.46535198285409</v>
      </c>
      <c r="C103">
        <v>6.4292125954243211E-4</v>
      </c>
      <c r="D103">
        <v>0</v>
      </c>
      <c r="E103">
        <v>597</v>
      </c>
      <c r="F103">
        <v>-597</v>
      </c>
      <c r="G103">
        <v>0</v>
      </c>
      <c r="H103">
        <v>1.3020973601665146E-3</v>
      </c>
      <c r="I103">
        <v>8.4799861436974638E-3</v>
      </c>
      <c r="J103">
        <v>1.592429624135832E-2</v>
      </c>
      <c r="K103">
        <v>2.464232825097783E-2</v>
      </c>
      <c r="L103">
        <v>3.3725494955489883E-2</v>
      </c>
      <c r="M103">
        <v>3.8912039252215543E-2</v>
      </c>
      <c r="N103">
        <v>4.1440457699167751E-2</v>
      </c>
      <c r="O103">
        <v>4.2547687863550107E-2</v>
      </c>
      <c r="P103">
        <v>4.8098090782363642E-2</v>
      </c>
      <c r="Q103">
        <v>5.1965698380092774E-2</v>
      </c>
      <c r="R103">
        <v>5.9352616449392728E-2</v>
      </c>
      <c r="S103">
        <v>6.0627140347839656E-2</v>
      </c>
      <c r="T103">
        <v>6.0627140347839656E-2</v>
      </c>
      <c r="U103">
        <v>6.0627140347839656E-2</v>
      </c>
      <c r="V103">
        <v>6.0627140347839656E-2</v>
      </c>
      <c r="W103">
        <v>6.0627140347839656E-2</v>
      </c>
      <c r="X103">
        <v>6.0627140347839656E-2</v>
      </c>
      <c r="Y103">
        <v>6.0627140347839656E-2</v>
      </c>
      <c r="Z103">
        <v>6.0627140347839656E-2</v>
      </c>
      <c r="AA103">
        <v>6.0627140347839656E-2</v>
      </c>
      <c r="AB103">
        <v>6.0627140347839656E-2</v>
      </c>
      <c r="AC103">
        <v>6.0627140347839656E-2</v>
      </c>
      <c r="AD103">
        <v>6.0627140347839656E-2</v>
      </c>
      <c r="AE103">
        <v>6.0627140347839656E-2</v>
      </c>
      <c r="AF103">
        <v>6.0627140347839656E-2</v>
      </c>
      <c r="AG103">
        <v>6.0627140347839656E-2</v>
      </c>
      <c r="AH103">
        <v>6.0627140347839656E-2</v>
      </c>
      <c r="AI103">
        <v>6.0627140347839656E-2</v>
      </c>
      <c r="AJ103">
        <v>6.0627140347839656E-2</v>
      </c>
      <c r="AK103">
        <v>6.0627140347839656E-2</v>
      </c>
      <c r="AL103">
        <v>6.0627140347839656E-2</v>
      </c>
      <c r="AM103">
        <v>6.0627140347839656E-2</v>
      </c>
      <c r="AN103">
        <v>6.0627140347839656E-2</v>
      </c>
      <c r="AO103">
        <v>6.0627140347839656E-2</v>
      </c>
      <c r="AP103">
        <v>6.0627140347839656E-2</v>
      </c>
      <c r="AQ103">
        <v>6.0627140347839656E-2</v>
      </c>
      <c r="AR103">
        <v>6.0627140347839656E-2</v>
      </c>
      <c r="AS103">
        <v>6.0627140347839656E-2</v>
      </c>
      <c r="AT103">
        <v>6.0627140347839656E-2</v>
      </c>
      <c r="AU103">
        <v>6.0627140347839656E-2</v>
      </c>
      <c r="AV103">
        <v>6.0627140347839656E-2</v>
      </c>
      <c r="AW103">
        <v>6.0627140347839656E-2</v>
      </c>
      <c r="AX103">
        <v>6.0627140347839656E-2</v>
      </c>
      <c r="AY103">
        <v>6.0627140347839656E-2</v>
      </c>
      <c r="AZ103">
        <v>6.0627140347839656E-2</v>
      </c>
      <c r="BA103">
        <v>6.0627140347839656E-2</v>
      </c>
      <c r="BB103">
        <v>6.0627140347839656E-2</v>
      </c>
      <c r="BC103">
        <v>6.0627140347839656E-2</v>
      </c>
      <c r="BD103">
        <v>6.0627140347839656E-2</v>
      </c>
      <c r="BE103">
        <v>6.0627140347839656E-2</v>
      </c>
      <c r="BF103">
        <v>6.0627140347839656E-2</v>
      </c>
      <c r="BG103">
        <v>6.0627140347839656E-2</v>
      </c>
      <c r="BH103">
        <v>5.9958868518016045E-2</v>
      </c>
      <c r="BI103">
        <v>5.5729853026933757E-2</v>
      </c>
      <c r="BJ103">
        <v>5.1242264095149148E-2</v>
      </c>
      <c r="BK103">
        <v>4.2547687863550107E-2</v>
      </c>
      <c r="BL103">
        <v>3.8989814504199666E-2</v>
      </c>
      <c r="BM103">
        <v>3.4964296197663162E-2</v>
      </c>
      <c r="BN103">
        <v>3.0205962860093454E-2</v>
      </c>
      <c r="BO103">
        <v>2.7199382652154887E-2</v>
      </c>
      <c r="BP103">
        <v>1.9962840931434422E-2</v>
      </c>
      <c r="BQ103">
        <v>9.5897288844601272E-3</v>
      </c>
      <c r="BR103">
        <v>8.7242900619694083E-4</v>
      </c>
      <c r="BS103">
        <v>0</v>
      </c>
      <c r="BT103">
        <v>1.0780029979378936E-3</v>
      </c>
      <c r="BU103">
        <v>5.6522991594362693E-4</v>
      </c>
    </row>
    <row r="104" spans="1:73" x14ac:dyDescent="0.25">
      <c r="A104">
        <v>1194</v>
      </c>
      <c r="B104">
        <v>290.51314389091681</v>
      </c>
      <c r="C104">
        <v>6.1345921684546347E-4</v>
      </c>
      <c r="D104">
        <v>-10</v>
      </c>
      <c r="E104">
        <v>587</v>
      </c>
      <c r="F104">
        <v>-607</v>
      </c>
      <c r="G104">
        <v>0</v>
      </c>
      <c r="H104">
        <v>1.3020973601665146E-3</v>
      </c>
      <c r="I104">
        <v>8.4799861436974638E-3</v>
      </c>
      <c r="J104">
        <v>1.592429624135832E-2</v>
      </c>
      <c r="K104">
        <v>2.464232825097783E-2</v>
      </c>
      <c r="L104">
        <v>3.3725494955489883E-2</v>
      </c>
      <c r="M104">
        <v>3.8912039252215543E-2</v>
      </c>
      <c r="N104">
        <v>4.1440457699167751E-2</v>
      </c>
      <c r="O104">
        <v>4.2547687863550107E-2</v>
      </c>
      <c r="P104">
        <v>4.8098090782363642E-2</v>
      </c>
      <c r="Q104">
        <v>5.2579157596938236E-2</v>
      </c>
      <c r="R104">
        <v>5.996607566623819E-2</v>
      </c>
      <c r="S104">
        <v>6.1240599564685118E-2</v>
      </c>
      <c r="T104">
        <v>6.1240599564685118E-2</v>
      </c>
      <c r="U104">
        <v>6.1240599564685118E-2</v>
      </c>
      <c r="V104">
        <v>6.1240599564685118E-2</v>
      </c>
      <c r="W104">
        <v>6.1240599564685118E-2</v>
      </c>
      <c r="X104">
        <v>6.1240599564685118E-2</v>
      </c>
      <c r="Y104">
        <v>6.1240599564685118E-2</v>
      </c>
      <c r="Z104">
        <v>6.1240599564685118E-2</v>
      </c>
      <c r="AA104">
        <v>6.1240599564685118E-2</v>
      </c>
      <c r="AB104">
        <v>6.1240599564685118E-2</v>
      </c>
      <c r="AC104">
        <v>6.1240599564685118E-2</v>
      </c>
      <c r="AD104">
        <v>6.1240599564685118E-2</v>
      </c>
      <c r="AE104">
        <v>6.1240599564685118E-2</v>
      </c>
      <c r="AF104">
        <v>6.1240599564685118E-2</v>
      </c>
      <c r="AG104">
        <v>6.1240599564685118E-2</v>
      </c>
      <c r="AH104">
        <v>6.1240599564685118E-2</v>
      </c>
      <c r="AI104">
        <v>6.1240599564685118E-2</v>
      </c>
      <c r="AJ104">
        <v>6.1240599564685118E-2</v>
      </c>
      <c r="AK104">
        <v>6.1240599564685118E-2</v>
      </c>
      <c r="AL104">
        <v>6.1240599564685118E-2</v>
      </c>
      <c r="AM104">
        <v>6.1240599564685118E-2</v>
      </c>
      <c r="AN104">
        <v>6.1240599564685118E-2</v>
      </c>
      <c r="AO104">
        <v>6.1240599564685118E-2</v>
      </c>
      <c r="AP104">
        <v>6.1240599564685118E-2</v>
      </c>
      <c r="AQ104">
        <v>6.1240599564685118E-2</v>
      </c>
      <c r="AR104">
        <v>6.1240599564685118E-2</v>
      </c>
      <c r="AS104">
        <v>6.1240599564685118E-2</v>
      </c>
      <c r="AT104">
        <v>6.1240599564685118E-2</v>
      </c>
      <c r="AU104">
        <v>6.1240599564685118E-2</v>
      </c>
      <c r="AV104">
        <v>6.1240599564685118E-2</v>
      </c>
      <c r="AW104">
        <v>6.1240599564685118E-2</v>
      </c>
      <c r="AX104">
        <v>6.1240599564685118E-2</v>
      </c>
      <c r="AY104">
        <v>6.1240599564685118E-2</v>
      </c>
      <c r="AZ104">
        <v>6.1240599564685118E-2</v>
      </c>
      <c r="BA104">
        <v>6.1240599564685118E-2</v>
      </c>
      <c r="BB104">
        <v>6.1240599564685118E-2</v>
      </c>
      <c r="BC104">
        <v>6.1240599564685118E-2</v>
      </c>
      <c r="BD104">
        <v>6.1240599564685118E-2</v>
      </c>
      <c r="BE104">
        <v>6.1240599564685118E-2</v>
      </c>
      <c r="BF104">
        <v>6.1240599564685118E-2</v>
      </c>
      <c r="BG104">
        <v>6.1240599564685118E-2</v>
      </c>
      <c r="BH104">
        <v>6.0572327734861507E-2</v>
      </c>
      <c r="BI104">
        <v>5.5729853026933757E-2</v>
      </c>
      <c r="BJ104">
        <v>5.1242264095149148E-2</v>
      </c>
      <c r="BK104">
        <v>4.2547687863550107E-2</v>
      </c>
      <c r="BL104">
        <v>3.8989814504199666E-2</v>
      </c>
      <c r="BM104">
        <v>3.4964296197663162E-2</v>
      </c>
      <c r="BN104">
        <v>3.0205962860093454E-2</v>
      </c>
      <c r="BO104">
        <v>2.7199382652154887E-2</v>
      </c>
      <c r="BP104">
        <v>1.9962840931434422E-2</v>
      </c>
      <c r="BQ104">
        <v>9.5897288844601272E-3</v>
      </c>
      <c r="BR104">
        <v>8.7242900619694083E-4</v>
      </c>
      <c r="BS104">
        <v>0</v>
      </c>
      <c r="BT104">
        <v>2.9000882041162537E-3</v>
      </c>
      <c r="BU104">
        <v>3.151281832252037E-4</v>
      </c>
    </row>
    <row r="105" spans="1:73" x14ac:dyDescent="0.25">
      <c r="A105">
        <v>1194</v>
      </c>
      <c r="B105">
        <v>297.70595389917764</v>
      </c>
      <c r="C105">
        <v>6.2864784320325307E-4</v>
      </c>
      <c r="D105">
        <v>-20</v>
      </c>
      <c r="E105">
        <v>577</v>
      </c>
      <c r="F105">
        <v>-617</v>
      </c>
      <c r="G105">
        <v>0</v>
      </c>
      <c r="H105">
        <v>1.3020973601665146E-3</v>
      </c>
      <c r="I105">
        <v>8.4799861436974638E-3</v>
      </c>
      <c r="J105">
        <v>1.592429624135832E-2</v>
      </c>
      <c r="K105">
        <v>2.464232825097783E-2</v>
      </c>
      <c r="L105">
        <v>3.3725494955489883E-2</v>
      </c>
      <c r="M105">
        <v>3.8912039252215543E-2</v>
      </c>
      <c r="N105">
        <v>4.1440457699167751E-2</v>
      </c>
      <c r="O105">
        <v>4.2547687863550107E-2</v>
      </c>
      <c r="P105">
        <v>4.8726738625566896E-2</v>
      </c>
      <c r="Q105">
        <v>5.320780544014149E-2</v>
      </c>
      <c r="R105">
        <v>6.0594723509441444E-2</v>
      </c>
      <c r="S105">
        <v>6.1869247407888371E-2</v>
      </c>
      <c r="T105">
        <v>6.1869247407888371E-2</v>
      </c>
      <c r="U105">
        <v>6.1869247407888371E-2</v>
      </c>
      <c r="V105">
        <v>6.1869247407888371E-2</v>
      </c>
      <c r="W105">
        <v>6.1869247407888371E-2</v>
      </c>
      <c r="X105">
        <v>6.1869247407888371E-2</v>
      </c>
      <c r="Y105">
        <v>6.1869247407888371E-2</v>
      </c>
      <c r="Z105">
        <v>6.1869247407888371E-2</v>
      </c>
      <c r="AA105">
        <v>6.1869247407888371E-2</v>
      </c>
      <c r="AB105">
        <v>6.1869247407888371E-2</v>
      </c>
      <c r="AC105">
        <v>6.1869247407888371E-2</v>
      </c>
      <c r="AD105">
        <v>6.1869247407888371E-2</v>
      </c>
      <c r="AE105">
        <v>6.1869247407888371E-2</v>
      </c>
      <c r="AF105">
        <v>6.1869247407888371E-2</v>
      </c>
      <c r="AG105">
        <v>6.1869247407888371E-2</v>
      </c>
      <c r="AH105">
        <v>6.1869247407888371E-2</v>
      </c>
      <c r="AI105">
        <v>6.1869247407888371E-2</v>
      </c>
      <c r="AJ105">
        <v>6.1869247407888371E-2</v>
      </c>
      <c r="AK105">
        <v>6.1869247407888371E-2</v>
      </c>
      <c r="AL105">
        <v>6.1869247407888371E-2</v>
      </c>
      <c r="AM105">
        <v>6.1869247407888371E-2</v>
      </c>
      <c r="AN105">
        <v>6.1869247407888371E-2</v>
      </c>
      <c r="AO105">
        <v>6.1869247407888371E-2</v>
      </c>
      <c r="AP105">
        <v>6.1869247407888371E-2</v>
      </c>
      <c r="AQ105">
        <v>6.1869247407888371E-2</v>
      </c>
      <c r="AR105">
        <v>6.1869247407888371E-2</v>
      </c>
      <c r="AS105">
        <v>6.1869247407888371E-2</v>
      </c>
      <c r="AT105">
        <v>6.1869247407888371E-2</v>
      </c>
      <c r="AU105">
        <v>6.1869247407888371E-2</v>
      </c>
      <c r="AV105">
        <v>6.1869247407888371E-2</v>
      </c>
      <c r="AW105">
        <v>6.1869247407888371E-2</v>
      </c>
      <c r="AX105">
        <v>6.1869247407888371E-2</v>
      </c>
      <c r="AY105">
        <v>6.1869247407888371E-2</v>
      </c>
      <c r="AZ105">
        <v>6.1869247407888371E-2</v>
      </c>
      <c r="BA105">
        <v>6.1869247407888371E-2</v>
      </c>
      <c r="BB105">
        <v>6.1869247407888371E-2</v>
      </c>
      <c r="BC105">
        <v>6.1869247407888371E-2</v>
      </c>
      <c r="BD105">
        <v>6.1869247407888371E-2</v>
      </c>
      <c r="BE105">
        <v>6.1869247407888371E-2</v>
      </c>
      <c r="BF105">
        <v>6.1869247407888371E-2</v>
      </c>
      <c r="BG105">
        <v>6.1869247407888371E-2</v>
      </c>
      <c r="BH105">
        <v>6.120097557806476E-2</v>
      </c>
      <c r="BI105">
        <v>5.5729853026933757E-2</v>
      </c>
      <c r="BJ105">
        <v>5.1242264095149148E-2</v>
      </c>
      <c r="BK105">
        <v>4.2547687863550107E-2</v>
      </c>
      <c r="BL105">
        <v>3.8989814504199666E-2</v>
      </c>
      <c r="BM105">
        <v>3.4964296197663162E-2</v>
      </c>
      <c r="BN105">
        <v>3.0205962860093454E-2</v>
      </c>
      <c r="BO105">
        <v>2.7199382652154887E-2</v>
      </c>
      <c r="BP105">
        <v>1.9962840931434422E-2</v>
      </c>
      <c r="BQ105">
        <v>9.5897288844601272E-3</v>
      </c>
      <c r="BR105">
        <v>8.7242900619694083E-4</v>
      </c>
      <c r="BS105">
        <v>0</v>
      </c>
      <c r="BT105">
        <v>5.6646533498123444E-3</v>
      </c>
      <c r="BU105">
        <v>6.5026450506787403E-5</v>
      </c>
    </row>
    <row r="106" spans="1:73" x14ac:dyDescent="0.25">
      <c r="A106">
        <v>1194</v>
      </c>
      <c r="B106">
        <v>310.85796163465972</v>
      </c>
      <c r="C106">
        <v>6.5642015070471271E-4</v>
      </c>
      <c r="D106">
        <v>-30</v>
      </c>
      <c r="E106">
        <v>567</v>
      </c>
      <c r="F106">
        <v>-627</v>
      </c>
      <c r="G106">
        <v>0</v>
      </c>
      <c r="H106">
        <v>1.3020973601665146E-3</v>
      </c>
      <c r="I106">
        <v>8.4799861436974638E-3</v>
      </c>
      <c r="J106">
        <v>1.592429624135832E-2</v>
      </c>
      <c r="K106">
        <v>2.464232825097783E-2</v>
      </c>
      <c r="L106">
        <v>3.3725494955489883E-2</v>
      </c>
      <c r="M106">
        <v>3.8912039252215543E-2</v>
      </c>
      <c r="N106">
        <v>4.1440457699167751E-2</v>
      </c>
      <c r="O106">
        <v>4.2547687863550107E-2</v>
      </c>
      <c r="P106">
        <v>4.9383158776271606E-2</v>
      </c>
      <c r="Q106">
        <v>5.38642255908462E-2</v>
      </c>
      <c r="R106">
        <v>6.1251143660146154E-2</v>
      </c>
      <c r="S106">
        <v>6.2525667558593082E-2</v>
      </c>
      <c r="T106">
        <v>6.2525667558593082E-2</v>
      </c>
      <c r="U106">
        <v>6.2525667558593082E-2</v>
      </c>
      <c r="V106">
        <v>6.2525667558593082E-2</v>
      </c>
      <c r="W106">
        <v>6.2525667558593082E-2</v>
      </c>
      <c r="X106">
        <v>6.2525667558593082E-2</v>
      </c>
      <c r="Y106">
        <v>6.2525667558593082E-2</v>
      </c>
      <c r="Z106">
        <v>6.2525667558593082E-2</v>
      </c>
      <c r="AA106">
        <v>6.2525667558593082E-2</v>
      </c>
      <c r="AB106">
        <v>6.2525667558593082E-2</v>
      </c>
      <c r="AC106">
        <v>6.2525667558593082E-2</v>
      </c>
      <c r="AD106">
        <v>6.2525667558593082E-2</v>
      </c>
      <c r="AE106">
        <v>6.2525667558593082E-2</v>
      </c>
      <c r="AF106">
        <v>6.2525667558593082E-2</v>
      </c>
      <c r="AG106">
        <v>6.2525667558593082E-2</v>
      </c>
      <c r="AH106">
        <v>6.2525667558593082E-2</v>
      </c>
      <c r="AI106">
        <v>6.2525667558593082E-2</v>
      </c>
      <c r="AJ106">
        <v>6.2525667558593082E-2</v>
      </c>
      <c r="AK106">
        <v>6.2525667558593082E-2</v>
      </c>
      <c r="AL106">
        <v>6.2525667558593082E-2</v>
      </c>
      <c r="AM106">
        <v>6.2525667558593082E-2</v>
      </c>
      <c r="AN106">
        <v>6.2525667558593082E-2</v>
      </c>
      <c r="AO106">
        <v>6.2525667558593082E-2</v>
      </c>
      <c r="AP106">
        <v>6.2525667558593082E-2</v>
      </c>
      <c r="AQ106">
        <v>6.2525667558593082E-2</v>
      </c>
      <c r="AR106">
        <v>6.2525667558593082E-2</v>
      </c>
      <c r="AS106">
        <v>6.2525667558593082E-2</v>
      </c>
      <c r="AT106">
        <v>6.2525667558593082E-2</v>
      </c>
      <c r="AU106">
        <v>6.2525667558593082E-2</v>
      </c>
      <c r="AV106">
        <v>6.2525667558593082E-2</v>
      </c>
      <c r="AW106">
        <v>6.2525667558593082E-2</v>
      </c>
      <c r="AX106">
        <v>6.2525667558593082E-2</v>
      </c>
      <c r="AY106">
        <v>6.2525667558593082E-2</v>
      </c>
      <c r="AZ106">
        <v>6.2525667558593082E-2</v>
      </c>
      <c r="BA106">
        <v>6.2525667558593082E-2</v>
      </c>
      <c r="BB106">
        <v>6.2525667558593082E-2</v>
      </c>
      <c r="BC106">
        <v>6.2525667558593082E-2</v>
      </c>
      <c r="BD106">
        <v>6.2525667558593082E-2</v>
      </c>
      <c r="BE106">
        <v>6.2525667558593082E-2</v>
      </c>
      <c r="BF106">
        <v>6.2525667558593082E-2</v>
      </c>
      <c r="BG106">
        <v>6.2525667558593082E-2</v>
      </c>
      <c r="BH106">
        <v>6.1857395728769471E-2</v>
      </c>
      <c r="BI106">
        <v>5.5729853026933757E-2</v>
      </c>
      <c r="BJ106">
        <v>5.1242264095149148E-2</v>
      </c>
      <c r="BK106">
        <v>4.2547687863550107E-2</v>
      </c>
      <c r="BL106">
        <v>3.8989814504199666E-2</v>
      </c>
      <c r="BM106">
        <v>3.4964296197663162E-2</v>
      </c>
      <c r="BN106">
        <v>3.0205962860093454E-2</v>
      </c>
      <c r="BO106">
        <v>2.7199382652154887E-2</v>
      </c>
      <c r="BP106">
        <v>1.9962840931434422E-2</v>
      </c>
      <c r="BQ106">
        <v>9.5897288844601272E-3</v>
      </c>
      <c r="BR106">
        <v>8.7242900619694083E-4</v>
      </c>
      <c r="BS106">
        <v>0</v>
      </c>
      <c r="BT106">
        <v>8.4292184955084351E-3</v>
      </c>
      <c r="BU106">
        <v>0</v>
      </c>
    </row>
    <row r="107" spans="1:73" x14ac:dyDescent="0.25">
      <c r="A107">
        <v>1194</v>
      </c>
      <c r="B107">
        <v>300.35135766512559</v>
      </c>
      <c r="C107">
        <v>6.3423398399111298E-4</v>
      </c>
      <c r="D107">
        <v>-40</v>
      </c>
      <c r="E107">
        <v>557</v>
      </c>
      <c r="F107">
        <v>-637</v>
      </c>
      <c r="G107">
        <v>0</v>
      </c>
      <c r="H107">
        <v>1.3020973601665146E-3</v>
      </c>
      <c r="I107">
        <v>8.4799861436974638E-3</v>
      </c>
      <c r="J107">
        <v>1.592429624135832E-2</v>
      </c>
      <c r="K107">
        <v>2.464232825097783E-2</v>
      </c>
      <c r="L107">
        <v>3.3725494955489883E-2</v>
      </c>
      <c r="M107">
        <v>3.8912039252215543E-2</v>
      </c>
      <c r="N107">
        <v>4.1440457699167751E-2</v>
      </c>
      <c r="O107">
        <v>4.2547687863550107E-2</v>
      </c>
      <c r="P107">
        <v>5.0017392760262722E-2</v>
      </c>
      <c r="Q107">
        <v>5.4498459574837316E-2</v>
      </c>
      <c r="R107">
        <v>6.188537764413727E-2</v>
      </c>
      <c r="S107">
        <v>6.315990154258419E-2</v>
      </c>
      <c r="T107">
        <v>6.315990154258419E-2</v>
      </c>
      <c r="U107">
        <v>6.315990154258419E-2</v>
      </c>
      <c r="V107">
        <v>6.315990154258419E-2</v>
      </c>
      <c r="W107">
        <v>6.315990154258419E-2</v>
      </c>
      <c r="X107">
        <v>6.315990154258419E-2</v>
      </c>
      <c r="Y107">
        <v>6.315990154258419E-2</v>
      </c>
      <c r="Z107">
        <v>6.315990154258419E-2</v>
      </c>
      <c r="AA107">
        <v>6.315990154258419E-2</v>
      </c>
      <c r="AB107">
        <v>6.315990154258419E-2</v>
      </c>
      <c r="AC107">
        <v>6.315990154258419E-2</v>
      </c>
      <c r="AD107">
        <v>6.315990154258419E-2</v>
      </c>
      <c r="AE107">
        <v>6.315990154258419E-2</v>
      </c>
      <c r="AF107">
        <v>6.315990154258419E-2</v>
      </c>
      <c r="AG107">
        <v>6.315990154258419E-2</v>
      </c>
      <c r="AH107">
        <v>6.315990154258419E-2</v>
      </c>
      <c r="AI107">
        <v>6.315990154258419E-2</v>
      </c>
      <c r="AJ107">
        <v>6.315990154258419E-2</v>
      </c>
      <c r="AK107">
        <v>6.315990154258419E-2</v>
      </c>
      <c r="AL107">
        <v>6.315990154258419E-2</v>
      </c>
      <c r="AM107">
        <v>6.315990154258419E-2</v>
      </c>
      <c r="AN107">
        <v>6.315990154258419E-2</v>
      </c>
      <c r="AO107">
        <v>6.315990154258419E-2</v>
      </c>
      <c r="AP107">
        <v>6.315990154258419E-2</v>
      </c>
      <c r="AQ107">
        <v>6.315990154258419E-2</v>
      </c>
      <c r="AR107">
        <v>6.315990154258419E-2</v>
      </c>
      <c r="AS107">
        <v>6.315990154258419E-2</v>
      </c>
      <c r="AT107">
        <v>6.315990154258419E-2</v>
      </c>
      <c r="AU107">
        <v>6.315990154258419E-2</v>
      </c>
      <c r="AV107">
        <v>6.315990154258419E-2</v>
      </c>
      <c r="AW107">
        <v>6.315990154258419E-2</v>
      </c>
      <c r="AX107">
        <v>6.315990154258419E-2</v>
      </c>
      <c r="AY107">
        <v>6.315990154258419E-2</v>
      </c>
      <c r="AZ107">
        <v>6.315990154258419E-2</v>
      </c>
      <c r="BA107">
        <v>6.315990154258419E-2</v>
      </c>
      <c r="BB107">
        <v>6.315990154258419E-2</v>
      </c>
      <c r="BC107">
        <v>6.315990154258419E-2</v>
      </c>
      <c r="BD107">
        <v>6.315990154258419E-2</v>
      </c>
      <c r="BE107">
        <v>6.315990154258419E-2</v>
      </c>
      <c r="BF107">
        <v>6.315990154258419E-2</v>
      </c>
      <c r="BG107">
        <v>6.315990154258419E-2</v>
      </c>
      <c r="BH107">
        <v>6.1857395728769471E-2</v>
      </c>
      <c r="BI107">
        <v>5.5729853026933757E-2</v>
      </c>
      <c r="BJ107">
        <v>5.1242264095149148E-2</v>
      </c>
      <c r="BK107">
        <v>4.2547687863550107E-2</v>
      </c>
      <c r="BL107">
        <v>3.8989814504199666E-2</v>
      </c>
      <c r="BM107">
        <v>3.4964296197663162E-2</v>
      </c>
      <c r="BN107">
        <v>3.0205962860093454E-2</v>
      </c>
      <c r="BO107">
        <v>2.7199382652154887E-2</v>
      </c>
      <c r="BP107">
        <v>1.9962840931434422E-2</v>
      </c>
      <c r="BQ107">
        <v>9.5897288844601272E-3</v>
      </c>
      <c r="BR107">
        <v>8.7242900619694083E-4</v>
      </c>
      <c r="BS107">
        <v>0</v>
      </c>
      <c r="BT107">
        <v>1.0197616070348053E-2</v>
      </c>
      <c r="BU107">
        <v>0</v>
      </c>
    </row>
    <row r="108" spans="1:73" x14ac:dyDescent="0.25">
      <c r="A108">
        <v>1194</v>
      </c>
      <c r="B108">
        <v>295.14602433080586</v>
      </c>
      <c r="C108">
        <v>6.2324219316222578E-4</v>
      </c>
      <c r="D108">
        <v>-30</v>
      </c>
      <c r="E108">
        <v>567</v>
      </c>
      <c r="F108">
        <v>-627</v>
      </c>
      <c r="G108">
        <v>0</v>
      </c>
      <c r="H108">
        <v>1.3020973601665146E-3</v>
      </c>
      <c r="I108">
        <v>8.4799861436974638E-3</v>
      </c>
      <c r="J108">
        <v>1.592429624135832E-2</v>
      </c>
      <c r="K108">
        <v>2.464232825097783E-2</v>
      </c>
      <c r="L108">
        <v>3.3725494955489883E-2</v>
      </c>
      <c r="M108">
        <v>3.8912039252215543E-2</v>
      </c>
      <c r="N108">
        <v>4.1440457699167751E-2</v>
      </c>
      <c r="O108">
        <v>4.2547687863550107E-2</v>
      </c>
      <c r="P108">
        <v>5.0640634953424947E-2</v>
      </c>
      <c r="Q108">
        <v>5.5121701767999541E-2</v>
      </c>
      <c r="R108">
        <v>6.2508619837299495E-2</v>
      </c>
      <c r="S108">
        <v>6.3783143735746423E-2</v>
      </c>
      <c r="T108">
        <v>6.3783143735746423E-2</v>
      </c>
      <c r="U108">
        <v>6.3783143735746423E-2</v>
      </c>
      <c r="V108">
        <v>6.3783143735746423E-2</v>
      </c>
      <c r="W108">
        <v>6.3783143735746423E-2</v>
      </c>
      <c r="X108">
        <v>6.3783143735746423E-2</v>
      </c>
      <c r="Y108">
        <v>6.3783143735746423E-2</v>
      </c>
      <c r="Z108">
        <v>6.3783143735746423E-2</v>
      </c>
      <c r="AA108">
        <v>6.3783143735746423E-2</v>
      </c>
      <c r="AB108">
        <v>6.3783143735746423E-2</v>
      </c>
      <c r="AC108">
        <v>6.3783143735746423E-2</v>
      </c>
      <c r="AD108">
        <v>6.3783143735746423E-2</v>
      </c>
      <c r="AE108">
        <v>6.3783143735746423E-2</v>
      </c>
      <c r="AF108">
        <v>6.3783143735746423E-2</v>
      </c>
      <c r="AG108">
        <v>6.3783143735746423E-2</v>
      </c>
      <c r="AH108">
        <v>6.3783143735746423E-2</v>
      </c>
      <c r="AI108">
        <v>6.3783143735746423E-2</v>
      </c>
      <c r="AJ108">
        <v>6.3783143735746423E-2</v>
      </c>
      <c r="AK108">
        <v>6.3783143735746423E-2</v>
      </c>
      <c r="AL108">
        <v>6.3783143735746423E-2</v>
      </c>
      <c r="AM108">
        <v>6.3783143735746423E-2</v>
      </c>
      <c r="AN108">
        <v>6.3783143735746423E-2</v>
      </c>
      <c r="AO108">
        <v>6.3783143735746423E-2</v>
      </c>
      <c r="AP108">
        <v>6.3783143735746423E-2</v>
      </c>
      <c r="AQ108">
        <v>6.3783143735746423E-2</v>
      </c>
      <c r="AR108">
        <v>6.3783143735746423E-2</v>
      </c>
      <c r="AS108">
        <v>6.3783143735746423E-2</v>
      </c>
      <c r="AT108">
        <v>6.3783143735746423E-2</v>
      </c>
      <c r="AU108">
        <v>6.3783143735746423E-2</v>
      </c>
      <c r="AV108">
        <v>6.3783143735746423E-2</v>
      </c>
      <c r="AW108">
        <v>6.3783143735746423E-2</v>
      </c>
      <c r="AX108">
        <v>6.3783143735746423E-2</v>
      </c>
      <c r="AY108">
        <v>6.3783143735746423E-2</v>
      </c>
      <c r="AZ108">
        <v>6.3783143735746423E-2</v>
      </c>
      <c r="BA108">
        <v>6.3783143735746423E-2</v>
      </c>
      <c r="BB108">
        <v>6.3783143735746423E-2</v>
      </c>
      <c r="BC108">
        <v>6.3783143735746423E-2</v>
      </c>
      <c r="BD108">
        <v>6.3783143735746423E-2</v>
      </c>
      <c r="BE108">
        <v>6.3783143735746423E-2</v>
      </c>
      <c r="BF108">
        <v>6.3783143735746423E-2</v>
      </c>
      <c r="BG108">
        <v>6.3783143735746423E-2</v>
      </c>
      <c r="BH108">
        <v>6.2480637921931696E-2</v>
      </c>
      <c r="BI108">
        <v>5.5729853026933757E-2</v>
      </c>
      <c r="BJ108">
        <v>5.1242264095149148E-2</v>
      </c>
      <c r="BK108">
        <v>4.2547687863550107E-2</v>
      </c>
      <c r="BL108">
        <v>3.8989814504199666E-2</v>
      </c>
      <c r="BM108">
        <v>3.4964296197663162E-2</v>
      </c>
      <c r="BN108">
        <v>3.0205962860093454E-2</v>
      </c>
      <c r="BO108">
        <v>2.7199382652154887E-2</v>
      </c>
      <c r="BP108">
        <v>1.9962840931434422E-2</v>
      </c>
      <c r="BQ108">
        <v>9.5897288844601272E-3</v>
      </c>
      <c r="BR108">
        <v>8.7242900619694083E-4</v>
      </c>
      <c r="BS108">
        <v>0</v>
      </c>
      <c r="BT108">
        <v>8.4292184955084351E-3</v>
      </c>
      <c r="BU108">
        <v>0</v>
      </c>
    </row>
    <row r="109" spans="1:73" x14ac:dyDescent="0.25">
      <c r="A109">
        <v>1194</v>
      </c>
      <c r="B109">
        <v>313.77121606725512</v>
      </c>
      <c r="C109">
        <v>6.6257189571272029E-4</v>
      </c>
      <c r="D109">
        <v>-20</v>
      </c>
      <c r="E109">
        <v>577</v>
      </c>
      <c r="F109">
        <v>-617</v>
      </c>
      <c r="G109">
        <v>0</v>
      </c>
      <c r="H109">
        <v>1.3020973601665146E-3</v>
      </c>
      <c r="I109">
        <v>8.4799861436974638E-3</v>
      </c>
      <c r="J109">
        <v>1.592429624135832E-2</v>
      </c>
      <c r="K109">
        <v>2.464232825097783E-2</v>
      </c>
      <c r="L109">
        <v>3.3725494955489883E-2</v>
      </c>
      <c r="M109">
        <v>3.8912039252215543E-2</v>
      </c>
      <c r="N109">
        <v>4.1440457699167751E-2</v>
      </c>
      <c r="O109">
        <v>4.2547687863550107E-2</v>
      </c>
      <c r="P109">
        <v>5.1303206849137667E-2</v>
      </c>
      <c r="Q109">
        <v>5.5784273663712261E-2</v>
      </c>
      <c r="R109">
        <v>6.3171191733012222E-2</v>
      </c>
      <c r="S109">
        <v>6.4445715631459149E-2</v>
      </c>
      <c r="T109">
        <v>6.4445715631459149E-2</v>
      </c>
      <c r="U109">
        <v>6.4445715631459149E-2</v>
      </c>
      <c r="V109">
        <v>6.4445715631459149E-2</v>
      </c>
      <c r="W109">
        <v>6.4445715631459149E-2</v>
      </c>
      <c r="X109">
        <v>6.4445715631459149E-2</v>
      </c>
      <c r="Y109">
        <v>6.4445715631459149E-2</v>
      </c>
      <c r="Z109">
        <v>6.4445715631459149E-2</v>
      </c>
      <c r="AA109">
        <v>6.4445715631459149E-2</v>
      </c>
      <c r="AB109">
        <v>6.4445715631459149E-2</v>
      </c>
      <c r="AC109">
        <v>6.4445715631459149E-2</v>
      </c>
      <c r="AD109">
        <v>6.4445715631459149E-2</v>
      </c>
      <c r="AE109">
        <v>6.4445715631459149E-2</v>
      </c>
      <c r="AF109">
        <v>6.4445715631459149E-2</v>
      </c>
      <c r="AG109">
        <v>6.4445715631459149E-2</v>
      </c>
      <c r="AH109">
        <v>6.4445715631459149E-2</v>
      </c>
      <c r="AI109">
        <v>6.4445715631459149E-2</v>
      </c>
      <c r="AJ109">
        <v>6.4445715631459149E-2</v>
      </c>
      <c r="AK109">
        <v>6.4445715631459149E-2</v>
      </c>
      <c r="AL109">
        <v>6.4445715631459149E-2</v>
      </c>
      <c r="AM109">
        <v>6.4445715631459149E-2</v>
      </c>
      <c r="AN109">
        <v>6.4445715631459149E-2</v>
      </c>
      <c r="AO109">
        <v>6.4445715631459149E-2</v>
      </c>
      <c r="AP109">
        <v>6.4445715631459149E-2</v>
      </c>
      <c r="AQ109">
        <v>6.4445715631459149E-2</v>
      </c>
      <c r="AR109">
        <v>6.4445715631459149E-2</v>
      </c>
      <c r="AS109">
        <v>6.4445715631459149E-2</v>
      </c>
      <c r="AT109">
        <v>6.4445715631459149E-2</v>
      </c>
      <c r="AU109">
        <v>6.4445715631459149E-2</v>
      </c>
      <c r="AV109">
        <v>6.4445715631459149E-2</v>
      </c>
      <c r="AW109">
        <v>6.4445715631459149E-2</v>
      </c>
      <c r="AX109">
        <v>6.4445715631459149E-2</v>
      </c>
      <c r="AY109">
        <v>6.4445715631459149E-2</v>
      </c>
      <c r="AZ109">
        <v>6.4445715631459149E-2</v>
      </c>
      <c r="BA109">
        <v>6.4445715631459149E-2</v>
      </c>
      <c r="BB109">
        <v>6.4445715631459149E-2</v>
      </c>
      <c r="BC109">
        <v>6.4445715631459149E-2</v>
      </c>
      <c r="BD109">
        <v>6.4445715631459149E-2</v>
      </c>
      <c r="BE109">
        <v>6.4445715631459149E-2</v>
      </c>
      <c r="BF109">
        <v>6.4445715631459149E-2</v>
      </c>
      <c r="BG109">
        <v>6.4445715631459149E-2</v>
      </c>
      <c r="BH109">
        <v>6.3143209817644416E-2</v>
      </c>
      <c r="BI109">
        <v>5.5729853026933757E-2</v>
      </c>
      <c r="BJ109">
        <v>5.1242264095149148E-2</v>
      </c>
      <c r="BK109">
        <v>4.2547687863550107E-2</v>
      </c>
      <c r="BL109">
        <v>3.8989814504199666E-2</v>
      </c>
      <c r="BM109">
        <v>3.4964296197663162E-2</v>
      </c>
      <c r="BN109">
        <v>3.0205962860093454E-2</v>
      </c>
      <c r="BO109">
        <v>2.7199382652154887E-2</v>
      </c>
      <c r="BP109">
        <v>1.9962840931434422E-2</v>
      </c>
      <c r="BQ109">
        <v>9.5897288844601272E-3</v>
      </c>
      <c r="BR109">
        <v>8.7242900619694083E-4</v>
      </c>
      <c r="BS109">
        <v>0</v>
      </c>
      <c r="BT109">
        <v>5.6646533498123444E-3</v>
      </c>
      <c r="BU109">
        <v>1.2674083517658086E-4</v>
      </c>
    </row>
    <row r="110" spans="1:73" x14ac:dyDescent="0.25">
      <c r="A110">
        <v>1194</v>
      </c>
      <c r="B110">
        <v>312.62347366547442</v>
      </c>
      <c r="C110">
        <v>6.6014827678275855E-4</v>
      </c>
      <c r="D110">
        <v>-10</v>
      </c>
      <c r="E110">
        <v>587</v>
      </c>
      <c r="F110">
        <v>-607</v>
      </c>
      <c r="G110">
        <v>0</v>
      </c>
      <c r="H110">
        <v>1.3020973601665146E-3</v>
      </c>
      <c r="I110">
        <v>8.4799861436974638E-3</v>
      </c>
      <c r="J110">
        <v>1.592429624135832E-2</v>
      </c>
      <c r="K110">
        <v>2.464232825097783E-2</v>
      </c>
      <c r="L110">
        <v>3.3725494955489883E-2</v>
      </c>
      <c r="M110">
        <v>3.8912039252215543E-2</v>
      </c>
      <c r="N110">
        <v>4.1440457699167751E-2</v>
      </c>
      <c r="O110">
        <v>4.2547687863550107E-2</v>
      </c>
      <c r="P110">
        <v>5.1303206849137667E-2</v>
      </c>
      <c r="Q110">
        <v>5.6444421940495017E-2</v>
      </c>
      <c r="R110">
        <v>6.3831340009794985E-2</v>
      </c>
      <c r="S110">
        <v>6.5105863908241912E-2</v>
      </c>
      <c r="T110">
        <v>6.5105863908241912E-2</v>
      </c>
      <c r="U110">
        <v>6.5105863908241912E-2</v>
      </c>
      <c r="V110">
        <v>6.5105863908241912E-2</v>
      </c>
      <c r="W110">
        <v>6.5105863908241912E-2</v>
      </c>
      <c r="X110">
        <v>6.5105863908241912E-2</v>
      </c>
      <c r="Y110">
        <v>6.5105863908241912E-2</v>
      </c>
      <c r="Z110">
        <v>6.5105863908241912E-2</v>
      </c>
      <c r="AA110">
        <v>6.5105863908241912E-2</v>
      </c>
      <c r="AB110">
        <v>6.5105863908241912E-2</v>
      </c>
      <c r="AC110">
        <v>6.5105863908241912E-2</v>
      </c>
      <c r="AD110">
        <v>6.5105863908241912E-2</v>
      </c>
      <c r="AE110">
        <v>6.5105863908241912E-2</v>
      </c>
      <c r="AF110">
        <v>6.5105863908241912E-2</v>
      </c>
      <c r="AG110">
        <v>6.5105863908241912E-2</v>
      </c>
      <c r="AH110">
        <v>6.5105863908241912E-2</v>
      </c>
      <c r="AI110">
        <v>6.5105863908241912E-2</v>
      </c>
      <c r="AJ110">
        <v>6.5105863908241912E-2</v>
      </c>
      <c r="AK110">
        <v>6.5105863908241912E-2</v>
      </c>
      <c r="AL110">
        <v>6.5105863908241912E-2</v>
      </c>
      <c r="AM110">
        <v>6.5105863908241912E-2</v>
      </c>
      <c r="AN110">
        <v>6.5105863908241912E-2</v>
      </c>
      <c r="AO110">
        <v>6.5105863908241912E-2</v>
      </c>
      <c r="AP110">
        <v>6.5105863908241912E-2</v>
      </c>
      <c r="AQ110">
        <v>6.5105863908241912E-2</v>
      </c>
      <c r="AR110">
        <v>6.5105863908241912E-2</v>
      </c>
      <c r="AS110">
        <v>6.5105863908241912E-2</v>
      </c>
      <c r="AT110">
        <v>6.5105863908241912E-2</v>
      </c>
      <c r="AU110">
        <v>6.5105863908241912E-2</v>
      </c>
      <c r="AV110">
        <v>6.5105863908241912E-2</v>
      </c>
      <c r="AW110">
        <v>6.5105863908241912E-2</v>
      </c>
      <c r="AX110">
        <v>6.5105863908241912E-2</v>
      </c>
      <c r="AY110">
        <v>6.5105863908241912E-2</v>
      </c>
      <c r="AZ110">
        <v>6.5105863908241912E-2</v>
      </c>
      <c r="BA110">
        <v>6.5105863908241912E-2</v>
      </c>
      <c r="BB110">
        <v>6.5105863908241912E-2</v>
      </c>
      <c r="BC110">
        <v>6.5105863908241912E-2</v>
      </c>
      <c r="BD110">
        <v>6.5105863908241912E-2</v>
      </c>
      <c r="BE110">
        <v>6.5105863908241912E-2</v>
      </c>
      <c r="BF110">
        <v>6.5105863908241912E-2</v>
      </c>
      <c r="BG110">
        <v>6.5105863908241912E-2</v>
      </c>
      <c r="BH110">
        <v>6.3803358094427179E-2</v>
      </c>
      <c r="BI110">
        <v>5.5729853026933757E-2</v>
      </c>
      <c r="BJ110">
        <v>5.1242264095149148E-2</v>
      </c>
      <c r="BK110">
        <v>4.2547687863550107E-2</v>
      </c>
      <c r="BL110">
        <v>3.8989814504199666E-2</v>
      </c>
      <c r="BM110">
        <v>3.4964296197663162E-2</v>
      </c>
      <c r="BN110">
        <v>3.0205962860093454E-2</v>
      </c>
      <c r="BO110">
        <v>2.7199382652154887E-2</v>
      </c>
      <c r="BP110">
        <v>1.9962840931434422E-2</v>
      </c>
      <c r="BQ110">
        <v>9.5897288844601272E-3</v>
      </c>
      <c r="BR110">
        <v>8.7242900619694083E-4</v>
      </c>
      <c r="BS110">
        <v>0</v>
      </c>
      <c r="BT110">
        <v>2.9000882041162537E-3</v>
      </c>
      <c r="BU110">
        <v>6.1420558585574547E-4</v>
      </c>
    </row>
    <row r="111" spans="1:73" x14ac:dyDescent="0.25">
      <c r="A111">
        <v>1189</v>
      </c>
      <c r="B111">
        <v>315.99513634636082</v>
      </c>
      <c r="C111">
        <v>6.6726801504995482E-4</v>
      </c>
      <c r="D111">
        <v>0</v>
      </c>
      <c r="E111">
        <v>594.5</v>
      </c>
      <c r="F111">
        <v>-594.5</v>
      </c>
      <c r="G111">
        <v>0</v>
      </c>
      <c r="H111">
        <v>1.3020973601665146E-3</v>
      </c>
      <c r="I111">
        <v>8.4799861436974638E-3</v>
      </c>
      <c r="J111">
        <v>1.592429624135832E-2</v>
      </c>
      <c r="K111">
        <v>2.464232825097783E-2</v>
      </c>
      <c r="L111">
        <v>3.3725494955489883E-2</v>
      </c>
      <c r="M111">
        <v>3.8912039252215543E-2</v>
      </c>
      <c r="N111">
        <v>4.1440457699167751E-2</v>
      </c>
      <c r="O111">
        <v>4.2547687863550107E-2</v>
      </c>
      <c r="P111">
        <v>5.1303206849137667E-2</v>
      </c>
      <c r="Q111">
        <v>5.711168995554497E-2</v>
      </c>
      <c r="R111">
        <v>6.4498608024844944E-2</v>
      </c>
      <c r="S111">
        <v>6.5773131923291872E-2</v>
      </c>
      <c r="T111">
        <v>6.5773131923291872E-2</v>
      </c>
      <c r="U111">
        <v>6.5773131923291872E-2</v>
      </c>
      <c r="V111">
        <v>6.5773131923291872E-2</v>
      </c>
      <c r="W111">
        <v>6.5773131923291872E-2</v>
      </c>
      <c r="X111">
        <v>6.5773131923291872E-2</v>
      </c>
      <c r="Y111">
        <v>6.5773131923291872E-2</v>
      </c>
      <c r="Z111">
        <v>6.5773131923291872E-2</v>
      </c>
      <c r="AA111">
        <v>6.5773131923291872E-2</v>
      </c>
      <c r="AB111">
        <v>6.5773131923291872E-2</v>
      </c>
      <c r="AC111">
        <v>6.5773131923291872E-2</v>
      </c>
      <c r="AD111">
        <v>6.5773131923291872E-2</v>
      </c>
      <c r="AE111">
        <v>6.5773131923291872E-2</v>
      </c>
      <c r="AF111">
        <v>6.5773131923291872E-2</v>
      </c>
      <c r="AG111">
        <v>6.5773131923291872E-2</v>
      </c>
      <c r="AH111">
        <v>6.5773131923291872E-2</v>
      </c>
      <c r="AI111">
        <v>6.5773131923291872E-2</v>
      </c>
      <c r="AJ111">
        <v>6.5773131923291872E-2</v>
      </c>
      <c r="AK111">
        <v>6.5773131923291872E-2</v>
      </c>
      <c r="AL111">
        <v>6.5773131923291872E-2</v>
      </c>
      <c r="AM111">
        <v>6.5773131923291872E-2</v>
      </c>
      <c r="AN111">
        <v>6.5773131923291872E-2</v>
      </c>
      <c r="AO111">
        <v>6.5773131923291872E-2</v>
      </c>
      <c r="AP111">
        <v>6.5773131923291872E-2</v>
      </c>
      <c r="AQ111">
        <v>6.5773131923291872E-2</v>
      </c>
      <c r="AR111">
        <v>6.5773131923291872E-2</v>
      </c>
      <c r="AS111">
        <v>6.5773131923291872E-2</v>
      </c>
      <c r="AT111">
        <v>6.5773131923291872E-2</v>
      </c>
      <c r="AU111">
        <v>6.5773131923291872E-2</v>
      </c>
      <c r="AV111">
        <v>6.5773131923291872E-2</v>
      </c>
      <c r="AW111">
        <v>6.5773131923291872E-2</v>
      </c>
      <c r="AX111">
        <v>6.5773131923291872E-2</v>
      </c>
      <c r="AY111">
        <v>6.5773131923291872E-2</v>
      </c>
      <c r="AZ111">
        <v>6.5773131923291872E-2</v>
      </c>
      <c r="BA111">
        <v>6.5773131923291872E-2</v>
      </c>
      <c r="BB111">
        <v>6.5773131923291872E-2</v>
      </c>
      <c r="BC111">
        <v>6.5773131923291872E-2</v>
      </c>
      <c r="BD111">
        <v>6.5773131923291872E-2</v>
      </c>
      <c r="BE111">
        <v>6.5773131923291872E-2</v>
      </c>
      <c r="BF111">
        <v>6.5773131923291872E-2</v>
      </c>
      <c r="BG111">
        <v>6.5773131923291872E-2</v>
      </c>
      <c r="BH111">
        <v>6.4470626109477139E-2</v>
      </c>
      <c r="BI111">
        <v>5.639712104198371E-2</v>
      </c>
      <c r="BJ111">
        <v>5.1242264095149148E-2</v>
      </c>
      <c r="BK111">
        <v>4.2547687863550107E-2</v>
      </c>
      <c r="BL111">
        <v>3.8989814504199666E-2</v>
      </c>
      <c r="BM111">
        <v>3.4964296197663162E-2</v>
      </c>
      <c r="BN111">
        <v>3.0205962860093454E-2</v>
      </c>
      <c r="BO111">
        <v>2.7199382652154887E-2</v>
      </c>
      <c r="BP111">
        <v>1.9962840931434422E-2</v>
      </c>
      <c r="BQ111">
        <v>9.5897288844601272E-3</v>
      </c>
      <c r="BR111">
        <v>8.7242900619694083E-4</v>
      </c>
      <c r="BS111">
        <v>0</v>
      </c>
      <c r="BT111">
        <v>9.5875487869698239E-4</v>
      </c>
      <c r="BU111">
        <v>9.7980414886512934E-4</v>
      </c>
    </row>
    <row r="112" spans="1:73" x14ac:dyDescent="0.25">
      <c r="A112">
        <v>1189</v>
      </c>
      <c r="B112">
        <v>289.14806438869545</v>
      </c>
      <c r="C112">
        <v>6.1057666016954614E-4</v>
      </c>
      <c r="D112">
        <v>10</v>
      </c>
      <c r="E112">
        <v>604.5</v>
      </c>
      <c r="F112">
        <v>-584.5</v>
      </c>
      <c r="G112">
        <v>0</v>
      </c>
      <c r="H112">
        <v>1.3020973601665146E-3</v>
      </c>
      <c r="I112">
        <v>8.4799861436974638E-3</v>
      </c>
      <c r="J112">
        <v>1.592429624135832E-2</v>
      </c>
      <c r="K112">
        <v>2.464232825097783E-2</v>
      </c>
      <c r="L112">
        <v>3.3725494955489883E-2</v>
      </c>
      <c r="M112">
        <v>3.8912039252215543E-2</v>
      </c>
      <c r="N112">
        <v>4.1440457699167751E-2</v>
      </c>
      <c r="O112">
        <v>4.2547687863550107E-2</v>
      </c>
      <c r="P112">
        <v>5.1303206849137667E-2</v>
      </c>
      <c r="Q112">
        <v>5.711168995554497E-2</v>
      </c>
      <c r="R112">
        <v>6.510918468501449E-2</v>
      </c>
      <c r="S112">
        <v>6.6383708583461418E-2</v>
      </c>
      <c r="T112">
        <v>6.6383708583461418E-2</v>
      </c>
      <c r="U112">
        <v>6.6383708583461418E-2</v>
      </c>
      <c r="V112">
        <v>6.6383708583461418E-2</v>
      </c>
      <c r="W112">
        <v>6.6383708583461418E-2</v>
      </c>
      <c r="X112">
        <v>6.6383708583461418E-2</v>
      </c>
      <c r="Y112">
        <v>6.6383708583461418E-2</v>
      </c>
      <c r="Z112">
        <v>6.6383708583461418E-2</v>
      </c>
      <c r="AA112">
        <v>6.6383708583461418E-2</v>
      </c>
      <c r="AB112">
        <v>6.6383708583461418E-2</v>
      </c>
      <c r="AC112">
        <v>6.6383708583461418E-2</v>
      </c>
      <c r="AD112">
        <v>6.6383708583461418E-2</v>
      </c>
      <c r="AE112">
        <v>6.6383708583461418E-2</v>
      </c>
      <c r="AF112">
        <v>6.6383708583461418E-2</v>
      </c>
      <c r="AG112">
        <v>6.6383708583461418E-2</v>
      </c>
      <c r="AH112">
        <v>6.6383708583461418E-2</v>
      </c>
      <c r="AI112">
        <v>6.6383708583461418E-2</v>
      </c>
      <c r="AJ112">
        <v>6.6383708583461418E-2</v>
      </c>
      <c r="AK112">
        <v>6.6383708583461418E-2</v>
      </c>
      <c r="AL112">
        <v>6.6383708583461418E-2</v>
      </c>
      <c r="AM112">
        <v>6.6383708583461418E-2</v>
      </c>
      <c r="AN112">
        <v>6.6383708583461418E-2</v>
      </c>
      <c r="AO112">
        <v>6.6383708583461418E-2</v>
      </c>
      <c r="AP112">
        <v>6.6383708583461418E-2</v>
      </c>
      <c r="AQ112">
        <v>6.6383708583461418E-2</v>
      </c>
      <c r="AR112">
        <v>6.6383708583461418E-2</v>
      </c>
      <c r="AS112">
        <v>6.6383708583461418E-2</v>
      </c>
      <c r="AT112">
        <v>6.6383708583461418E-2</v>
      </c>
      <c r="AU112">
        <v>6.6383708583461418E-2</v>
      </c>
      <c r="AV112">
        <v>6.6383708583461418E-2</v>
      </c>
      <c r="AW112">
        <v>6.6383708583461418E-2</v>
      </c>
      <c r="AX112">
        <v>6.6383708583461418E-2</v>
      </c>
      <c r="AY112">
        <v>6.6383708583461418E-2</v>
      </c>
      <c r="AZ112">
        <v>6.6383708583461418E-2</v>
      </c>
      <c r="BA112">
        <v>6.6383708583461418E-2</v>
      </c>
      <c r="BB112">
        <v>6.6383708583461418E-2</v>
      </c>
      <c r="BC112">
        <v>6.6383708583461418E-2</v>
      </c>
      <c r="BD112">
        <v>6.6383708583461418E-2</v>
      </c>
      <c r="BE112">
        <v>6.6383708583461418E-2</v>
      </c>
      <c r="BF112">
        <v>6.6383708583461418E-2</v>
      </c>
      <c r="BG112">
        <v>6.6383708583461418E-2</v>
      </c>
      <c r="BH112">
        <v>6.5081202769646684E-2</v>
      </c>
      <c r="BI112">
        <v>5.7007697702153255E-2</v>
      </c>
      <c r="BJ112">
        <v>5.1242264095149148E-2</v>
      </c>
      <c r="BK112">
        <v>4.2547687863550107E-2</v>
      </c>
      <c r="BL112">
        <v>3.8989814504199666E-2</v>
      </c>
      <c r="BM112">
        <v>3.4964296197663162E-2</v>
      </c>
      <c r="BN112">
        <v>3.0205962860093454E-2</v>
      </c>
      <c r="BO112">
        <v>2.7199382652154887E-2</v>
      </c>
      <c r="BP112">
        <v>1.9962840931434422E-2</v>
      </c>
      <c r="BQ112">
        <v>9.5897288844601272E-3</v>
      </c>
      <c r="BR112">
        <v>8.7242900619694083E-4</v>
      </c>
      <c r="BS112">
        <v>0</v>
      </c>
      <c r="BT112">
        <v>4.8176240173330998E-4</v>
      </c>
      <c r="BU112">
        <v>2.3237800326817853E-3</v>
      </c>
    </row>
    <row r="113" spans="1:73" x14ac:dyDescent="0.25">
      <c r="A113">
        <v>1189</v>
      </c>
      <c r="B113">
        <v>310.19184331548632</v>
      </c>
      <c r="C113">
        <v>6.5501354852164604E-4</v>
      </c>
      <c r="D113">
        <v>20</v>
      </c>
      <c r="E113">
        <v>614.5</v>
      </c>
      <c r="F113">
        <v>-574.5</v>
      </c>
      <c r="G113">
        <v>0</v>
      </c>
      <c r="H113">
        <v>1.3020973601665146E-3</v>
      </c>
      <c r="I113">
        <v>8.4799861436974638E-3</v>
      </c>
      <c r="J113">
        <v>1.592429624135832E-2</v>
      </c>
      <c r="K113">
        <v>2.464232825097783E-2</v>
      </c>
      <c r="L113">
        <v>3.3725494955489883E-2</v>
      </c>
      <c r="M113">
        <v>3.8912039252215543E-2</v>
      </c>
      <c r="N113">
        <v>4.1440457699167751E-2</v>
      </c>
      <c r="O113">
        <v>4.2547687863550107E-2</v>
      </c>
      <c r="P113">
        <v>5.1303206849137667E-2</v>
      </c>
      <c r="Q113">
        <v>5.711168995554497E-2</v>
      </c>
      <c r="R113">
        <v>6.5764198233536131E-2</v>
      </c>
      <c r="S113">
        <v>6.7038722131983058E-2</v>
      </c>
      <c r="T113">
        <v>6.7038722131983058E-2</v>
      </c>
      <c r="U113">
        <v>6.7038722131983058E-2</v>
      </c>
      <c r="V113">
        <v>6.7038722131983058E-2</v>
      </c>
      <c r="W113">
        <v>6.7038722131983058E-2</v>
      </c>
      <c r="X113">
        <v>6.7038722131983058E-2</v>
      </c>
      <c r="Y113">
        <v>6.7038722131983058E-2</v>
      </c>
      <c r="Z113">
        <v>6.7038722131983058E-2</v>
      </c>
      <c r="AA113">
        <v>6.7038722131983058E-2</v>
      </c>
      <c r="AB113">
        <v>6.7038722131983058E-2</v>
      </c>
      <c r="AC113">
        <v>6.7038722131983058E-2</v>
      </c>
      <c r="AD113">
        <v>6.7038722131983058E-2</v>
      </c>
      <c r="AE113">
        <v>6.7038722131983058E-2</v>
      </c>
      <c r="AF113">
        <v>6.7038722131983058E-2</v>
      </c>
      <c r="AG113">
        <v>6.7038722131983058E-2</v>
      </c>
      <c r="AH113">
        <v>6.7038722131983058E-2</v>
      </c>
      <c r="AI113">
        <v>6.7038722131983058E-2</v>
      </c>
      <c r="AJ113">
        <v>6.7038722131983058E-2</v>
      </c>
      <c r="AK113">
        <v>6.7038722131983058E-2</v>
      </c>
      <c r="AL113">
        <v>6.7038722131983058E-2</v>
      </c>
      <c r="AM113">
        <v>6.7038722131983058E-2</v>
      </c>
      <c r="AN113">
        <v>6.7038722131983058E-2</v>
      </c>
      <c r="AO113">
        <v>6.7038722131983058E-2</v>
      </c>
      <c r="AP113">
        <v>6.7038722131983058E-2</v>
      </c>
      <c r="AQ113">
        <v>6.7038722131983058E-2</v>
      </c>
      <c r="AR113">
        <v>6.7038722131983058E-2</v>
      </c>
      <c r="AS113">
        <v>6.7038722131983058E-2</v>
      </c>
      <c r="AT113">
        <v>6.7038722131983058E-2</v>
      </c>
      <c r="AU113">
        <v>6.7038722131983058E-2</v>
      </c>
      <c r="AV113">
        <v>6.7038722131983058E-2</v>
      </c>
      <c r="AW113">
        <v>6.7038722131983058E-2</v>
      </c>
      <c r="AX113">
        <v>6.7038722131983058E-2</v>
      </c>
      <c r="AY113">
        <v>6.7038722131983058E-2</v>
      </c>
      <c r="AZ113">
        <v>6.7038722131983058E-2</v>
      </c>
      <c r="BA113">
        <v>6.7038722131983058E-2</v>
      </c>
      <c r="BB113">
        <v>6.7038722131983058E-2</v>
      </c>
      <c r="BC113">
        <v>6.7038722131983058E-2</v>
      </c>
      <c r="BD113">
        <v>6.7038722131983058E-2</v>
      </c>
      <c r="BE113">
        <v>6.7038722131983058E-2</v>
      </c>
      <c r="BF113">
        <v>6.7038722131983058E-2</v>
      </c>
      <c r="BG113">
        <v>6.7038722131983058E-2</v>
      </c>
      <c r="BH113">
        <v>6.5736216318168325E-2</v>
      </c>
      <c r="BI113">
        <v>5.7662711250674903E-2</v>
      </c>
      <c r="BJ113">
        <v>5.1242264095149148E-2</v>
      </c>
      <c r="BK113">
        <v>4.2547687863550107E-2</v>
      </c>
      <c r="BL113">
        <v>3.8989814504199666E-2</v>
      </c>
      <c r="BM113">
        <v>3.4964296197663162E-2</v>
      </c>
      <c r="BN113">
        <v>3.0205962860093454E-2</v>
      </c>
      <c r="BO113">
        <v>2.7199382652154887E-2</v>
      </c>
      <c r="BP113">
        <v>1.9962840931434422E-2</v>
      </c>
      <c r="BQ113">
        <v>9.5897288844601272E-3</v>
      </c>
      <c r="BR113">
        <v>8.7242900619694083E-4</v>
      </c>
      <c r="BS113">
        <v>0</v>
      </c>
      <c r="BT113">
        <v>4.7699247696375568E-6</v>
      </c>
      <c r="BU113">
        <v>5.3453013902766341E-3</v>
      </c>
    </row>
    <row r="114" spans="1:73" x14ac:dyDescent="0.25">
      <c r="A114">
        <v>1189</v>
      </c>
      <c r="B114">
        <v>315.98450574220004</v>
      </c>
      <c r="C114">
        <v>6.6724556703945956E-4</v>
      </c>
      <c r="D114">
        <v>30</v>
      </c>
      <c r="E114">
        <v>624.5</v>
      </c>
      <c r="F114">
        <v>-564.5</v>
      </c>
      <c r="G114">
        <v>0</v>
      </c>
      <c r="H114">
        <v>1.3020973601665146E-3</v>
      </c>
      <c r="I114">
        <v>8.4799861436974638E-3</v>
      </c>
      <c r="J114">
        <v>1.592429624135832E-2</v>
      </c>
      <c r="K114">
        <v>2.464232825097783E-2</v>
      </c>
      <c r="L114">
        <v>3.3725494955489883E-2</v>
      </c>
      <c r="M114">
        <v>3.8912039252215543E-2</v>
      </c>
      <c r="N114">
        <v>4.1440457699167751E-2</v>
      </c>
      <c r="O114">
        <v>4.2547687863550107E-2</v>
      </c>
      <c r="P114">
        <v>5.1303206849137667E-2</v>
      </c>
      <c r="Q114">
        <v>5.711168995554497E-2</v>
      </c>
      <c r="R114">
        <v>6.6431443800575585E-2</v>
      </c>
      <c r="S114">
        <v>6.7705967699022512E-2</v>
      </c>
      <c r="T114">
        <v>6.7705967699022512E-2</v>
      </c>
      <c r="U114">
        <v>6.7705967699022512E-2</v>
      </c>
      <c r="V114">
        <v>6.7705967699022512E-2</v>
      </c>
      <c r="W114">
        <v>6.7705967699022512E-2</v>
      </c>
      <c r="X114">
        <v>6.7705967699022512E-2</v>
      </c>
      <c r="Y114">
        <v>6.7705967699022512E-2</v>
      </c>
      <c r="Z114">
        <v>6.7705967699022512E-2</v>
      </c>
      <c r="AA114">
        <v>6.7705967699022512E-2</v>
      </c>
      <c r="AB114">
        <v>6.7705967699022512E-2</v>
      </c>
      <c r="AC114">
        <v>6.7705967699022512E-2</v>
      </c>
      <c r="AD114">
        <v>6.7705967699022512E-2</v>
      </c>
      <c r="AE114">
        <v>6.7705967699022512E-2</v>
      </c>
      <c r="AF114">
        <v>6.7705967699022512E-2</v>
      </c>
      <c r="AG114">
        <v>6.7705967699022512E-2</v>
      </c>
      <c r="AH114">
        <v>6.7705967699022512E-2</v>
      </c>
      <c r="AI114">
        <v>6.7705967699022512E-2</v>
      </c>
      <c r="AJ114">
        <v>6.7705967699022512E-2</v>
      </c>
      <c r="AK114">
        <v>6.7705967699022512E-2</v>
      </c>
      <c r="AL114">
        <v>6.7705967699022512E-2</v>
      </c>
      <c r="AM114">
        <v>6.7705967699022512E-2</v>
      </c>
      <c r="AN114">
        <v>6.7705967699022512E-2</v>
      </c>
      <c r="AO114">
        <v>6.7705967699022512E-2</v>
      </c>
      <c r="AP114">
        <v>6.7705967699022512E-2</v>
      </c>
      <c r="AQ114">
        <v>6.7705967699022512E-2</v>
      </c>
      <c r="AR114">
        <v>6.7705967699022512E-2</v>
      </c>
      <c r="AS114">
        <v>6.7705967699022512E-2</v>
      </c>
      <c r="AT114">
        <v>6.7705967699022512E-2</v>
      </c>
      <c r="AU114">
        <v>6.7705967699022512E-2</v>
      </c>
      <c r="AV114">
        <v>6.7705967699022512E-2</v>
      </c>
      <c r="AW114">
        <v>6.7705967699022512E-2</v>
      </c>
      <c r="AX114">
        <v>6.7705967699022512E-2</v>
      </c>
      <c r="AY114">
        <v>6.7705967699022512E-2</v>
      </c>
      <c r="AZ114">
        <v>6.7705967699022512E-2</v>
      </c>
      <c r="BA114">
        <v>6.7705967699022512E-2</v>
      </c>
      <c r="BB114">
        <v>6.7705967699022512E-2</v>
      </c>
      <c r="BC114">
        <v>6.7705967699022512E-2</v>
      </c>
      <c r="BD114">
        <v>6.7705967699022512E-2</v>
      </c>
      <c r="BE114">
        <v>6.7705967699022512E-2</v>
      </c>
      <c r="BF114">
        <v>6.7705967699022512E-2</v>
      </c>
      <c r="BG114">
        <v>6.7705967699022512E-2</v>
      </c>
      <c r="BH114">
        <v>6.6403461885207779E-2</v>
      </c>
      <c r="BI114">
        <v>5.8329956817714364E-2</v>
      </c>
      <c r="BJ114">
        <v>5.1909509662188609E-2</v>
      </c>
      <c r="BK114">
        <v>4.2547687863550107E-2</v>
      </c>
      <c r="BL114">
        <v>3.8989814504199666E-2</v>
      </c>
      <c r="BM114">
        <v>3.4964296197663162E-2</v>
      </c>
      <c r="BN114">
        <v>3.0205962860093454E-2</v>
      </c>
      <c r="BO114">
        <v>2.7199382652154887E-2</v>
      </c>
      <c r="BP114">
        <v>1.9962840931434422E-2</v>
      </c>
      <c r="BQ114">
        <v>9.5897288844601272E-3</v>
      </c>
      <c r="BR114">
        <v>8.7242900619694083E-4</v>
      </c>
      <c r="BS114">
        <v>0</v>
      </c>
      <c r="BT114">
        <v>0</v>
      </c>
      <c r="BU114">
        <v>8.3668227478714691E-3</v>
      </c>
    </row>
    <row r="115" spans="1:73" x14ac:dyDescent="0.25">
      <c r="A115">
        <v>1173</v>
      </c>
      <c r="B115">
        <v>197.98085453403584</v>
      </c>
      <c r="C115">
        <v>4.180643200723787E-4</v>
      </c>
      <c r="D115">
        <v>40</v>
      </c>
      <c r="E115">
        <v>626.5</v>
      </c>
      <c r="F115">
        <v>-546.5</v>
      </c>
      <c r="G115">
        <v>0</v>
      </c>
      <c r="H115">
        <v>1.3020973601665146E-3</v>
      </c>
      <c r="I115">
        <v>8.4799861436974638E-3</v>
      </c>
      <c r="J115">
        <v>1.592429624135832E-2</v>
      </c>
      <c r="K115">
        <v>2.464232825097783E-2</v>
      </c>
      <c r="L115">
        <v>3.3725494955489883E-2</v>
      </c>
      <c r="M115">
        <v>3.8912039252215543E-2</v>
      </c>
      <c r="N115">
        <v>4.1440457699167751E-2</v>
      </c>
      <c r="O115">
        <v>4.2547687863550107E-2</v>
      </c>
      <c r="P115">
        <v>5.1303206849137667E-2</v>
      </c>
      <c r="Q115">
        <v>5.711168995554497E-2</v>
      </c>
      <c r="R115">
        <v>6.6431443800575585E-2</v>
      </c>
      <c r="S115">
        <v>6.8124032019094893E-2</v>
      </c>
      <c r="T115">
        <v>6.8124032019094893E-2</v>
      </c>
      <c r="U115">
        <v>6.8124032019094893E-2</v>
      </c>
      <c r="V115">
        <v>6.8124032019094893E-2</v>
      </c>
      <c r="W115">
        <v>6.8124032019094893E-2</v>
      </c>
      <c r="X115">
        <v>6.8124032019094893E-2</v>
      </c>
      <c r="Y115">
        <v>6.8124032019094893E-2</v>
      </c>
      <c r="Z115">
        <v>6.8124032019094893E-2</v>
      </c>
      <c r="AA115">
        <v>6.8124032019094893E-2</v>
      </c>
      <c r="AB115">
        <v>6.8124032019094893E-2</v>
      </c>
      <c r="AC115">
        <v>6.8124032019094893E-2</v>
      </c>
      <c r="AD115">
        <v>6.8124032019094893E-2</v>
      </c>
      <c r="AE115">
        <v>6.8124032019094893E-2</v>
      </c>
      <c r="AF115">
        <v>6.8124032019094893E-2</v>
      </c>
      <c r="AG115">
        <v>6.8124032019094893E-2</v>
      </c>
      <c r="AH115">
        <v>6.8124032019094893E-2</v>
      </c>
      <c r="AI115">
        <v>6.8124032019094893E-2</v>
      </c>
      <c r="AJ115">
        <v>6.8124032019094893E-2</v>
      </c>
      <c r="AK115">
        <v>6.8124032019094893E-2</v>
      </c>
      <c r="AL115">
        <v>6.8124032019094893E-2</v>
      </c>
      <c r="AM115">
        <v>6.8124032019094893E-2</v>
      </c>
      <c r="AN115">
        <v>6.8124032019094893E-2</v>
      </c>
      <c r="AO115">
        <v>6.8124032019094893E-2</v>
      </c>
      <c r="AP115">
        <v>6.8124032019094893E-2</v>
      </c>
      <c r="AQ115">
        <v>6.8124032019094893E-2</v>
      </c>
      <c r="AR115">
        <v>6.8124032019094893E-2</v>
      </c>
      <c r="AS115">
        <v>6.8124032019094893E-2</v>
      </c>
      <c r="AT115">
        <v>6.8124032019094893E-2</v>
      </c>
      <c r="AU115">
        <v>6.8124032019094893E-2</v>
      </c>
      <c r="AV115">
        <v>6.8124032019094893E-2</v>
      </c>
      <c r="AW115">
        <v>6.8124032019094893E-2</v>
      </c>
      <c r="AX115">
        <v>6.8124032019094893E-2</v>
      </c>
      <c r="AY115">
        <v>6.8124032019094893E-2</v>
      </c>
      <c r="AZ115">
        <v>6.8124032019094893E-2</v>
      </c>
      <c r="BA115">
        <v>6.8124032019094893E-2</v>
      </c>
      <c r="BB115">
        <v>6.8124032019094893E-2</v>
      </c>
      <c r="BC115">
        <v>6.8124032019094893E-2</v>
      </c>
      <c r="BD115">
        <v>6.8124032019094893E-2</v>
      </c>
      <c r="BE115">
        <v>6.8124032019094893E-2</v>
      </c>
      <c r="BF115">
        <v>6.8124032019094893E-2</v>
      </c>
      <c r="BG115">
        <v>6.8124032019094893E-2</v>
      </c>
      <c r="BH115">
        <v>6.682152620528016E-2</v>
      </c>
      <c r="BI115">
        <v>5.8748021137786745E-2</v>
      </c>
      <c r="BJ115">
        <v>5.232757398226099E-2</v>
      </c>
      <c r="BK115">
        <v>4.2547687863550107E-2</v>
      </c>
      <c r="BL115">
        <v>3.8989814504199666E-2</v>
      </c>
      <c r="BM115">
        <v>3.4964296197663162E-2</v>
      </c>
      <c r="BN115">
        <v>3.0205962860093454E-2</v>
      </c>
      <c r="BO115">
        <v>2.7199382652154887E-2</v>
      </c>
      <c r="BP115">
        <v>1.9962840931434422E-2</v>
      </c>
      <c r="BQ115">
        <v>9.5897288844601272E-3</v>
      </c>
      <c r="BR115">
        <v>8.7242900619694083E-4</v>
      </c>
      <c r="BS115">
        <v>0</v>
      </c>
      <c r="BT115">
        <v>0</v>
      </c>
      <c r="BU115">
        <v>8.971127019390443E-3</v>
      </c>
    </row>
    <row r="116" spans="1:73" x14ac:dyDescent="0.25">
      <c r="A116">
        <v>1173</v>
      </c>
      <c r="B116">
        <v>194.29005581777733</v>
      </c>
      <c r="C116">
        <v>4.1027068134166317E-4</v>
      </c>
      <c r="D116">
        <v>30</v>
      </c>
      <c r="E116">
        <v>616.5</v>
      </c>
      <c r="F116">
        <v>-556.5</v>
      </c>
      <c r="G116">
        <v>0</v>
      </c>
      <c r="H116">
        <v>1.3020973601665146E-3</v>
      </c>
      <c r="I116">
        <v>8.4799861436974638E-3</v>
      </c>
      <c r="J116">
        <v>1.592429624135832E-2</v>
      </c>
      <c r="K116">
        <v>2.464232825097783E-2</v>
      </c>
      <c r="L116">
        <v>3.3725494955489883E-2</v>
      </c>
      <c r="M116">
        <v>3.8912039252215543E-2</v>
      </c>
      <c r="N116">
        <v>4.1440457699167751E-2</v>
      </c>
      <c r="O116">
        <v>4.2547687863550107E-2</v>
      </c>
      <c r="P116">
        <v>5.1303206849137667E-2</v>
      </c>
      <c r="Q116">
        <v>5.711168995554497E-2</v>
      </c>
      <c r="R116">
        <v>6.6431443800575585E-2</v>
      </c>
      <c r="S116">
        <v>6.8534302700436561E-2</v>
      </c>
      <c r="T116">
        <v>6.8534302700436561E-2</v>
      </c>
      <c r="U116">
        <v>6.8534302700436561E-2</v>
      </c>
      <c r="V116">
        <v>6.8534302700436561E-2</v>
      </c>
      <c r="W116">
        <v>6.8534302700436561E-2</v>
      </c>
      <c r="X116">
        <v>6.8534302700436561E-2</v>
      </c>
      <c r="Y116">
        <v>6.8534302700436561E-2</v>
      </c>
      <c r="Z116">
        <v>6.8534302700436561E-2</v>
      </c>
      <c r="AA116">
        <v>6.8534302700436561E-2</v>
      </c>
      <c r="AB116">
        <v>6.8534302700436561E-2</v>
      </c>
      <c r="AC116">
        <v>6.8534302700436561E-2</v>
      </c>
      <c r="AD116">
        <v>6.8534302700436561E-2</v>
      </c>
      <c r="AE116">
        <v>6.8534302700436561E-2</v>
      </c>
      <c r="AF116">
        <v>6.8534302700436561E-2</v>
      </c>
      <c r="AG116">
        <v>6.8534302700436561E-2</v>
      </c>
      <c r="AH116">
        <v>6.8534302700436561E-2</v>
      </c>
      <c r="AI116">
        <v>6.8534302700436561E-2</v>
      </c>
      <c r="AJ116">
        <v>6.8534302700436561E-2</v>
      </c>
      <c r="AK116">
        <v>6.8534302700436561E-2</v>
      </c>
      <c r="AL116">
        <v>6.8534302700436561E-2</v>
      </c>
      <c r="AM116">
        <v>6.8534302700436561E-2</v>
      </c>
      <c r="AN116">
        <v>6.8534302700436561E-2</v>
      </c>
      <c r="AO116">
        <v>6.8534302700436561E-2</v>
      </c>
      <c r="AP116">
        <v>6.8534302700436561E-2</v>
      </c>
      <c r="AQ116">
        <v>6.8534302700436561E-2</v>
      </c>
      <c r="AR116">
        <v>6.8534302700436561E-2</v>
      </c>
      <c r="AS116">
        <v>6.8534302700436561E-2</v>
      </c>
      <c r="AT116">
        <v>6.8534302700436561E-2</v>
      </c>
      <c r="AU116">
        <v>6.8534302700436561E-2</v>
      </c>
      <c r="AV116">
        <v>6.8534302700436561E-2</v>
      </c>
      <c r="AW116">
        <v>6.8534302700436561E-2</v>
      </c>
      <c r="AX116">
        <v>6.8534302700436561E-2</v>
      </c>
      <c r="AY116">
        <v>6.8534302700436561E-2</v>
      </c>
      <c r="AZ116">
        <v>6.8534302700436561E-2</v>
      </c>
      <c r="BA116">
        <v>6.8534302700436561E-2</v>
      </c>
      <c r="BB116">
        <v>6.8534302700436561E-2</v>
      </c>
      <c r="BC116">
        <v>6.8534302700436561E-2</v>
      </c>
      <c r="BD116">
        <v>6.8534302700436561E-2</v>
      </c>
      <c r="BE116">
        <v>6.8534302700436561E-2</v>
      </c>
      <c r="BF116">
        <v>6.8534302700436561E-2</v>
      </c>
      <c r="BG116">
        <v>6.8534302700436561E-2</v>
      </c>
      <c r="BH116">
        <v>6.7231796886621828E-2</v>
      </c>
      <c r="BI116">
        <v>5.9158291819128406E-2</v>
      </c>
      <c r="BJ116">
        <v>5.2737844663602651E-2</v>
      </c>
      <c r="BK116">
        <v>4.2547687863550107E-2</v>
      </c>
      <c r="BL116">
        <v>3.8989814504199666E-2</v>
      </c>
      <c r="BM116">
        <v>3.4964296197663162E-2</v>
      </c>
      <c r="BN116">
        <v>3.0205962860093454E-2</v>
      </c>
      <c r="BO116">
        <v>2.7199382652154887E-2</v>
      </c>
      <c r="BP116">
        <v>1.9962840931434422E-2</v>
      </c>
      <c r="BQ116">
        <v>9.5897288844601272E-3</v>
      </c>
      <c r="BR116">
        <v>8.7242900619694083E-4</v>
      </c>
      <c r="BS116">
        <v>0</v>
      </c>
      <c r="BT116">
        <v>0</v>
      </c>
      <c r="BU116">
        <v>5.9496056617956011E-3</v>
      </c>
    </row>
    <row r="117" spans="1:73" x14ac:dyDescent="0.25">
      <c r="A117">
        <v>1173</v>
      </c>
      <c r="B117">
        <v>195.43316081119337</v>
      </c>
      <c r="C117">
        <v>4.1268450773396042E-4</v>
      </c>
      <c r="D117">
        <v>20</v>
      </c>
      <c r="E117">
        <v>606.5</v>
      </c>
      <c r="F117">
        <v>-566.5</v>
      </c>
      <c r="G117">
        <v>0</v>
      </c>
      <c r="H117">
        <v>1.3020973601665146E-3</v>
      </c>
      <c r="I117">
        <v>8.4799861436974638E-3</v>
      </c>
      <c r="J117">
        <v>1.592429624135832E-2</v>
      </c>
      <c r="K117">
        <v>2.464232825097783E-2</v>
      </c>
      <c r="L117">
        <v>3.3725494955489883E-2</v>
      </c>
      <c r="M117">
        <v>3.8912039252215543E-2</v>
      </c>
      <c r="N117">
        <v>4.1440457699167751E-2</v>
      </c>
      <c r="O117">
        <v>4.2547687863550107E-2</v>
      </c>
      <c r="P117">
        <v>5.1303206849137667E-2</v>
      </c>
      <c r="Q117">
        <v>5.711168995554497E-2</v>
      </c>
      <c r="R117">
        <v>6.6844128308309547E-2</v>
      </c>
      <c r="S117">
        <v>6.8946987208170524E-2</v>
      </c>
      <c r="T117">
        <v>6.8946987208170524E-2</v>
      </c>
      <c r="U117">
        <v>6.8946987208170524E-2</v>
      </c>
      <c r="V117">
        <v>6.8946987208170524E-2</v>
      </c>
      <c r="W117">
        <v>6.8946987208170524E-2</v>
      </c>
      <c r="X117">
        <v>6.8946987208170524E-2</v>
      </c>
      <c r="Y117">
        <v>6.8946987208170524E-2</v>
      </c>
      <c r="Z117">
        <v>6.8946987208170524E-2</v>
      </c>
      <c r="AA117">
        <v>6.8946987208170524E-2</v>
      </c>
      <c r="AB117">
        <v>6.8946987208170524E-2</v>
      </c>
      <c r="AC117">
        <v>6.8946987208170524E-2</v>
      </c>
      <c r="AD117">
        <v>6.8946987208170524E-2</v>
      </c>
      <c r="AE117">
        <v>6.8946987208170524E-2</v>
      </c>
      <c r="AF117">
        <v>6.8946987208170524E-2</v>
      </c>
      <c r="AG117">
        <v>6.8946987208170524E-2</v>
      </c>
      <c r="AH117">
        <v>6.8946987208170524E-2</v>
      </c>
      <c r="AI117">
        <v>6.8946987208170524E-2</v>
      </c>
      <c r="AJ117">
        <v>6.8946987208170524E-2</v>
      </c>
      <c r="AK117">
        <v>6.8946987208170524E-2</v>
      </c>
      <c r="AL117">
        <v>6.8946987208170524E-2</v>
      </c>
      <c r="AM117">
        <v>6.8946987208170524E-2</v>
      </c>
      <c r="AN117">
        <v>6.8946987208170524E-2</v>
      </c>
      <c r="AO117">
        <v>6.8946987208170524E-2</v>
      </c>
      <c r="AP117">
        <v>6.8946987208170524E-2</v>
      </c>
      <c r="AQ117">
        <v>6.8946987208170524E-2</v>
      </c>
      <c r="AR117">
        <v>6.8946987208170524E-2</v>
      </c>
      <c r="AS117">
        <v>6.8946987208170524E-2</v>
      </c>
      <c r="AT117">
        <v>6.8946987208170524E-2</v>
      </c>
      <c r="AU117">
        <v>6.8946987208170524E-2</v>
      </c>
      <c r="AV117">
        <v>6.8946987208170524E-2</v>
      </c>
      <c r="AW117">
        <v>6.8946987208170524E-2</v>
      </c>
      <c r="AX117">
        <v>6.8946987208170524E-2</v>
      </c>
      <c r="AY117">
        <v>6.8946987208170524E-2</v>
      </c>
      <c r="AZ117">
        <v>6.8946987208170524E-2</v>
      </c>
      <c r="BA117">
        <v>6.8946987208170524E-2</v>
      </c>
      <c r="BB117">
        <v>6.8946987208170524E-2</v>
      </c>
      <c r="BC117">
        <v>6.8946987208170524E-2</v>
      </c>
      <c r="BD117">
        <v>6.8946987208170524E-2</v>
      </c>
      <c r="BE117">
        <v>6.8946987208170524E-2</v>
      </c>
      <c r="BF117">
        <v>6.8946987208170524E-2</v>
      </c>
      <c r="BG117">
        <v>6.8946987208170524E-2</v>
      </c>
      <c r="BH117">
        <v>6.764448139435579E-2</v>
      </c>
      <c r="BI117">
        <v>5.9570976326862368E-2</v>
      </c>
      <c r="BJ117">
        <v>5.2737844663602651E-2</v>
      </c>
      <c r="BK117">
        <v>4.2547687863550107E-2</v>
      </c>
      <c r="BL117">
        <v>3.8989814504199666E-2</v>
      </c>
      <c r="BM117">
        <v>3.4964296197663162E-2</v>
      </c>
      <c r="BN117">
        <v>3.0205962860093454E-2</v>
      </c>
      <c r="BO117">
        <v>2.7199382652154887E-2</v>
      </c>
      <c r="BP117">
        <v>1.9962840931434422E-2</v>
      </c>
      <c r="BQ117">
        <v>9.5897288844601272E-3</v>
      </c>
      <c r="BR117">
        <v>8.7242900619694083E-4</v>
      </c>
      <c r="BS117">
        <v>0</v>
      </c>
      <c r="BT117">
        <v>0</v>
      </c>
      <c r="BU117">
        <v>2.9280843042007593E-3</v>
      </c>
    </row>
    <row r="118" spans="1:73" x14ac:dyDescent="0.25">
      <c r="A118">
        <v>1173</v>
      </c>
      <c r="B118">
        <v>195.15611891294083</v>
      </c>
      <c r="C118">
        <v>4.1209949494018749E-4</v>
      </c>
      <c r="D118">
        <v>10</v>
      </c>
      <c r="E118">
        <v>596.5</v>
      </c>
      <c r="F118">
        <v>-576.5</v>
      </c>
      <c r="G118">
        <v>0</v>
      </c>
      <c r="H118">
        <v>1.3020973601665146E-3</v>
      </c>
      <c r="I118">
        <v>8.4799861436974638E-3</v>
      </c>
      <c r="J118">
        <v>1.592429624135832E-2</v>
      </c>
      <c r="K118">
        <v>2.464232825097783E-2</v>
      </c>
      <c r="L118">
        <v>3.3725494955489883E-2</v>
      </c>
      <c r="M118">
        <v>3.8912039252215543E-2</v>
      </c>
      <c r="N118">
        <v>4.1440457699167751E-2</v>
      </c>
      <c r="O118">
        <v>4.2547687863550107E-2</v>
      </c>
      <c r="P118">
        <v>5.1303206849137667E-2</v>
      </c>
      <c r="Q118">
        <v>5.711168995554497E-2</v>
      </c>
      <c r="R118">
        <v>6.7256227803249732E-2</v>
      </c>
      <c r="S118">
        <v>6.9359086703110709E-2</v>
      </c>
      <c r="T118">
        <v>6.9359086703110709E-2</v>
      </c>
      <c r="U118">
        <v>6.9359086703110709E-2</v>
      </c>
      <c r="V118">
        <v>6.9359086703110709E-2</v>
      </c>
      <c r="W118">
        <v>6.9359086703110709E-2</v>
      </c>
      <c r="X118">
        <v>6.9359086703110709E-2</v>
      </c>
      <c r="Y118">
        <v>6.9359086703110709E-2</v>
      </c>
      <c r="Z118">
        <v>6.9359086703110709E-2</v>
      </c>
      <c r="AA118">
        <v>6.9359086703110709E-2</v>
      </c>
      <c r="AB118">
        <v>6.9359086703110709E-2</v>
      </c>
      <c r="AC118">
        <v>6.9359086703110709E-2</v>
      </c>
      <c r="AD118">
        <v>6.9359086703110709E-2</v>
      </c>
      <c r="AE118">
        <v>6.9359086703110709E-2</v>
      </c>
      <c r="AF118">
        <v>6.9359086703110709E-2</v>
      </c>
      <c r="AG118">
        <v>6.9359086703110709E-2</v>
      </c>
      <c r="AH118">
        <v>6.9359086703110709E-2</v>
      </c>
      <c r="AI118">
        <v>6.9359086703110709E-2</v>
      </c>
      <c r="AJ118">
        <v>6.9359086703110709E-2</v>
      </c>
      <c r="AK118">
        <v>6.9359086703110709E-2</v>
      </c>
      <c r="AL118">
        <v>6.9359086703110709E-2</v>
      </c>
      <c r="AM118">
        <v>6.9359086703110709E-2</v>
      </c>
      <c r="AN118">
        <v>6.9359086703110709E-2</v>
      </c>
      <c r="AO118">
        <v>6.9359086703110709E-2</v>
      </c>
      <c r="AP118">
        <v>6.9359086703110709E-2</v>
      </c>
      <c r="AQ118">
        <v>6.9359086703110709E-2</v>
      </c>
      <c r="AR118">
        <v>6.9359086703110709E-2</v>
      </c>
      <c r="AS118">
        <v>6.9359086703110709E-2</v>
      </c>
      <c r="AT118">
        <v>6.9359086703110709E-2</v>
      </c>
      <c r="AU118">
        <v>6.9359086703110709E-2</v>
      </c>
      <c r="AV118">
        <v>6.9359086703110709E-2</v>
      </c>
      <c r="AW118">
        <v>6.9359086703110709E-2</v>
      </c>
      <c r="AX118">
        <v>6.9359086703110709E-2</v>
      </c>
      <c r="AY118">
        <v>6.9359086703110709E-2</v>
      </c>
      <c r="AZ118">
        <v>6.9359086703110709E-2</v>
      </c>
      <c r="BA118">
        <v>6.9359086703110709E-2</v>
      </c>
      <c r="BB118">
        <v>6.9359086703110709E-2</v>
      </c>
      <c r="BC118">
        <v>6.9359086703110709E-2</v>
      </c>
      <c r="BD118">
        <v>6.9359086703110709E-2</v>
      </c>
      <c r="BE118">
        <v>6.9359086703110709E-2</v>
      </c>
      <c r="BF118">
        <v>6.9359086703110709E-2</v>
      </c>
      <c r="BG118">
        <v>6.9359086703110709E-2</v>
      </c>
      <c r="BH118">
        <v>6.8056580889295976E-2</v>
      </c>
      <c r="BI118">
        <v>5.9983075821802553E-2</v>
      </c>
      <c r="BJ118">
        <v>5.2737844663602651E-2</v>
      </c>
      <c r="BK118">
        <v>4.2547687863550107E-2</v>
      </c>
      <c r="BL118">
        <v>3.8989814504199666E-2</v>
      </c>
      <c r="BM118">
        <v>3.4964296197663162E-2</v>
      </c>
      <c r="BN118">
        <v>3.0205962860093454E-2</v>
      </c>
      <c r="BO118">
        <v>2.7199382652154887E-2</v>
      </c>
      <c r="BP118">
        <v>1.9962840931434422E-2</v>
      </c>
      <c r="BQ118">
        <v>9.5897288844601272E-3</v>
      </c>
      <c r="BR118">
        <v>8.7242900619694083E-4</v>
      </c>
      <c r="BS118">
        <v>0</v>
      </c>
      <c r="BT118">
        <v>1.6526959916572659E-4</v>
      </c>
      <c r="BU118">
        <v>1.077297099000965E-3</v>
      </c>
    </row>
    <row r="119" spans="1:73" x14ac:dyDescent="0.25">
      <c r="A119">
        <v>1173</v>
      </c>
      <c r="B119">
        <v>197.51678980169802</v>
      </c>
      <c r="C119">
        <v>4.1708438235440597E-4</v>
      </c>
      <c r="D119">
        <v>0</v>
      </c>
      <c r="E119">
        <v>586.5</v>
      </c>
      <c r="F119">
        <v>-586.5</v>
      </c>
      <c r="G119">
        <v>0</v>
      </c>
      <c r="H119">
        <v>1.3020973601665146E-3</v>
      </c>
      <c r="I119">
        <v>8.4799861436974638E-3</v>
      </c>
      <c r="J119">
        <v>1.592429624135832E-2</v>
      </c>
      <c r="K119">
        <v>2.464232825097783E-2</v>
      </c>
      <c r="L119">
        <v>3.3725494955489883E-2</v>
      </c>
      <c r="M119">
        <v>3.8912039252215543E-2</v>
      </c>
      <c r="N119">
        <v>4.1440457699167751E-2</v>
      </c>
      <c r="O119">
        <v>4.2547687863550107E-2</v>
      </c>
      <c r="P119">
        <v>5.1303206849137667E-2</v>
      </c>
      <c r="Q119">
        <v>5.711168995554497E-2</v>
      </c>
      <c r="R119">
        <v>6.7673312185604143E-2</v>
      </c>
      <c r="S119">
        <v>6.9776171085465119E-2</v>
      </c>
      <c r="T119">
        <v>6.9776171085465119E-2</v>
      </c>
      <c r="U119">
        <v>6.9776171085465119E-2</v>
      </c>
      <c r="V119">
        <v>6.9776171085465119E-2</v>
      </c>
      <c r="W119">
        <v>6.9776171085465119E-2</v>
      </c>
      <c r="X119">
        <v>6.9776171085465119E-2</v>
      </c>
      <c r="Y119">
        <v>6.9776171085465119E-2</v>
      </c>
      <c r="Z119">
        <v>6.9776171085465119E-2</v>
      </c>
      <c r="AA119">
        <v>6.9776171085465119E-2</v>
      </c>
      <c r="AB119">
        <v>6.9776171085465119E-2</v>
      </c>
      <c r="AC119">
        <v>6.9776171085465119E-2</v>
      </c>
      <c r="AD119">
        <v>6.9776171085465119E-2</v>
      </c>
      <c r="AE119">
        <v>6.9776171085465119E-2</v>
      </c>
      <c r="AF119">
        <v>6.9776171085465119E-2</v>
      </c>
      <c r="AG119">
        <v>6.9776171085465119E-2</v>
      </c>
      <c r="AH119">
        <v>6.9776171085465119E-2</v>
      </c>
      <c r="AI119">
        <v>6.9776171085465119E-2</v>
      </c>
      <c r="AJ119">
        <v>6.9776171085465119E-2</v>
      </c>
      <c r="AK119">
        <v>6.9776171085465119E-2</v>
      </c>
      <c r="AL119">
        <v>6.9776171085465119E-2</v>
      </c>
      <c r="AM119">
        <v>6.9776171085465119E-2</v>
      </c>
      <c r="AN119">
        <v>6.9776171085465119E-2</v>
      </c>
      <c r="AO119">
        <v>6.9776171085465119E-2</v>
      </c>
      <c r="AP119">
        <v>6.9776171085465119E-2</v>
      </c>
      <c r="AQ119">
        <v>6.9776171085465119E-2</v>
      </c>
      <c r="AR119">
        <v>6.9776171085465119E-2</v>
      </c>
      <c r="AS119">
        <v>6.9776171085465119E-2</v>
      </c>
      <c r="AT119">
        <v>6.9776171085465119E-2</v>
      </c>
      <c r="AU119">
        <v>6.9776171085465119E-2</v>
      </c>
      <c r="AV119">
        <v>6.9776171085465119E-2</v>
      </c>
      <c r="AW119">
        <v>6.9776171085465119E-2</v>
      </c>
      <c r="AX119">
        <v>6.9776171085465119E-2</v>
      </c>
      <c r="AY119">
        <v>6.9776171085465119E-2</v>
      </c>
      <c r="AZ119">
        <v>6.9776171085465119E-2</v>
      </c>
      <c r="BA119">
        <v>6.9776171085465119E-2</v>
      </c>
      <c r="BB119">
        <v>6.9776171085465119E-2</v>
      </c>
      <c r="BC119">
        <v>6.9776171085465119E-2</v>
      </c>
      <c r="BD119">
        <v>6.9776171085465119E-2</v>
      </c>
      <c r="BE119">
        <v>6.9776171085465119E-2</v>
      </c>
      <c r="BF119">
        <v>6.9776171085465119E-2</v>
      </c>
      <c r="BG119">
        <v>6.9776171085465119E-2</v>
      </c>
      <c r="BH119">
        <v>6.8473665271650386E-2</v>
      </c>
      <c r="BI119">
        <v>5.9983075821802553E-2</v>
      </c>
      <c r="BJ119">
        <v>5.2737844663602651E-2</v>
      </c>
      <c r="BK119">
        <v>4.2547687863550107E-2</v>
      </c>
      <c r="BL119">
        <v>3.8989814504199666E-2</v>
      </c>
      <c r="BM119">
        <v>3.4964296197663162E-2</v>
      </c>
      <c r="BN119">
        <v>3.0205962860093454E-2</v>
      </c>
      <c r="BO119">
        <v>2.7199382652154887E-2</v>
      </c>
      <c r="BP119">
        <v>1.9962840931434422E-2</v>
      </c>
      <c r="BQ119">
        <v>9.5897288844601272E-3</v>
      </c>
      <c r="BR119">
        <v>8.7242900619694083E-4</v>
      </c>
      <c r="BS119">
        <v>0</v>
      </c>
      <c r="BT119">
        <v>9.522676904310523E-4</v>
      </c>
      <c r="BU119">
        <v>5.8983234832178655E-4</v>
      </c>
    </row>
    <row r="120" spans="1:73" x14ac:dyDescent="0.25">
      <c r="A120">
        <v>1173</v>
      </c>
      <c r="B120">
        <v>196.47152241206828</v>
      </c>
      <c r="C120">
        <v>4.1487715377380469E-4</v>
      </c>
      <c r="D120">
        <v>-10</v>
      </c>
      <c r="E120">
        <v>576.5</v>
      </c>
      <c r="F120">
        <v>-596.5</v>
      </c>
      <c r="G120">
        <v>0</v>
      </c>
      <c r="H120">
        <v>1.3020973601665146E-3</v>
      </c>
      <c r="I120">
        <v>8.4799861436974638E-3</v>
      </c>
      <c r="J120">
        <v>1.592429624135832E-2</v>
      </c>
      <c r="K120">
        <v>2.464232825097783E-2</v>
      </c>
      <c r="L120">
        <v>3.3725494955489883E-2</v>
      </c>
      <c r="M120">
        <v>3.8912039252215543E-2</v>
      </c>
      <c r="N120">
        <v>4.1440457699167751E-2</v>
      </c>
      <c r="O120">
        <v>4.2547687863550107E-2</v>
      </c>
      <c r="P120">
        <v>5.1303206849137667E-2</v>
      </c>
      <c r="Q120">
        <v>5.7526567109318777E-2</v>
      </c>
      <c r="R120">
        <v>6.808818933937795E-2</v>
      </c>
      <c r="S120">
        <v>7.0191048239238926E-2</v>
      </c>
      <c r="T120">
        <v>7.0191048239238926E-2</v>
      </c>
      <c r="U120">
        <v>7.0191048239238926E-2</v>
      </c>
      <c r="V120">
        <v>7.0191048239238926E-2</v>
      </c>
      <c r="W120">
        <v>7.0191048239238926E-2</v>
      </c>
      <c r="X120">
        <v>7.0191048239238926E-2</v>
      </c>
      <c r="Y120">
        <v>7.0191048239238926E-2</v>
      </c>
      <c r="Z120">
        <v>7.0191048239238926E-2</v>
      </c>
      <c r="AA120">
        <v>7.0191048239238926E-2</v>
      </c>
      <c r="AB120">
        <v>7.0191048239238926E-2</v>
      </c>
      <c r="AC120">
        <v>7.0191048239238926E-2</v>
      </c>
      <c r="AD120">
        <v>7.0191048239238926E-2</v>
      </c>
      <c r="AE120">
        <v>7.0191048239238926E-2</v>
      </c>
      <c r="AF120">
        <v>7.0191048239238926E-2</v>
      </c>
      <c r="AG120">
        <v>7.0191048239238926E-2</v>
      </c>
      <c r="AH120">
        <v>7.0191048239238926E-2</v>
      </c>
      <c r="AI120">
        <v>7.0191048239238926E-2</v>
      </c>
      <c r="AJ120">
        <v>7.0191048239238926E-2</v>
      </c>
      <c r="AK120">
        <v>7.0191048239238926E-2</v>
      </c>
      <c r="AL120">
        <v>7.0191048239238926E-2</v>
      </c>
      <c r="AM120">
        <v>7.0191048239238926E-2</v>
      </c>
      <c r="AN120">
        <v>7.0191048239238926E-2</v>
      </c>
      <c r="AO120">
        <v>7.0191048239238926E-2</v>
      </c>
      <c r="AP120">
        <v>7.0191048239238926E-2</v>
      </c>
      <c r="AQ120">
        <v>7.0191048239238926E-2</v>
      </c>
      <c r="AR120">
        <v>7.0191048239238926E-2</v>
      </c>
      <c r="AS120">
        <v>7.0191048239238926E-2</v>
      </c>
      <c r="AT120">
        <v>7.0191048239238926E-2</v>
      </c>
      <c r="AU120">
        <v>7.0191048239238926E-2</v>
      </c>
      <c r="AV120">
        <v>7.0191048239238926E-2</v>
      </c>
      <c r="AW120">
        <v>7.0191048239238926E-2</v>
      </c>
      <c r="AX120">
        <v>7.0191048239238926E-2</v>
      </c>
      <c r="AY120">
        <v>7.0191048239238926E-2</v>
      </c>
      <c r="AZ120">
        <v>7.0191048239238926E-2</v>
      </c>
      <c r="BA120">
        <v>7.0191048239238926E-2</v>
      </c>
      <c r="BB120">
        <v>7.0191048239238926E-2</v>
      </c>
      <c r="BC120">
        <v>7.0191048239238926E-2</v>
      </c>
      <c r="BD120">
        <v>7.0191048239238926E-2</v>
      </c>
      <c r="BE120">
        <v>7.0191048239238926E-2</v>
      </c>
      <c r="BF120">
        <v>7.0191048239238926E-2</v>
      </c>
      <c r="BG120">
        <v>7.0191048239238926E-2</v>
      </c>
      <c r="BH120">
        <v>6.8888542425424193E-2</v>
      </c>
      <c r="BI120">
        <v>5.9983075821802553E-2</v>
      </c>
      <c r="BJ120">
        <v>5.2737844663602651E-2</v>
      </c>
      <c r="BK120">
        <v>4.2547687863550107E-2</v>
      </c>
      <c r="BL120">
        <v>3.8989814504199666E-2</v>
      </c>
      <c r="BM120">
        <v>3.4964296197663162E-2</v>
      </c>
      <c r="BN120">
        <v>3.0205962860093454E-2</v>
      </c>
      <c r="BO120">
        <v>2.7199382652154887E-2</v>
      </c>
      <c r="BP120">
        <v>1.9962840931434422E-2</v>
      </c>
      <c r="BQ120">
        <v>9.5897288844601272E-3</v>
      </c>
      <c r="BR120">
        <v>8.7242900619694083E-4</v>
      </c>
      <c r="BS120">
        <v>0</v>
      </c>
      <c r="BT120">
        <v>1.7392657816963919E-3</v>
      </c>
      <c r="BU120">
        <v>1.0236759764262193E-4</v>
      </c>
    </row>
    <row r="121" spans="1:73" x14ac:dyDescent="0.25">
      <c r="A121">
        <v>1173</v>
      </c>
      <c r="B121">
        <v>197.69316427950665</v>
      </c>
      <c r="C121">
        <v>4.1745682178203003E-4</v>
      </c>
      <c r="D121">
        <v>-20</v>
      </c>
      <c r="E121">
        <v>566.5</v>
      </c>
      <c r="F121">
        <v>-606.5</v>
      </c>
      <c r="G121">
        <v>0</v>
      </c>
      <c r="H121">
        <v>1.3020973601665146E-3</v>
      </c>
      <c r="I121">
        <v>8.4799861436974638E-3</v>
      </c>
      <c r="J121">
        <v>1.592429624135832E-2</v>
      </c>
      <c r="K121">
        <v>2.464232825097783E-2</v>
      </c>
      <c r="L121">
        <v>3.3725494955489883E-2</v>
      </c>
      <c r="M121">
        <v>3.8912039252215543E-2</v>
      </c>
      <c r="N121">
        <v>4.1440457699167751E-2</v>
      </c>
      <c r="O121">
        <v>4.2547687863550107E-2</v>
      </c>
      <c r="P121">
        <v>5.1303206849137667E-2</v>
      </c>
      <c r="Q121">
        <v>5.7944023931100805E-2</v>
      </c>
      <c r="R121">
        <v>6.8505646161159978E-2</v>
      </c>
      <c r="S121">
        <v>7.0608505061020954E-2</v>
      </c>
      <c r="T121">
        <v>7.0608505061020954E-2</v>
      </c>
      <c r="U121">
        <v>7.0608505061020954E-2</v>
      </c>
      <c r="V121">
        <v>7.0608505061020954E-2</v>
      </c>
      <c r="W121">
        <v>7.0608505061020954E-2</v>
      </c>
      <c r="X121">
        <v>7.0608505061020954E-2</v>
      </c>
      <c r="Y121">
        <v>7.0608505061020954E-2</v>
      </c>
      <c r="Z121">
        <v>7.0608505061020954E-2</v>
      </c>
      <c r="AA121">
        <v>7.0608505061020954E-2</v>
      </c>
      <c r="AB121">
        <v>7.0608505061020954E-2</v>
      </c>
      <c r="AC121">
        <v>7.0608505061020954E-2</v>
      </c>
      <c r="AD121">
        <v>7.0608505061020954E-2</v>
      </c>
      <c r="AE121">
        <v>7.0608505061020954E-2</v>
      </c>
      <c r="AF121">
        <v>7.0608505061020954E-2</v>
      </c>
      <c r="AG121">
        <v>7.0608505061020954E-2</v>
      </c>
      <c r="AH121">
        <v>7.0608505061020954E-2</v>
      </c>
      <c r="AI121">
        <v>7.0608505061020954E-2</v>
      </c>
      <c r="AJ121">
        <v>7.0608505061020954E-2</v>
      </c>
      <c r="AK121">
        <v>7.0608505061020954E-2</v>
      </c>
      <c r="AL121">
        <v>7.0608505061020954E-2</v>
      </c>
      <c r="AM121">
        <v>7.0608505061020954E-2</v>
      </c>
      <c r="AN121">
        <v>7.0608505061020954E-2</v>
      </c>
      <c r="AO121">
        <v>7.0608505061020954E-2</v>
      </c>
      <c r="AP121">
        <v>7.0608505061020954E-2</v>
      </c>
      <c r="AQ121">
        <v>7.0608505061020954E-2</v>
      </c>
      <c r="AR121">
        <v>7.0608505061020954E-2</v>
      </c>
      <c r="AS121">
        <v>7.0608505061020954E-2</v>
      </c>
      <c r="AT121">
        <v>7.0608505061020954E-2</v>
      </c>
      <c r="AU121">
        <v>7.0608505061020954E-2</v>
      </c>
      <c r="AV121">
        <v>7.0608505061020954E-2</v>
      </c>
      <c r="AW121">
        <v>7.0608505061020954E-2</v>
      </c>
      <c r="AX121">
        <v>7.0608505061020954E-2</v>
      </c>
      <c r="AY121">
        <v>7.0608505061020954E-2</v>
      </c>
      <c r="AZ121">
        <v>7.0608505061020954E-2</v>
      </c>
      <c r="BA121">
        <v>7.0608505061020954E-2</v>
      </c>
      <c r="BB121">
        <v>7.0608505061020954E-2</v>
      </c>
      <c r="BC121">
        <v>7.0608505061020954E-2</v>
      </c>
      <c r="BD121">
        <v>7.0608505061020954E-2</v>
      </c>
      <c r="BE121">
        <v>7.0608505061020954E-2</v>
      </c>
      <c r="BF121">
        <v>7.0608505061020954E-2</v>
      </c>
      <c r="BG121">
        <v>7.0608505061020954E-2</v>
      </c>
      <c r="BH121">
        <v>6.9305999247206221E-2</v>
      </c>
      <c r="BI121">
        <v>5.9983075821802553E-2</v>
      </c>
      <c r="BJ121">
        <v>5.2737844663602651E-2</v>
      </c>
      <c r="BK121">
        <v>4.2547687863550107E-2</v>
      </c>
      <c r="BL121">
        <v>3.8989814504199666E-2</v>
      </c>
      <c r="BM121">
        <v>3.4964296197663162E-2</v>
      </c>
      <c r="BN121">
        <v>3.0205962860093454E-2</v>
      </c>
      <c r="BO121">
        <v>2.7199382652154887E-2</v>
      </c>
      <c r="BP121">
        <v>1.9962840931434422E-2</v>
      </c>
      <c r="BQ121">
        <v>9.5897288844601272E-3</v>
      </c>
      <c r="BR121">
        <v>8.7242900619694083E-4</v>
      </c>
      <c r="BS121">
        <v>0</v>
      </c>
      <c r="BT121">
        <v>4.2294130764223281E-3</v>
      </c>
      <c r="BU121">
        <v>0</v>
      </c>
    </row>
    <row r="122" spans="1:73" x14ac:dyDescent="0.25">
      <c r="A122">
        <v>1173</v>
      </c>
      <c r="B122">
        <v>195.15036061021755</v>
      </c>
      <c r="C122">
        <v>4.1208733547699872E-4</v>
      </c>
      <c r="D122">
        <v>-30</v>
      </c>
      <c r="E122">
        <v>556.5</v>
      </c>
      <c r="F122">
        <v>-616.5</v>
      </c>
      <c r="G122">
        <v>0</v>
      </c>
      <c r="H122">
        <v>1.3020973601665146E-3</v>
      </c>
      <c r="I122">
        <v>8.4799861436974638E-3</v>
      </c>
      <c r="J122">
        <v>1.592429624135832E-2</v>
      </c>
      <c r="K122">
        <v>2.464232825097783E-2</v>
      </c>
      <c r="L122">
        <v>3.3725494955489883E-2</v>
      </c>
      <c r="M122">
        <v>3.8912039252215543E-2</v>
      </c>
      <c r="N122">
        <v>4.1440457699167751E-2</v>
      </c>
      <c r="O122">
        <v>4.2547687863550107E-2</v>
      </c>
      <c r="P122">
        <v>5.1715294184614666E-2</v>
      </c>
      <c r="Q122">
        <v>5.8356111266577804E-2</v>
      </c>
      <c r="R122">
        <v>6.8917733496636976E-2</v>
      </c>
      <c r="S122">
        <v>7.1020592396497953E-2</v>
      </c>
      <c r="T122">
        <v>7.1020592396497953E-2</v>
      </c>
      <c r="U122">
        <v>7.1020592396497953E-2</v>
      </c>
      <c r="V122">
        <v>7.1020592396497953E-2</v>
      </c>
      <c r="W122">
        <v>7.1020592396497953E-2</v>
      </c>
      <c r="X122">
        <v>7.1020592396497953E-2</v>
      </c>
      <c r="Y122">
        <v>7.1020592396497953E-2</v>
      </c>
      <c r="Z122">
        <v>7.1020592396497953E-2</v>
      </c>
      <c r="AA122">
        <v>7.1020592396497953E-2</v>
      </c>
      <c r="AB122">
        <v>7.1020592396497953E-2</v>
      </c>
      <c r="AC122">
        <v>7.1020592396497953E-2</v>
      </c>
      <c r="AD122">
        <v>7.1020592396497953E-2</v>
      </c>
      <c r="AE122">
        <v>7.1020592396497953E-2</v>
      </c>
      <c r="AF122">
        <v>7.1020592396497953E-2</v>
      </c>
      <c r="AG122">
        <v>7.1020592396497953E-2</v>
      </c>
      <c r="AH122">
        <v>7.1020592396497953E-2</v>
      </c>
      <c r="AI122">
        <v>7.1020592396497953E-2</v>
      </c>
      <c r="AJ122">
        <v>7.1020592396497953E-2</v>
      </c>
      <c r="AK122">
        <v>7.1020592396497953E-2</v>
      </c>
      <c r="AL122">
        <v>7.1020592396497953E-2</v>
      </c>
      <c r="AM122">
        <v>7.1020592396497953E-2</v>
      </c>
      <c r="AN122">
        <v>7.1020592396497953E-2</v>
      </c>
      <c r="AO122">
        <v>7.1020592396497953E-2</v>
      </c>
      <c r="AP122">
        <v>7.1020592396497953E-2</v>
      </c>
      <c r="AQ122">
        <v>7.1020592396497953E-2</v>
      </c>
      <c r="AR122">
        <v>7.1020592396497953E-2</v>
      </c>
      <c r="AS122">
        <v>7.1020592396497953E-2</v>
      </c>
      <c r="AT122">
        <v>7.1020592396497953E-2</v>
      </c>
      <c r="AU122">
        <v>7.1020592396497953E-2</v>
      </c>
      <c r="AV122">
        <v>7.1020592396497953E-2</v>
      </c>
      <c r="AW122">
        <v>7.1020592396497953E-2</v>
      </c>
      <c r="AX122">
        <v>7.1020592396497953E-2</v>
      </c>
      <c r="AY122">
        <v>7.1020592396497953E-2</v>
      </c>
      <c r="AZ122">
        <v>7.1020592396497953E-2</v>
      </c>
      <c r="BA122">
        <v>7.1020592396497953E-2</v>
      </c>
      <c r="BB122">
        <v>7.1020592396497953E-2</v>
      </c>
      <c r="BC122">
        <v>7.1020592396497953E-2</v>
      </c>
      <c r="BD122">
        <v>7.1020592396497953E-2</v>
      </c>
      <c r="BE122">
        <v>7.1020592396497953E-2</v>
      </c>
      <c r="BF122">
        <v>7.1020592396497953E-2</v>
      </c>
      <c r="BG122">
        <v>7.1020592396497953E-2</v>
      </c>
      <c r="BH122">
        <v>6.9305999247206221E-2</v>
      </c>
      <c r="BI122">
        <v>5.9983075821802553E-2</v>
      </c>
      <c r="BJ122">
        <v>5.2737844663602651E-2</v>
      </c>
      <c r="BK122">
        <v>4.2547687863550107E-2</v>
      </c>
      <c r="BL122">
        <v>3.8989814504199666E-2</v>
      </c>
      <c r="BM122">
        <v>3.4964296197663162E-2</v>
      </c>
      <c r="BN122">
        <v>3.0205962860093454E-2</v>
      </c>
      <c r="BO122">
        <v>2.7199382652154887E-2</v>
      </c>
      <c r="BP122">
        <v>1.9962840931434422E-2</v>
      </c>
      <c r="BQ122">
        <v>9.5897288844601272E-3</v>
      </c>
      <c r="BR122">
        <v>8.7242900619694083E-4</v>
      </c>
      <c r="BS122">
        <v>0</v>
      </c>
      <c r="BT122">
        <v>8.1821160068336896E-3</v>
      </c>
      <c r="BU122">
        <v>0</v>
      </c>
    </row>
    <row r="123" spans="1:73" x14ac:dyDescent="0.25">
      <c r="A123">
        <v>1173</v>
      </c>
      <c r="B123">
        <v>193.91719535033954</v>
      </c>
      <c r="C123">
        <v>4.0948333421070889E-4</v>
      </c>
      <c r="D123">
        <v>-40</v>
      </c>
      <c r="E123">
        <v>546.5</v>
      </c>
      <c r="F123">
        <v>-626.5</v>
      </c>
      <c r="G123">
        <v>0</v>
      </c>
      <c r="H123">
        <v>1.3020973601665146E-3</v>
      </c>
      <c r="I123">
        <v>8.4799861436974638E-3</v>
      </c>
      <c r="J123">
        <v>1.592429624135832E-2</v>
      </c>
      <c r="K123">
        <v>2.464232825097783E-2</v>
      </c>
      <c r="L123">
        <v>3.3725494955489883E-2</v>
      </c>
      <c r="M123">
        <v>3.8912039252215543E-2</v>
      </c>
      <c r="N123">
        <v>4.1440457699167751E-2</v>
      </c>
      <c r="O123">
        <v>4.2547687863550107E-2</v>
      </c>
      <c r="P123">
        <v>5.2124777518825376E-2</v>
      </c>
      <c r="Q123">
        <v>5.8765594600788514E-2</v>
      </c>
      <c r="R123">
        <v>6.9327216830847679E-2</v>
      </c>
      <c r="S123">
        <v>7.1430075730708656E-2</v>
      </c>
      <c r="T123">
        <v>7.1430075730708656E-2</v>
      </c>
      <c r="U123">
        <v>7.1430075730708656E-2</v>
      </c>
      <c r="V123">
        <v>7.1430075730708656E-2</v>
      </c>
      <c r="W123">
        <v>7.1430075730708656E-2</v>
      </c>
      <c r="X123">
        <v>7.1430075730708656E-2</v>
      </c>
      <c r="Y123">
        <v>7.1430075730708656E-2</v>
      </c>
      <c r="Z123">
        <v>7.1430075730708656E-2</v>
      </c>
      <c r="AA123">
        <v>7.1430075730708656E-2</v>
      </c>
      <c r="AB123">
        <v>7.1430075730708656E-2</v>
      </c>
      <c r="AC123">
        <v>7.1430075730708656E-2</v>
      </c>
      <c r="AD123">
        <v>7.1430075730708656E-2</v>
      </c>
      <c r="AE123">
        <v>7.1430075730708656E-2</v>
      </c>
      <c r="AF123">
        <v>7.1430075730708656E-2</v>
      </c>
      <c r="AG123">
        <v>7.1430075730708656E-2</v>
      </c>
      <c r="AH123">
        <v>7.1430075730708656E-2</v>
      </c>
      <c r="AI123">
        <v>7.1430075730708656E-2</v>
      </c>
      <c r="AJ123">
        <v>7.1430075730708656E-2</v>
      </c>
      <c r="AK123">
        <v>7.1430075730708656E-2</v>
      </c>
      <c r="AL123">
        <v>7.1430075730708656E-2</v>
      </c>
      <c r="AM123">
        <v>7.1430075730708656E-2</v>
      </c>
      <c r="AN123">
        <v>7.1430075730708656E-2</v>
      </c>
      <c r="AO123">
        <v>7.1430075730708656E-2</v>
      </c>
      <c r="AP123">
        <v>7.1430075730708656E-2</v>
      </c>
      <c r="AQ123">
        <v>7.1430075730708656E-2</v>
      </c>
      <c r="AR123">
        <v>7.1430075730708656E-2</v>
      </c>
      <c r="AS123">
        <v>7.1430075730708656E-2</v>
      </c>
      <c r="AT123">
        <v>7.1430075730708656E-2</v>
      </c>
      <c r="AU123">
        <v>7.1430075730708656E-2</v>
      </c>
      <c r="AV123">
        <v>7.1430075730708656E-2</v>
      </c>
      <c r="AW123">
        <v>7.1430075730708656E-2</v>
      </c>
      <c r="AX123">
        <v>7.1430075730708656E-2</v>
      </c>
      <c r="AY123">
        <v>7.1430075730708656E-2</v>
      </c>
      <c r="AZ123">
        <v>7.1430075730708656E-2</v>
      </c>
      <c r="BA123">
        <v>7.1430075730708656E-2</v>
      </c>
      <c r="BB123">
        <v>7.1430075730708656E-2</v>
      </c>
      <c r="BC123">
        <v>7.1430075730708656E-2</v>
      </c>
      <c r="BD123">
        <v>7.1430075730708656E-2</v>
      </c>
      <c r="BE123">
        <v>7.1430075730708656E-2</v>
      </c>
      <c r="BF123">
        <v>7.1430075730708656E-2</v>
      </c>
      <c r="BG123">
        <v>7.1430075730708656E-2</v>
      </c>
      <c r="BH123">
        <v>6.9305999247206221E-2</v>
      </c>
      <c r="BI123">
        <v>5.9983075821802553E-2</v>
      </c>
      <c r="BJ123">
        <v>5.2737844663602651E-2</v>
      </c>
      <c r="BK123">
        <v>4.2547687863550107E-2</v>
      </c>
      <c r="BL123">
        <v>3.8989814504199666E-2</v>
      </c>
      <c r="BM123">
        <v>3.4964296197663162E-2</v>
      </c>
      <c r="BN123">
        <v>3.0205962860093454E-2</v>
      </c>
      <c r="BO123">
        <v>2.7199382652154887E-2</v>
      </c>
      <c r="BP123">
        <v>1.9962840931434422E-2</v>
      </c>
      <c r="BQ123">
        <v>9.5897288844601272E-3</v>
      </c>
      <c r="BR123">
        <v>8.7242900619694083E-4</v>
      </c>
      <c r="BS123">
        <v>0</v>
      </c>
      <c r="BT123">
        <v>1.2134818937245051E-2</v>
      </c>
      <c r="BU123">
        <v>0</v>
      </c>
    </row>
    <row r="124" spans="1:73" x14ac:dyDescent="0.25">
      <c r="A124">
        <v>1173</v>
      </c>
      <c r="B124">
        <v>193.99322139862554</v>
      </c>
      <c r="C124">
        <v>4.0964387386621892E-4</v>
      </c>
      <c r="D124">
        <v>-30</v>
      </c>
      <c r="E124">
        <v>556.5</v>
      </c>
      <c r="F124">
        <v>-616.5</v>
      </c>
      <c r="G124">
        <v>0</v>
      </c>
      <c r="H124">
        <v>1.3020973601665146E-3</v>
      </c>
      <c r="I124">
        <v>8.4799861436974638E-3</v>
      </c>
      <c r="J124">
        <v>1.592429624135832E-2</v>
      </c>
      <c r="K124">
        <v>2.464232825097783E-2</v>
      </c>
      <c r="L124">
        <v>3.3725494955489883E-2</v>
      </c>
      <c r="M124">
        <v>3.8912039252215543E-2</v>
      </c>
      <c r="N124">
        <v>4.1440457699167751E-2</v>
      </c>
      <c r="O124">
        <v>4.2547687863550107E-2</v>
      </c>
      <c r="P124">
        <v>5.2534421392691592E-2</v>
      </c>
      <c r="Q124">
        <v>5.917523847465473E-2</v>
      </c>
      <c r="R124">
        <v>6.9736860704713896E-2</v>
      </c>
      <c r="S124">
        <v>7.1839719604574873E-2</v>
      </c>
      <c r="T124">
        <v>7.1839719604574873E-2</v>
      </c>
      <c r="U124">
        <v>7.1839719604574873E-2</v>
      </c>
      <c r="V124">
        <v>7.1839719604574873E-2</v>
      </c>
      <c r="W124">
        <v>7.1839719604574873E-2</v>
      </c>
      <c r="X124">
        <v>7.1839719604574873E-2</v>
      </c>
      <c r="Y124">
        <v>7.1839719604574873E-2</v>
      </c>
      <c r="Z124">
        <v>7.1839719604574873E-2</v>
      </c>
      <c r="AA124">
        <v>7.1839719604574873E-2</v>
      </c>
      <c r="AB124">
        <v>7.1839719604574873E-2</v>
      </c>
      <c r="AC124">
        <v>7.1839719604574873E-2</v>
      </c>
      <c r="AD124">
        <v>7.1839719604574873E-2</v>
      </c>
      <c r="AE124">
        <v>7.1839719604574873E-2</v>
      </c>
      <c r="AF124">
        <v>7.1839719604574873E-2</v>
      </c>
      <c r="AG124">
        <v>7.1839719604574873E-2</v>
      </c>
      <c r="AH124">
        <v>7.1839719604574873E-2</v>
      </c>
      <c r="AI124">
        <v>7.1839719604574873E-2</v>
      </c>
      <c r="AJ124">
        <v>7.1839719604574873E-2</v>
      </c>
      <c r="AK124">
        <v>7.1839719604574873E-2</v>
      </c>
      <c r="AL124">
        <v>7.1839719604574873E-2</v>
      </c>
      <c r="AM124">
        <v>7.1839719604574873E-2</v>
      </c>
      <c r="AN124">
        <v>7.1839719604574873E-2</v>
      </c>
      <c r="AO124">
        <v>7.1839719604574873E-2</v>
      </c>
      <c r="AP124">
        <v>7.1839719604574873E-2</v>
      </c>
      <c r="AQ124">
        <v>7.1839719604574873E-2</v>
      </c>
      <c r="AR124">
        <v>7.1839719604574873E-2</v>
      </c>
      <c r="AS124">
        <v>7.1839719604574873E-2</v>
      </c>
      <c r="AT124">
        <v>7.1839719604574873E-2</v>
      </c>
      <c r="AU124">
        <v>7.1839719604574873E-2</v>
      </c>
      <c r="AV124">
        <v>7.1839719604574873E-2</v>
      </c>
      <c r="AW124">
        <v>7.1839719604574873E-2</v>
      </c>
      <c r="AX124">
        <v>7.1839719604574873E-2</v>
      </c>
      <c r="AY124">
        <v>7.1839719604574873E-2</v>
      </c>
      <c r="AZ124">
        <v>7.1839719604574873E-2</v>
      </c>
      <c r="BA124">
        <v>7.1839719604574873E-2</v>
      </c>
      <c r="BB124">
        <v>7.1839719604574873E-2</v>
      </c>
      <c r="BC124">
        <v>7.1839719604574873E-2</v>
      </c>
      <c r="BD124">
        <v>7.1839719604574873E-2</v>
      </c>
      <c r="BE124">
        <v>7.1839719604574873E-2</v>
      </c>
      <c r="BF124">
        <v>7.1839719604574873E-2</v>
      </c>
      <c r="BG124">
        <v>7.1839719604574873E-2</v>
      </c>
      <c r="BH124">
        <v>6.9305999247206221E-2</v>
      </c>
      <c r="BI124">
        <v>5.9983075821802553E-2</v>
      </c>
      <c r="BJ124">
        <v>5.2737844663602651E-2</v>
      </c>
      <c r="BK124">
        <v>4.2547687863550107E-2</v>
      </c>
      <c r="BL124">
        <v>3.8989814504199666E-2</v>
      </c>
      <c r="BM124">
        <v>3.4964296197663162E-2</v>
      </c>
      <c r="BN124">
        <v>3.0205962860093454E-2</v>
      </c>
      <c r="BO124">
        <v>2.7199382652154887E-2</v>
      </c>
      <c r="BP124">
        <v>1.9962840931434422E-2</v>
      </c>
      <c r="BQ124">
        <v>9.5897288844601272E-3</v>
      </c>
      <c r="BR124">
        <v>8.7242900619694083E-4</v>
      </c>
      <c r="BS124">
        <v>0</v>
      </c>
      <c r="BT124">
        <v>8.1821160068336896E-3</v>
      </c>
      <c r="BU124">
        <v>0</v>
      </c>
    </row>
    <row r="125" spans="1:73" x14ac:dyDescent="0.25">
      <c r="A125">
        <v>1173</v>
      </c>
      <c r="B125">
        <v>197.77981236356933</v>
      </c>
      <c r="C125">
        <v>4.176397913546915E-4</v>
      </c>
      <c r="D125">
        <v>-20</v>
      </c>
      <c r="E125">
        <v>566.5</v>
      </c>
      <c r="F125">
        <v>-606.5</v>
      </c>
      <c r="G125">
        <v>0</v>
      </c>
      <c r="H125">
        <v>1.3020973601665146E-3</v>
      </c>
      <c r="I125">
        <v>8.4799861436974638E-3</v>
      </c>
      <c r="J125">
        <v>1.592429624135832E-2</v>
      </c>
      <c r="K125">
        <v>2.464232825097783E-2</v>
      </c>
      <c r="L125">
        <v>3.3725494955489883E-2</v>
      </c>
      <c r="M125">
        <v>3.8912039252215543E-2</v>
      </c>
      <c r="N125">
        <v>4.1440457699167751E-2</v>
      </c>
      <c r="O125">
        <v>4.2547687863550107E-2</v>
      </c>
      <c r="P125">
        <v>5.2534421392691592E-2</v>
      </c>
      <c r="Q125">
        <v>5.9592878266009425E-2</v>
      </c>
      <c r="R125">
        <v>7.0154500496068584E-2</v>
      </c>
      <c r="S125">
        <v>7.225735939592956E-2</v>
      </c>
      <c r="T125">
        <v>7.225735939592956E-2</v>
      </c>
      <c r="U125">
        <v>7.225735939592956E-2</v>
      </c>
      <c r="V125">
        <v>7.225735939592956E-2</v>
      </c>
      <c r="W125">
        <v>7.225735939592956E-2</v>
      </c>
      <c r="X125">
        <v>7.225735939592956E-2</v>
      </c>
      <c r="Y125">
        <v>7.225735939592956E-2</v>
      </c>
      <c r="Z125">
        <v>7.225735939592956E-2</v>
      </c>
      <c r="AA125">
        <v>7.225735939592956E-2</v>
      </c>
      <c r="AB125">
        <v>7.225735939592956E-2</v>
      </c>
      <c r="AC125">
        <v>7.225735939592956E-2</v>
      </c>
      <c r="AD125">
        <v>7.225735939592956E-2</v>
      </c>
      <c r="AE125">
        <v>7.225735939592956E-2</v>
      </c>
      <c r="AF125">
        <v>7.225735939592956E-2</v>
      </c>
      <c r="AG125">
        <v>7.225735939592956E-2</v>
      </c>
      <c r="AH125">
        <v>7.225735939592956E-2</v>
      </c>
      <c r="AI125">
        <v>7.225735939592956E-2</v>
      </c>
      <c r="AJ125">
        <v>7.225735939592956E-2</v>
      </c>
      <c r="AK125">
        <v>7.225735939592956E-2</v>
      </c>
      <c r="AL125">
        <v>7.225735939592956E-2</v>
      </c>
      <c r="AM125">
        <v>7.225735939592956E-2</v>
      </c>
      <c r="AN125">
        <v>7.225735939592956E-2</v>
      </c>
      <c r="AO125">
        <v>7.225735939592956E-2</v>
      </c>
      <c r="AP125">
        <v>7.225735939592956E-2</v>
      </c>
      <c r="AQ125">
        <v>7.225735939592956E-2</v>
      </c>
      <c r="AR125">
        <v>7.225735939592956E-2</v>
      </c>
      <c r="AS125">
        <v>7.225735939592956E-2</v>
      </c>
      <c r="AT125">
        <v>7.225735939592956E-2</v>
      </c>
      <c r="AU125">
        <v>7.225735939592956E-2</v>
      </c>
      <c r="AV125">
        <v>7.225735939592956E-2</v>
      </c>
      <c r="AW125">
        <v>7.225735939592956E-2</v>
      </c>
      <c r="AX125">
        <v>7.225735939592956E-2</v>
      </c>
      <c r="AY125">
        <v>7.225735939592956E-2</v>
      </c>
      <c r="AZ125">
        <v>7.225735939592956E-2</v>
      </c>
      <c r="BA125">
        <v>7.225735939592956E-2</v>
      </c>
      <c r="BB125">
        <v>7.225735939592956E-2</v>
      </c>
      <c r="BC125">
        <v>7.225735939592956E-2</v>
      </c>
      <c r="BD125">
        <v>7.225735939592956E-2</v>
      </c>
      <c r="BE125">
        <v>7.225735939592956E-2</v>
      </c>
      <c r="BF125">
        <v>7.225735939592956E-2</v>
      </c>
      <c r="BG125">
        <v>7.225735939592956E-2</v>
      </c>
      <c r="BH125">
        <v>6.9723639038560908E-2</v>
      </c>
      <c r="BI125">
        <v>5.9983075821802553E-2</v>
      </c>
      <c r="BJ125">
        <v>5.2737844663602651E-2</v>
      </c>
      <c r="BK125">
        <v>4.2547687863550107E-2</v>
      </c>
      <c r="BL125">
        <v>3.8989814504199666E-2</v>
      </c>
      <c r="BM125">
        <v>3.4964296197663162E-2</v>
      </c>
      <c r="BN125">
        <v>3.0205962860093454E-2</v>
      </c>
      <c r="BO125">
        <v>2.7199382652154887E-2</v>
      </c>
      <c r="BP125">
        <v>1.9962840931434422E-2</v>
      </c>
      <c r="BQ125">
        <v>9.5897288844601272E-3</v>
      </c>
      <c r="BR125">
        <v>8.7242900619694083E-4</v>
      </c>
      <c r="BS125">
        <v>0</v>
      </c>
      <c r="BT125">
        <v>4.2294130764223281E-3</v>
      </c>
      <c r="BU125">
        <v>0</v>
      </c>
    </row>
    <row r="126" spans="1:73" x14ac:dyDescent="0.25">
      <c r="A126">
        <v>1173</v>
      </c>
      <c r="B126">
        <v>195.74242875288047</v>
      </c>
      <c r="C126">
        <v>4.1333757033471495E-4</v>
      </c>
      <c r="D126">
        <v>-10</v>
      </c>
      <c r="E126">
        <v>576.5</v>
      </c>
      <c r="F126">
        <v>-596.5</v>
      </c>
      <c r="G126">
        <v>0</v>
      </c>
      <c r="H126">
        <v>1.3020973601665146E-3</v>
      </c>
      <c r="I126">
        <v>8.4799861436974638E-3</v>
      </c>
      <c r="J126">
        <v>1.592429624135832E-2</v>
      </c>
      <c r="K126">
        <v>2.464232825097783E-2</v>
      </c>
      <c r="L126">
        <v>3.3725494955489883E-2</v>
      </c>
      <c r="M126">
        <v>3.8912039252215543E-2</v>
      </c>
      <c r="N126">
        <v>4.1440457699167751E-2</v>
      </c>
      <c r="O126">
        <v>4.2547687863550107E-2</v>
      </c>
      <c r="P126">
        <v>5.2534421392691592E-2</v>
      </c>
      <c r="Q126">
        <v>6.0006215836344141E-2</v>
      </c>
      <c r="R126">
        <v>7.0567838066403293E-2</v>
      </c>
      <c r="S126">
        <v>7.267069696626427E-2</v>
      </c>
      <c r="T126">
        <v>7.267069696626427E-2</v>
      </c>
      <c r="U126">
        <v>7.267069696626427E-2</v>
      </c>
      <c r="V126">
        <v>7.267069696626427E-2</v>
      </c>
      <c r="W126">
        <v>7.267069696626427E-2</v>
      </c>
      <c r="X126">
        <v>7.267069696626427E-2</v>
      </c>
      <c r="Y126">
        <v>7.267069696626427E-2</v>
      </c>
      <c r="Z126">
        <v>7.267069696626427E-2</v>
      </c>
      <c r="AA126">
        <v>7.267069696626427E-2</v>
      </c>
      <c r="AB126">
        <v>7.267069696626427E-2</v>
      </c>
      <c r="AC126">
        <v>7.267069696626427E-2</v>
      </c>
      <c r="AD126">
        <v>7.267069696626427E-2</v>
      </c>
      <c r="AE126">
        <v>7.267069696626427E-2</v>
      </c>
      <c r="AF126">
        <v>7.267069696626427E-2</v>
      </c>
      <c r="AG126">
        <v>7.267069696626427E-2</v>
      </c>
      <c r="AH126">
        <v>7.267069696626427E-2</v>
      </c>
      <c r="AI126">
        <v>7.267069696626427E-2</v>
      </c>
      <c r="AJ126">
        <v>7.267069696626427E-2</v>
      </c>
      <c r="AK126">
        <v>7.267069696626427E-2</v>
      </c>
      <c r="AL126">
        <v>7.267069696626427E-2</v>
      </c>
      <c r="AM126">
        <v>7.267069696626427E-2</v>
      </c>
      <c r="AN126">
        <v>7.267069696626427E-2</v>
      </c>
      <c r="AO126">
        <v>7.267069696626427E-2</v>
      </c>
      <c r="AP126">
        <v>7.267069696626427E-2</v>
      </c>
      <c r="AQ126">
        <v>7.267069696626427E-2</v>
      </c>
      <c r="AR126">
        <v>7.267069696626427E-2</v>
      </c>
      <c r="AS126">
        <v>7.267069696626427E-2</v>
      </c>
      <c r="AT126">
        <v>7.267069696626427E-2</v>
      </c>
      <c r="AU126">
        <v>7.267069696626427E-2</v>
      </c>
      <c r="AV126">
        <v>7.267069696626427E-2</v>
      </c>
      <c r="AW126">
        <v>7.267069696626427E-2</v>
      </c>
      <c r="AX126">
        <v>7.267069696626427E-2</v>
      </c>
      <c r="AY126">
        <v>7.267069696626427E-2</v>
      </c>
      <c r="AZ126">
        <v>7.267069696626427E-2</v>
      </c>
      <c r="BA126">
        <v>7.267069696626427E-2</v>
      </c>
      <c r="BB126">
        <v>7.267069696626427E-2</v>
      </c>
      <c r="BC126">
        <v>7.267069696626427E-2</v>
      </c>
      <c r="BD126">
        <v>7.267069696626427E-2</v>
      </c>
      <c r="BE126">
        <v>7.267069696626427E-2</v>
      </c>
      <c r="BF126">
        <v>7.267069696626427E-2</v>
      </c>
      <c r="BG126">
        <v>7.267069696626427E-2</v>
      </c>
      <c r="BH126">
        <v>7.0136976608895618E-2</v>
      </c>
      <c r="BI126">
        <v>5.9983075821802553E-2</v>
      </c>
      <c r="BJ126">
        <v>5.2737844663602651E-2</v>
      </c>
      <c r="BK126">
        <v>4.2547687863550107E-2</v>
      </c>
      <c r="BL126">
        <v>3.8989814504199666E-2</v>
      </c>
      <c r="BM126">
        <v>3.4964296197663162E-2</v>
      </c>
      <c r="BN126">
        <v>3.0205962860093454E-2</v>
      </c>
      <c r="BO126">
        <v>2.7199382652154887E-2</v>
      </c>
      <c r="BP126">
        <v>1.9962840931434422E-2</v>
      </c>
      <c r="BQ126">
        <v>9.5897288844601272E-3</v>
      </c>
      <c r="BR126">
        <v>8.7242900619694083E-4</v>
      </c>
      <c r="BS126">
        <v>0</v>
      </c>
      <c r="BT126">
        <v>1.7392657816963919E-3</v>
      </c>
      <c r="BU126">
        <v>1.9913221371535561E-4</v>
      </c>
    </row>
    <row r="127" spans="1:73" x14ac:dyDescent="0.25">
      <c r="A127">
        <v>1173</v>
      </c>
      <c r="B127">
        <v>194.46902561389021</v>
      </c>
      <c r="C127">
        <v>4.106486011476036E-4</v>
      </c>
      <c r="D127">
        <v>0</v>
      </c>
      <c r="E127">
        <v>586.5</v>
      </c>
      <c r="F127">
        <v>-586.5</v>
      </c>
      <c r="G127">
        <v>0</v>
      </c>
      <c r="H127">
        <v>1.3020973601665146E-3</v>
      </c>
      <c r="I127">
        <v>8.4799861436974638E-3</v>
      </c>
      <c r="J127">
        <v>1.592429624135832E-2</v>
      </c>
      <c r="K127">
        <v>2.464232825097783E-2</v>
      </c>
      <c r="L127">
        <v>3.3725494955489883E-2</v>
      </c>
      <c r="M127">
        <v>3.8912039252215543E-2</v>
      </c>
      <c r="N127">
        <v>4.1440457699167751E-2</v>
      </c>
      <c r="O127">
        <v>4.2547687863550107E-2</v>
      </c>
      <c r="P127">
        <v>5.2534421392691592E-2</v>
      </c>
      <c r="Q127">
        <v>6.0006215836344141E-2</v>
      </c>
      <c r="R127">
        <v>7.0978486667550897E-2</v>
      </c>
      <c r="S127">
        <v>7.3081345567411873E-2</v>
      </c>
      <c r="T127">
        <v>7.3081345567411873E-2</v>
      </c>
      <c r="U127">
        <v>7.3081345567411873E-2</v>
      </c>
      <c r="V127">
        <v>7.3081345567411873E-2</v>
      </c>
      <c r="W127">
        <v>7.3081345567411873E-2</v>
      </c>
      <c r="X127">
        <v>7.3081345567411873E-2</v>
      </c>
      <c r="Y127">
        <v>7.3081345567411873E-2</v>
      </c>
      <c r="Z127">
        <v>7.3081345567411873E-2</v>
      </c>
      <c r="AA127">
        <v>7.3081345567411873E-2</v>
      </c>
      <c r="AB127">
        <v>7.3081345567411873E-2</v>
      </c>
      <c r="AC127">
        <v>7.3081345567411873E-2</v>
      </c>
      <c r="AD127">
        <v>7.3081345567411873E-2</v>
      </c>
      <c r="AE127">
        <v>7.3081345567411873E-2</v>
      </c>
      <c r="AF127">
        <v>7.3081345567411873E-2</v>
      </c>
      <c r="AG127">
        <v>7.3081345567411873E-2</v>
      </c>
      <c r="AH127">
        <v>7.3081345567411873E-2</v>
      </c>
      <c r="AI127">
        <v>7.3081345567411873E-2</v>
      </c>
      <c r="AJ127">
        <v>7.3081345567411873E-2</v>
      </c>
      <c r="AK127">
        <v>7.3081345567411873E-2</v>
      </c>
      <c r="AL127">
        <v>7.3081345567411873E-2</v>
      </c>
      <c r="AM127">
        <v>7.3081345567411873E-2</v>
      </c>
      <c r="AN127">
        <v>7.3081345567411873E-2</v>
      </c>
      <c r="AO127">
        <v>7.3081345567411873E-2</v>
      </c>
      <c r="AP127">
        <v>7.3081345567411873E-2</v>
      </c>
      <c r="AQ127">
        <v>7.3081345567411873E-2</v>
      </c>
      <c r="AR127">
        <v>7.3081345567411873E-2</v>
      </c>
      <c r="AS127">
        <v>7.3081345567411873E-2</v>
      </c>
      <c r="AT127">
        <v>7.3081345567411873E-2</v>
      </c>
      <c r="AU127">
        <v>7.3081345567411873E-2</v>
      </c>
      <c r="AV127">
        <v>7.3081345567411873E-2</v>
      </c>
      <c r="AW127">
        <v>7.3081345567411873E-2</v>
      </c>
      <c r="AX127">
        <v>7.3081345567411873E-2</v>
      </c>
      <c r="AY127">
        <v>7.3081345567411873E-2</v>
      </c>
      <c r="AZ127">
        <v>7.3081345567411873E-2</v>
      </c>
      <c r="BA127">
        <v>7.3081345567411873E-2</v>
      </c>
      <c r="BB127">
        <v>7.3081345567411873E-2</v>
      </c>
      <c r="BC127">
        <v>7.3081345567411873E-2</v>
      </c>
      <c r="BD127">
        <v>7.3081345567411873E-2</v>
      </c>
      <c r="BE127">
        <v>7.3081345567411873E-2</v>
      </c>
      <c r="BF127">
        <v>7.3081345567411873E-2</v>
      </c>
      <c r="BG127">
        <v>7.3081345567411873E-2</v>
      </c>
      <c r="BH127">
        <v>7.0547625210043222E-2</v>
      </c>
      <c r="BI127">
        <v>5.9983075821802553E-2</v>
      </c>
      <c r="BJ127">
        <v>5.2737844663602651E-2</v>
      </c>
      <c r="BK127">
        <v>4.2547687863550107E-2</v>
      </c>
      <c r="BL127">
        <v>3.8989814504199666E-2</v>
      </c>
      <c r="BM127">
        <v>3.4964296197663162E-2</v>
      </c>
      <c r="BN127">
        <v>3.0205962860093454E-2</v>
      </c>
      <c r="BO127">
        <v>2.7199382652154887E-2</v>
      </c>
      <c r="BP127">
        <v>1.9962840931434422E-2</v>
      </c>
      <c r="BQ127">
        <v>9.5897288844601272E-3</v>
      </c>
      <c r="BR127">
        <v>8.7242900619694083E-4</v>
      </c>
      <c r="BS127">
        <v>0</v>
      </c>
      <c r="BT127">
        <v>9.522676904310523E-4</v>
      </c>
      <c r="BU127">
        <v>1.1473808504551125E-3</v>
      </c>
    </row>
    <row r="128" spans="1:73" x14ac:dyDescent="0.25">
      <c r="A128">
        <v>1175</v>
      </c>
      <c r="B128">
        <v>183.53698505650345</v>
      </c>
      <c r="C128">
        <v>3.8756406545659383E-4</v>
      </c>
      <c r="D128">
        <v>10</v>
      </c>
      <c r="E128">
        <v>597.5</v>
      </c>
      <c r="F128">
        <v>-577.5</v>
      </c>
      <c r="G128">
        <v>0</v>
      </c>
      <c r="H128">
        <v>1.3020973601665146E-3</v>
      </c>
      <c r="I128">
        <v>8.4799861436974638E-3</v>
      </c>
      <c r="J128">
        <v>1.592429624135832E-2</v>
      </c>
      <c r="K128">
        <v>2.464232825097783E-2</v>
      </c>
      <c r="L128">
        <v>3.3725494955489883E-2</v>
      </c>
      <c r="M128">
        <v>3.8912039252215543E-2</v>
      </c>
      <c r="N128">
        <v>4.1440457699167751E-2</v>
      </c>
      <c r="O128">
        <v>4.2547687863550107E-2</v>
      </c>
      <c r="P128">
        <v>5.2534421392691592E-2</v>
      </c>
      <c r="Q128">
        <v>6.0006215836344141E-2</v>
      </c>
      <c r="R128">
        <v>7.1366050733007488E-2</v>
      </c>
      <c r="S128">
        <v>7.3468909632868465E-2</v>
      </c>
      <c r="T128">
        <v>7.3468909632868465E-2</v>
      </c>
      <c r="U128">
        <v>7.3468909632868465E-2</v>
      </c>
      <c r="V128">
        <v>7.3468909632868465E-2</v>
      </c>
      <c r="W128">
        <v>7.3468909632868465E-2</v>
      </c>
      <c r="X128">
        <v>7.3468909632868465E-2</v>
      </c>
      <c r="Y128">
        <v>7.3468909632868465E-2</v>
      </c>
      <c r="Z128">
        <v>7.3468909632868465E-2</v>
      </c>
      <c r="AA128">
        <v>7.3468909632868465E-2</v>
      </c>
      <c r="AB128">
        <v>7.3468909632868465E-2</v>
      </c>
      <c r="AC128">
        <v>7.3468909632868465E-2</v>
      </c>
      <c r="AD128">
        <v>7.3468909632868465E-2</v>
      </c>
      <c r="AE128">
        <v>7.3468909632868465E-2</v>
      </c>
      <c r="AF128">
        <v>7.3468909632868465E-2</v>
      </c>
      <c r="AG128">
        <v>7.3468909632868465E-2</v>
      </c>
      <c r="AH128">
        <v>7.3468909632868465E-2</v>
      </c>
      <c r="AI128">
        <v>7.3468909632868465E-2</v>
      </c>
      <c r="AJ128">
        <v>7.3468909632868465E-2</v>
      </c>
      <c r="AK128">
        <v>7.3468909632868465E-2</v>
      </c>
      <c r="AL128">
        <v>7.3468909632868465E-2</v>
      </c>
      <c r="AM128">
        <v>7.3468909632868465E-2</v>
      </c>
      <c r="AN128">
        <v>7.3468909632868465E-2</v>
      </c>
      <c r="AO128">
        <v>7.3468909632868465E-2</v>
      </c>
      <c r="AP128">
        <v>7.3468909632868465E-2</v>
      </c>
      <c r="AQ128">
        <v>7.3468909632868465E-2</v>
      </c>
      <c r="AR128">
        <v>7.3468909632868465E-2</v>
      </c>
      <c r="AS128">
        <v>7.3468909632868465E-2</v>
      </c>
      <c r="AT128">
        <v>7.3468909632868465E-2</v>
      </c>
      <c r="AU128">
        <v>7.3468909632868465E-2</v>
      </c>
      <c r="AV128">
        <v>7.3468909632868465E-2</v>
      </c>
      <c r="AW128">
        <v>7.3468909632868465E-2</v>
      </c>
      <c r="AX128">
        <v>7.3468909632868465E-2</v>
      </c>
      <c r="AY128">
        <v>7.3468909632868465E-2</v>
      </c>
      <c r="AZ128">
        <v>7.3468909632868465E-2</v>
      </c>
      <c r="BA128">
        <v>7.3468909632868465E-2</v>
      </c>
      <c r="BB128">
        <v>7.3468909632868465E-2</v>
      </c>
      <c r="BC128">
        <v>7.3468909632868465E-2</v>
      </c>
      <c r="BD128">
        <v>7.3468909632868465E-2</v>
      </c>
      <c r="BE128">
        <v>7.3468909632868465E-2</v>
      </c>
      <c r="BF128">
        <v>7.3468909632868465E-2</v>
      </c>
      <c r="BG128">
        <v>7.3468909632868465E-2</v>
      </c>
      <c r="BH128">
        <v>7.0935189275499813E-2</v>
      </c>
      <c r="BI128">
        <v>6.0370639887259145E-2</v>
      </c>
      <c r="BJ128">
        <v>5.2737844663602651E-2</v>
      </c>
      <c r="BK128">
        <v>4.2547687863550107E-2</v>
      </c>
      <c r="BL128">
        <v>3.8989814504199666E-2</v>
      </c>
      <c r="BM128">
        <v>3.4964296197663162E-2</v>
      </c>
      <c r="BN128">
        <v>3.0205962860093454E-2</v>
      </c>
      <c r="BO128">
        <v>2.7199382652154887E-2</v>
      </c>
      <c r="BP128">
        <v>1.9962840931434422E-2</v>
      </c>
      <c r="BQ128">
        <v>9.5897288844601272E-3</v>
      </c>
      <c r="BR128">
        <v>8.7242900619694083E-4</v>
      </c>
      <c r="BS128">
        <v>0</v>
      </c>
      <c r="BT128">
        <v>2.4396940829225777E-4</v>
      </c>
      <c r="BU128">
        <v>2.1904543508688562E-3</v>
      </c>
    </row>
    <row r="129" spans="1:73" x14ac:dyDescent="0.25">
      <c r="A129">
        <v>1099</v>
      </c>
      <c r="B129">
        <v>261.23707836457123</v>
      </c>
      <c r="C129">
        <v>5.5163870163720148E-4</v>
      </c>
      <c r="D129">
        <v>20</v>
      </c>
      <c r="E129">
        <v>569.5</v>
      </c>
      <c r="F129">
        <v>-529.5</v>
      </c>
      <c r="G129">
        <v>0</v>
      </c>
      <c r="H129">
        <v>1.3020973601665146E-3</v>
      </c>
      <c r="I129">
        <v>8.4799861436974638E-3</v>
      </c>
      <c r="J129">
        <v>1.592429624135832E-2</v>
      </c>
      <c r="K129">
        <v>2.464232825097783E-2</v>
      </c>
      <c r="L129">
        <v>3.3725494955489883E-2</v>
      </c>
      <c r="M129">
        <v>3.8912039252215543E-2</v>
      </c>
      <c r="N129">
        <v>4.1440457699167751E-2</v>
      </c>
      <c r="O129">
        <v>4.2547687863550107E-2</v>
      </c>
      <c r="P129">
        <v>5.2534421392691592E-2</v>
      </c>
      <c r="Q129">
        <v>6.0006215836344141E-2</v>
      </c>
      <c r="R129">
        <v>7.1366050733007488E-2</v>
      </c>
      <c r="S129">
        <v>7.3468909632868465E-2</v>
      </c>
      <c r="T129">
        <v>7.4020548334505665E-2</v>
      </c>
      <c r="U129">
        <v>7.4020548334505665E-2</v>
      </c>
      <c r="V129">
        <v>7.4020548334505665E-2</v>
      </c>
      <c r="W129">
        <v>7.4020548334505665E-2</v>
      </c>
      <c r="X129">
        <v>7.4020548334505665E-2</v>
      </c>
      <c r="Y129">
        <v>7.4020548334505665E-2</v>
      </c>
      <c r="Z129">
        <v>7.4020548334505665E-2</v>
      </c>
      <c r="AA129">
        <v>7.4020548334505665E-2</v>
      </c>
      <c r="AB129">
        <v>7.4020548334505665E-2</v>
      </c>
      <c r="AC129">
        <v>7.4020548334505665E-2</v>
      </c>
      <c r="AD129">
        <v>7.4020548334505665E-2</v>
      </c>
      <c r="AE129">
        <v>7.4020548334505665E-2</v>
      </c>
      <c r="AF129">
        <v>7.4020548334505665E-2</v>
      </c>
      <c r="AG129">
        <v>7.4020548334505665E-2</v>
      </c>
      <c r="AH129">
        <v>7.4020548334505665E-2</v>
      </c>
      <c r="AI129">
        <v>7.4020548334505665E-2</v>
      </c>
      <c r="AJ129">
        <v>7.4020548334505665E-2</v>
      </c>
      <c r="AK129">
        <v>7.4020548334505665E-2</v>
      </c>
      <c r="AL129">
        <v>7.4020548334505665E-2</v>
      </c>
      <c r="AM129">
        <v>7.4020548334505665E-2</v>
      </c>
      <c r="AN129">
        <v>7.4020548334505665E-2</v>
      </c>
      <c r="AO129">
        <v>7.4020548334505665E-2</v>
      </c>
      <c r="AP129">
        <v>7.4020548334505665E-2</v>
      </c>
      <c r="AQ129">
        <v>7.4020548334505665E-2</v>
      </c>
      <c r="AR129">
        <v>7.4020548334505665E-2</v>
      </c>
      <c r="AS129">
        <v>7.4020548334505665E-2</v>
      </c>
      <c r="AT129">
        <v>7.4020548334505665E-2</v>
      </c>
      <c r="AU129">
        <v>7.4020548334505665E-2</v>
      </c>
      <c r="AV129">
        <v>7.4020548334505665E-2</v>
      </c>
      <c r="AW129">
        <v>7.4020548334505665E-2</v>
      </c>
      <c r="AX129">
        <v>7.4020548334505665E-2</v>
      </c>
      <c r="AY129">
        <v>7.4020548334505665E-2</v>
      </c>
      <c r="AZ129">
        <v>7.4020548334505665E-2</v>
      </c>
      <c r="BA129">
        <v>7.4020548334505665E-2</v>
      </c>
      <c r="BB129">
        <v>7.4020548334505665E-2</v>
      </c>
      <c r="BC129">
        <v>7.4020548334505665E-2</v>
      </c>
      <c r="BD129">
        <v>7.4020548334505665E-2</v>
      </c>
      <c r="BE129">
        <v>7.4020548334505665E-2</v>
      </c>
      <c r="BF129">
        <v>7.4020548334505665E-2</v>
      </c>
      <c r="BG129">
        <v>7.4020548334505665E-2</v>
      </c>
      <c r="BH129">
        <v>7.1486827977137013E-2</v>
      </c>
      <c r="BI129">
        <v>6.0370639887259145E-2</v>
      </c>
      <c r="BJ129">
        <v>5.2737844663602651E-2</v>
      </c>
      <c r="BK129">
        <v>4.2547687863550107E-2</v>
      </c>
      <c r="BL129">
        <v>3.8989814504199666E-2</v>
      </c>
      <c r="BM129">
        <v>3.4964296197663162E-2</v>
      </c>
      <c r="BN129">
        <v>3.0205962860093454E-2</v>
      </c>
      <c r="BO129">
        <v>2.7199382652154887E-2</v>
      </c>
      <c r="BP129">
        <v>1.9962840931434422E-2</v>
      </c>
      <c r="BQ129">
        <v>9.5897288844601272E-3</v>
      </c>
      <c r="BR129">
        <v>8.7242900619694083E-4</v>
      </c>
      <c r="BS129">
        <v>0</v>
      </c>
      <c r="BT129">
        <v>0</v>
      </c>
      <c r="BU129">
        <v>0</v>
      </c>
    </row>
    <row r="130" spans="1:73" x14ac:dyDescent="0.25">
      <c r="A130">
        <v>1085</v>
      </c>
      <c r="B130">
        <v>360.43148022621853</v>
      </c>
      <c r="C130">
        <v>7.6110158261565811E-4</v>
      </c>
      <c r="D130">
        <v>30</v>
      </c>
      <c r="E130">
        <v>572.5</v>
      </c>
      <c r="F130">
        <v>-512.5</v>
      </c>
      <c r="G130">
        <v>0</v>
      </c>
      <c r="H130">
        <v>1.3020973601665146E-3</v>
      </c>
      <c r="I130">
        <v>8.4799861436974638E-3</v>
      </c>
      <c r="J130">
        <v>1.592429624135832E-2</v>
      </c>
      <c r="K130">
        <v>2.464232825097783E-2</v>
      </c>
      <c r="L130">
        <v>3.3725494955489883E-2</v>
      </c>
      <c r="M130">
        <v>3.8912039252215543E-2</v>
      </c>
      <c r="N130">
        <v>4.1440457699167751E-2</v>
      </c>
      <c r="O130">
        <v>4.2547687863550107E-2</v>
      </c>
      <c r="P130">
        <v>5.2534421392691592E-2</v>
      </c>
      <c r="Q130">
        <v>6.0006215836344141E-2</v>
      </c>
      <c r="R130">
        <v>7.1366050733007488E-2</v>
      </c>
      <c r="S130">
        <v>7.3468909632868465E-2</v>
      </c>
      <c r="T130">
        <v>7.4781649917121329E-2</v>
      </c>
      <c r="U130">
        <v>7.4781649917121329E-2</v>
      </c>
      <c r="V130">
        <v>7.4781649917121329E-2</v>
      </c>
      <c r="W130">
        <v>7.4781649917121329E-2</v>
      </c>
      <c r="X130">
        <v>7.4781649917121329E-2</v>
      </c>
      <c r="Y130">
        <v>7.4781649917121329E-2</v>
      </c>
      <c r="Z130">
        <v>7.4781649917121329E-2</v>
      </c>
      <c r="AA130">
        <v>7.4781649917121329E-2</v>
      </c>
      <c r="AB130">
        <v>7.4781649917121329E-2</v>
      </c>
      <c r="AC130">
        <v>7.4781649917121329E-2</v>
      </c>
      <c r="AD130">
        <v>7.4781649917121329E-2</v>
      </c>
      <c r="AE130">
        <v>7.4781649917121329E-2</v>
      </c>
      <c r="AF130">
        <v>7.4781649917121329E-2</v>
      </c>
      <c r="AG130">
        <v>7.4781649917121329E-2</v>
      </c>
      <c r="AH130">
        <v>7.4781649917121329E-2</v>
      </c>
      <c r="AI130">
        <v>7.4781649917121329E-2</v>
      </c>
      <c r="AJ130">
        <v>7.4781649917121329E-2</v>
      </c>
      <c r="AK130">
        <v>7.4781649917121329E-2</v>
      </c>
      <c r="AL130">
        <v>7.4781649917121329E-2</v>
      </c>
      <c r="AM130">
        <v>7.4781649917121329E-2</v>
      </c>
      <c r="AN130">
        <v>7.4781649917121329E-2</v>
      </c>
      <c r="AO130">
        <v>7.4781649917121329E-2</v>
      </c>
      <c r="AP130">
        <v>7.4781649917121329E-2</v>
      </c>
      <c r="AQ130">
        <v>7.4781649917121329E-2</v>
      </c>
      <c r="AR130">
        <v>7.4781649917121329E-2</v>
      </c>
      <c r="AS130">
        <v>7.4781649917121329E-2</v>
      </c>
      <c r="AT130">
        <v>7.4781649917121329E-2</v>
      </c>
      <c r="AU130">
        <v>7.4781649917121329E-2</v>
      </c>
      <c r="AV130">
        <v>7.4781649917121329E-2</v>
      </c>
      <c r="AW130">
        <v>7.4781649917121329E-2</v>
      </c>
      <c r="AX130">
        <v>7.4781649917121329E-2</v>
      </c>
      <c r="AY130">
        <v>7.4781649917121329E-2</v>
      </c>
      <c r="AZ130">
        <v>7.4781649917121329E-2</v>
      </c>
      <c r="BA130">
        <v>7.4781649917121329E-2</v>
      </c>
      <c r="BB130">
        <v>7.4781649917121329E-2</v>
      </c>
      <c r="BC130">
        <v>7.4781649917121329E-2</v>
      </c>
      <c r="BD130">
        <v>7.4781649917121329E-2</v>
      </c>
      <c r="BE130">
        <v>7.4781649917121329E-2</v>
      </c>
      <c r="BF130">
        <v>7.4781649917121329E-2</v>
      </c>
      <c r="BG130">
        <v>7.4781649917121329E-2</v>
      </c>
      <c r="BH130">
        <v>7.2247929559752677E-2</v>
      </c>
      <c r="BI130">
        <v>6.0370639887259145E-2</v>
      </c>
      <c r="BJ130">
        <v>5.2737844663602651E-2</v>
      </c>
      <c r="BK130">
        <v>4.2547687863550107E-2</v>
      </c>
      <c r="BL130">
        <v>3.8989814504199666E-2</v>
      </c>
      <c r="BM130">
        <v>3.4964296197663162E-2</v>
      </c>
      <c r="BN130">
        <v>3.0205962860093454E-2</v>
      </c>
      <c r="BO130">
        <v>2.7199382652154887E-2</v>
      </c>
      <c r="BP130">
        <v>1.9962840931434422E-2</v>
      </c>
      <c r="BQ130">
        <v>9.5897288844601272E-3</v>
      </c>
      <c r="BR130">
        <v>8.7242900619694083E-4</v>
      </c>
      <c r="BS130">
        <v>0</v>
      </c>
      <c r="BT130">
        <v>0</v>
      </c>
      <c r="BU130">
        <v>0</v>
      </c>
    </row>
    <row r="131" spans="1:73" x14ac:dyDescent="0.25">
      <c r="A131">
        <v>1099</v>
      </c>
      <c r="B131">
        <v>392.70813833396608</v>
      </c>
      <c r="C131">
        <v>8.2925826957300393E-4</v>
      </c>
      <c r="D131">
        <v>40</v>
      </c>
      <c r="E131">
        <v>589.5</v>
      </c>
      <c r="F131">
        <v>-509.5</v>
      </c>
      <c r="G131">
        <v>0</v>
      </c>
      <c r="H131">
        <v>1.3020973601665146E-3</v>
      </c>
      <c r="I131">
        <v>8.4799861436974638E-3</v>
      </c>
      <c r="J131">
        <v>1.592429624135832E-2</v>
      </c>
      <c r="K131">
        <v>2.464232825097783E-2</v>
      </c>
      <c r="L131">
        <v>3.3725494955489883E-2</v>
      </c>
      <c r="M131">
        <v>3.8912039252215543E-2</v>
      </c>
      <c r="N131">
        <v>4.1440457699167751E-2</v>
      </c>
      <c r="O131">
        <v>4.2547687863550107E-2</v>
      </c>
      <c r="P131">
        <v>5.2534421392691592E-2</v>
      </c>
      <c r="Q131">
        <v>6.0006215836344141E-2</v>
      </c>
      <c r="R131">
        <v>7.1366050733007488E-2</v>
      </c>
      <c r="S131">
        <v>7.3468909632868465E-2</v>
      </c>
      <c r="T131">
        <v>7.5610908186694331E-2</v>
      </c>
      <c r="U131">
        <v>7.5610908186694331E-2</v>
      </c>
      <c r="V131">
        <v>7.5610908186694331E-2</v>
      </c>
      <c r="W131">
        <v>7.5610908186694331E-2</v>
      </c>
      <c r="X131">
        <v>7.5610908186694331E-2</v>
      </c>
      <c r="Y131">
        <v>7.5610908186694331E-2</v>
      </c>
      <c r="Z131">
        <v>7.5610908186694331E-2</v>
      </c>
      <c r="AA131">
        <v>7.5610908186694331E-2</v>
      </c>
      <c r="AB131">
        <v>7.5610908186694331E-2</v>
      </c>
      <c r="AC131">
        <v>7.5610908186694331E-2</v>
      </c>
      <c r="AD131">
        <v>7.5610908186694331E-2</v>
      </c>
      <c r="AE131">
        <v>7.5610908186694331E-2</v>
      </c>
      <c r="AF131">
        <v>7.5610908186694331E-2</v>
      </c>
      <c r="AG131">
        <v>7.5610908186694331E-2</v>
      </c>
      <c r="AH131">
        <v>7.5610908186694331E-2</v>
      </c>
      <c r="AI131">
        <v>7.5610908186694331E-2</v>
      </c>
      <c r="AJ131">
        <v>7.5610908186694331E-2</v>
      </c>
      <c r="AK131">
        <v>7.5610908186694331E-2</v>
      </c>
      <c r="AL131">
        <v>7.5610908186694331E-2</v>
      </c>
      <c r="AM131">
        <v>7.5610908186694331E-2</v>
      </c>
      <c r="AN131">
        <v>7.5610908186694331E-2</v>
      </c>
      <c r="AO131">
        <v>7.5610908186694331E-2</v>
      </c>
      <c r="AP131">
        <v>7.5610908186694331E-2</v>
      </c>
      <c r="AQ131">
        <v>7.5610908186694331E-2</v>
      </c>
      <c r="AR131">
        <v>7.5610908186694331E-2</v>
      </c>
      <c r="AS131">
        <v>7.5610908186694331E-2</v>
      </c>
      <c r="AT131">
        <v>7.5610908186694331E-2</v>
      </c>
      <c r="AU131">
        <v>7.5610908186694331E-2</v>
      </c>
      <c r="AV131">
        <v>7.5610908186694331E-2</v>
      </c>
      <c r="AW131">
        <v>7.5610908186694331E-2</v>
      </c>
      <c r="AX131">
        <v>7.5610908186694331E-2</v>
      </c>
      <c r="AY131">
        <v>7.5610908186694331E-2</v>
      </c>
      <c r="AZ131">
        <v>7.5610908186694331E-2</v>
      </c>
      <c r="BA131">
        <v>7.5610908186694331E-2</v>
      </c>
      <c r="BB131">
        <v>7.5610908186694331E-2</v>
      </c>
      <c r="BC131">
        <v>7.5610908186694331E-2</v>
      </c>
      <c r="BD131">
        <v>7.5610908186694331E-2</v>
      </c>
      <c r="BE131">
        <v>7.5610908186694331E-2</v>
      </c>
      <c r="BF131">
        <v>7.5610908186694331E-2</v>
      </c>
      <c r="BG131">
        <v>7.5610908186694331E-2</v>
      </c>
      <c r="BH131">
        <v>7.3077187829325679E-2</v>
      </c>
      <c r="BI131">
        <v>6.1199898156832147E-2</v>
      </c>
      <c r="BJ131">
        <v>5.2737844663602651E-2</v>
      </c>
      <c r="BK131">
        <v>4.2547687863550107E-2</v>
      </c>
      <c r="BL131">
        <v>3.8989814504199666E-2</v>
      </c>
      <c r="BM131">
        <v>3.4964296197663162E-2</v>
      </c>
      <c r="BN131">
        <v>3.0205962860093454E-2</v>
      </c>
      <c r="BO131">
        <v>2.7199382652154887E-2</v>
      </c>
      <c r="BP131">
        <v>1.9962840931434422E-2</v>
      </c>
      <c r="BQ131">
        <v>9.5897288844601272E-3</v>
      </c>
      <c r="BR131">
        <v>8.7242900619694083E-4</v>
      </c>
      <c r="BS131">
        <v>0</v>
      </c>
      <c r="BT131">
        <v>0</v>
      </c>
      <c r="BU131">
        <v>1.4318554414770451E-3</v>
      </c>
    </row>
    <row r="132" spans="1:73" x14ac:dyDescent="0.25">
      <c r="A132">
        <v>1092</v>
      </c>
      <c r="B132">
        <v>771.12265069337582</v>
      </c>
      <c r="C132">
        <v>1.6283335447424027E-3</v>
      </c>
      <c r="D132">
        <v>30</v>
      </c>
      <c r="E132">
        <v>576</v>
      </c>
      <c r="F132">
        <v>-516</v>
      </c>
      <c r="G132">
        <v>0</v>
      </c>
      <c r="H132">
        <v>1.3020973601665146E-3</v>
      </c>
      <c r="I132">
        <v>8.4799861436974638E-3</v>
      </c>
      <c r="J132">
        <v>1.592429624135832E-2</v>
      </c>
      <c r="K132">
        <v>2.464232825097783E-2</v>
      </c>
      <c r="L132">
        <v>3.3725494955489883E-2</v>
      </c>
      <c r="M132">
        <v>3.8912039252215543E-2</v>
      </c>
      <c r="N132">
        <v>4.1440457699167751E-2</v>
      </c>
      <c r="O132">
        <v>4.2547687863550107E-2</v>
      </c>
      <c r="P132">
        <v>5.2534421392691592E-2</v>
      </c>
      <c r="Q132">
        <v>6.0006215836344141E-2</v>
      </c>
      <c r="R132">
        <v>7.1366050733007488E-2</v>
      </c>
      <c r="S132">
        <v>7.3468909632868465E-2</v>
      </c>
      <c r="T132">
        <v>7.7239241731436731E-2</v>
      </c>
      <c r="U132">
        <v>7.7239241731436731E-2</v>
      </c>
      <c r="V132">
        <v>7.7239241731436731E-2</v>
      </c>
      <c r="W132">
        <v>7.7239241731436731E-2</v>
      </c>
      <c r="X132">
        <v>7.7239241731436731E-2</v>
      </c>
      <c r="Y132">
        <v>7.7239241731436731E-2</v>
      </c>
      <c r="Z132">
        <v>7.7239241731436731E-2</v>
      </c>
      <c r="AA132">
        <v>7.7239241731436731E-2</v>
      </c>
      <c r="AB132">
        <v>7.7239241731436731E-2</v>
      </c>
      <c r="AC132">
        <v>7.7239241731436731E-2</v>
      </c>
      <c r="AD132">
        <v>7.7239241731436731E-2</v>
      </c>
      <c r="AE132">
        <v>7.7239241731436731E-2</v>
      </c>
      <c r="AF132">
        <v>7.7239241731436731E-2</v>
      </c>
      <c r="AG132">
        <v>7.7239241731436731E-2</v>
      </c>
      <c r="AH132">
        <v>7.7239241731436731E-2</v>
      </c>
      <c r="AI132">
        <v>7.7239241731436731E-2</v>
      </c>
      <c r="AJ132">
        <v>7.7239241731436731E-2</v>
      </c>
      <c r="AK132">
        <v>7.7239241731436731E-2</v>
      </c>
      <c r="AL132">
        <v>7.7239241731436731E-2</v>
      </c>
      <c r="AM132">
        <v>7.7239241731436731E-2</v>
      </c>
      <c r="AN132">
        <v>7.7239241731436731E-2</v>
      </c>
      <c r="AO132">
        <v>7.7239241731436731E-2</v>
      </c>
      <c r="AP132">
        <v>7.7239241731436731E-2</v>
      </c>
      <c r="AQ132">
        <v>7.7239241731436731E-2</v>
      </c>
      <c r="AR132">
        <v>7.7239241731436731E-2</v>
      </c>
      <c r="AS132">
        <v>7.7239241731436731E-2</v>
      </c>
      <c r="AT132">
        <v>7.7239241731436731E-2</v>
      </c>
      <c r="AU132">
        <v>7.7239241731436731E-2</v>
      </c>
      <c r="AV132">
        <v>7.7239241731436731E-2</v>
      </c>
      <c r="AW132">
        <v>7.7239241731436731E-2</v>
      </c>
      <c r="AX132">
        <v>7.7239241731436731E-2</v>
      </c>
      <c r="AY132">
        <v>7.7239241731436731E-2</v>
      </c>
      <c r="AZ132">
        <v>7.7239241731436731E-2</v>
      </c>
      <c r="BA132">
        <v>7.7239241731436731E-2</v>
      </c>
      <c r="BB132">
        <v>7.7239241731436731E-2</v>
      </c>
      <c r="BC132">
        <v>7.7239241731436731E-2</v>
      </c>
      <c r="BD132">
        <v>7.7239241731436731E-2</v>
      </c>
      <c r="BE132">
        <v>7.7239241731436731E-2</v>
      </c>
      <c r="BF132">
        <v>7.7239241731436731E-2</v>
      </c>
      <c r="BG132">
        <v>7.7239241731436731E-2</v>
      </c>
      <c r="BH132">
        <v>7.4705521374068079E-2</v>
      </c>
      <c r="BI132">
        <v>6.1199898156832147E-2</v>
      </c>
      <c r="BJ132">
        <v>5.2737844663602651E-2</v>
      </c>
      <c r="BK132">
        <v>4.2547687863550107E-2</v>
      </c>
      <c r="BL132">
        <v>3.8989814504199666E-2</v>
      </c>
      <c r="BM132">
        <v>3.4964296197663162E-2</v>
      </c>
      <c r="BN132">
        <v>3.0205962860093454E-2</v>
      </c>
      <c r="BO132">
        <v>2.7199382652154887E-2</v>
      </c>
      <c r="BP132">
        <v>1.9962840931434422E-2</v>
      </c>
      <c r="BQ132">
        <v>9.5897288844601272E-3</v>
      </c>
      <c r="BR132">
        <v>8.7242900619694083E-4</v>
      </c>
      <c r="BS132">
        <v>0</v>
      </c>
      <c r="BT132">
        <v>0</v>
      </c>
      <c r="BU132">
        <v>1.5171978187836221E-4</v>
      </c>
    </row>
    <row r="133" spans="1:73" x14ac:dyDescent="0.25">
      <c r="A133">
        <v>1094</v>
      </c>
      <c r="B133">
        <v>649.41777412454223</v>
      </c>
      <c r="C133">
        <v>1.3713366417237066E-3</v>
      </c>
      <c r="D133">
        <v>20</v>
      </c>
      <c r="E133">
        <v>567</v>
      </c>
      <c r="F133">
        <v>-527</v>
      </c>
      <c r="G133">
        <v>0</v>
      </c>
      <c r="H133">
        <v>1.3020973601665146E-3</v>
      </c>
      <c r="I133">
        <v>8.4799861436974638E-3</v>
      </c>
      <c r="J133">
        <v>1.592429624135832E-2</v>
      </c>
      <c r="K133">
        <v>2.464232825097783E-2</v>
      </c>
      <c r="L133">
        <v>3.3725494955489883E-2</v>
      </c>
      <c r="M133">
        <v>3.8912039252215543E-2</v>
      </c>
      <c r="N133">
        <v>4.1440457699167751E-2</v>
      </c>
      <c r="O133">
        <v>4.2547687863550107E-2</v>
      </c>
      <c r="P133">
        <v>5.2534421392691592E-2</v>
      </c>
      <c r="Q133">
        <v>6.0006215836344141E-2</v>
      </c>
      <c r="R133">
        <v>7.1366050733007488E-2</v>
      </c>
      <c r="S133">
        <v>7.3468909632868465E-2</v>
      </c>
      <c r="T133">
        <v>7.8610578373160434E-2</v>
      </c>
      <c r="U133">
        <v>7.8610578373160434E-2</v>
      </c>
      <c r="V133">
        <v>7.8610578373160434E-2</v>
      </c>
      <c r="W133">
        <v>7.8610578373160434E-2</v>
      </c>
      <c r="X133">
        <v>7.8610578373160434E-2</v>
      </c>
      <c r="Y133">
        <v>7.8610578373160434E-2</v>
      </c>
      <c r="Z133">
        <v>7.8610578373160434E-2</v>
      </c>
      <c r="AA133">
        <v>7.8610578373160434E-2</v>
      </c>
      <c r="AB133">
        <v>7.8610578373160434E-2</v>
      </c>
      <c r="AC133">
        <v>7.8610578373160434E-2</v>
      </c>
      <c r="AD133">
        <v>7.8610578373160434E-2</v>
      </c>
      <c r="AE133">
        <v>7.8610578373160434E-2</v>
      </c>
      <c r="AF133">
        <v>7.8610578373160434E-2</v>
      </c>
      <c r="AG133">
        <v>7.8610578373160434E-2</v>
      </c>
      <c r="AH133">
        <v>7.8610578373160434E-2</v>
      </c>
      <c r="AI133">
        <v>7.8610578373160434E-2</v>
      </c>
      <c r="AJ133">
        <v>7.8610578373160434E-2</v>
      </c>
      <c r="AK133">
        <v>7.8610578373160434E-2</v>
      </c>
      <c r="AL133">
        <v>7.8610578373160434E-2</v>
      </c>
      <c r="AM133">
        <v>7.8610578373160434E-2</v>
      </c>
      <c r="AN133">
        <v>7.8610578373160434E-2</v>
      </c>
      <c r="AO133">
        <v>7.8610578373160434E-2</v>
      </c>
      <c r="AP133">
        <v>7.8610578373160434E-2</v>
      </c>
      <c r="AQ133">
        <v>7.8610578373160434E-2</v>
      </c>
      <c r="AR133">
        <v>7.8610578373160434E-2</v>
      </c>
      <c r="AS133">
        <v>7.8610578373160434E-2</v>
      </c>
      <c r="AT133">
        <v>7.8610578373160434E-2</v>
      </c>
      <c r="AU133">
        <v>7.8610578373160434E-2</v>
      </c>
      <c r="AV133">
        <v>7.8610578373160434E-2</v>
      </c>
      <c r="AW133">
        <v>7.8610578373160434E-2</v>
      </c>
      <c r="AX133">
        <v>7.8610578373160434E-2</v>
      </c>
      <c r="AY133">
        <v>7.8610578373160434E-2</v>
      </c>
      <c r="AZ133">
        <v>7.8610578373160434E-2</v>
      </c>
      <c r="BA133">
        <v>7.8610578373160434E-2</v>
      </c>
      <c r="BB133">
        <v>7.8610578373160434E-2</v>
      </c>
      <c r="BC133">
        <v>7.8610578373160434E-2</v>
      </c>
      <c r="BD133">
        <v>7.8610578373160434E-2</v>
      </c>
      <c r="BE133">
        <v>7.8610578373160434E-2</v>
      </c>
      <c r="BF133">
        <v>7.8610578373160434E-2</v>
      </c>
      <c r="BG133">
        <v>7.8610578373160434E-2</v>
      </c>
      <c r="BH133">
        <v>7.6076858015791782E-2</v>
      </c>
      <c r="BI133">
        <v>6.1199898156832147E-2</v>
      </c>
      <c r="BJ133">
        <v>5.2737844663602651E-2</v>
      </c>
      <c r="BK133">
        <v>4.2547687863550107E-2</v>
      </c>
      <c r="BL133">
        <v>3.8989814504199666E-2</v>
      </c>
      <c r="BM133">
        <v>3.4964296197663162E-2</v>
      </c>
      <c r="BN133">
        <v>3.0205962860093454E-2</v>
      </c>
      <c r="BO133">
        <v>2.7199382652154887E-2</v>
      </c>
      <c r="BP133">
        <v>1.9962840931434422E-2</v>
      </c>
      <c r="BQ133">
        <v>9.5897288844601272E-3</v>
      </c>
      <c r="BR133">
        <v>8.7242900619694083E-4</v>
      </c>
      <c r="BS133">
        <v>0</v>
      </c>
      <c r="BT133">
        <v>0</v>
      </c>
      <c r="BU133">
        <v>0</v>
      </c>
    </row>
    <row r="134" spans="1:73" x14ac:dyDescent="0.25">
      <c r="A134">
        <v>1092</v>
      </c>
      <c r="B134">
        <v>803.71436765224689</v>
      </c>
      <c r="C134">
        <v>1.6971555226173362E-3</v>
      </c>
      <c r="D134">
        <v>10</v>
      </c>
      <c r="E134">
        <v>556</v>
      </c>
      <c r="F134">
        <v>-536</v>
      </c>
      <c r="G134">
        <v>0</v>
      </c>
      <c r="H134">
        <v>1.3020973601665146E-3</v>
      </c>
      <c r="I134">
        <v>8.4799861436974638E-3</v>
      </c>
      <c r="J134">
        <v>1.592429624135832E-2</v>
      </c>
      <c r="K134">
        <v>2.464232825097783E-2</v>
      </c>
      <c r="L134">
        <v>3.3725494955489883E-2</v>
      </c>
      <c r="M134">
        <v>3.8912039252215543E-2</v>
      </c>
      <c r="N134">
        <v>4.1440457699167751E-2</v>
      </c>
      <c r="O134">
        <v>4.2547687863550107E-2</v>
      </c>
      <c r="P134">
        <v>5.2534421392691592E-2</v>
      </c>
      <c r="Q134">
        <v>6.0006215836344141E-2</v>
      </c>
      <c r="R134">
        <v>7.1366050733007488E-2</v>
      </c>
      <c r="S134">
        <v>7.5166065155485795E-2</v>
      </c>
      <c r="T134">
        <v>8.0307733895777764E-2</v>
      </c>
      <c r="U134">
        <v>8.0307733895777764E-2</v>
      </c>
      <c r="V134">
        <v>8.0307733895777764E-2</v>
      </c>
      <c r="W134">
        <v>8.0307733895777764E-2</v>
      </c>
      <c r="X134">
        <v>8.0307733895777764E-2</v>
      </c>
      <c r="Y134">
        <v>8.0307733895777764E-2</v>
      </c>
      <c r="Z134">
        <v>8.0307733895777764E-2</v>
      </c>
      <c r="AA134">
        <v>8.0307733895777764E-2</v>
      </c>
      <c r="AB134">
        <v>8.0307733895777764E-2</v>
      </c>
      <c r="AC134">
        <v>8.0307733895777764E-2</v>
      </c>
      <c r="AD134">
        <v>8.0307733895777764E-2</v>
      </c>
      <c r="AE134">
        <v>8.0307733895777764E-2</v>
      </c>
      <c r="AF134">
        <v>8.0307733895777764E-2</v>
      </c>
      <c r="AG134">
        <v>8.0307733895777764E-2</v>
      </c>
      <c r="AH134">
        <v>8.0307733895777764E-2</v>
      </c>
      <c r="AI134">
        <v>8.0307733895777764E-2</v>
      </c>
      <c r="AJ134">
        <v>8.0307733895777764E-2</v>
      </c>
      <c r="AK134">
        <v>8.0307733895777764E-2</v>
      </c>
      <c r="AL134">
        <v>8.0307733895777764E-2</v>
      </c>
      <c r="AM134">
        <v>8.0307733895777764E-2</v>
      </c>
      <c r="AN134">
        <v>8.0307733895777764E-2</v>
      </c>
      <c r="AO134">
        <v>8.0307733895777764E-2</v>
      </c>
      <c r="AP134">
        <v>8.0307733895777764E-2</v>
      </c>
      <c r="AQ134">
        <v>8.0307733895777764E-2</v>
      </c>
      <c r="AR134">
        <v>8.0307733895777764E-2</v>
      </c>
      <c r="AS134">
        <v>8.0307733895777764E-2</v>
      </c>
      <c r="AT134">
        <v>8.0307733895777764E-2</v>
      </c>
      <c r="AU134">
        <v>8.0307733895777764E-2</v>
      </c>
      <c r="AV134">
        <v>8.0307733895777764E-2</v>
      </c>
      <c r="AW134">
        <v>8.0307733895777764E-2</v>
      </c>
      <c r="AX134">
        <v>8.0307733895777764E-2</v>
      </c>
      <c r="AY134">
        <v>8.0307733895777764E-2</v>
      </c>
      <c r="AZ134">
        <v>8.0307733895777764E-2</v>
      </c>
      <c r="BA134">
        <v>8.0307733895777764E-2</v>
      </c>
      <c r="BB134">
        <v>8.0307733895777764E-2</v>
      </c>
      <c r="BC134">
        <v>8.0307733895777764E-2</v>
      </c>
      <c r="BD134">
        <v>8.0307733895777764E-2</v>
      </c>
      <c r="BE134">
        <v>8.0307733895777764E-2</v>
      </c>
      <c r="BF134">
        <v>8.0307733895777764E-2</v>
      </c>
      <c r="BG134">
        <v>8.0307733895777764E-2</v>
      </c>
      <c r="BH134">
        <v>7.6076858015791782E-2</v>
      </c>
      <c r="BI134">
        <v>6.1199898156832147E-2</v>
      </c>
      <c r="BJ134">
        <v>5.2737844663602651E-2</v>
      </c>
      <c r="BK134">
        <v>4.2547687863550107E-2</v>
      </c>
      <c r="BL134">
        <v>3.8989814504199666E-2</v>
      </c>
      <c r="BM134">
        <v>3.4964296197663162E-2</v>
      </c>
      <c r="BN134">
        <v>3.0205962860093454E-2</v>
      </c>
      <c r="BO134">
        <v>2.7199382652154887E-2</v>
      </c>
      <c r="BP134">
        <v>1.9962840931434422E-2</v>
      </c>
      <c r="BQ134">
        <v>9.5897288844601272E-3</v>
      </c>
      <c r="BR134">
        <v>8.7242900619694083E-4</v>
      </c>
      <c r="BS134">
        <v>0</v>
      </c>
      <c r="BT134">
        <v>0</v>
      </c>
      <c r="BU134">
        <v>0</v>
      </c>
    </row>
    <row r="135" spans="1:73" x14ac:dyDescent="0.25">
      <c r="A135">
        <v>1090</v>
      </c>
      <c r="B135">
        <v>850.46030929684514</v>
      </c>
      <c r="C135">
        <v>1.795866129538332E-3</v>
      </c>
      <c r="D135">
        <v>0</v>
      </c>
      <c r="E135">
        <v>545</v>
      </c>
      <c r="F135">
        <v>-545</v>
      </c>
      <c r="G135">
        <v>0</v>
      </c>
      <c r="H135">
        <v>1.3020973601665146E-3</v>
      </c>
      <c r="I135">
        <v>8.4799861436974638E-3</v>
      </c>
      <c r="J135">
        <v>1.592429624135832E-2</v>
      </c>
      <c r="K135">
        <v>2.464232825097783E-2</v>
      </c>
      <c r="L135">
        <v>3.3725494955489883E-2</v>
      </c>
      <c r="M135">
        <v>3.8912039252215543E-2</v>
      </c>
      <c r="N135">
        <v>4.1440457699167751E-2</v>
      </c>
      <c r="O135">
        <v>4.2547687863550107E-2</v>
      </c>
      <c r="P135">
        <v>5.2534421392691592E-2</v>
      </c>
      <c r="Q135">
        <v>6.0006215836344141E-2</v>
      </c>
      <c r="R135">
        <v>7.1366050733007488E-2</v>
      </c>
      <c r="S135">
        <v>7.6961931285024127E-2</v>
      </c>
      <c r="T135">
        <v>8.2103600025316095E-2</v>
      </c>
      <c r="U135">
        <v>8.2103600025316095E-2</v>
      </c>
      <c r="V135">
        <v>8.2103600025316095E-2</v>
      </c>
      <c r="W135">
        <v>8.2103600025316095E-2</v>
      </c>
      <c r="X135">
        <v>8.2103600025316095E-2</v>
      </c>
      <c r="Y135">
        <v>8.2103600025316095E-2</v>
      </c>
      <c r="Z135">
        <v>8.2103600025316095E-2</v>
      </c>
      <c r="AA135">
        <v>8.2103600025316095E-2</v>
      </c>
      <c r="AB135">
        <v>8.2103600025316095E-2</v>
      </c>
      <c r="AC135">
        <v>8.2103600025316095E-2</v>
      </c>
      <c r="AD135">
        <v>8.2103600025316095E-2</v>
      </c>
      <c r="AE135">
        <v>8.2103600025316095E-2</v>
      </c>
      <c r="AF135">
        <v>8.2103600025316095E-2</v>
      </c>
      <c r="AG135">
        <v>8.2103600025316095E-2</v>
      </c>
      <c r="AH135">
        <v>8.2103600025316095E-2</v>
      </c>
      <c r="AI135">
        <v>8.2103600025316095E-2</v>
      </c>
      <c r="AJ135">
        <v>8.2103600025316095E-2</v>
      </c>
      <c r="AK135">
        <v>8.2103600025316095E-2</v>
      </c>
      <c r="AL135">
        <v>8.2103600025316095E-2</v>
      </c>
      <c r="AM135">
        <v>8.2103600025316095E-2</v>
      </c>
      <c r="AN135">
        <v>8.2103600025316095E-2</v>
      </c>
      <c r="AO135">
        <v>8.2103600025316095E-2</v>
      </c>
      <c r="AP135">
        <v>8.2103600025316095E-2</v>
      </c>
      <c r="AQ135">
        <v>8.2103600025316095E-2</v>
      </c>
      <c r="AR135">
        <v>8.2103600025316095E-2</v>
      </c>
      <c r="AS135">
        <v>8.2103600025316095E-2</v>
      </c>
      <c r="AT135">
        <v>8.2103600025316095E-2</v>
      </c>
      <c r="AU135">
        <v>8.2103600025316095E-2</v>
      </c>
      <c r="AV135">
        <v>8.2103600025316095E-2</v>
      </c>
      <c r="AW135">
        <v>8.2103600025316095E-2</v>
      </c>
      <c r="AX135">
        <v>8.2103600025316095E-2</v>
      </c>
      <c r="AY135">
        <v>8.2103600025316095E-2</v>
      </c>
      <c r="AZ135">
        <v>8.2103600025316095E-2</v>
      </c>
      <c r="BA135">
        <v>8.2103600025316095E-2</v>
      </c>
      <c r="BB135">
        <v>8.2103600025316095E-2</v>
      </c>
      <c r="BC135">
        <v>8.2103600025316095E-2</v>
      </c>
      <c r="BD135">
        <v>8.2103600025316095E-2</v>
      </c>
      <c r="BE135">
        <v>8.2103600025316095E-2</v>
      </c>
      <c r="BF135">
        <v>8.2103600025316095E-2</v>
      </c>
      <c r="BG135">
        <v>8.2103600025316095E-2</v>
      </c>
      <c r="BH135">
        <v>7.6076858015791782E-2</v>
      </c>
      <c r="BI135">
        <v>6.1199898156832147E-2</v>
      </c>
      <c r="BJ135">
        <v>5.2737844663602651E-2</v>
      </c>
      <c r="BK135">
        <v>4.2547687863550107E-2</v>
      </c>
      <c r="BL135">
        <v>3.8989814504199666E-2</v>
      </c>
      <c r="BM135">
        <v>3.4964296197663162E-2</v>
      </c>
      <c r="BN135">
        <v>3.0205962860093454E-2</v>
      </c>
      <c r="BO135">
        <v>2.7199382652154887E-2</v>
      </c>
      <c r="BP135">
        <v>1.9962840931434422E-2</v>
      </c>
      <c r="BQ135">
        <v>9.5897288844601272E-3</v>
      </c>
      <c r="BR135">
        <v>8.7242900619694083E-4</v>
      </c>
      <c r="BS135">
        <v>0</v>
      </c>
      <c r="BT135">
        <v>0</v>
      </c>
      <c r="BU135">
        <v>0</v>
      </c>
    </row>
    <row r="136" spans="1:73" x14ac:dyDescent="0.25">
      <c r="A136">
        <v>1090</v>
      </c>
      <c r="B136">
        <v>840.32084527875713</v>
      </c>
      <c r="C136">
        <v>1.7744552302844771E-3</v>
      </c>
      <c r="D136">
        <v>-10</v>
      </c>
      <c r="E136">
        <v>535</v>
      </c>
      <c r="F136">
        <v>-555</v>
      </c>
      <c r="G136">
        <v>0</v>
      </c>
      <c r="H136">
        <v>1.3020973601665146E-3</v>
      </c>
      <c r="I136">
        <v>8.4799861436974638E-3</v>
      </c>
      <c r="J136">
        <v>1.592429624135832E-2</v>
      </c>
      <c r="K136">
        <v>2.464232825097783E-2</v>
      </c>
      <c r="L136">
        <v>3.3725494955489883E-2</v>
      </c>
      <c r="M136">
        <v>3.8912039252215543E-2</v>
      </c>
      <c r="N136">
        <v>4.1440457699167751E-2</v>
      </c>
      <c r="O136">
        <v>4.2547687863550107E-2</v>
      </c>
      <c r="P136">
        <v>5.2534421392691592E-2</v>
      </c>
      <c r="Q136">
        <v>6.0006215836344141E-2</v>
      </c>
      <c r="R136">
        <v>7.1366050733007488E-2</v>
      </c>
      <c r="S136">
        <v>7.8736386515308607E-2</v>
      </c>
      <c r="T136">
        <v>8.3878055255600575E-2</v>
      </c>
      <c r="U136">
        <v>8.3878055255600575E-2</v>
      </c>
      <c r="V136">
        <v>8.3878055255600575E-2</v>
      </c>
      <c r="W136">
        <v>8.3878055255600575E-2</v>
      </c>
      <c r="X136">
        <v>8.3878055255600575E-2</v>
      </c>
      <c r="Y136">
        <v>8.3878055255600575E-2</v>
      </c>
      <c r="Z136">
        <v>8.3878055255600575E-2</v>
      </c>
      <c r="AA136">
        <v>8.3878055255600575E-2</v>
      </c>
      <c r="AB136">
        <v>8.3878055255600575E-2</v>
      </c>
      <c r="AC136">
        <v>8.3878055255600575E-2</v>
      </c>
      <c r="AD136">
        <v>8.3878055255600575E-2</v>
      </c>
      <c r="AE136">
        <v>8.3878055255600575E-2</v>
      </c>
      <c r="AF136">
        <v>8.3878055255600575E-2</v>
      </c>
      <c r="AG136">
        <v>8.3878055255600575E-2</v>
      </c>
      <c r="AH136">
        <v>8.3878055255600575E-2</v>
      </c>
      <c r="AI136">
        <v>8.3878055255600575E-2</v>
      </c>
      <c r="AJ136">
        <v>8.3878055255600575E-2</v>
      </c>
      <c r="AK136">
        <v>8.3878055255600575E-2</v>
      </c>
      <c r="AL136">
        <v>8.3878055255600575E-2</v>
      </c>
      <c r="AM136">
        <v>8.3878055255600575E-2</v>
      </c>
      <c r="AN136">
        <v>8.3878055255600575E-2</v>
      </c>
      <c r="AO136">
        <v>8.3878055255600575E-2</v>
      </c>
      <c r="AP136">
        <v>8.3878055255600575E-2</v>
      </c>
      <c r="AQ136">
        <v>8.3878055255600575E-2</v>
      </c>
      <c r="AR136">
        <v>8.3878055255600575E-2</v>
      </c>
      <c r="AS136">
        <v>8.3878055255600575E-2</v>
      </c>
      <c r="AT136">
        <v>8.3878055255600575E-2</v>
      </c>
      <c r="AU136">
        <v>8.3878055255600575E-2</v>
      </c>
      <c r="AV136">
        <v>8.3878055255600575E-2</v>
      </c>
      <c r="AW136">
        <v>8.3878055255600575E-2</v>
      </c>
      <c r="AX136">
        <v>8.3878055255600575E-2</v>
      </c>
      <c r="AY136">
        <v>8.3878055255600575E-2</v>
      </c>
      <c r="AZ136">
        <v>8.3878055255600575E-2</v>
      </c>
      <c r="BA136">
        <v>8.3878055255600575E-2</v>
      </c>
      <c r="BB136">
        <v>8.3878055255600575E-2</v>
      </c>
      <c r="BC136">
        <v>8.3878055255600575E-2</v>
      </c>
      <c r="BD136">
        <v>8.3878055255600575E-2</v>
      </c>
      <c r="BE136">
        <v>8.3878055255600575E-2</v>
      </c>
      <c r="BF136">
        <v>8.3878055255600575E-2</v>
      </c>
      <c r="BG136">
        <v>8.3878055255600575E-2</v>
      </c>
      <c r="BH136">
        <v>7.6076858015791782E-2</v>
      </c>
      <c r="BI136">
        <v>6.1199898156832147E-2</v>
      </c>
      <c r="BJ136">
        <v>5.2737844663602651E-2</v>
      </c>
      <c r="BK136">
        <v>4.2547687863550107E-2</v>
      </c>
      <c r="BL136">
        <v>3.8989814504199666E-2</v>
      </c>
      <c r="BM136">
        <v>3.4964296197663162E-2</v>
      </c>
      <c r="BN136">
        <v>3.0205962860093454E-2</v>
      </c>
      <c r="BO136">
        <v>2.7199382652154887E-2</v>
      </c>
      <c r="BP136">
        <v>1.9962840931434422E-2</v>
      </c>
      <c r="BQ136">
        <v>9.5897288844601272E-3</v>
      </c>
      <c r="BR136">
        <v>8.7242900619694083E-4</v>
      </c>
      <c r="BS136">
        <v>0</v>
      </c>
      <c r="BT136">
        <v>1.4085709273554403E-3</v>
      </c>
      <c r="BU136">
        <v>0</v>
      </c>
    </row>
    <row r="137" spans="1:73" x14ac:dyDescent="0.25">
      <c r="A137">
        <v>1090</v>
      </c>
      <c r="B137">
        <v>823.8593449064532</v>
      </c>
      <c r="C137">
        <v>1.7396944652765894E-3</v>
      </c>
      <c r="D137">
        <v>-20</v>
      </c>
      <c r="E137">
        <v>525</v>
      </c>
      <c r="F137">
        <v>-565</v>
      </c>
      <c r="G137">
        <v>0</v>
      </c>
      <c r="H137">
        <v>1.3020973601665146E-3</v>
      </c>
      <c r="I137">
        <v>8.4799861436974638E-3</v>
      </c>
      <c r="J137">
        <v>1.592429624135832E-2</v>
      </c>
      <c r="K137">
        <v>2.464232825097783E-2</v>
      </c>
      <c r="L137">
        <v>3.3725494955489883E-2</v>
      </c>
      <c r="M137">
        <v>3.8912039252215543E-2</v>
      </c>
      <c r="N137">
        <v>4.1440457699167751E-2</v>
      </c>
      <c r="O137">
        <v>4.2547687863550107E-2</v>
      </c>
      <c r="P137">
        <v>5.2534421392691592E-2</v>
      </c>
      <c r="Q137">
        <v>6.0006215836344141E-2</v>
      </c>
      <c r="R137">
        <v>7.3105745198284083E-2</v>
      </c>
      <c r="S137">
        <v>8.0476080980585202E-2</v>
      </c>
      <c r="T137">
        <v>8.561774972087717E-2</v>
      </c>
      <c r="U137">
        <v>8.561774972087717E-2</v>
      </c>
      <c r="V137">
        <v>8.561774972087717E-2</v>
      </c>
      <c r="W137">
        <v>8.561774972087717E-2</v>
      </c>
      <c r="X137">
        <v>8.561774972087717E-2</v>
      </c>
      <c r="Y137">
        <v>8.561774972087717E-2</v>
      </c>
      <c r="Z137">
        <v>8.561774972087717E-2</v>
      </c>
      <c r="AA137">
        <v>8.561774972087717E-2</v>
      </c>
      <c r="AB137">
        <v>8.561774972087717E-2</v>
      </c>
      <c r="AC137">
        <v>8.561774972087717E-2</v>
      </c>
      <c r="AD137">
        <v>8.561774972087717E-2</v>
      </c>
      <c r="AE137">
        <v>8.561774972087717E-2</v>
      </c>
      <c r="AF137">
        <v>8.561774972087717E-2</v>
      </c>
      <c r="AG137">
        <v>8.561774972087717E-2</v>
      </c>
      <c r="AH137">
        <v>8.561774972087717E-2</v>
      </c>
      <c r="AI137">
        <v>8.561774972087717E-2</v>
      </c>
      <c r="AJ137">
        <v>8.561774972087717E-2</v>
      </c>
      <c r="AK137">
        <v>8.561774972087717E-2</v>
      </c>
      <c r="AL137">
        <v>8.561774972087717E-2</v>
      </c>
      <c r="AM137">
        <v>8.561774972087717E-2</v>
      </c>
      <c r="AN137">
        <v>8.561774972087717E-2</v>
      </c>
      <c r="AO137">
        <v>8.561774972087717E-2</v>
      </c>
      <c r="AP137">
        <v>8.561774972087717E-2</v>
      </c>
      <c r="AQ137">
        <v>8.561774972087717E-2</v>
      </c>
      <c r="AR137">
        <v>8.561774972087717E-2</v>
      </c>
      <c r="AS137">
        <v>8.561774972087717E-2</v>
      </c>
      <c r="AT137">
        <v>8.561774972087717E-2</v>
      </c>
      <c r="AU137">
        <v>8.561774972087717E-2</v>
      </c>
      <c r="AV137">
        <v>8.561774972087717E-2</v>
      </c>
      <c r="AW137">
        <v>8.561774972087717E-2</v>
      </c>
      <c r="AX137">
        <v>8.561774972087717E-2</v>
      </c>
      <c r="AY137">
        <v>8.561774972087717E-2</v>
      </c>
      <c r="AZ137">
        <v>8.561774972087717E-2</v>
      </c>
      <c r="BA137">
        <v>8.561774972087717E-2</v>
      </c>
      <c r="BB137">
        <v>8.561774972087717E-2</v>
      </c>
      <c r="BC137">
        <v>8.561774972087717E-2</v>
      </c>
      <c r="BD137">
        <v>8.561774972087717E-2</v>
      </c>
      <c r="BE137">
        <v>8.561774972087717E-2</v>
      </c>
      <c r="BF137">
        <v>8.561774972087717E-2</v>
      </c>
      <c r="BG137">
        <v>8.3878055255600575E-2</v>
      </c>
      <c r="BH137">
        <v>7.6076858015791782E-2</v>
      </c>
      <c r="BI137">
        <v>6.1199898156832147E-2</v>
      </c>
      <c r="BJ137">
        <v>5.2737844663602651E-2</v>
      </c>
      <c r="BK137">
        <v>4.2547687863550107E-2</v>
      </c>
      <c r="BL137">
        <v>3.8989814504199666E-2</v>
      </c>
      <c r="BM137">
        <v>3.4964296197663162E-2</v>
      </c>
      <c r="BN137">
        <v>3.0205962860093454E-2</v>
      </c>
      <c r="BO137">
        <v>2.7199382652154887E-2</v>
      </c>
      <c r="BP137">
        <v>1.9962840931434422E-2</v>
      </c>
      <c r="BQ137">
        <v>9.5897288844601272E-3</v>
      </c>
      <c r="BR137">
        <v>8.7242900619694083E-4</v>
      </c>
      <c r="BS137">
        <v>0</v>
      </c>
      <c r="BT137">
        <v>3.332848150518597E-3</v>
      </c>
      <c r="BU137">
        <v>0</v>
      </c>
    </row>
    <row r="138" spans="1:73" x14ac:dyDescent="0.25">
      <c r="A138">
        <v>1076</v>
      </c>
      <c r="B138">
        <v>676.94630261176053</v>
      </c>
      <c r="C138">
        <v>1.4294669875679483E-3</v>
      </c>
      <c r="D138">
        <v>-30</v>
      </c>
      <c r="E138">
        <v>508</v>
      </c>
      <c r="F138">
        <v>-568</v>
      </c>
      <c r="G138">
        <v>0</v>
      </c>
      <c r="H138">
        <v>1.3020973601665146E-3</v>
      </c>
      <c r="I138">
        <v>8.4799861436974638E-3</v>
      </c>
      <c r="J138">
        <v>1.592429624135832E-2</v>
      </c>
      <c r="K138">
        <v>2.464232825097783E-2</v>
      </c>
      <c r="L138">
        <v>3.3725494955489883E-2</v>
      </c>
      <c r="M138">
        <v>3.8912039252215543E-2</v>
      </c>
      <c r="N138">
        <v>4.1440457699167751E-2</v>
      </c>
      <c r="O138">
        <v>4.2547687863550107E-2</v>
      </c>
      <c r="P138">
        <v>5.2534421392691592E-2</v>
      </c>
      <c r="Q138">
        <v>6.0006215836344141E-2</v>
      </c>
      <c r="R138">
        <v>7.4535212185852032E-2</v>
      </c>
      <c r="S138">
        <v>8.190554796815315E-2</v>
      </c>
      <c r="T138">
        <v>8.7047216708445119E-2</v>
      </c>
      <c r="U138">
        <v>8.7047216708445119E-2</v>
      </c>
      <c r="V138">
        <v>8.7047216708445119E-2</v>
      </c>
      <c r="W138">
        <v>8.7047216708445119E-2</v>
      </c>
      <c r="X138">
        <v>8.7047216708445119E-2</v>
      </c>
      <c r="Y138">
        <v>8.7047216708445119E-2</v>
      </c>
      <c r="Z138">
        <v>8.7047216708445119E-2</v>
      </c>
      <c r="AA138">
        <v>8.7047216708445119E-2</v>
      </c>
      <c r="AB138">
        <v>8.7047216708445119E-2</v>
      </c>
      <c r="AC138">
        <v>8.7047216708445119E-2</v>
      </c>
      <c r="AD138">
        <v>8.7047216708445119E-2</v>
      </c>
      <c r="AE138">
        <v>8.7047216708445119E-2</v>
      </c>
      <c r="AF138">
        <v>8.7047216708445119E-2</v>
      </c>
      <c r="AG138">
        <v>8.7047216708445119E-2</v>
      </c>
      <c r="AH138">
        <v>8.7047216708445119E-2</v>
      </c>
      <c r="AI138">
        <v>8.7047216708445119E-2</v>
      </c>
      <c r="AJ138">
        <v>8.7047216708445119E-2</v>
      </c>
      <c r="AK138">
        <v>8.7047216708445119E-2</v>
      </c>
      <c r="AL138">
        <v>8.7047216708445119E-2</v>
      </c>
      <c r="AM138">
        <v>8.7047216708445119E-2</v>
      </c>
      <c r="AN138">
        <v>8.7047216708445119E-2</v>
      </c>
      <c r="AO138">
        <v>8.7047216708445119E-2</v>
      </c>
      <c r="AP138">
        <v>8.7047216708445119E-2</v>
      </c>
      <c r="AQ138">
        <v>8.7047216708445119E-2</v>
      </c>
      <c r="AR138">
        <v>8.7047216708445119E-2</v>
      </c>
      <c r="AS138">
        <v>8.7047216708445119E-2</v>
      </c>
      <c r="AT138">
        <v>8.7047216708445119E-2</v>
      </c>
      <c r="AU138">
        <v>8.7047216708445119E-2</v>
      </c>
      <c r="AV138">
        <v>8.7047216708445119E-2</v>
      </c>
      <c r="AW138">
        <v>8.7047216708445119E-2</v>
      </c>
      <c r="AX138">
        <v>8.7047216708445119E-2</v>
      </c>
      <c r="AY138">
        <v>8.7047216708445119E-2</v>
      </c>
      <c r="AZ138">
        <v>8.7047216708445119E-2</v>
      </c>
      <c r="BA138">
        <v>8.7047216708445119E-2</v>
      </c>
      <c r="BB138">
        <v>8.7047216708445119E-2</v>
      </c>
      <c r="BC138">
        <v>8.7047216708445119E-2</v>
      </c>
      <c r="BD138">
        <v>8.7047216708445119E-2</v>
      </c>
      <c r="BE138">
        <v>8.7047216708445119E-2</v>
      </c>
      <c r="BF138">
        <v>8.7047216708445119E-2</v>
      </c>
      <c r="BG138">
        <v>8.3878055255600575E-2</v>
      </c>
      <c r="BH138">
        <v>7.6076858015791782E-2</v>
      </c>
      <c r="BI138">
        <v>6.1199898156832147E-2</v>
      </c>
      <c r="BJ138">
        <v>5.2737844663602651E-2</v>
      </c>
      <c r="BK138">
        <v>4.2547687863550107E-2</v>
      </c>
      <c r="BL138">
        <v>3.8989814504199666E-2</v>
      </c>
      <c r="BM138">
        <v>3.4964296197663162E-2</v>
      </c>
      <c r="BN138">
        <v>3.0205962860093454E-2</v>
      </c>
      <c r="BO138">
        <v>2.7199382652154887E-2</v>
      </c>
      <c r="BP138">
        <v>1.9962840931434422E-2</v>
      </c>
      <c r="BQ138">
        <v>9.5897288844601272E-3</v>
      </c>
      <c r="BR138">
        <v>8.7242900619694083E-4</v>
      </c>
      <c r="BS138">
        <v>0</v>
      </c>
      <c r="BT138">
        <v>3.9101313174675495E-3</v>
      </c>
      <c r="BU138">
        <v>0</v>
      </c>
    </row>
    <row r="139" spans="1:73" x14ac:dyDescent="0.25">
      <c r="A139">
        <v>1060</v>
      </c>
      <c r="B139">
        <v>516.89033418974009</v>
      </c>
      <c r="C139">
        <v>1.0914863794461937E-3</v>
      </c>
      <c r="D139">
        <v>-40</v>
      </c>
      <c r="E139">
        <v>490</v>
      </c>
      <c r="F139">
        <v>-570</v>
      </c>
      <c r="G139">
        <v>0</v>
      </c>
      <c r="H139">
        <v>1.3020973601665146E-3</v>
      </c>
      <c r="I139">
        <v>8.4799861436974638E-3</v>
      </c>
      <c r="J139">
        <v>1.592429624135832E-2</v>
      </c>
      <c r="K139">
        <v>2.464232825097783E-2</v>
      </c>
      <c r="L139">
        <v>3.3725494955489883E-2</v>
      </c>
      <c r="M139">
        <v>3.8912039252215543E-2</v>
      </c>
      <c r="N139">
        <v>4.1440457699167751E-2</v>
      </c>
      <c r="O139">
        <v>4.2547687863550107E-2</v>
      </c>
      <c r="P139">
        <v>5.2534421392691592E-2</v>
      </c>
      <c r="Q139">
        <v>6.0006215836344141E-2</v>
      </c>
      <c r="R139">
        <v>7.5626698565298231E-2</v>
      </c>
      <c r="S139">
        <v>8.2997034347599349E-2</v>
      </c>
      <c r="T139">
        <v>8.8138703087891318E-2</v>
      </c>
      <c r="U139">
        <v>8.8138703087891318E-2</v>
      </c>
      <c r="V139">
        <v>8.8138703087891318E-2</v>
      </c>
      <c r="W139">
        <v>8.8138703087891318E-2</v>
      </c>
      <c r="X139">
        <v>8.8138703087891318E-2</v>
      </c>
      <c r="Y139">
        <v>8.8138703087891318E-2</v>
      </c>
      <c r="Z139">
        <v>8.8138703087891318E-2</v>
      </c>
      <c r="AA139">
        <v>8.8138703087891318E-2</v>
      </c>
      <c r="AB139">
        <v>8.8138703087891318E-2</v>
      </c>
      <c r="AC139">
        <v>8.8138703087891318E-2</v>
      </c>
      <c r="AD139">
        <v>8.8138703087891318E-2</v>
      </c>
      <c r="AE139">
        <v>8.8138703087891318E-2</v>
      </c>
      <c r="AF139">
        <v>8.8138703087891318E-2</v>
      </c>
      <c r="AG139">
        <v>8.8138703087891318E-2</v>
      </c>
      <c r="AH139">
        <v>8.8138703087891318E-2</v>
      </c>
      <c r="AI139">
        <v>8.8138703087891318E-2</v>
      </c>
      <c r="AJ139">
        <v>8.8138703087891318E-2</v>
      </c>
      <c r="AK139">
        <v>8.8138703087891318E-2</v>
      </c>
      <c r="AL139">
        <v>8.8138703087891318E-2</v>
      </c>
      <c r="AM139">
        <v>8.8138703087891318E-2</v>
      </c>
      <c r="AN139">
        <v>8.8138703087891318E-2</v>
      </c>
      <c r="AO139">
        <v>8.8138703087891318E-2</v>
      </c>
      <c r="AP139">
        <v>8.8138703087891318E-2</v>
      </c>
      <c r="AQ139">
        <v>8.8138703087891318E-2</v>
      </c>
      <c r="AR139">
        <v>8.8138703087891318E-2</v>
      </c>
      <c r="AS139">
        <v>8.8138703087891318E-2</v>
      </c>
      <c r="AT139">
        <v>8.8138703087891318E-2</v>
      </c>
      <c r="AU139">
        <v>8.8138703087891318E-2</v>
      </c>
      <c r="AV139">
        <v>8.8138703087891318E-2</v>
      </c>
      <c r="AW139">
        <v>8.8138703087891318E-2</v>
      </c>
      <c r="AX139">
        <v>8.8138703087891318E-2</v>
      </c>
      <c r="AY139">
        <v>8.8138703087891318E-2</v>
      </c>
      <c r="AZ139">
        <v>8.8138703087891318E-2</v>
      </c>
      <c r="BA139">
        <v>8.8138703087891318E-2</v>
      </c>
      <c r="BB139">
        <v>8.8138703087891318E-2</v>
      </c>
      <c r="BC139">
        <v>8.8138703087891318E-2</v>
      </c>
      <c r="BD139">
        <v>8.8138703087891318E-2</v>
      </c>
      <c r="BE139">
        <v>8.8138703087891318E-2</v>
      </c>
      <c r="BF139">
        <v>8.7047216708445119E-2</v>
      </c>
      <c r="BG139">
        <v>8.3878055255600575E-2</v>
      </c>
      <c r="BH139">
        <v>7.6076858015791782E-2</v>
      </c>
      <c r="BI139">
        <v>6.1199898156832147E-2</v>
      </c>
      <c r="BJ139">
        <v>5.2737844663602651E-2</v>
      </c>
      <c r="BK139">
        <v>4.2547687863550107E-2</v>
      </c>
      <c r="BL139">
        <v>3.8989814504199666E-2</v>
      </c>
      <c r="BM139">
        <v>3.4964296197663162E-2</v>
      </c>
      <c r="BN139">
        <v>3.0205962860093454E-2</v>
      </c>
      <c r="BO139">
        <v>2.7199382652154887E-2</v>
      </c>
      <c r="BP139">
        <v>1.9962840931434422E-2</v>
      </c>
      <c r="BQ139">
        <v>9.5897288844601272E-3</v>
      </c>
      <c r="BR139">
        <v>8.7242900619694083E-4</v>
      </c>
      <c r="BS139">
        <v>0</v>
      </c>
      <c r="BT139">
        <v>4.2949867621001753E-3</v>
      </c>
      <c r="BU139">
        <v>0</v>
      </c>
    </row>
    <row r="140" spans="1:73" x14ac:dyDescent="0.25">
      <c r="A140">
        <v>1060</v>
      </c>
      <c r="B140">
        <v>546.8363873917516</v>
      </c>
      <c r="C140">
        <v>1.1547216675260213E-3</v>
      </c>
      <c r="D140">
        <v>-30</v>
      </c>
      <c r="E140">
        <v>500</v>
      </c>
      <c r="F140">
        <v>-560</v>
      </c>
      <c r="G140">
        <v>0</v>
      </c>
      <c r="H140">
        <v>1.3020973601665146E-3</v>
      </c>
      <c r="I140">
        <v>8.4799861436974638E-3</v>
      </c>
      <c r="J140">
        <v>1.592429624135832E-2</v>
      </c>
      <c r="K140">
        <v>2.464232825097783E-2</v>
      </c>
      <c r="L140">
        <v>3.3725494955489883E-2</v>
      </c>
      <c r="M140">
        <v>3.8912039252215543E-2</v>
      </c>
      <c r="N140">
        <v>4.1440457699167751E-2</v>
      </c>
      <c r="O140">
        <v>4.2547687863550107E-2</v>
      </c>
      <c r="P140">
        <v>5.2534421392691592E-2</v>
      </c>
      <c r="Q140">
        <v>6.0006215836344141E-2</v>
      </c>
      <c r="R140">
        <v>7.5626698565298231E-2</v>
      </c>
      <c r="S140">
        <v>8.4151756015125367E-2</v>
      </c>
      <c r="T140">
        <v>8.9293424755417336E-2</v>
      </c>
      <c r="U140">
        <v>8.9293424755417336E-2</v>
      </c>
      <c r="V140">
        <v>8.9293424755417336E-2</v>
      </c>
      <c r="W140">
        <v>8.9293424755417336E-2</v>
      </c>
      <c r="X140">
        <v>8.9293424755417336E-2</v>
      </c>
      <c r="Y140">
        <v>8.9293424755417336E-2</v>
      </c>
      <c r="Z140">
        <v>8.9293424755417336E-2</v>
      </c>
      <c r="AA140">
        <v>8.9293424755417336E-2</v>
      </c>
      <c r="AB140">
        <v>8.9293424755417336E-2</v>
      </c>
      <c r="AC140">
        <v>8.9293424755417336E-2</v>
      </c>
      <c r="AD140">
        <v>8.9293424755417336E-2</v>
      </c>
      <c r="AE140">
        <v>8.9293424755417336E-2</v>
      </c>
      <c r="AF140">
        <v>8.9293424755417336E-2</v>
      </c>
      <c r="AG140">
        <v>8.9293424755417336E-2</v>
      </c>
      <c r="AH140">
        <v>8.9293424755417336E-2</v>
      </c>
      <c r="AI140">
        <v>8.9293424755417336E-2</v>
      </c>
      <c r="AJ140">
        <v>8.9293424755417336E-2</v>
      </c>
      <c r="AK140">
        <v>8.9293424755417336E-2</v>
      </c>
      <c r="AL140">
        <v>8.9293424755417336E-2</v>
      </c>
      <c r="AM140">
        <v>8.9293424755417336E-2</v>
      </c>
      <c r="AN140">
        <v>8.9293424755417336E-2</v>
      </c>
      <c r="AO140">
        <v>8.9293424755417336E-2</v>
      </c>
      <c r="AP140">
        <v>8.9293424755417336E-2</v>
      </c>
      <c r="AQ140">
        <v>8.9293424755417336E-2</v>
      </c>
      <c r="AR140">
        <v>8.9293424755417336E-2</v>
      </c>
      <c r="AS140">
        <v>8.9293424755417336E-2</v>
      </c>
      <c r="AT140">
        <v>8.9293424755417336E-2</v>
      </c>
      <c r="AU140">
        <v>8.9293424755417336E-2</v>
      </c>
      <c r="AV140">
        <v>8.9293424755417336E-2</v>
      </c>
      <c r="AW140">
        <v>8.9293424755417336E-2</v>
      </c>
      <c r="AX140">
        <v>8.9293424755417336E-2</v>
      </c>
      <c r="AY140">
        <v>8.9293424755417336E-2</v>
      </c>
      <c r="AZ140">
        <v>8.9293424755417336E-2</v>
      </c>
      <c r="BA140">
        <v>8.9293424755417336E-2</v>
      </c>
      <c r="BB140">
        <v>8.9293424755417336E-2</v>
      </c>
      <c r="BC140">
        <v>8.9293424755417336E-2</v>
      </c>
      <c r="BD140">
        <v>8.9293424755417336E-2</v>
      </c>
      <c r="BE140">
        <v>8.9293424755417336E-2</v>
      </c>
      <c r="BF140">
        <v>8.7047216708445119E-2</v>
      </c>
      <c r="BG140">
        <v>8.3878055255600575E-2</v>
      </c>
      <c r="BH140">
        <v>7.6076858015791782E-2</v>
      </c>
      <c r="BI140">
        <v>6.1199898156832147E-2</v>
      </c>
      <c r="BJ140">
        <v>5.2737844663602651E-2</v>
      </c>
      <c r="BK140">
        <v>4.2547687863550107E-2</v>
      </c>
      <c r="BL140">
        <v>3.8989814504199666E-2</v>
      </c>
      <c r="BM140">
        <v>3.4964296197663162E-2</v>
      </c>
      <c r="BN140">
        <v>3.0205962860093454E-2</v>
      </c>
      <c r="BO140">
        <v>2.7199382652154887E-2</v>
      </c>
      <c r="BP140">
        <v>1.9962840931434422E-2</v>
      </c>
      <c r="BQ140">
        <v>9.5897288844601272E-3</v>
      </c>
      <c r="BR140">
        <v>8.7242900619694083E-4</v>
      </c>
      <c r="BS140">
        <v>0</v>
      </c>
      <c r="BT140">
        <v>2.3707095389370186E-3</v>
      </c>
      <c r="BU140">
        <v>0</v>
      </c>
    </row>
    <row r="141" spans="1:73" x14ac:dyDescent="0.25">
      <c r="A141">
        <v>1060</v>
      </c>
      <c r="B141">
        <v>530.25093654497391</v>
      </c>
      <c r="C141">
        <v>1.1196991637204327E-3</v>
      </c>
      <c r="D141">
        <v>-20</v>
      </c>
      <c r="E141">
        <v>510</v>
      </c>
      <c r="F141">
        <v>-550</v>
      </c>
      <c r="G141">
        <v>0</v>
      </c>
      <c r="H141">
        <v>1.3020973601665146E-3</v>
      </c>
      <c r="I141">
        <v>8.4799861436974638E-3</v>
      </c>
      <c r="J141">
        <v>1.592429624135832E-2</v>
      </c>
      <c r="K141">
        <v>2.464232825097783E-2</v>
      </c>
      <c r="L141">
        <v>3.3725494955489883E-2</v>
      </c>
      <c r="M141">
        <v>3.8912039252215543E-2</v>
      </c>
      <c r="N141">
        <v>4.1440457699167751E-2</v>
      </c>
      <c r="O141">
        <v>4.2547687863550107E-2</v>
      </c>
      <c r="P141">
        <v>5.2534421392691592E-2</v>
      </c>
      <c r="Q141">
        <v>6.0006215836344141E-2</v>
      </c>
      <c r="R141">
        <v>7.5626698565298231E-2</v>
      </c>
      <c r="S141">
        <v>8.5271455178845795E-2</v>
      </c>
      <c r="T141">
        <v>9.0413123919137764E-2</v>
      </c>
      <c r="U141">
        <v>9.0413123919137764E-2</v>
      </c>
      <c r="V141">
        <v>9.0413123919137764E-2</v>
      </c>
      <c r="W141">
        <v>9.0413123919137764E-2</v>
      </c>
      <c r="X141">
        <v>9.0413123919137764E-2</v>
      </c>
      <c r="Y141">
        <v>9.0413123919137764E-2</v>
      </c>
      <c r="Z141">
        <v>9.0413123919137764E-2</v>
      </c>
      <c r="AA141">
        <v>9.0413123919137764E-2</v>
      </c>
      <c r="AB141">
        <v>9.0413123919137764E-2</v>
      </c>
      <c r="AC141">
        <v>9.0413123919137764E-2</v>
      </c>
      <c r="AD141">
        <v>9.0413123919137764E-2</v>
      </c>
      <c r="AE141">
        <v>9.0413123919137764E-2</v>
      </c>
      <c r="AF141">
        <v>9.0413123919137764E-2</v>
      </c>
      <c r="AG141">
        <v>9.0413123919137764E-2</v>
      </c>
      <c r="AH141">
        <v>9.0413123919137764E-2</v>
      </c>
      <c r="AI141">
        <v>9.0413123919137764E-2</v>
      </c>
      <c r="AJ141">
        <v>9.0413123919137764E-2</v>
      </c>
      <c r="AK141">
        <v>9.0413123919137764E-2</v>
      </c>
      <c r="AL141">
        <v>9.0413123919137764E-2</v>
      </c>
      <c r="AM141">
        <v>9.0413123919137764E-2</v>
      </c>
      <c r="AN141">
        <v>9.0413123919137764E-2</v>
      </c>
      <c r="AO141">
        <v>9.0413123919137764E-2</v>
      </c>
      <c r="AP141">
        <v>9.0413123919137764E-2</v>
      </c>
      <c r="AQ141">
        <v>9.0413123919137764E-2</v>
      </c>
      <c r="AR141">
        <v>9.0413123919137764E-2</v>
      </c>
      <c r="AS141">
        <v>9.0413123919137764E-2</v>
      </c>
      <c r="AT141">
        <v>9.0413123919137764E-2</v>
      </c>
      <c r="AU141">
        <v>9.0413123919137764E-2</v>
      </c>
      <c r="AV141">
        <v>9.0413123919137764E-2</v>
      </c>
      <c r="AW141">
        <v>9.0413123919137764E-2</v>
      </c>
      <c r="AX141">
        <v>9.0413123919137764E-2</v>
      </c>
      <c r="AY141">
        <v>9.0413123919137764E-2</v>
      </c>
      <c r="AZ141">
        <v>9.0413123919137764E-2</v>
      </c>
      <c r="BA141">
        <v>9.0413123919137764E-2</v>
      </c>
      <c r="BB141">
        <v>9.0413123919137764E-2</v>
      </c>
      <c r="BC141">
        <v>9.0413123919137764E-2</v>
      </c>
      <c r="BD141">
        <v>9.0413123919137764E-2</v>
      </c>
      <c r="BE141">
        <v>9.0413123919137764E-2</v>
      </c>
      <c r="BF141">
        <v>8.8166915872165547E-2</v>
      </c>
      <c r="BG141">
        <v>8.3878055255600575E-2</v>
      </c>
      <c r="BH141">
        <v>7.6076858015791782E-2</v>
      </c>
      <c r="BI141">
        <v>6.1199898156832147E-2</v>
      </c>
      <c r="BJ141">
        <v>5.2737844663602651E-2</v>
      </c>
      <c r="BK141">
        <v>4.2547687863550107E-2</v>
      </c>
      <c r="BL141">
        <v>3.8989814504199666E-2</v>
      </c>
      <c r="BM141">
        <v>3.4964296197663162E-2</v>
      </c>
      <c r="BN141">
        <v>3.0205962860093454E-2</v>
      </c>
      <c r="BO141">
        <v>2.7199382652154887E-2</v>
      </c>
      <c r="BP141">
        <v>1.9962840931434422E-2</v>
      </c>
      <c r="BQ141">
        <v>9.5897288844601272E-3</v>
      </c>
      <c r="BR141">
        <v>8.7242900619694083E-4</v>
      </c>
      <c r="BS141">
        <v>0</v>
      </c>
      <c r="BT141">
        <v>4.46432315773862E-4</v>
      </c>
      <c r="BU141">
        <v>0</v>
      </c>
    </row>
    <row r="142" spans="1:73" x14ac:dyDescent="0.25">
      <c r="A142">
        <v>1060</v>
      </c>
      <c r="B142">
        <v>558.59622082483452</v>
      </c>
      <c r="C142">
        <v>1.1795542038838288E-3</v>
      </c>
      <c r="D142">
        <v>-10</v>
      </c>
      <c r="E142">
        <v>520</v>
      </c>
      <c r="F142">
        <v>-540</v>
      </c>
      <c r="G142">
        <v>0</v>
      </c>
      <c r="H142">
        <v>1.3020973601665146E-3</v>
      </c>
      <c r="I142">
        <v>8.4799861436974638E-3</v>
      </c>
      <c r="J142">
        <v>1.592429624135832E-2</v>
      </c>
      <c r="K142">
        <v>2.464232825097783E-2</v>
      </c>
      <c r="L142">
        <v>3.3725494955489883E-2</v>
      </c>
      <c r="M142">
        <v>3.8912039252215543E-2</v>
      </c>
      <c r="N142">
        <v>4.1440457699167751E-2</v>
      </c>
      <c r="O142">
        <v>4.2547687863550107E-2</v>
      </c>
      <c r="P142">
        <v>5.2534421392691592E-2</v>
      </c>
      <c r="Q142">
        <v>6.0006215836344141E-2</v>
      </c>
      <c r="R142">
        <v>7.5626698565298231E-2</v>
      </c>
      <c r="S142">
        <v>8.6451009382729621E-2</v>
      </c>
      <c r="T142">
        <v>9.159267812302159E-2</v>
      </c>
      <c r="U142">
        <v>9.159267812302159E-2</v>
      </c>
      <c r="V142">
        <v>9.159267812302159E-2</v>
      </c>
      <c r="W142">
        <v>9.159267812302159E-2</v>
      </c>
      <c r="X142">
        <v>9.159267812302159E-2</v>
      </c>
      <c r="Y142">
        <v>9.159267812302159E-2</v>
      </c>
      <c r="Z142">
        <v>9.159267812302159E-2</v>
      </c>
      <c r="AA142">
        <v>9.159267812302159E-2</v>
      </c>
      <c r="AB142">
        <v>9.159267812302159E-2</v>
      </c>
      <c r="AC142">
        <v>9.159267812302159E-2</v>
      </c>
      <c r="AD142">
        <v>9.159267812302159E-2</v>
      </c>
      <c r="AE142">
        <v>9.159267812302159E-2</v>
      </c>
      <c r="AF142">
        <v>9.159267812302159E-2</v>
      </c>
      <c r="AG142">
        <v>9.159267812302159E-2</v>
      </c>
      <c r="AH142">
        <v>9.159267812302159E-2</v>
      </c>
      <c r="AI142">
        <v>9.159267812302159E-2</v>
      </c>
      <c r="AJ142">
        <v>9.159267812302159E-2</v>
      </c>
      <c r="AK142">
        <v>9.159267812302159E-2</v>
      </c>
      <c r="AL142">
        <v>9.159267812302159E-2</v>
      </c>
      <c r="AM142">
        <v>9.159267812302159E-2</v>
      </c>
      <c r="AN142">
        <v>9.159267812302159E-2</v>
      </c>
      <c r="AO142">
        <v>9.159267812302159E-2</v>
      </c>
      <c r="AP142">
        <v>9.159267812302159E-2</v>
      </c>
      <c r="AQ142">
        <v>9.159267812302159E-2</v>
      </c>
      <c r="AR142">
        <v>9.159267812302159E-2</v>
      </c>
      <c r="AS142">
        <v>9.159267812302159E-2</v>
      </c>
      <c r="AT142">
        <v>9.159267812302159E-2</v>
      </c>
      <c r="AU142">
        <v>9.159267812302159E-2</v>
      </c>
      <c r="AV142">
        <v>9.159267812302159E-2</v>
      </c>
      <c r="AW142">
        <v>9.159267812302159E-2</v>
      </c>
      <c r="AX142">
        <v>9.159267812302159E-2</v>
      </c>
      <c r="AY142">
        <v>9.159267812302159E-2</v>
      </c>
      <c r="AZ142">
        <v>9.159267812302159E-2</v>
      </c>
      <c r="BA142">
        <v>9.159267812302159E-2</v>
      </c>
      <c r="BB142">
        <v>9.159267812302159E-2</v>
      </c>
      <c r="BC142">
        <v>9.159267812302159E-2</v>
      </c>
      <c r="BD142">
        <v>9.159267812302159E-2</v>
      </c>
      <c r="BE142">
        <v>9.159267812302159E-2</v>
      </c>
      <c r="BF142">
        <v>8.9346470076049372E-2</v>
      </c>
      <c r="BG142">
        <v>8.3878055255600575E-2</v>
      </c>
      <c r="BH142">
        <v>7.6076858015791782E-2</v>
      </c>
      <c r="BI142">
        <v>6.1199898156832147E-2</v>
      </c>
      <c r="BJ142">
        <v>5.2737844663602651E-2</v>
      </c>
      <c r="BK142">
        <v>4.2547687863550107E-2</v>
      </c>
      <c r="BL142">
        <v>3.8989814504199666E-2</v>
      </c>
      <c r="BM142">
        <v>3.4964296197663162E-2</v>
      </c>
      <c r="BN142">
        <v>3.0205962860093454E-2</v>
      </c>
      <c r="BO142">
        <v>2.7199382652154887E-2</v>
      </c>
      <c r="BP142">
        <v>1.9962840931434422E-2</v>
      </c>
      <c r="BQ142">
        <v>9.5897288844601272E-3</v>
      </c>
      <c r="BR142">
        <v>8.7242900619694083E-4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528.01263134966212</v>
      </c>
      <c r="C143">
        <v>1.1149726686166769E-3</v>
      </c>
      <c r="D143">
        <v>0</v>
      </c>
      <c r="E143">
        <v>530</v>
      </c>
      <c r="F143">
        <v>-530</v>
      </c>
      <c r="G143">
        <v>0</v>
      </c>
      <c r="H143">
        <v>1.3020973601665146E-3</v>
      </c>
      <c r="I143">
        <v>8.4799861436974638E-3</v>
      </c>
      <c r="J143">
        <v>1.592429624135832E-2</v>
      </c>
      <c r="K143">
        <v>2.464232825097783E-2</v>
      </c>
      <c r="L143">
        <v>3.3725494955489883E-2</v>
      </c>
      <c r="M143">
        <v>3.8912039252215543E-2</v>
      </c>
      <c r="N143">
        <v>4.1440457699167751E-2</v>
      </c>
      <c r="O143">
        <v>4.2547687863550107E-2</v>
      </c>
      <c r="P143">
        <v>5.2534421392691592E-2</v>
      </c>
      <c r="Q143">
        <v>6.0006215836344141E-2</v>
      </c>
      <c r="R143">
        <v>7.5626698565298231E-2</v>
      </c>
      <c r="S143">
        <v>8.6451009382729621E-2</v>
      </c>
      <c r="T143">
        <v>9.2707650791638271E-2</v>
      </c>
      <c r="U143">
        <v>9.2707650791638271E-2</v>
      </c>
      <c r="V143">
        <v>9.2707650791638271E-2</v>
      </c>
      <c r="W143">
        <v>9.2707650791638271E-2</v>
      </c>
      <c r="X143">
        <v>9.2707650791638271E-2</v>
      </c>
      <c r="Y143">
        <v>9.2707650791638271E-2</v>
      </c>
      <c r="Z143">
        <v>9.2707650791638271E-2</v>
      </c>
      <c r="AA143">
        <v>9.2707650791638271E-2</v>
      </c>
      <c r="AB143">
        <v>9.2707650791638271E-2</v>
      </c>
      <c r="AC143">
        <v>9.2707650791638271E-2</v>
      </c>
      <c r="AD143">
        <v>9.2707650791638271E-2</v>
      </c>
      <c r="AE143">
        <v>9.2707650791638271E-2</v>
      </c>
      <c r="AF143">
        <v>9.2707650791638271E-2</v>
      </c>
      <c r="AG143">
        <v>9.2707650791638271E-2</v>
      </c>
      <c r="AH143">
        <v>9.2707650791638271E-2</v>
      </c>
      <c r="AI143">
        <v>9.2707650791638271E-2</v>
      </c>
      <c r="AJ143">
        <v>9.2707650791638271E-2</v>
      </c>
      <c r="AK143">
        <v>9.2707650791638271E-2</v>
      </c>
      <c r="AL143">
        <v>9.2707650791638271E-2</v>
      </c>
      <c r="AM143">
        <v>9.2707650791638271E-2</v>
      </c>
      <c r="AN143">
        <v>9.2707650791638271E-2</v>
      </c>
      <c r="AO143">
        <v>9.2707650791638271E-2</v>
      </c>
      <c r="AP143">
        <v>9.2707650791638271E-2</v>
      </c>
      <c r="AQ143">
        <v>9.2707650791638271E-2</v>
      </c>
      <c r="AR143">
        <v>9.2707650791638271E-2</v>
      </c>
      <c r="AS143">
        <v>9.2707650791638271E-2</v>
      </c>
      <c r="AT143">
        <v>9.2707650791638271E-2</v>
      </c>
      <c r="AU143">
        <v>9.2707650791638271E-2</v>
      </c>
      <c r="AV143">
        <v>9.2707650791638271E-2</v>
      </c>
      <c r="AW143">
        <v>9.2707650791638271E-2</v>
      </c>
      <c r="AX143">
        <v>9.2707650791638271E-2</v>
      </c>
      <c r="AY143">
        <v>9.2707650791638271E-2</v>
      </c>
      <c r="AZ143">
        <v>9.2707650791638271E-2</v>
      </c>
      <c r="BA143">
        <v>9.2707650791638271E-2</v>
      </c>
      <c r="BB143">
        <v>9.2707650791638271E-2</v>
      </c>
      <c r="BC143">
        <v>9.2707650791638271E-2</v>
      </c>
      <c r="BD143">
        <v>9.2707650791638271E-2</v>
      </c>
      <c r="BE143">
        <v>9.2707650791638271E-2</v>
      </c>
      <c r="BF143">
        <v>9.0461442744666054E-2</v>
      </c>
      <c r="BG143">
        <v>8.3878055255600575E-2</v>
      </c>
      <c r="BH143">
        <v>7.6076858015791782E-2</v>
      </c>
      <c r="BI143">
        <v>6.1199898156832147E-2</v>
      </c>
      <c r="BJ143">
        <v>5.2737844663602651E-2</v>
      </c>
      <c r="BK143">
        <v>4.2547687863550107E-2</v>
      </c>
      <c r="BL143">
        <v>3.8989814504199666E-2</v>
      </c>
      <c r="BM143">
        <v>3.4964296197663162E-2</v>
      </c>
      <c r="BN143">
        <v>3.0205962860093454E-2</v>
      </c>
      <c r="BO143">
        <v>2.7199382652154887E-2</v>
      </c>
      <c r="BP143">
        <v>1.9962840931434422E-2</v>
      </c>
      <c r="BQ143">
        <v>9.5897288844601272E-3</v>
      </c>
      <c r="BR143">
        <v>8.7242900619694083E-4</v>
      </c>
      <c r="BS143">
        <v>0</v>
      </c>
      <c r="BT143">
        <v>0</v>
      </c>
      <c r="BU143">
        <v>7.5994463864628714E-4</v>
      </c>
    </row>
    <row r="144" spans="1:73" x14ac:dyDescent="0.25">
      <c r="A144">
        <v>1060</v>
      </c>
      <c r="B144">
        <v>561.63480818696632</v>
      </c>
      <c r="C144">
        <v>1.1859706069371442E-3</v>
      </c>
      <c r="D144">
        <v>10</v>
      </c>
      <c r="E144">
        <v>540</v>
      </c>
      <c r="F144">
        <v>-520</v>
      </c>
      <c r="G144">
        <v>0</v>
      </c>
      <c r="H144">
        <v>1.3020973601665146E-3</v>
      </c>
      <c r="I144">
        <v>8.4799861436974638E-3</v>
      </c>
      <c r="J144">
        <v>1.592429624135832E-2</v>
      </c>
      <c r="K144">
        <v>2.464232825097783E-2</v>
      </c>
      <c r="L144">
        <v>3.3725494955489883E-2</v>
      </c>
      <c r="M144">
        <v>3.8912039252215543E-2</v>
      </c>
      <c r="N144">
        <v>4.1440457699167751E-2</v>
      </c>
      <c r="O144">
        <v>4.2547687863550107E-2</v>
      </c>
      <c r="P144">
        <v>5.2534421392691592E-2</v>
      </c>
      <c r="Q144">
        <v>6.0006215836344141E-2</v>
      </c>
      <c r="R144">
        <v>7.5626698565298231E-2</v>
      </c>
      <c r="S144">
        <v>8.6451009382729621E-2</v>
      </c>
      <c r="T144">
        <v>9.3893621398575419E-2</v>
      </c>
      <c r="U144">
        <v>9.3893621398575419E-2</v>
      </c>
      <c r="V144">
        <v>9.3893621398575419E-2</v>
      </c>
      <c r="W144">
        <v>9.3893621398575419E-2</v>
      </c>
      <c r="X144">
        <v>9.3893621398575419E-2</v>
      </c>
      <c r="Y144">
        <v>9.3893621398575419E-2</v>
      </c>
      <c r="Z144">
        <v>9.3893621398575419E-2</v>
      </c>
      <c r="AA144">
        <v>9.3893621398575419E-2</v>
      </c>
      <c r="AB144">
        <v>9.3893621398575419E-2</v>
      </c>
      <c r="AC144">
        <v>9.3893621398575419E-2</v>
      </c>
      <c r="AD144">
        <v>9.3893621398575419E-2</v>
      </c>
      <c r="AE144">
        <v>9.3893621398575419E-2</v>
      </c>
      <c r="AF144">
        <v>9.3893621398575419E-2</v>
      </c>
      <c r="AG144">
        <v>9.3893621398575419E-2</v>
      </c>
      <c r="AH144">
        <v>9.3893621398575419E-2</v>
      </c>
      <c r="AI144">
        <v>9.3893621398575419E-2</v>
      </c>
      <c r="AJ144">
        <v>9.3893621398575419E-2</v>
      </c>
      <c r="AK144">
        <v>9.3893621398575419E-2</v>
      </c>
      <c r="AL144">
        <v>9.3893621398575419E-2</v>
      </c>
      <c r="AM144">
        <v>9.3893621398575419E-2</v>
      </c>
      <c r="AN144">
        <v>9.3893621398575419E-2</v>
      </c>
      <c r="AO144">
        <v>9.3893621398575419E-2</v>
      </c>
      <c r="AP144">
        <v>9.3893621398575419E-2</v>
      </c>
      <c r="AQ144">
        <v>9.3893621398575419E-2</v>
      </c>
      <c r="AR144">
        <v>9.3893621398575419E-2</v>
      </c>
      <c r="AS144">
        <v>9.3893621398575419E-2</v>
      </c>
      <c r="AT144">
        <v>9.3893621398575419E-2</v>
      </c>
      <c r="AU144">
        <v>9.3893621398575419E-2</v>
      </c>
      <c r="AV144">
        <v>9.3893621398575419E-2</v>
      </c>
      <c r="AW144">
        <v>9.3893621398575419E-2</v>
      </c>
      <c r="AX144">
        <v>9.3893621398575419E-2</v>
      </c>
      <c r="AY144">
        <v>9.3893621398575419E-2</v>
      </c>
      <c r="AZ144">
        <v>9.3893621398575419E-2</v>
      </c>
      <c r="BA144">
        <v>9.3893621398575419E-2</v>
      </c>
      <c r="BB144">
        <v>9.3893621398575419E-2</v>
      </c>
      <c r="BC144">
        <v>9.3893621398575419E-2</v>
      </c>
      <c r="BD144">
        <v>9.3893621398575419E-2</v>
      </c>
      <c r="BE144">
        <v>9.3893621398575419E-2</v>
      </c>
      <c r="BF144">
        <v>9.1647413351603202E-2</v>
      </c>
      <c r="BG144">
        <v>8.5064025862537723E-2</v>
      </c>
      <c r="BH144">
        <v>7.6076858015791782E-2</v>
      </c>
      <c r="BI144">
        <v>6.1199898156832147E-2</v>
      </c>
      <c r="BJ144">
        <v>5.2737844663602651E-2</v>
      </c>
      <c r="BK144">
        <v>4.2547687863550107E-2</v>
      </c>
      <c r="BL144">
        <v>3.8989814504199666E-2</v>
      </c>
      <c r="BM144">
        <v>3.4964296197663162E-2</v>
      </c>
      <c r="BN144">
        <v>3.0205962860093454E-2</v>
      </c>
      <c r="BO144">
        <v>2.7199382652154887E-2</v>
      </c>
      <c r="BP144">
        <v>1.9962840931434422E-2</v>
      </c>
      <c r="BQ144">
        <v>9.5897288844601272E-3</v>
      </c>
      <c r="BR144">
        <v>8.7242900619694083E-4</v>
      </c>
      <c r="BS144">
        <v>0</v>
      </c>
      <c r="BT144">
        <v>0</v>
      </c>
      <c r="BU144">
        <v>1.6005913628125423E-3</v>
      </c>
    </row>
    <row r="145" spans="1:73" x14ac:dyDescent="0.25">
      <c r="A145">
        <v>1060</v>
      </c>
      <c r="B145">
        <v>576.44541239722344</v>
      </c>
      <c r="C145">
        <v>1.2172452733365548E-3</v>
      </c>
      <c r="D145">
        <v>20</v>
      </c>
      <c r="E145">
        <v>550</v>
      </c>
      <c r="F145">
        <v>-510</v>
      </c>
      <c r="G145">
        <v>0</v>
      </c>
      <c r="H145">
        <v>1.3020973601665146E-3</v>
      </c>
      <c r="I145">
        <v>8.4799861436974638E-3</v>
      </c>
      <c r="J145">
        <v>1.592429624135832E-2</v>
      </c>
      <c r="K145">
        <v>2.464232825097783E-2</v>
      </c>
      <c r="L145">
        <v>3.3725494955489883E-2</v>
      </c>
      <c r="M145">
        <v>3.8912039252215543E-2</v>
      </c>
      <c r="N145">
        <v>4.1440457699167751E-2</v>
      </c>
      <c r="O145">
        <v>4.2547687863550107E-2</v>
      </c>
      <c r="P145">
        <v>5.2534421392691592E-2</v>
      </c>
      <c r="Q145">
        <v>6.0006215836344141E-2</v>
      </c>
      <c r="R145">
        <v>7.5626698565298231E-2</v>
      </c>
      <c r="S145">
        <v>8.6451009382729621E-2</v>
      </c>
      <c r="T145">
        <v>9.5110866671911973E-2</v>
      </c>
      <c r="U145">
        <v>9.5110866671911973E-2</v>
      </c>
      <c r="V145">
        <v>9.5110866671911973E-2</v>
      </c>
      <c r="W145">
        <v>9.5110866671911973E-2</v>
      </c>
      <c r="X145">
        <v>9.5110866671911973E-2</v>
      </c>
      <c r="Y145">
        <v>9.5110866671911973E-2</v>
      </c>
      <c r="Z145">
        <v>9.5110866671911973E-2</v>
      </c>
      <c r="AA145">
        <v>9.5110866671911973E-2</v>
      </c>
      <c r="AB145">
        <v>9.5110866671911973E-2</v>
      </c>
      <c r="AC145">
        <v>9.5110866671911973E-2</v>
      </c>
      <c r="AD145">
        <v>9.5110866671911973E-2</v>
      </c>
      <c r="AE145">
        <v>9.5110866671911973E-2</v>
      </c>
      <c r="AF145">
        <v>9.5110866671911973E-2</v>
      </c>
      <c r="AG145">
        <v>9.5110866671911973E-2</v>
      </c>
      <c r="AH145">
        <v>9.5110866671911973E-2</v>
      </c>
      <c r="AI145">
        <v>9.5110866671911973E-2</v>
      </c>
      <c r="AJ145">
        <v>9.5110866671911973E-2</v>
      </c>
      <c r="AK145">
        <v>9.5110866671911973E-2</v>
      </c>
      <c r="AL145">
        <v>9.5110866671911973E-2</v>
      </c>
      <c r="AM145">
        <v>9.5110866671911973E-2</v>
      </c>
      <c r="AN145">
        <v>9.5110866671911973E-2</v>
      </c>
      <c r="AO145">
        <v>9.5110866671911973E-2</v>
      </c>
      <c r="AP145">
        <v>9.5110866671911973E-2</v>
      </c>
      <c r="AQ145">
        <v>9.5110866671911973E-2</v>
      </c>
      <c r="AR145">
        <v>9.5110866671911973E-2</v>
      </c>
      <c r="AS145">
        <v>9.5110866671911973E-2</v>
      </c>
      <c r="AT145">
        <v>9.5110866671911973E-2</v>
      </c>
      <c r="AU145">
        <v>9.5110866671911973E-2</v>
      </c>
      <c r="AV145">
        <v>9.5110866671911973E-2</v>
      </c>
      <c r="AW145">
        <v>9.5110866671911973E-2</v>
      </c>
      <c r="AX145">
        <v>9.5110866671911973E-2</v>
      </c>
      <c r="AY145">
        <v>9.5110866671911973E-2</v>
      </c>
      <c r="AZ145">
        <v>9.5110866671911973E-2</v>
      </c>
      <c r="BA145">
        <v>9.5110866671911973E-2</v>
      </c>
      <c r="BB145">
        <v>9.5110866671911973E-2</v>
      </c>
      <c r="BC145">
        <v>9.5110866671911973E-2</v>
      </c>
      <c r="BD145">
        <v>9.5110866671911973E-2</v>
      </c>
      <c r="BE145">
        <v>9.5110866671911973E-2</v>
      </c>
      <c r="BF145">
        <v>9.2864658624939755E-2</v>
      </c>
      <c r="BG145">
        <v>8.6281271135874277E-2</v>
      </c>
      <c r="BH145">
        <v>7.6076858015791782E-2</v>
      </c>
      <c r="BI145">
        <v>6.1199898156832147E-2</v>
      </c>
      <c r="BJ145">
        <v>5.2737844663602651E-2</v>
      </c>
      <c r="BK145">
        <v>4.2547687863550107E-2</v>
      </c>
      <c r="BL145">
        <v>3.8989814504199666E-2</v>
      </c>
      <c r="BM145">
        <v>3.4964296197663162E-2</v>
      </c>
      <c r="BN145">
        <v>3.0205962860093454E-2</v>
      </c>
      <c r="BO145">
        <v>2.7199382652154887E-2</v>
      </c>
      <c r="BP145">
        <v>1.9962840931434422E-2</v>
      </c>
      <c r="BQ145">
        <v>9.5897288844601272E-3</v>
      </c>
      <c r="BR145">
        <v>8.7242900619694083E-4</v>
      </c>
      <c r="BS145">
        <v>0</v>
      </c>
      <c r="BT145">
        <v>0</v>
      </c>
      <c r="BU145">
        <v>2.8178195355437891E-3</v>
      </c>
    </row>
    <row r="146" spans="1:73" x14ac:dyDescent="0.25">
      <c r="A146">
        <v>1060</v>
      </c>
      <c r="B146">
        <v>579.57607636169564</v>
      </c>
      <c r="C146">
        <v>1.2238561090396464E-3</v>
      </c>
      <c r="D146">
        <v>30</v>
      </c>
      <c r="E146">
        <v>560</v>
      </c>
      <c r="F146">
        <v>-500</v>
      </c>
      <c r="G146">
        <v>0</v>
      </c>
      <c r="H146">
        <v>1.3020973601665146E-3</v>
      </c>
      <c r="I146">
        <v>8.4799861436974638E-3</v>
      </c>
      <c r="J146">
        <v>1.592429624135832E-2</v>
      </c>
      <c r="K146">
        <v>2.464232825097783E-2</v>
      </c>
      <c r="L146">
        <v>3.3725494955489883E-2</v>
      </c>
      <c r="M146">
        <v>3.8912039252215543E-2</v>
      </c>
      <c r="N146">
        <v>4.1440457699167751E-2</v>
      </c>
      <c r="O146">
        <v>4.2547687863550107E-2</v>
      </c>
      <c r="P146">
        <v>5.2534421392691592E-2</v>
      </c>
      <c r="Q146">
        <v>6.0006215836344141E-2</v>
      </c>
      <c r="R146">
        <v>7.5626698565298231E-2</v>
      </c>
      <c r="S146">
        <v>8.6451009382729621E-2</v>
      </c>
      <c r="T146">
        <v>9.5110866671911973E-2</v>
      </c>
      <c r="U146">
        <v>9.633472278095162E-2</v>
      </c>
      <c r="V146">
        <v>9.633472278095162E-2</v>
      </c>
      <c r="W146">
        <v>9.633472278095162E-2</v>
      </c>
      <c r="X146">
        <v>9.633472278095162E-2</v>
      </c>
      <c r="Y146">
        <v>9.633472278095162E-2</v>
      </c>
      <c r="Z146">
        <v>9.633472278095162E-2</v>
      </c>
      <c r="AA146">
        <v>9.633472278095162E-2</v>
      </c>
      <c r="AB146">
        <v>9.633472278095162E-2</v>
      </c>
      <c r="AC146">
        <v>9.633472278095162E-2</v>
      </c>
      <c r="AD146">
        <v>9.633472278095162E-2</v>
      </c>
      <c r="AE146">
        <v>9.633472278095162E-2</v>
      </c>
      <c r="AF146">
        <v>9.633472278095162E-2</v>
      </c>
      <c r="AG146">
        <v>9.633472278095162E-2</v>
      </c>
      <c r="AH146">
        <v>9.633472278095162E-2</v>
      </c>
      <c r="AI146">
        <v>9.633472278095162E-2</v>
      </c>
      <c r="AJ146">
        <v>9.633472278095162E-2</v>
      </c>
      <c r="AK146">
        <v>9.633472278095162E-2</v>
      </c>
      <c r="AL146">
        <v>9.633472278095162E-2</v>
      </c>
      <c r="AM146">
        <v>9.633472278095162E-2</v>
      </c>
      <c r="AN146">
        <v>9.633472278095162E-2</v>
      </c>
      <c r="AO146">
        <v>9.633472278095162E-2</v>
      </c>
      <c r="AP146">
        <v>9.633472278095162E-2</v>
      </c>
      <c r="AQ146">
        <v>9.633472278095162E-2</v>
      </c>
      <c r="AR146">
        <v>9.633472278095162E-2</v>
      </c>
      <c r="AS146">
        <v>9.633472278095162E-2</v>
      </c>
      <c r="AT146">
        <v>9.633472278095162E-2</v>
      </c>
      <c r="AU146">
        <v>9.633472278095162E-2</v>
      </c>
      <c r="AV146">
        <v>9.633472278095162E-2</v>
      </c>
      <c r="AW146">
        <v>9.633472278095162E-2</v>
      </c>
      <c r="AX146">
        <v>9.633472278095162E-2</v>
      </c>
      <c r="AY146">
        <v>9.633472278095162E-2</v>
      </c>
      <c r="AZ146">
        <v>9.633472278095162E-2</v>
      </c>
      <c r="BA146">
        <v>9.633472278095162E-2</v>
      </c>
      <c r="BB146">
        <v>9.633472278095162E-2</v>
      </c>
      <c r="BC146">
        <v>9.633472278095162E-2</v>
      </c>
      <c r="BD146">
        <v>9.633472278095162E-2</v>
      </c>
      <c r="BE146">
        <v>9.633472278095162E-2</v>
      </c>
      <c r="BF146">
        <v>9.4088514733979403E-2</v>
      </c>
      <c r="BG146">
        <v>8.7505127244913924E-2</v>
      </c>
      <c r="BH146">
        <v>7.6076858015791782E-2</v>
      </c>
      <c r="BI146">
        <v>6.1199898156832147E-2</v>
      </c>
      <c r="BJ146">
        <v>5.2737844663602651E-2</v>
      </c>
      <c r="BK146">
        <v>4.2547687863550107E-2</v>
      </c>
      <c r="BL146">
        <v>3.8989814504199666E-2</v>
      </c>
      <c r="BM146">
        <v>3.4964296197663162E-2</v>
      </c>
      <c r="BN146">
        <v>3.0205962860093454E-2</v>
      </c>
      <c r="BO146">
        <v>2.7199382652154887E-2</v>
      </c>
      <c r="BP146">
        <v>1.9962840931434422E-2</v>
      </c>
      <c r="BQ146">
        <v>9.5897288844601272E-3</v>
      </c>
      <c r="BR146">
        <v>8.7242900619694083E-4</v>
      </c>
      <c r="BS146">
        <v>0</v>
      </c>
      <c r="BT146">
        <v>0</v>
      </c>
      <c r="BU146">
        <v>5.2816621586970341E-3</v>
      </c>
    </row>
    <row r="147" spans="1:73" x14ac:dyDescent="0.25">
      <c r="A147">
        <v>1060</v>
      </c>
      <c r="B147">
        <v>515.89779197149721</v>
      </c>
      <c r="C147">
        <v>1.0893904874540641E-3</v>
      </c>
      <c r="D147">
        <v>40</v>
      </c>
      <c r="E147">
        <v>570</v>
      </c>
      <c r="F147">
        <v>-490</v>
      </c>
      <c r="G147">
        <v>0</v>
      </c>
      <c r="H147">
        <v>1.3020973601665146E-3</v>
      </c>
      <c r="I147">
        <v>8.4799861436974638E-3</v>
      </c>
      <c r="J147">
        <v>1.592429624135832E-2</v>
      </c>
      <c r="K147">
        <v>2.464232825097783E-2</v>
      </c>
      <c r="L147">
        <v>3.3725494955489883E-2</v>
      </c>
      <c r="M147">
        <v>3.8912039252215543E-2</v>
      </c>
      <c r="N147">
        <v>4.1440457699167751E-2</v>
      </c>
      <c r="O147">
        <v>4.2547687863550107E-2</v>
      </c>
      <c r="P147">
        <v>5.2534421392691592E-2</v>
      </c>
      <c r="Q147">
        <v>6.0006215836344141E-2</v>
      </c>
      <c r="R147">
        <v>7.5626698565298231E-2</v>
      </c>
      <c r="S147">
        <v>8.6451009382729621E-2</v>
      </c>
      <c r="T147">
        <v>9.5110866671911973E-2</v>
      </c>
      <c r="U147">
        <v>9.7424113268405679E-2</v>
      </c>
      <c r="V147">
        <v>9.7424113268405679E-2</v>
      </c>
      <c r="W147">
        <v>9.7424113268405679E-2</v>
      </c>
      <c r="X147">
        <v>9.7424113268405679E-2</v>
      </c>
      <c r="Y147">
        <v>9.7424113268405679E-2</v>
      </c>
      <c r="Z147">
        <v>9.7424113268405679E-2</v>
      </c>
      <c r="AA147">
        <v>9.7424113268405679E-2</v>
      </c>
      <c r="AB147">
        <v>9.7424113268405679E-2</v>
      </c>
      <c r="AC147">
        <v>9.7424113268405679E-2</v>
      </c>
      <c r="AD147">
        <v>9.7424113268405679E-2</v>
      </c>
      <c r="AE147">
        <v>9.7424113268405679E-2</v>
      </c>
      <c r="AF147">
        <v>9.7424113268405679E-2</v>
      </c>
      <c r="AG147">
        <v>9.7424113268405679E-2</v>
      </c>
      <c r="AH147">
        <v>9.7424113268405679E-2</v>
      </c>
      <c r="AI147">
        <v>9.7424113268405679E-2</v>
      </c>
      <c r="AJ147">
        <v>9.7424113268405679E-2</v>
      </c>
      <c r="AK147">
        <v>9.7424113268405679E-2</v>
      </c>
      <c r="AL147">
        <v>9.7424113268405679E-2</v>
      </c>
      <c r="AM147">
        <v>9.7424113268405679E-2</v>
      </c>
      <c r="AN147">
        <v>9.7424113268405679E-2</v>
      </c>
      <c r="AO147">
        <v>9.7424113268405679E-2</v>
      </c>
      <c r="AP147">
        <v>9.7424113268405679E-2</v>
      </c>
      <c r="AQ147">
        <v>9.7424113268405679E-2</v>
      </c>
      <c r="AR147">
        <v>9.7424113268405679E-2</v>
      </c>
      <c r="AS147">
        <v>9.7424113268405679E-2</v>
      </c>
      <c r="AT147">
        <v>9.7424113268405679E-2</v>
      </c>
      <c r="AU147">
        <v>9.7424113268405679E-2</v>
      </c>
      <c r="AV147">
        <v>9.7424113268405679E-2</v>
      </c>
      <c r="AW147">
        <v>9.7424113268405679E-2</v>
      </c>
      <c r="AX147">
        <v>9.7424113268405679E-2</v>
      </c>
      <c r="AY147">
        <v>9.7424113268405679E-2</v>
      </c>
      <c r="AZ147">
        <v>9.7424113268405679E-2</v>
      </c>
      <c r="BA147">
        <v>9.7424113268405679E-2</v>
      </c>
      <c r="BB147">
        <v>9.7424113268405679E-2</v>
      </c>
      <c r="BC147">
        <v>9.7424113268405679E-2</v>
      </c>
      <c r="BD147">
        <v>9.7424113268405679E-2</v>
      </c>
      <c r="BE147">
        <v>9.7424113268405679E-2</v>
      </c>
      <c r="BF147">
        <v>9.5177905221433462E-2</v>
      </c>
      <c r="BG147">
        <v>8.8594517732367983E-2</v>
      </c>
      <c r="BH147">
        <v>7.7166248503245841E-2</v>
      </c>
      <c r="BI147">
        <v>6.1199898156832147E-2</v>
      </c>
      <c r="BJ147">
        <v>5.2737844663602651E-2</v>
      </c>
      <c r="BK147">
        <v>4.2547687863550107E-2</v>
      </c>
      <c r="BL147">
        <v>3.8989814504199666E-2</v>
      </c>
      <c r="BM147">
        <v>3.4964296197663162E-2</v>
      </c>
      <c r="BN147">
        <v>3.0205962860093454E-2</v>
      </c>
      <c r="BO147">
        <v>2.7199382652154887E-2</v>
      </c>
      <c r="BP147">
        <v>1.9962840931434422E-2</v>
      </c>
      <c r="BQ147">
        <v>9.5897288844601272E-3</v>
      </c>
      <c r="BR147">
        <v>8.7242900619694083E-4</v>
      </c>
      <c r="BS147">
        <v>0</v>
      </c>
      <c r="BT147">
        <v>0</v>
      </c>
      <c r="BU147">
        <v>7.7455047818502792E-3</v>
      </c>
    </row>
    <row r="148" spans="1:73" x14ac:dyDescent="0.25">
      <c r="A148">
        <v>1060</v>
      </c>
      <c r="B148">
        <v>557.91006068916192</v>
      </c>
      <c r="C148">
        <v>1.1781052805964944E-3</v>
      </c>
      <c r="D148">
        <v>30</v>
      </c>
      <c r="E148">
        <v>560</v>
      </c>
      <c r="F148">
        <v>-500</v>
      </c>
      <c r="G148">
        <v>0</v>
      </c>
      <c r="H148">
        <v>1.3020973601665146E-3</v>
      </c>
      <c r="I148">
        <v>8.4799861436974638E-3</v>
      </c>
      <c r="J148">
        <v>1.592429624135832E-2</v>
      </c>
      <c r="K148">
        <v>2.464232825097783E-2</v>
      </c>
      <c r="L148">
        <v>3.3725494955489883E-2</v>
      </c>
      <c r="M148">
        <v>3.8912039252215543E-2</v>
      </c>
      <c r="N148">
        <v>4.1440457699167751E-2</v>
      </c>
      <c r="O148">
        <v>4.2547687863550107E-2</v>
      </c>
      <c r="P148">
        <v>5.2534421392691592E-2</v>
      </c>
      <c r="Q148">
        <v>6.0006215836344141E-2</v>
      </c>
      <c r="R148">
        <v>7.5626698565298231E-2</v>
      </c>
      <c r="S148">
        <v>8.6451009382729621E-2</v>
      </c>
      <c r="T148">
        <v>9.5110866671911973E-2</v>
      </c>
      <c r="U148">
        <v>9.8602218549002169E-2</v>
      </c>
      <c r="V148">
        <v>9.8602218549002169E-2</v>
      </c>
      <c r="W148">
        <v>9.8602218549002169E-2</v>
      </c>
      <c r="X148">
        <v>9.8602218549002169E-2</v>
      </c>
      <c r="Y148">
        <v>9.8602218549002169E-2</v>
      </c>
      <c r="Z148">
        <v>9.8602218549002169E-2</v>
      </c>
      <c r="AA148">
        <v>9.8602218549002169E-2</v>
      </c>
      <c r="AB148">
        <v>9.8602218549002169E-2</v>
      </c>
      <c r="AC148">
        <v>9.8602218549002169E-2</v>
      </c>
      <c r="AD148">
        <v>9.8602218549002169E-2</v>
      </c>
      <c r="AE148">
        <v>9.8602218549002169E-2</v>
      </c>
      <c r="AF148">
        <v>9.8602218549002169E-2</v>
      </c>
      <c r="AG148">
        <v>9.8602218549002169E-2</v>
      </c>
      <c r="AH148">
        <v>9.8602218549002169E-2</v>
      </c>
      <c r="AI148">
        <v>9.8602218549002169E-2</v>
      </c>
      <c r="AJ148">
        <v>9.8602218549002169E-2</v>
      </c>
      <c r="AK148">
        <v>9.8602218549002169E-2</v>
      </c>
      <c r="AL148">
        <v>9.8602218549002169E-2</v>
      </c>
      <c r="AM148">
        <v>9.8602218549002169E-2</v>
      </c>
      <c r="AN148">
        <v>9.8602218549002169E-2</v>
      </c>
      <c r="AO148">
        <v>9.8602218549002169E-2</v>
      </c>
      <c r="AP148">
        <v>9.8602218549002169E-2</v>
      </c>
      <c r="AQ148">
        <v>9.8602218549002169E-2</v>
      </c>
      <c r="AR148">
        <v>9.8602218549002169E-2</v>
      </c>
      <c r="AS148">
        <v>9.8602218549002169E-2</v>
      </c>
      <c r="AT148">
        <v>9.8602218549002169E-2</v>
      </c>
      <c r="AU148">
        <v>9.8602218549002169E-2</v>
      </c>
      <c r="AV148">
        <v>9.8602218549002169E-2</v>
      </c>
      <c r="AW148">
        <v>9.8602218549002169E-2</v>
      </c>
      <c r="AX148">
        <v>9.8602218549002169E-2</v>
      </c>
      <c r="AY148">
        <v>9.8602218549002169E-2</v>
      </c>
      <c r="AZ148">
        <v>9.8602218549002169E-2</v>
      </c>
      <c r="BA148">
        <v>9.8602218549002169E-2</v>
      </c>
      <c r="BB148">
        <v>9.8602218549002169E-2</v>
      </c>
      <c r="BC148">
        <v>9.8602218549002169E-2</v>
      </c>
      <c r="BD148">
        <v>9.8602218549002169E-2</v>
      </c>
      <c r="BE148">
        <v>9.8602218549002169E-2</v>
      </c>
      <c r="BF148">
        <v>9.6356010502029951E-2</v>
      </c>
      <c r="BG148">
        <v>8.9772623012964473E-2</v>
      </c>
      <c r="BH148">
        <v>7.7166248503245841E-2</v>
      </c>
      <c r="BI148">
        <v>6.1199898156832147E-2</v>
      </c>
      <c r="BJ148">
        <v>5.2737844663602651E-2</v>
      </c>
      <c r="BK148">
        <v>4.2547687863550107E-2</v>
      </c>
      <c r="BL148">
        <v>3.8989814504199666E-2</v>
      </c>
      <c r="BM148">
        <v>3.4964296197663162E-2</v>
      </c>
      <c r="BN148">
        <v>3.0205962860093454E-2</v>
      </c>
      <c r="BO148">
        <v>2.7199382652154887E-2</v>
      </c>
      <c r="BP148">
        <v>1.9962840931434422E-2</v>
      </c>
      <c r="BQ148">
        <v>9.5897288844601272E-3</v>
      </c>
      <c r="BR148">
        <v>8.7242900619694083E-4</v>
      </c>
      <c r="BS148">
        <v>0</v>
      </c>
      <c r="BT148">
        <v>0</v>
      </c>
      <c r="BU148">
        <v>5.2816621586970341E-3</v>
      </c>
    </row>
    <row r="149" spans="1:73" x14ac:dyDescent="0.25">
      <c r="A149">
        <v>1060</v>
      </c>
      <c r="B149">
        <v>573.27158967502919</v>
      </c>
      <c r="C149">
        <v>1.2105433018681153E-3</v>
      </c>
      <c r="D149">
        <v>20</v>
      </c>
      <c r="E149">
        <v>550</v>
      </c>
      <c r="F149">
        <v>-510</v>
      </c>
      <c r="G149">
        <v>0</v>
      </c>
      <c r="H149">
        <v>1.3020973601665146E-3</v>
      </c>
      <c r="I149">
        <v>8.4799861436974638E-3</v>
      </c>
      <c r="J149">
        <v>1.592429624135832E-2</v>
      </c>
      <c r="K149">
        <v>2.464232825097783E-2</v>
      </c>
      <c r="L149">
        <v>3.3725494955489883E-2</v>
      </c>
      <c r="M149">
        <v>3.8912039252215543E-2</v>
      </c>
      <c r="N149">
        <v>4.1440457699167751E-2</v>
      </c>
      <c r="O149">
        <v>4.2547687863550107E-2</v>
      </c>
      <c r="P149">
        <v>5.2534421392691592E-2</v>
      </c>
      <c r="Q149">
        <v>6.0006215836344141E-2</v>
      </c>
      <c r="R149">
        <v>7.5626698565298231E-2</v>
      </c>
      <c r="S149">
        <v>8.6451009382729621E-2</v>
      </c>
      <c r="T149">
        <v>9.6321409973780081E-2</v>
      </c>
      <c r="U149">
        <v>9.9812761850870291E-2</v>
      </c>
      <c r="V149">
        <v>9.9812761850870291E-2</v>
      </c>
      <c r="W149">
        <v>9.9812761850870291E-2</v>
      </c>
      <c r="X149">
        <v>9.9812761850870291E-2</v>
      </c>
      <c r="Y149">
        <v>9.9812761850870291E-2</v>
      </c>
      <c r="Z149">
        <v>9.9812761850870291E-2</v>
      </c>
      <c r="AA149">
        <v>9.9812761850870291E-2</v>
      </c>
      <c r="AB149">
        <v>9.9812761850870291E-2</v>
      </c>
      <c r="AC149">
        <v>9.9812761850870291E-2</v>
      </c>
      <c r="AD149">
        <v>9.9812761850870291E-2</v>
      </c>
      <c r="AE149">
        <v>9.9812761850870291E-2</v>
      </c>
      <c r="AF149">
        <v>9.9812761850870291E-2</v>
      </c>
      <c r="AG149">
        <v>9.9812761850870291E-2</v>
      </c>
      <c r="AH149">
        <v>9.9812761850870291E-2</v>
      </c>
      <c r="AI149">
        <v>9.9812761850870291E-2</v>
      </c>
      <c r="AJ149">
        <v>9.9812761850870291E-2</v>
      </c>
      <c r="AK149">
        <v>9.9812761850870291E-2</v>
      </c>
      <c r="AL149">
        <v>9.9812761850870291E-2</v>
      </c>
      <c r="AM149">
        <v>9.9812761850870291E-2</v>
      </c>
      <c r="AN149">
        <v>9.9812761850870291E-2</v>
      </c>
      <c r="AO149">
        <v>9.9812761850870291E-2</v>
      </c>
      <c r="AP149">
        <v>9.9812761850870291E-2</v>
      </c>
      <c r="AQ149">
        <v>9.9812761850870291E-2</v>
      </c>
      <c r="AR149">
        <v>9.9812761850870291E-2</v>
      </c>
      <c r="AS149">
        <v>9.9812761850870291E-2</v>
      </c>
      <c r="AT149">
        <v>9.9812761850870291E-2</v>
      </c>
      <c r="AU149">
        <v>9.9812761850870291E-2</v>
      </c>
      <c r="AV149">
        <v>9.9812761850870291E-2</v>
      </c>
      <c r="AW149">
        <v>9.9812761850870291E-2</v>
      </c>
      <c r="AX149">
        <v>9.9812761850870291E-2</v>
      </c>
      <c r="AY149">
        <v>9.9812761850870291E-2</v>
      </c>
      <c r="AZ149">
        <v>9.9812761850870291E-2</v>
      </c>
      <c r="BA149">
        <v>9.9812761850870291E-2</v>
      </c>
      <c r="BB149">
        <v>9.9812761850870291E-2</v>
      </c>
      <c r="BC149">
        <v>9.9812761850870291E-2</v>
      </c>
      <c r="BD149">
        <v>9.9812761850870291E-2</v>
      </c>
      <c r="BE149">
        <v>9.9812761850870291E-2</v>
      </c>
      <c r="BF149">
        <v>9.756655380389806E-2</v>
      </c>
      <c r="BG149">
        <v>9.0983166314832581E-2</v>
      </c>
      <c r="BH149">
        <v>7.7166248503245841E-2</v>
      </c>
      <c r="BI149">
        <v>6.1199898156832147E-2</v>
      </c>
      <c r="BJ149">
        <v>5.2737844663602651E-2</v>
      </c>
      <c r="BK149">
        <v>4.2547687863550107E-2</v>
      </c>
      <c r="BL149">
        <v>3.8989814504199666E-2</v>
      </c>
      <c r="BM149">
        <v>3.4964296197663162E-2</v>
      </c>
      <c r="BN149">
        <v>3.0205962860093454E-2</v>
      </c>
      <c r="BO149">
        <v>2.7199382652154887E-2</v>
      </c>
      <c r="BP149">
        <v>1.9962840931434422E-2</v>
      </c>
      <c r="BQ149">
        <v>9.5897288844601272E-3</v>
      </c>
      <c r="BR149">
        <v>8.7242900619694083E-4</v>
      </c>
      <c r="BS149">
        <v>0</v>
      </c>
      <c r="BT149">
        <v>0</v>
      </c>
      <c r="BU149">
        <v>2.8178195355438029E-3</v>
      </c>
    </row>
    <row r="150" spans="1:73" x14ac:dyDescent="0.25">
      <c r="A150">
        <v>1060</v>
      </c>
      <c r="B150">
        <v>497.83039558195344</v>
      </c>
      <c r="C150">
        <v>1.0512386479499356E-3</v>
      </c>
      <c r="D150">
        <v>10</v>
      </c>
      <c r="E150">
        <v>540</v>
      </c>
      <c r="F150">
        <v>-520</v>
      </c>
      <c r="G150">
        <v>0</v>
      </c>
      <c r="H150">
        <v>1.3020973601665146E-3</v>
      </c>
      <c r="I150">
        <v>8.4799861436974638E-3</v>
      </c>
      <c r="J150">
        <v>1.592429624135832E-2</v>
      </c>
      <c r="K150">
        <v>2.464232825097783E-2</v>
      </c>
      <c r="L150">
        <v>3.3725494955489883E-2</v>
      </c>
      <c r="M150">
        <v>3.8912039252215543E-2</v>
      </c>
      <c r="N150">
        <v>4.1440457699167751E-2</v>
      </c>
      <c r="O150">
        <v>4.2547687863550107E-2</v>
      </c>
      <c r="P150">
        <v>5.2534421392691592E-2</v>
      </c>
      <c r="Q150">
        <v>6.0006215836344141E-2</v>
      </c>
      <c r="R150">
        <v>7.5626698565298231E-2</v>
      </c>
      <c r="S150">
        <v>8.6451009382729621E-2</v>
      </c>
      <c r="T150">
        <v>9.7372648621730021E-2</v>
      </c>
      <c r="U150">
        <v>0.10086400049882023</v>
      </c>
      <c r="V150">
        <v>0.10086400049882023</v>
      </c>
      <c r="W150">
        <v>0.10086400049882023</v>
      </c>
      <c r="X150">
        <v>0.10086400049882023</v>
      </c>
      <c r="Y150">
        <v>0.10086400049882023</v>
      </c>
      <c r="Z150">
        <v>0.10086400049882023</v>
      </c>
      <c r="AA150">
        <v>0.10086400049882023</v>
      </c>
      <c r="AB150">
        <v>0.10086400049882023</v>
      </c>
      <c r="AC150">
        <v>0.10086400049882023</v>
      </c>
      <c r="AD150">
        <v>0.10086400049882023</v>
      </c>
      <c r="AE150">
        <v>0.10086400049882023</v>
      </c>
      <c r="AF150">
        <v>0.10086400049882023</v>
      </c>
      <c r="AG150">
        <v>0.10086400049882023</v>
      </c>
      <c r="AH150">
        <v>0.10086400049882023</v>
      </c>
      <c r="AI150">
        <v>0.10086400049882023</v>
      </c>
      <c r="AJ150">
        <v>0.10086400049882023</v>
      </c>
      <c r="AK150">
        <v>0.10086400049882023</v>
      </c>
      <c r="AL150">
        <v>0.10086400049882023</v>
      </c>
      <c r="AM150">
        <v>0.10086400049882023</v>
      </c>
      <c r="AN150">
        <v>0.10086400049882023</v>
      </c>
      <c r="AO150">
        <v>0.10086400049882023</v>
      </c>
      <c r="AP150">
        <v>0.10086400049882023</v>
      </c>
      <c r="AQ150">
        <v>0.10086400049882023</v>
      </c>
      <c r="AR150">
        <v>0.10086400049882023</v>
      </c>
      <c r="AS150">
        <v>0.10086400049882023</v>
      </c>
      <c r="AT150">
        <v>0.10086400049882023</v>
      </c>
      <c r="AU150">
        <v>0.10086400049882023</v>
      </c>
      <c r="AV150">
        <v>0.10086400049882023</v>
      </c>
      <c r="AW150">
        <v>0.10086400049882023</v>
      </c>
      <c r="AX150">
        <v>0.10086400049882023</v>
      </c>
      <c r="AY150">
        <v>0.10086400049882023</v>
      </c>
      <c r="AZ150">
        <v>0.10086400049882023</v>
      </c>
      <c r="BA150">
        <v>0.10086400049882023</v>
      </c>
      <c r="BB150">
        <v>0.10086400049882023</v>
      </c>
      <c r="BC150">
        <v>0.10086400049882023</v>
      </c>
      <c r="BD150">
        <v>0.10086400049882023</v>
      </c>
      <c r="BE150">
        <v>0.10086400049882023</v>
      </c>
      <c r="BF150">
        <v>9.8617792451847999E-2</v>
      </c>
      <c r="BG150">
        <v>9.2034404962782521E-2</v>
      </c>
      <c r="BH150">
        <v>7.7166248503245841E-2</v>
      </c>
      <c r="BI150">
        <v>6.1199898156832147E-2</v>
      </c>
      <c r="BJ150">
        <v>5.2737844663602651E-2</v>
      </c>
      <c r="BK150">
        <v>4.2547687863550107E-2</v>
      </c>
      <c r="BL150">
        <v>3.8989814504199666E-2</v>
      </c>
      <c r="BM150">
        <v>3.4964296197663162E-2</v>
      </c>
      <c r="BN150">
        <v>3.0205962860093454E-2</v>
      </c>
      <c r="BO150">
        <v>2.7199382652154887E-2</v>
      </c>
      <c r="BP150">
        <v>1.9962840931434422E-2</v>
      </c>
      <c r="BQ150">
        <v>9.5897288844601272E-3</v>
      </c>
      <c r="BR150">
        <v>8.7242900619694083E-4</v>
      </c>
      <c r="BS150">
        <v>0</v>
      </c>
      <c r="BT150">
        <v>0</v>
      </c>
      <c r="BU150">
        <v>1.6005913628125562E-3</v>
      </c>
    </row>
    <row r="151" spans="1:73" x14ac:dyDescent="0.25">
      <c r="A151">
        <v>1060</v>
      </c>
      <c r="B151">
        <v>521.66875024103751</v>
      </c>
      <c r="C151">
        <v>1.1015766746023102E-3</v>
      </c>
      <c r="D151">
        <v>0</v>
      </c>
      <c r="E151">
        <v>530</v>
      </c>
      <c r="F151">
        <v>-530</v>
      </c>
      <c r="G151">
        <v>0</v>
      </c>
      <c r="H151">
        <v>1.3020973601665146E-3</v>
      </c>
      <c r="I151">
        <v>8.4799861436974638E-3</v>
      </c>
      <c r="J151">
        <v>1.592429624135832E-2</v>
      </c>
      <c r="K151">
        <v>2.464232825097783E-2</v>
      </c>
      <c r="L151">
        <v>3.3725494955489883E-2</v>
      </c>
      <c r="M151">
        <v>3.8912039252215543E-2</v>
      </c>
      <c r="N151">
        <v>4.1440457699167751E-2</v>
      </c>
      <c r="O151">
        <v>4.2547687863550107E-2</v>
      </c>
      <c r="P151">
        <v>5.2534421392691592E-2</v>
      </c>
      <c r="Q151">
        <v>6.0006215836344141E-2</v>
      </c>
      <c r="R151">
        <v>7.5626698565298231E-2</v>
      </c>
      <c r="S151">
        <v>8.6451009382729621E-2</v>
      </c>
      <c r="T151">
        <v>9.8474225296332332E-2</v>
      </c>
      <c r="U151">
        <v>0.10196557717342254</v>
      </c>
      <c r="V151">
        <v>0.10196557717342254</v>
      </c>
      <c r="W151">
        <v>0.10196557717342254</v>
      </c>
      <c r="X151">
        <v>0.10196557717342254</v>
      </c>
      <c r="Y151">
        <v>0.10196557717342254</v>
      </c>
      <c r="Z151">
        <v>0.10196557717342254</v>
      </c>
      <c r="AA151">
        <v>0.10196557717342254</v>
      </c>
      <c r="AB151">
        <v>0.10196557717342254</v>
      </c>
      <c r="AC151">
        <v>0.10196557717342254</v>
      </c>
      <c r="AD151">
        <v>0.10196557717342254</v>
      </c>
      <c r="AE151">
        <v>0.10196557717342254</v>
      </c>
      <c r="AF151">
        <v>0.10196557717342254</v>
      </c>
      <c r="AG151">
        <v>0.10196557717342254</v>
      </c>
      <c r="AH151">
        <v>0.10196557717342254</v>
      </c>
      <c r="AI151">
        <v>0.10196557717342254</v>
      </c>
      <c r="AJ151">
        <v>0.10196557717342254</v>
      </c>
      <c r="AK151">
        <v>0.10196557717342254</v>
      </c>
      <c r="AL151">
        <v>0.10196557717342254</v>
      </c>
      <c r="AM151">
        <v>0.10196557717342254</v>
      </c>
      <c r="AN151">
        <v>0.10196557717342254</v>
      </c>
      <c r="AO151">
        <v>0.10196557717342254</v>
      </c>
      <c r="AP151">
        <v>0.10196557717342254</v>
      </c>
      <c r="AQ151">
        <v>0.10196557717342254</v>
      </c>
      <c r="AR151">
        <v>0.10196557717342254</v>
      </c>
      <c r="AS151">
        <v>0.10196557717342254</v>
      </c>
      <c r="AT151">
        <v>0.10196557717342254</v>
      </c>
      <c r="AU151">
        <v>0.10196557717342254</v>
      </c>
      <c r="AV151">
        <v>0.10196557717342254</v>
      </c>
      <c r="AW151">
        <v>0.10196557717342254</v>
      </c>
      <c r="AX151">
        <v>0.10196557717342254</v>
      </c>
      <c r="AY151">
        <v>0.10196557717342254</v>
      </c>
      <c r="AZ151">
        <v>0.10196557717342254</v>
      </c>
      <c r="BA151">
        <v>0.10196557717342254</v>
      </c>
      <c r="BB151">
        <v>0.10196557717342254</v>
      </c>
      <c r="BC151">
        <v>0.10196557717342254</v>
      </c>
      <c r="BD151">
        <v>0.10196557717342254</v>
      </c>
      <c r="BE151">
        <v>0.10196557717342254</v>
      </c>
      <c r="BF151">
        <v>9.9719369126450311E-2</v>
      </c>
      <c r="BG151">
        <v>9.2034404962782521E-2</v>
      </c>
      <c r="BH151">
        <v>7.7166248503245841E-2</v>
      </c>
      <c r="BI151">
        <v>6.1199898156832147E-2</v>
      </c>
      <c r="BJ151">
        <v>5.2737844663602651E-2</v>
      </c>
      <c r="BK151">
        <v>4.2547687863550107E-2</v>
      </c>
      <c r="BL151">
        <v>3.8989814504199666E-2</v>
      </c>
      <c r="BM151">
        <v>3.4964296197663162E-2</v>
      </c>
      <c r="BN151">
        <v>3.0205962860093454E-2</v>
      </c>
      <c r="BO151">
        <v>2.7199382652154887E-2</v>
      </c>
      <c r="BP151">
        <v>1.9962840931434422E-2</v>
      </c>
      <c r="BQ151">
        <v>9.5897288844601272E-3</v>
      </c>
      <c r="BR151">
        <v>8.7242900619694083E-4</v>
      </c>
      <c r="BS151">
        <v>0</v>
      </c>
      <c r="BT151">
        <v>1.1812058745844234E-3</v>
      </c>
      <c r="BU151">
        <v>7.5994463864630102E-4</v>
      </c>
    </row>
    <row r="152" spans="1:73" x14ac:dyDescent="0.25">
      <c r="A152">
        <v>1060</v>
      </c>
      <c r="B152">
        <v>559.5015995774603</v>
      </c>
      <c r="C152">
        <v>1.1814660380029174E-3</v>
      </c>
      <c r="D152">
        <v>-10</v>
      </c>
      <c r="E152">
        <v>520</v>
      </c>
      <c r="F152">
        <v>-540</v>
      </c>
      <c r="G152">
        <v>0</v>
      </c>
      <c r="H152">
        <v>1.3020973601665146E-3</v>
      </c>
      <c r="I152">
        <v>8.4799861436974638E-3</v>
      </c>
      <c r="J152">
        <v>1.592429624135832E-2</v>
      </c>
      <c r="K152">
        <v>2.464232825097783E-2</v>
      </c>
      <c r="L152">
        <v>3.3725494955489883E-2</v>
      </c>
      <c r="M152">
        <v>3.8912039252215543E-2</v>
      </c>
      <c r="N152">
        <v>4.1440457699167751E-2</v>
      </c>
      <c r="O152">
        <v>4.2547687863550107E-2</v>
      </c>
      <c r="P152">
        <v>5.2534421392691592E-2</v>
      </c>
      <c r="Q152">
        <v>6.0006215836344141E-2</v>
      </c>
      <c r="R152">
        <v>7.5626698565298231E-2</v>
      </c>
      <c r="S152">
        <v>8.7632475420732533E-2</v>
      </c>
      <c r="T152">
        <v>9.9655691334335245E-2</v>
      </c>
      <c r="U152">
        <v>0.10314704321142545</v>
      </c>
      <c r="V152">
        <v>0.10314704321142545</v>
      </c>
      <c r="W152">
        <v>0.10314704321142545</v>
      </c>
      <c r="X152">
        <v>0.10314704321142545</v>
      </c>
      <c r="Y152">
        <v>0.10314704321142545</v>
      </c>
      <c r="Z152">
        <v>0.10314704321142545</v>
      </c>
      <c r="AA152">
        <v>0.10314704321142545</v>
      </c>
      <c r="AB152">
        <v>0.10314704321142545</v>
      </c>
      <c r="AC152">
        <v>0.10314704321142545</v>
      </c>
      <c r="AD152">
        <v>0.10314704321142545</v>
      </c>
      <c r="AE152">
        <v>0.10314704321142545</v>
      </c>
      <c r="AF152">
        <v>0.10314704321142545</v>
      </c>
      <c r="AG152">
        <v>0.10314704321142545</v>
      </c>
      <c r="AH152">
        <v>0.10314704321142545</v>
      </c>
      <c r="AI152">
        <v>0.10314704321142545</v>
      </c>
      <c r="AJ152">
        <v>0.10314704321142545</v>
      </c>
      <c r="AK152">
        <v>0.10314704321142545</v>
      </c>
      <c r="AL152">
        <v>0.10314704321142545</v>
      </c>
      <c r="AM152">
        <v>0.10314704321142545</v>
      </c>
      <c r="AN152">
        <v>0.10314704321142545</v>
      </c>
      <c r="AO152">
        <v>0.10314704321142545</v>
      </c>
      <c r="AP152">
        <v>0.10314704321142545</v>
      </c>
      <c r="AQ152">
        <v>0.10314704321142545</v>
      </c>
      <c r="AR152">
        <v>0.10314704321142545</v>
      </c>
      <c r="AS152">
        <v>0.10314704321142545</v>
      </c>
      <c r="AT152">
        <v>0.10314704321142545</v>
      </c>
      <c r="AU152">
        <v>0.10314704321142545</v>
      </c>
      <c r="AV152">
        <v>0.10314704321142545</v>
      </c>
      <c r="AW152">
        <v>0.10314704321142545</v>
      </c>
      <c r="AX152">
        <v>0.10314704321142545</v>
      </c>
      <c r="AY152">
        <v>0.10314704321142545</v>
      </c>
      <c r="AZ152">
        <v>0.10314704321142545</v>
      </c>
      <c r="BA152">
        <v>0.10314704321142545</v>
      </c>
      <c r="BB152">
        <v>0.10314704321142545</v>
      </c>
      <c r="BC152">
        <v>0.10314704321142545</v>
      </c>
      <c r="BD152">
        <v>0.10314704321142545</v>
      </c>
      <c r="BE152">
        <v>0.10314704321142545</v>
      </c>
      <c r="BF152">
        <v>0.10090083516445322</v>
      </c>
      <c r="BG152">
        <v>9.2034404962782521E-2</v>
      </c>
      <c r="BH152">
        <v>7.7166248503245841E-2</v>
      </c>
      <c r="BI152">
        <v>6.1199898156832147E-2</v>
      </c>
      <c r="BJ152">
        <v>5.2737844663602651E-2</v>
      </c>
      <c r="BK152">
        <v>4.2547687863550107E-2</v>
      </c>
      <c r="BL152">
        <v>3.8989814504199666E-2</v>
      </c>
      <c r="BM152">
        <v>3.4964296197663162E-2</v>
      </c>
      <c r="BN152">
        <v>3.0205962860093454E-2</v>
      </c>
      <c r="BO152">
        <v>2.7199382652154887E-2</v>
      </c>
      <c r="BP152">
        <v>1.9962840931434422E-2</v>
      </c>
      <c r="BQ152">
        <v>9.5897288844601272E-3</v>
      </c>
      <c r="BR152">
        <v>8.7242900619694083E-4</v>
      </c>
      <c r="BS152">
        <v>0</v>
      </c>
      <c r="BT152">
        <v>2.4878495411600893E-3</v>
      </c>
      <c r="BU152">
        <v>0</v>
      </c>
    </row>
    <row r="153" spans="1:73" x14ac:dyDescent="0.25">
      <c r="A153">
        <v>1060</v>
      </c>
      <c r="B153">
        <v>589.17214259114792</v>
      </c>
      <c r="C153">
        <v>1.2441195477091455E-3</v>
      </c>
      <c r="D153">
        <v>-20</v>
      </c>
      <c r="E153">
        <v>510</v>
      </c>
      <c r="F153">
        <v>-550</v>
      </c>
      <c r="G153">
        <v>0</v>
      </c>
      <c r="H153">
        <v>1.3020973601665146E-3</v>
      </c>
      <c r="I153">
        <v>8.4799861436974638E-3</v>
      </c>
      <c r="J153">
        <v>1.592429624135832E-2</v>
      </c>
      <c r="K153">
        <v>2.464232825097783E-2</v>
      </c>
      <c r="L153">
        <v>3.3725494955489883E-2</v>
      </c>
      <c r="M153">
        <v>3.8912039252215543E-2</v>
      </c>
      <c r="N153">
        <v>4.1440457699167751E-2</v>
      </c>
      <c r="O153">
        <v>4.2547687863550107E-2</v>
      </c>
      <c r="P153">
        <v>5.2534421392691592E-2</v>
      </c>
      <c r="Q153">
        <v>6.0006215836344141E-2</v>
      </c>
      <c r="R153">
        <v>7.5626698565298231E-2</v>
      </c>
      <c r="S153">
        <v>8.8876594968441677E-2</v>
      </c>
      <c r="T153">
        <v>0.10089981088204439</v>
      </c>
      <c r="U153">
        <v>0.1043911627591346</v>
      </c>
      <c r="V153">
        <v>0.1043911627591346</v>
      </c>
      <c r="W153">
        <v>0.1043911627591346</v>
      </c>
      <c r="X153">
        <v>0.1043911627591346</v>
      </c>
      <c r="Y153">
        <v>0.1043911627591346</v>
      </c>
      <c r="Z153">
        <v>0.1043911627591346</v>
      </c>
      <c r="AA153">
        <v>0.1043911627591346</v>
      </c>
      <c r="AB153">
        <v>0.1043911627591346</v>
      </c>
      <c r="AC153">
        <v>0.1043911627591346</v>
      </c>
      <c r="AD153">
        <v>0.1043911627591346</v>
      </c>
      <c r="AE153">
        <v>0.1043911627591346</v>
      </c>
      <c r="AF153">
        <v>0.1043911627591346</v>
      </c>
      <c r="AG153">
        <v>0.1043911627591346</v>
      </c>
      <c r="AH153">
        <v>0.1043911627591346</v>
      </c>
      <c r="AI153">
        <v>0.1043911627591346</v>
      </c>
      <c r="AJ153">
        <v>0.1043911627591346</v>
      </c>
      <c r="AK153">
        <v>0.1043911627591346</v>
      </c>
      <c r="AL153">
        <v>0.1043911627591346</v>
      </c>
      <c r="AM153">
        <v>0.1043911627591346</v>
      </c>
      <c r="AN153">
        <v>0.1043911627591346</v>
      </c>
      <c r="AO153">
        <v>0.1043911627591346</v>
      </c>
      <c r="AP153">
        <v>0.1043911627591346</v>
      </c>
      <c r="AQ153">
        <v>0.1043911627591346</v>
      </c>
      <c r="AR153">
        <v>0.1043911627591346</v>
      </c>
      <c r="AS153">
        <v>0.1043911627591346</v>
      </c>
      <c r="AT153">
        <v>0.1043911627591346</v>
      </c>
      <c r="AU153">
        <v>0.1043911627591346</v>
      </c>
      <c r="AV153">
        <v>0.1043911627591346</v>
      </c>
      <c r="AW153">
        <v>0.1043911627591346</v>
      </c>
      <c r="AX153">
        <v>0.1043911627591346</v>
      </c>
      <c r="AY153">
        <v>0.1043911627591346</v>
      </c>
      <c r="AZ153">
        <v>0.1043911627591346</v>
      </c>
      <c r="BA153">
        <v>0.1043911627591346</v>
      </c>
      <c r="BB153">
        <v>0.1043911627591346</v>
      </c>
      <c r="BC153">
        <v>0.1043911627591346</v>
      </c>
      <c r="BD153">
        <v>0.1043911627591346</v>
      </c>
      <c r="BE153">
        <v>0.1043911627591346</v>
      </c>
      <c r="BF153">
        <v>0.10214495471216237</v>
      </c>
      <c r="BG153">
        <v>9.2034404962782521E-2</v>
      </c>
      <c r="BH153">
        <v>7.7166248503245841E-2</v>
      </c>
      <c r="BI153">
        <v>6.1199898156832147E-2</v>
      </c>
      <c r="BJ153">
        <v>5.2737844663602651E-2</v>
      </c>
      <c r="BK153">
        <v>4.2547687863550107E-2</v>
      </c>
      <c r="BL153">
        <v>3.8989814504199666E-2</v>
      </c>
      <c r="BM153">
        <v>3.4964296197663162E-2</v>
      </c>
      <c r="BN153">
        <v>3.0205962860093454E-2</v>
      </c>
      <c r="BO153">
        <v>2.7199382652154887E-2</v>
      </c>
      <c r="BP153">
        <v>1.9962840931434422E-2</v>
      </c>
      <c r="BQ153">
        <v>9.5897288844601272E-3</v>
      </c>
      <c r="BR153">
        <v>8.7242900619694083E-4</v>
      </c>
      <c r="BS153">
        <v>0</v>
      </c>
      <c r="BT153">
        <v>4.5352837977323673E-3</v>
      </c>
      <c r="BU153">
        <v>0</v>
      </c>
    </row>
    <row r="154" spans="1:73" x14ac:dyDescent="0.25">
      <c r="A154">
        <v>1060</v>
      </c>
      <c r="B154">
        <v>536.1715510734507</v>
      </c>
      <c r="C154">
        <v>1.1322013710327703E-3</v>
      </c>
      <c r="D154">
        <v>-30</v>
      </c>
      <c r="E154">
        <v>500</v>
      </c>
      <c r="F154">
        <v>-560</v>
      </c>
      <c r="G154">
        <v>0</v>
      </c>
      <c r="H154">
        <v>1.3020973601665146E-3</v>
      </c>
      <c r="I154">
        <v>8.4799861436974638E-3</v>
      </c>
      <c r="J154">
        <v>1.592429624135832E-2</v>
      </c>
      <c r="K154">
        <v>2.464232825097783E-2</v>
      </c>
      <c r="L154">
        <v>3.3725494955489883E-2</v>
      </c>
      <c r="M154">
        <v>3.8912039252215543E-2</v>
      </c>
      <c r="N154">
        <v>4.1440457699167751E-2</v>
      </c>
      <c r="O154">
        <v>4.2547687863550107E-2</v>
      </c>
      <c r="P154">
        <v>5.2534421392691592E-2</v>
      </c>
      <c r="Q154">
        <v>6.0006215836344141E-2</v>
      </c>
      <c r="R154">
        <v>7.5626698565298231E-2</v>
      </c>
      <c r="S154">
        <v>9.0008796339474451E-2</v>
      </c>
      <c r="T154">
        <v>0.10203201225307716</v>
      </c>
      <c r="U154">
        <v>0.10552336413016737</v>
      </c>
      <c r="V154">
        <v>0.10552336413016737</v>
      </c>
      <c r="W154">
        <v>0.10552336413016737</v>
      </c>
      <c r="X154">
        <v>0.10552336413016737</v>
      </c>
      <c r="Y154">
        <v>0.10552336413016737</v>
      </c>
      <c r="Z154">
        <v>0.10552336413016737</v>
      </c>
      <c r="AA154">
        <v>0.10552336413016737</v>
      </c>
      <c r="AB154">
        <v>0.10552336413016737</v>
      </c>
      <c r="AC154">
        <v>0.10552336413016737</v>
      </c>
      <c r="AD154">
        <v>0.10552336413016737</v>
      </c>
      <c r="AE154">
        <v>0.10552336413016737</v>
      </c>
      <c r="AF154">
        <v>0.10552336413016737</v>
      </c>
      <c r="AG154">
        <v>0.10552336413016737</v>
      </c>
      <c r="AH154">
        <v>0.10552336413016737</v>
      </c>
      <c r="AI154">
        <v>0.10552336413016737</v>
      </c>
      <c r="AJ154">
        <v>0.10552336413016737</v>
      </c>
      <c r="AK154">
        <v>0.10552336413016737</v>
      </c>
      <c r="AL154">
        <v>0.10552336413016737</v>
      </c>
      <c r="AM154">
        <v>0.10552336413016737</v>
      </c>
      <c r="AN154">
        <v>0.10552336413016737</v>
      </c>
      <c r="AO154">
        <v>0.10552336413016737</v>
      </c>
      <c r="AP154">
        <v>0.10552336413016737</v>
      </c>
      <c r="AQ154">
        <v>0.10552336413016737</v>
      </c>
      <c r="AR154">
        <v>0.10552336413016737</v>
      </c>
      <c r="AS154">
        <v>0.10552336413016737</v>
      </c>
      <c r="AT154">
        <v>0.10552336413016737</v>
      </c>
      <c r="AU154">
        <v>0.10552336413016737</v>
      </c>
      <c r="AV154">
        <v>0.10552336413016737</v>
      </c>
      <c r="AW154">
        <v>0.10552336413016737</v>
      </c>
      <c r="AX154">
        <v>0.10552336413016737</v>
      </c>
      <c r="AY154">
        <v>0.10552336413016737</v>
      </c>
      <c r="AZ154">
        <v>0.10552336413016737</v>
      </c>
      <c r="BA154">
        <v>0.10552336413016737</v>
      </c>
      <c r="BB154">
        <v>0.10552336413016737</v>
      </c>
      <c r="BC154">
        <v>0.10552336413016737</v>
      </c>
      <c r="BD154">
        <v>0.10552336413016737</v>
      </c>
      <c r="BE154">
        <v>0.10552336413016737</v>
      </c>
      <c r="BF154">
        <v>0.10214495471216237</v>
      </c>
      <c r="BG154">
        <v>9.2034404962782521E-2</v>
      </c>
      <c r="BH154">
        <v>7.7166248503245841E-2</v>
      </c>
      <c r="BI154">
        <v>6.1199898156832147E-2</v>
      </c>
      <c r="BJ154">
        <v>5.2737844663602651E-2</v>
      </c>
      <c r="BK154">
        <v>4.2547687863550107E-2</v>
      </c>
      <c r="BL154">
        <v>3.8989814504199666E-2</v>
      </c>
      <c r="BM154">
        <v>3.4964296197663162E-2</v>
      </c>
      <c r="BN154">
        <v>3.0205962860093454E-2</v>
      </c>
      <c r="BO154">
        <v>2.7199382652154887E-2</v>
      </c>
      <c r="BP154">
        <v>1.9962840931434422E-2</v>
      </c>
      <c r="BQ154">
        <v>9.5897288844601272E-3</v>
      </c>
      <c r="BR154">
        <v>8.7242900619694083E-4</v>
      </c>
      <c r="BS154">
        <v>0</v>
      </c>
      <c r="BT154">
        <v>9.034990352224409E-3</v>
      </c>
      <c r="BU154">
        <v>0</v>
      </c>
    </row>
    <row r="155" spans="1:73" x14ac:dyDescent="0.25">
      <c r="A155">
        <v>1060</v>
      </c>
      <c r="B155">
        <v>549.66941002001215</v>
      </c>
      <c r="C155">
        <v>1.1607039918352126E-3</v>
      </c>
      <c r="D155">
        <v>-40</v>
      </c>
      <c r="E155">
        <v>490</v>
      </c>
      <c r="F155">
        <v>-570</v>
      </c>
      <c r="G155">
        <v>0</v>
      </c>
      <c r="H155">
        <v>1.3020973601665146E-3</v>
      </c>
      <c r="I155">
        <v>8.4799861436974638E-3</v>
      </c>
      <c r="J155">
        <v>1.592429624135832E-2</v>
      </c>
      <c r="K155">
        <v>2.464232825097783E-2</v>
      </c>
      <c r="L155">
        <v>3.3725494955489883E-2</v>
      </c>
      <c r="M155">
        <v>3.8912039252215543E-2</v>
      </c>
      <c r="N155">
        <v>4.1440457699167751E-2</v>
      </c>
      <c r="O155">
        <v>4.2547687863550107E-2</v>
      </c>
      <c r="P155">
        <v>5.2534421392691592E-2</v>
      </c>
      <c r="Q155">
        <v>6.0006215836344141E-2</v>
      </c>
      <c r="R155">
        <v>7.6787402557133441E-2</v>
      </c>
      <c r="S155">
        <v>9.1169500331309661E-2</v>
      </c>
      <c r="T155">
        <v>0.10319271624491237</v>
      </c>
      <c r="U155">
        <v>0.10668406812200258</v>
      </c>
      <c r="V155">
        <v>0.10668406812200258</v>
      </c>
      <c r="W155">
        <v>0.10668406812200258</v>
      </c>
      <c r="X155">
        <v>0.10668406812200258</v>
      </c>
      <c r="Y155">
        <v>0.10668406812200258</v>
      </c>
      <c r="Z155">
        <v>0.10668406812200258</v>
      </c>
      <c r="AA155">
        <v>0.10668406812200258</v>
      </c>
      <c r="AB155">
        <v>0.10668406812200258</v>
      </c>
      <c r="AC155">
        <v>0.10668406812200258</v>
      </c>
      <c r="AD155">
        <v>0.10668406812200258</v>
      </c>
      <c r="AE155">
        <v>0.10668406812200258</v>
      </c>
      <c r="AF155">
        <v>0.10668406812200258</v>
      </c>
      <c r="AG155">
        <v>0.10668406812200258</v>
      </c>
      <c r="AH155">
        <v>0.10668406812200258</v>
      </c>
      <c r="AI155">
        <v>0.10668406812200258</v>
      </c>
      <c r="AJ155">
        <v>0.10668406812200258</v>
      </c>
      <c r="AK155">
        <v>0.10668406812200258</v>
      </c>
      <c r="AL155">
        <v>0.10668406812200258</v>
      </c>
      <c r="AM155">
        <v>0.10668406812200258</v>
      </c>
      <c r="AN155">
        <v>0.10668406812200258</v>
      </c>
      <c r="AO155">
        <v>0.10668406812200258</v>
      </c>
      <c r="AP155">
        <v>0.10668406812200258</v>
      </c>
      <c r="AQ155">
        <v>0.10668406812200258</v>
      </c>
      <c r="AR155">
        <v>0.10668406812200258</v>
      </c>
      <c r="AS155">
        <v>0.10668406812200258</v>
      </c>
      <c r="AT155">
        <v>0.10668406812200258</v>
      </c>
      <c r="AU155">
        <v>0.10668406812200258</v>
      </c>
      <c r="AV155">
        <v>0.10668406812200258</v>
      </c>
      <c r="AW155">
        <v>0.10668406812200258</v>
      </c>
      <c r="AX155">
        <v>0.10668406812200258</v>
      </c>
      <c r="AY155">
        <v>0.10668406812200258</v>
      </c>
      <c r="AZ155">
        <v>0.10668406812200258</v>
      </c>
      <c r="BA155">
        <v>0.10668406812200258</v>
      </c>
      <c r="BB155">
        <v>0.10668406812200258</v>
      </c>
      <c r="BC155">
        <v>0.10668406812200258</v>
      </c>
      <c r="BD155">
        <v>0.10668406812200258</v>
      </c>
      <c r="BE155">
        <v>0.10668406812200258</v>
      </c>
      <c r="BF155">
        <v>0.10214495471216237</v>
      </c>
      <c r="BG155">
        <v>9.2034404962782521E-2</v>
      </c>
      <c r="BH155">
        <v>7.7166248503245841E-2</v>
      </c>
      <c r="BI155">
        <v>6.1199898156832147E-2</v>
      </c>
      <c r="BJ155">
        <v>5.2737844663602651E-2</v>
      </c>
      <c r="BK155">
        <v>4.2547687863550107E-2</v>
      </c>
      <c r="BL155">
        <v>3.8989814504199666E-2</v>
      </c>
      <c r="BM155">
        <v>3.4964296197663162E-2</v>
      </c>
      <c r="BN155">
        <v>3.0205962860093454E-2</v>
      </c>
      <c r="BO155">
        <v>2.7199382652154887E-2</v>
      </c>
      <c r="BP155">
        <v>1.9962840931434422E-2</v>
      </c>
      <c r="BQ155">
        <v>9.5897288844601272E-3</v>
      </c>
      <c r="BR155">
        <v>8.7242900619694083E-4</v>
      </c>
      <c r="BS155">
        <v>0</v>
      </c>
      <c r="BT155">
        <v>1.3534696906716437E-2</v>
      </c>
      <c r="BU155">
        <v>0</v>
      </c>
    </row>
    <row r="156" spans="1:73" x14ac:dyDescent="0.25">
      <c r="A156">
        <v>1060</v>
      </c>
      <c r="B156">
        <v>547.79295962135575</v>
      </c>
      <c r="C156">
        <v>1.1567416038461811E-3</v>
      </c>
      <c r="D156">
        <v>-30</v>
      </c>
      <c r="E156">
        <v>500</v>
      </c>
      <c r="F156">
        <v>-560</v>
      </c>
      <c r="G156">
        <v>0</v>
      </c>
      <c r="H156">
        <v>1.3020973601665146E-3</v>
      </c>
      <c r="I156">
        <v>8.4799861436974638E-3</v>
      </c>
      <c r="J156">
        <v>1.592429624135832E-2</v>
      </c>
      <c r="K156">
        <v>2.464232825097783E-2</v>
      </c>
      <c r="L156">
        <v>3.3725494955489883E-2</v>
      </c>
      <c r="M156">
        <v>3.8912039252215543E-2</v>
      </c>
      <c r="N156">
        <v>4.1440457699167751E-2</v>
      </c>
      <c r="O156">
        <v>4.2547687863550107E-2</v>
      </c>
      <c r="P156">
        <v>5.2534421392691592E-2</v>
      </c>
      <c r="Q156">
        <v>6.0006215836344141E-2</v>
      </c>
      <c r="R156">
        <v>7.6787402557133441E-2</v>
      </c>
      <c r="S156">
        <v>9.2326241935155845E-2</v>
      </c>
      <c r="T156">
        <v>0.10434945784875856</v>
      </c>
      <c r="U156">
        <v>0.10784080972584877</v>
      </c>
      <c r="V156">
        <v>0.10784080972584877</v>
      </c>
      <c r="W156">
        <v>0.10784080972584877</v>
      </c>
      <c r="X156">
        <v>0.10784080972584877</v>
      </c>
      <c r="Y156">
        <v>0.10784080972584877</v>
      </c>
      <c r="Z156">
        <v>0.10784080972584877</v>
      </c>
      <c r="AA156">
        <v>0.10784080972584877</v>
      </c>
      <c r="AB156">
        <v>0.10784080972584877</v>
      </c>
      <c r="AC156">
        <v>0.10784080972584877</v>
      </c>
      <c r="AD156">
        <v>0.10784080972584877</v>
      </c>
      <c r="AE156">
        <v>0.10784080972584877</v>
      </c>
      <c r="AF156">
        <v>0.10784080972584877</v>
      </c>
      <c r="AG156">
        <v>0.10784080972584877</v>
      </c>
      <c r="AH156">
        <v>0.10784080972584877</v>
      </c>
      <c r="AI156">
        <v>0.10784080972584877</v>
      </c>
      <c r="AJ156">
        <v>0.10784080972584877</v>
      </c>
      <c r="AK156">
        <v>0.10784080972584877</v>
      </c>
      <c r="AL156">
        <v>0.10784080972584877</v>
      </c>
      <c r="AM156">
        <v>0.10784080972584877</v>
      </c>
      <c r="AN156">
        <v>0.10784080972584877</v>
      </c>
      <c r="AO156">
        <v>0.10784080972584877</v>
      </c>
      <c r="AP156">
        <v>0.10784080972584877</v>
      </c>
      <c r="AQ156">
        <v>0.10784080972584877</v>
      </c>
      <c r="AR156">
        <v>0.10784080972584877</v>
      </c>
      <c r="AS156">
        <v>0.10784080972584877</v>
      </c>
      <c r="AT156">
        <v>0.10784080972584877</v>
      </c>
      <c r="AU156">
        <v>0.10784080972584877</v>
      </c>
      <c r="AV156">
        <v>0.10784080972584877</v>
      </c>
      <c r="AW156">
        <v>0.10784080972584877</v>
      </c>
      <c r="AX156">
        <v>0.10784080972584877</v>
      </c>
      <c r="AY156">
        <v>0.10784080972584877</v>
      </c>
      <c r="AZ156">
        <v>0.10784080972584877</v>
      </c>
      <c r="BA156">
        <v>0.10784080972584877</v>
      </c>
      <c r="BB156">
        <v>0.10784080972584877</v>
      </c>
      <c r="BC156">
        <v>0.10784080972584877</v>
      </c>
      <c r="BD156">
        <v>0.10784080972584877</v>
      </c>
      <c r="BE156">
        <v>0.10784080972584877</v>
      </c>
      <c r="BF156">
        <v>0.10214495471216237</v>
      </c>
      <c r="BG156">
        <v>9.2034404962782521E-2</v>
      </c>
      <c r="BH156">
        <v>7.7166248503245841E-2</v>
      </c>
      <c r="BI156">
        <v>6.1199898156832147E-2</v>
      </c>
      <c r="BJ156">
        <v>5.2737844663602651E-2</v>
      </c>
      <c r="BK156">
        <v>4.2547687863550107E-2</v>
      </c>
      <c r="BL156">
        <v>3.8989814504199666E-2</v>
      </c>
      <c r="BM156">
        <v>3.4964296197663162E-2</v>
      </c>
      <c r="BN156">
        <v>3.0205962860093454E-2</v>
      </c>
      <c r="BO156">
        <v>2.7199382652154887E-2</v>
      </c>
      <c r="BP156">
        <v>1.9962840931434422E-2</v>
      </c>
      <c r="BQ156">
        <v>9.5897288844601272E-3</v>
      </c>
      <c r="BR156">
        <v>8.7242900619694083E-4</v>
      </c>
      <c r="BS156">
        <v>0</v>
      </c>
      <c r="BT156">
        <v>9.034990352224409E-3</v>
      </c>
      <c r="BU156">
        <v>0</v>
      </c>
    </row>
    <row r="157" spans="1:73" x14ac:dyDescent="0.25">
      <c r="A157">
        <v>1060</v>
      </c>
      <c r="B157">
        <v>557.58709429959345</v>
      </c>
      <c r="C157">
        <v>1.1774232918032902E-3</v>
      </c>
      <c r="D157">
        <v>-20</v>
      </c>
      <c r="E157">
        <v>510</v>
      </c>
      <c r="F157">
        <v>-550</v>
      </c>
      <c r="G157">
        <v>0</v>
      </c>
      <c r="H157">
        <v>1.3020973601665146E-3</v>
      </c>
      <c r="I157">
        <v>8.4799861436974638E-3</v>
      </c>
      <c r="J157">
        <v>1.592429624135832E-2</v>
      </c>
      <c r="K157">
        <v>2.464232825097783E-2</v>
      </c>
      <c r="L157">
        <v>3.3725494955489883E-2</v>
      </c>
      <c r="M157">
        <v>3.8912039252215543E-2</v>
      </c>
      <c r="N157">
        <v>4.1440457699167751E-2</v>
      </c>
      <c r="O157">
        <v>4.2547687863550107E-2</v>
      </c>
      <c r="P157">
        <v>5.2534421392691592E-2</v>
      </c>
      <c r="Q157">
        <v>6.0006215836344141E-2</v>
      </c>
      <c r="R157">
        <v>7.6787402557133441E-2</v>
      </c>
      <c r="S157">
        <v>9.3503665226959132E-2</v>
      </c>
      <c r="T157">
        <v>0.10552688114056184</v>
      </c>
      <c r="U157">
        <v>0.10901823301765205</v>
      </c>
      <c r="V157">
        <v>0.10901823301765205</v>
      </c>
      <c r="W157">
        <v>0.10901823301765205</v>
      </c>
      <c r="X157">
        <v>0.10901823301765205</v>
      </c>
      <c r="Y157">
        <v>0.10901823301765205</v>
      </c>
      <c r="Z157">
        <v>0.10901823301765205</v>
      </c>
      <c r="AA157">
        <v>0.10901823301765205</v>
      </c>
      <c r="AB157">
        <v>0.10901823301765205</v>
      </c>
      <c r="AC157">
        <v>0.10901823301765205</v>
      </c>
      <c r="AD157">
        <v>0.10901823301765205</v>
      </c>
      <c r="AE157">
        <v>0.10901823301765205</v>
      </c>
      <c r="AF157">
        <v>0.10901823301765205</v>
      </c>
      <c r="AG157">
        <v>0.10901823301765205</v>
      </c>
      <c r="AH157">
        <v>0.10901823301765205</v>
      </c>
      <c r="AI157">
        <v>0.10901823301765205</v>
      </c>
      <c r="AJ157">
        <v>0.10901823301765205</v>
      </c>
      <c r="AK157">
        <v>0.10901823301765205</v>
      </c>
      <c r="AL157">
        <v>0.10901823301765205</v>
      </c>
      <c r="AM157">
        <v>0.10901823301765205</v>
      </c>
      <c r="AN157">
        <v>0.10901823301765205</v>
      </c>
      <c r="AO157">
        <v>0.10901823301765205</v>
      </c>
      <c r="AP157">
        <v>0.10901823301765205</v>
      </c>
      <c r="AQ157">
        <v>0.10901823301765205</v>
      </c>
      <c r="AR157">
        <v>0.10901823301765205</v>
      </c>
      <c r="AS157">
        <v>0.10901823301765205</v>
      </c>
      <c r="AT157">
        <v>0.10901823301765205</v>
      </c>
      <c r="AU157">
        <v>0.10901823301765205</v>
      </c>
      <c r="AV157">
        <v>0.10901823301765205</v>
      </c>
      <c r="AW157">
        <v>0.10901823301765205</v>
      </c>
      <c r="AX157">
        <v>0.10901823301765205</v>
      </c>
      <c r="AY157">
        <v>0.10901823301765205</v>
      </c>
      <c r="AZ157">
        <v>0.10901823301765205</v>
      </c>
      <c r="BA157">
        <v>0.10901823301765205</v>
      </c>
      <c r="BB157">
        <v>0.10901823301765205</v>
      </c>
      <c r="BC157">
        <v>0.10901823301765205</v>
      </c>
      <c r="BD157">
        <v>0.10901823301765205</v>
      </c>
      <c r="BE157">
        <v>0.10901823301765205</v>
      </c>
      <c r="BF157">
        <v>0.10332237800396565</v>
      </c>
      <c r="BG157">
        <v>9.2034404962782521E-2</v>
      </c>
      <c r="BH157">
        <v>7.7166248503245841E-2</v>
      </c>
      <c r="BI157">
        <v>6.1199898156832147E-2</v>
      </c>
      <c r="BJ157">
        <v>5.2737844663602651E-2</v>
      </c>
      <c r="BK157">
        <v>4.2547687863550107E-2</v>
      </c>
      <c r="BL157">
        <v>3.8989814504199666E-2</v>
      </c>
      <c r="BM157">
        <v>3.4964296197663162E-2</v>
      </c>
      <c r="BN157">
        <v>3.0205962860093454E-2</v>
      </c>
      <c r="BO157">
        <v>2.7199382652154887E-2</v>
      </c>
      <c r="BP157">
        <v>1.9962840931434422E-2</v>
      </c>
      <c r="BQ157">
        <v>9.5897288844601272E-3</v>
      </c>
      <c r="BR157">
        <v>8.7242900619694083E-4</v>
      </c>
      <c r="BS157">
        <v>0</v>
      </c>
      <c r="BT157">
        <v>4.5352837977323673E-3</v>
      </c>
      <c r="BU157">
        <v>0</v>
      </c>
    </row>
    <row r="158" spans="1:73" x14ac:dyDescent="0.25">
      <c r="A158">
        <v>1060</v>
      </c>
      <c r="B158">
        <v>544.18572736989574</v>
      </c>
      <c r="C158">
        <v>1.1491244274171818E-3</v>
      </c>
      <c r="D158">
        <v>-10</v>
      </c>
      <c r="E158">
        <v>520</v>
      </c>
      <c r="F158">
        <v>-540</v>
      </c>
      <c r="G158">
        <v>0</v>
      </c>
      <c r="H158">
        <v>1.3020973601665146E-3</v>
      </c>
      <c r="I158">
        <v>8.4799861436974638E-3</v>
      </c>
      <c r="J158">
        <v>1.592429624135832E-2</v>
      </c>
      <c r="K158">
        <v>2.464232825097783E-2</v>
      </c>
      <c r="L158">
        <v>3.3725494955489883E-2</v>
      </c>
      <c r="M158">
        <v>3.8912039252215543E-2</v>
      </c>
      <c r="N158">
        <v>4.1440457699167751E-2</v>
      </c>
      <c r="O158">
        <v>4.2547687863550107E-2</v>
      </c>
      <c r="P158">
        <v>5.2534421392691592E-2</v>
      </c>
      <c r="Q158">
        <v>6.0006215836344141E-2</v>
      </c>
      <c r="R158">
        <v>7.6787402557133441E-2</v>
      </c>
      <c r="S158">
        <v>9.4652789654376318E-2</v>
      </c>
      <c r="T158">
        <v>0.10667600556797903</v>
      </c>
      <c r="U158">
        <v>0.11016735744506924</v>
      </c>
      <c r="V158">
        <v>0.11016735744506924</v>
      </c>
      <c r="W158">
        <v>0.11016735744506924</v>
      </c>
      <c r="X158">
        <v>0.11016735744506924</v>
      </c>
      <c r="Y158">
        <v>0.11016735744506924</v>
      </c>
      <c r="Z158">
        <v>0.11016735744506924</v>
      </c>
      <c r="AA158">
        <v>0.11016735744506924</v>
      </c>
      <c r="AB158">
        <v>0.11016735744506924</v>
      </c>
      <c r="AC158">
        <v>0.11016735744506924</v>
      </c>
      <c r="AD158">
        <v>0.11016735744506924</v>
      </c>
      <c r="AE158">
        <v>0.11016735744506924</v>
      </c>
      <c r="AF158">
        <v>0.11016735744506924</v>
      </c>
      <c r="AG158">
        <v>0.11016735744506924</v>
      </c>
      <c r="AH158">
        <v>0.11016735744506924</v>
      </c>
      <c r="AI158">
        <v>0.11016735744506924</v>
      </c>
      <c r="AJ158">
        <v>0.11016735744506924</v>
      </c>
      <c r="AK158">
        <v>0.11016735744506924</v>
      </c>
      <c r="AL158">
        <v>0.11016735744506924</v>
      </c>
      <c r="AM158">
        <v>0.11016735744506924</v>
      </c>
      <c r="AN158">
        <v>0.11016735744506924</v>
      </c>
      <c r="AO158">
        <v>0.11016735744506924</v>
      </c>
      <c r="AP158">
        <v>0.11016735744506924</v>
      </c>
      <c r="AQ158">
        <v>0.11016735744506924</v>
      </c>
      <c r="AR158">
        <v>0.11016735744506924</v>
      </c>
      <c r="AS158">
        <v>0.11016735744506924</v>
      </c>
      <c r="AT158">
        <v>0.11016735744506924</v>
      </c>
      <c r="AU158">
        <v>0.11016735744506924</v>
      </c>
      <c r="AV158">
        <v>0.11016735744506924</v>
      </c>
      <c r="AW158">
        <v>0.11016735744506924</v>
      </c>
      <c r="AX158">
        <v>0.11016735744506924</v>
      </c>
      <c r="AY158">
        <v>0.11016735744506924</v>
      </c>
      <c r="AZ158">
        <v>0.11016735744506924</v>
      </c>
      <c r="BA158">
        <v>0.11016735744506924</v>
      </c>
      <c r="BB158">
        <v>0.11016735744506924</v>
      </c>
      <c r="BC158">
        <v>0.11016735744506924</v>
      </c>
      <c r="BD158">
        <v>0.11016735744506924</v>
      </c>
      <c r="BE158">
        <v>0.11016735744506924</v>
      </c>
      <c r="BF158">
        <v>0.10447150243138284</v>
      </c>
      <c r="BG158">
        <v>9.2034404962782521E-2</v>
      </c>
      <c r="BH158">
        <v>7.7166248503245841E-2</v>
      </c>
      <c r="BI158">
        <v>6.1199898156832147E-2</v>
      </c>
      <c r="BJ158">
        <v>5.2737844663602651E-2</v>
      </c>
      <c r="BK158">
        <v>4.2547687863550107E-2</v>
      </c>
      <c r="BL158">
        <v>3.8989814504199666E-2</v>
      </c>
      <c r="BM158">
        <v>3.4964296197663162E-2</v>
      </c>
      <c r="BN158">
        <v>3.0205962860093454E-2</v>
      </c>
      <c r="BO158">
        <v>2.7199382652154887E-2</v>
      </c>
      <c r="BP158">
        <v>1.9962840931434422E-2</v>
      </c>
      <c r="BQ158">
        <v>9.5897288844601272E-3</v>
      </c>
      <c r="BR158">
        <v>8.7242900619694083E-4</v>
      </c>
      <c r="BS158">
        <v>0</v>
      </c>
      <c r="BT158">
        <v>2.4878495411600893E-3</v>
      </c>
      <c r="BU158">
        <v>0</v>
      </c>
    </row>
    <row r="159" spans="1:73" x14ac:dyDescent="0.25">
      <c r="A159">
        <v>1060</v>
      </c>
      <c r="B159">
        <v>550.00348841208051</v>
      </c>
      <c r="C159">
        <v>1.1614094451789696E-3</v>
      </c>
      <c r="D159">
        <v>0</v>
      </c>
      <c r="E159">
        <v>530</v>
      </c>
      <c r="F159">
        <v>-530</v>
      </c>
      <c r="G159">
        <v>0</v>
      </c>
      <c r="H159">
        <v>1.3020973601665146E-3</v>
      </c>
      <c r="I159">
        <v>8.4799861436974638E-3</v>
      </c>
      <c r="J159">
        <v>1.592429624135832E-2</v>
      </c>
      <c r="K159">
        <v>2.464232825097783E-2</v>
      </c>
      <c r="L159">
        <v>3.3725494955489883E-2</v>
      </c>
      <c r="M159">
        <v>3.8912039252215543E-2</v>
      </c>
      <c r="N159">
        <v>4.1440457699167751E-2</v>
      </c>
      <c r="O159">
        <v>4.2547687863550107E-2</v>
      </c>
      <c r="P159">
        <v>5.2534421392691592E-2</v>
      </c>
      <c r="Q159">
        <v>6.0006215836344141E-2</v>
      </c>
      <c r="R159">
        <v>7.6787402557133441E-2</v>
      </c>
      <c r="S159">
        <v>9.4652789654376318E-2</v>
      </c>
      <c r="T159">
        <v>0.10783741501315799</v>
      </c>
      <c r="U159">
        <v>0.1113287668902482</v>
      </c>
      <c r="V159">
        <v>0.1113287668902482</v>
      </c>
      <c r="W159">
        <v>0.1113287668902482</v>
      </c>
      <c r="X159">
        <v>0.1113287668902482</v>
      </c>
      <c r="Y159">
        <v>0.1113287668902482</v>
      </c>
      <c r="Z159">
        <v>0.1113287668902482</v>
      </c>
      <c r="AA159">
        <v>0.1113287668902482</v>
      </c>
      <c r="AB159">
        <v>0.1113287668902482</v>
      </c>
      <c r="AC159">
        <v>0.1113287668902482</v>
      </c>
      <c r="AD159">
        <v>0.1113287668902482</v>
      </c>
      <c r="AE159">
        <v>0.1113287668902482</v>
      </c>
      <c r="AF159">
        <v>0.1113287668902482</v>
      </c>
      <c r="AG159">
        <v>0.1113287668902482</v>
      </c>
      <c r="AH159">
        <v>0.1113287668902482</v>
      </c>
      <c r="AI159">
        <v>0.1113287668902482</v>
      </c>
      <c r="AJ159">
        <v>0.1113287668902482</v>
      </c>
      <c r="AK159">
        <v>0.1113287668902482</v>
      </c>
      <c r="AL159">
        <v>0.1113287668902482</v>
      </c>
      <c r="AM159">
        <v>0.1113287668902482</v>
      </c>
      <c r="AN159">
        <v>0.1113287668902482</v>
      </c>
      <c r="AO159">
        <v>0.1113287668902482</v>
      </c>
      <c r="AP159">
        <v>0.1113287668902482</v>
      </c>
      <c r="AQ159">
        <v>0.1113287668902482</v>
      </c>
      <c r="AR159">
        <v>0.1113287668902482</v>
      </c>
      <c r="AS159">
        <v>0.1113287668902482</v>
      </c>
      <c r="AT159">
        <v>0.1113287668902482</v>
      </c>
      <c r="AU159">
        <v>0.1113287668902482</v>
      </c>
      <c r="AV159">
        <v>0.1113287668902482</v>
      </c>
      <c r="AW159">
        <v>0.1113287668902482</v>
      </c>
      <c r="AX159">
        <v>0.1113287668902482</v>
      </c>
      <c r="AY159">
        <v>0.1113287668902482</v>
      </c>
      <c r="AZ159">
        <v>0.1113287668902482</v>
      </c>
      <c r="BA159">
        <v>0.1113287668902482</v>
      </c>
      <c r="BB159">
        <v>0.1113287668902482</v>
      </c>
      <c r="BC159">
        <v>0.1113287668902482</v>
      </c>
      <c r="BD159">
        <v>0.1113287668902482</v>
      </c>
      <c r="BE159">
        <v>0.1113287668902482</v>
      </c>
      <c r="BF159">
        <v>0.10563291187656181</v>
      </c>
      <c r="BG159">
        <v>9.2034404962782521E-2</v>
      </c>
      <c r="BH159">
        <v>7.7166248503245841E-2</v>
      </c>
      <c r="BI159">
        <v>6.1199898156832147E-2</v>
      </c>
      <c r="BJ159">
        <v>5.2737844663602651E-2</v>
      </c>
      <c r="BK159">
        <v>4.2547687863550107E-2</v>
      </c>
      <c r="BL159">
        <v>3.8989814504199666E-2</v>
      </c>
      <c r="BM159">
        <v>3.4964296197663162E-2</v>
      </c>
      <c r="BN159">
        <v>3.0205962860093454E-2</v>
      </c>
      <c r="BO159">
        <v>2.7199382652154887E-2</v>
      </c>
      <c r="BP159">
        <v>1.9962840931434422E-2</v>
      </c>
      <c r="BQ159">
        <v>9.5897288844601272E-3</v>
      </c>
      <c r="BR159">
        <v>8.7242900619694083E-4</v>
      </c>
      <c r="BS159">
        <v>0</v>
      </c>
      <c r="BT159">
        <v>1.1812058745844234E-3</v>
      </c>
      <c r="BU159">
        <v>1.9270407681034885E-3</v>
      </c>
    </row>
    <row r="160" spans="1:73" x14ac:dyDescent="0.25">
      <c r="A160">
        <v>1060</v>
      </c>
      <c r="B160">
        <v>596.4210978718171</v>
      </c>
      <c r="C160">
        <v>1.2594267326780186E-3</v>
      </c>
      <c r="D160">
        <v>10</v>
      </c>
      <c r="E160">
        <v>540</v>
      </c>
      <c r="F160">
        <v>-520</v>
      </c>
      <c r="G160">
        <v>0</v>
      </c>
      <c r="H160">
        <v>1.3020973601665146E-3</v>
      </c>
      <c r="I160">
        <v>8.4799861436974638E-3</v>
      </c>
      <c r="J160">
        <v>1.592429624135832E-2</v>
      </c>
      <c r="K160">
        <v>2.464232825097783E-2</v>
      </c>
      <c r="L160">
        <v>3.3725494955489883E-2</v>
      </c>
      <c r="M160">
        <v>3.8912039252215543E-2</v>
      </c>
      <c r="N160">
        <v>4.1440457699167751E-2</v>
      </c>
      <c r="O160">
        <v>4.2547687863550107E-2</v>
      </c>
      <c r="P160">
        <v>5.2534421392691592E-2</v>
      </c>
      <c r="Q160">
        <v>6.0006215836344141E-2</v>
      </c>
      <c r="R160">
        <v>7.6787402557133441E-2</v>
      </c>
      <c r="S160">
        <v>9.4652789654376318E-2</v>
      </c>
      <c r="T160">
        <v>0.10909684174583602</v>
      </c>
      <c r="U160">
        <v>0.11258819362292623</v>
      </c>
      <c r="V160">
        <v>0.11258819362292623</v>
      </c>
      <c r="W160">
        <v>0.11258819362292623</v>
      </c>
      <c r="X160">
        <v>0.11258819362292623</v>
      </c>
      <c r="Y160">
        <v>0.11258819362292623</v>
      </c>
      <c r="Z160">
        <v>0.11258819362292623</v>
      </c>
      <c r="AA160">
        <v>0.11258819362292623</v>
      </c>
      <c r="AB160">
        <v>0.11258819362292623</v>
      </c>
      <c r="AC160">
        <v>0.11258819362292623</v>
      </c>
      <c r="AD160">
        <v>0.11258819362292623</v>
      </c>
      <c r="AE160">
        <v>0.11258819362292623</v>
      </c>
      <c r="AF160">
        <v>0.11258819362292623</v>
      </c>
      <c r="AG160">
        <v>0.11258819362292623</v>
      </c>
      <c r="AH160">
        <v>0.11258819362292623</v>
      </c>
      <c r="AI160">
        <v>0.11258819362292623</v>
      </c>
      <c r="AJ160">
        <v>0.11258819362292623</v>
      </c>
      <c r="AK160">
        <v>0.11258819362292623</v>
      </c>
      <c r="AL160">
        <v>0.11258819362292623</v>
      </c>
      <c r="AM160">
        <v>0.11258819362292623</v>
      </c>
      <c r="AN160">
        <v>0.11258819362292623</v>
      </c>
      <c r="AO160">
        <v>0.11258819362292623</v>
      </c>
      <c r="AP160">
        <v>0.11258819362292623</v>
      </c>
      <c r="AQ160">
        <v>0.11258819362292623</v>
      </c>
      <c r="AR160">
        <v>0.11258819362292623</v>
      </c>
      <c r="AS160">
        <v>0.11258819362292623</v>
      </c>
      <c r="AT160">
        <v>0.11258819362292623</v>
      </c>
      <c r="AU160">
        <v>0.11258819362292623</v>
      </c>
      <c r="AV160">
        <v>0.11258819362292623</v>
      </c>
      <c r="AW160">
        <v>0.11258819362292623</v>
      </c>
      <c r="AX160">
        <v>0.11258819362292623</v>
      </c>
      <c r="AY160">
        <v>0.11258819362292623</v>
      </c>
      <c r="AZ160">
        <v>0.11258819362292623</v>
      </c>
      <c r="BA160">
        <v>0.11258819362292623</v>
      </c>
      <c r="BB160">
        <v>0.11258819362292623</v>
      </c>
      <c r="BC160">
        <v>0.11258819362292623</v>
      </c>
      <c r="BD160">
        <v>0.11258819362292623</v>
      </c>
      <c r="BE160">
        <v>0.11258819362292623</v>
      </c>
      <c r="BF160">
        <v>0.10689233860923983</v>
      </c>
      <c r="BG160">
        <v>9.3293831695460544E-2</v>
      </c>
      <c r="BH160">
        <v>7.7166248503245841E-2</v>
      </c>
      <c r="BI160">
        <v>6.1199898156832147E-2</v>
      </c>
      <c r="BJ160">
        <v>5.2737844663602651E-2</v>
      </c>
      <c r="BK160">
        <v>4.2547687863550107E-2</v>
      </c>
      <c r="BL160">
        <v>3.8989814504199666E-2</v>
      </c>
      <c r="BM160">
        <v>3.4964296197663162E-2</v>
      </c>
      <c r="BN160">
        <v>3.0205962860093454E-2</v>
      </c>
      <c r="BO160">
        <v>2.7199382652154887E-2</v>
      </c>
      <c r="BP160">
        <v>1.9962840931434422E-2</v>
      </c>
      <c r="BQ160">
        <v>9.5897288844601272E-3</v>
      </c>
      <c r="BR160">
        <v>8.7242900619694083E-4</v>
      </c>
      <c r="BS160">
        <v>0</v>
      </c>
      <c r="BT160">
        <v>0</v>
      </c>
      <c r="BU160">
        <v>4.0587230337046781E-3</v>
      </c>
    </row>
    <row r="161" spans="1:73" x14ac:dyDescent="0.25">
      <c r="A161">
        <v>1060</v>
      </c>
      <c r="B161">
        <v>567.35403380570801</v>
      </c>
      <c r="C161">
        <v>1.1980475533432356E-3</v>
      </c>
      <c r="D161">
        <v>20</v>
      </c>
      <c r="E161">
        <v>550</v>
      </c>
      <c r="F161">
        <v>-510</v>
      </c>
      <c r="G161">
        <v>0</v>
      </c>
      <c r="H161">
        <v>1.3020973601665146E-3</v>
      </c>
      <c r="I161">
        <v>8.4799861436974638E-3</v>
      </c>
      <c r="J161">
        <v>1.592429624135832E-2</v>
      </c>
      <c r="K161">
        <v>2.464232825097783E-2</v>
      </c>
      <c r="L161">
        <v>3.3725494955489883E-2</v>
      </c>
      <c r="M161">
        <v>3.8912039252215543E-2</v>
      </c>
      <c r="N161">
        <v>4.1440457699167751E-2</v>
      </c>
      <c r="O161">
        <v>4.2547687863550107E-2</v>
      </c>
      <c r="P161">
        <v>5.2534421392691592E-2</v>
      </c>
      <c r="Q161">
        <v>6.0006215836344141E-2</v>
      </c>
      <c r="R161">
        <v>7.6787402557133441E-2</v>
      </c>
      <c r="S161">
        <v>9.4652789654376318E-2</v>
      </c>
      <c r="T161">
        <v>0.11029488929917926</v>
      </c>
      <c r="U161">
        <v>0.11378624117626947</v>
      </c>
      <c r="V161">
        <v>0.11378624117626947</v>
      </c>
      <c r="W161">
        <v>0.11378624117626947</v>
      </c>
      <c r="X161">
        <v>0.11378624117626947</v>
      </c>
      <c r="Y161">
        <v>0.11378624117626947</v>
      </c>
      <c r="Z161">
        <v>0.11378624117626947</v>
      </c>
      <c r="AA161">
        <v>0.11378624117626947</v>
      </c>
      <c r="AB161">
        <v>0.11378624117626947</v>
      </c>
      <c r="AC161">
        <v>0.11378624117626947</v>
      </c>
      <c r="AD161">
        <v>0.11378624117626947</v>
      </c>
      <c r="AE161">
        <v>0.11378624117626947</v>
      </c>
      <c r="AF161">
        <v>0.11378624117626947</v>
      </c>
      <c r="AG161">
        <v>0.11378624117626947</v>
      </c>
      <c r="AH161">
        <v>0.11378624117626947</v>
      </c>
      <c r="AI161">
        <v>0.11378624117626947</v>
      </c>
      <c r="AJ161">
        <v>0.11378624117626947</v>
      </c>
      <c r="AK161">
        <v>0.11378624117626947</v>
      </c>
      <c r="AL161">
        <v>0.11378624117626947</v>
      </c>
      <c r="AM161">
        <v>0.11378624117626947</v>
      </c>
      <c r="AN161">
        <v>0.11378624117626947</v>
      </c>
      <c r="AO161">
        <v>0.11378624117626947</v>
      </c>
      <c r="AP161">
        <v>0.11378624117626947</v>
      </c>
      <c r="AQ161">
        <v>0.11378624117626947</v>
      </c>
      <c r="AR161">
        <v>0.11378624117626947</v>
      </c>
      <c r="AS161">
        <v>0.11378624117626947</v>
      </c>
      <c r="AT161">
        <v>0.11378624117626947</v>
      </c>
      <c r="AU161">
        <v>0.11378624117626947</v>
      </c>
      <c r="AV161">
        <v>0.11378624117626947</v>
      </c>
      <c r="AW161">
        <v>0.11378624117626947</v>
      </c>
      <c r="AX161">
        <v>0.11378624117626947</v>
      </c>
      <c r="AY161">
        <v>0.11378624117626947</v>
      </c>
      <c r="AZ161">
        <v>0.11378624117626947</v>
      </c>
      <c r="BA161">
        <v>0.11378624117626947</v>
      </c>
      <c r="BB161">
        <v>0.11378624117626947</v>
      </c>
      <c r="BC161">
        <v>0.11378624117626947</v>
      </c>
      <c r="BD161">
        <v>0.11378624117626947</v>
      </c>
      <c r="BE161">
        <v>0.11378624117626947</v>
      </c>
      <c r="BF161">
        <v>0.10809038616258307</v>
      </c>
      <c r="BG161">
        <v>9.4491879248803784E-2</v>
      </c>
      <c r="BH161">
        <v>7.7166248503245841E-2</v>
      </c>
      <c r="BI161">
        <v>6.1199898156832147E-2</v>
      </c>
      <c r="BJ161">
        <v>5.2737844663602651E-2</v>
      </c>
      <c r="BK161">
        <v>4.2547687863550107E-2</v>
      </c>
      <c r="BL161">
        <v>3.8989814504199666E-2</v>
      </c>
      <c r="BM161">
        <v>3.4964296197663162E-2</v>
      </c>
      <c r="BN161">
        <v>3.0205962860093454E-2</v>
      </c>
      <c r="BO161">
        <v>2.7199382652154887E-2</v>
      </c>
      <c r="BP161">
        <v>1.9962840931434422E-2</v>
      </c>
      <c r="BQ161">
        <v>9.5897288844601272E-3</v>
      </c>
      <c r="BR161">
        <v>8.7242900619694083E-4</v>
      </c>
      <c r="BS161">
        <v>0</v>
      </c>
      <c r="BT161">
        <v>0</v>
      </c>
      <c r="BU161">
        <v>6.8765636978169592E-3</v>
      </c>
    </row>
    <row r="162" spans="1:73" x14ac:dyDescent="0.25">
      <c r="A162">
        <v>1060</v>
      </c>
      <c r="B162">
        <v>525.92094341949871</v>
      </c>
      <c r="C162">
        <v>1.1105557764157341E-3</v>
      </c>
      <c r="D162">
        <v>30</v>
      </c>
      <c r="E162">
        <v>560</v>
      </c>
      <c r="F162">
        <v>-500</v>
      </c>
      <c r="G162">
        <v>0</v>
      </c>
      <c r="H162">
        <v>1.3020973601665146E-3</v>
      </c>
      <c r="I162">
        <v>8.4799861436974638E-3</v>
      </c>
      <c r="J162">
        <v>1.592429624135832E-2</v>
      </c>
      <c r="K162">
        <v>2.464232825097783E-2</v>
      </c>
      <c r="L162">
        <v>3.3725494955489883E-2</v>
      </c>
      <c r="M162">
        <v>3.8912039252215543E-2</v>
      </c>
      <c r="N162">
        <v>4.1440457699167751E-2</v>
      </c>
      <c r="O162">
        <v>4.2547687863550107E-2</v>
      </c>
      <c r="P162">
        <v>5.2534421392691592E-2</v>
      </c>
      <c r="Q162">
        <v>6.0006215836344141E-2</v>
      </c>
      <c r="R162">
        <v>7.6787402557133441E-2</v>
      </c>
      <c r="S162">
        <v>9.4652789654376318E-2</v>
      </c>
      <c r="T162">
        <v>0.11029488929917926</v>
      </c>
      <c r="U162">
        <v>0.1148967969526852</v>
      </c>
      <c r="V162">
        <v>0.1148967969526852</v>
      </c>
      <c r="W162">
        <v>0.1148967969526852</v>
      </c>
      <c r="X162">
        <v>0.1148967969526852</v>
      </c>
      <c r="Y162">
        <v>0.1148967969526852</v>
      </c>
      <c r="Z162">
        <v>0.1148967969526852</v>
      </c>
      <c r="AA162">
        <v>0.1148967969526852</v>
      </c>
      <c r="AB162">
        <v>0.1148967969526852</v>
      </c>
      <c r="AC162">
        <v>0.1148967969526852</v>
      </c>
      <c r="AD162">
        <v>0.1148967969526852</v>
      </c>
      <c r="AE162">
        <v>0.1148967969526852</v>
      </c>
      <c r="AF162">
        <v>0.1148967969526852</v>
      </c>
      <c r="AG162">
        <v>0.1148967969526852</v>
      </c>
      <c r="AH162">
        <v>0.1148967969526852</v>
      </c>
      <c r="AI162">
        <v>0.1148967969526852</v>
      </c>
      <c r="AJ162">
        <v>0.1148967969526852</v>
      </c>
      <c r="AK162">
        <v>0.1148967969526852</v>
      </c>
      <c r="AL162">
        <v>0.1148967969526852</v>
      </c>
      <c r="AM162">
        <v>0.1148967969526852</v>
      </c>
      <c r="AN162">
        <v>0.1148967969526852</v>
      </c>
      <c r="AO162">
        <v>0.1148967969526852</v>
      </c>
      <c r="AP162">
        <v>0.1148967969526852</v>
      </c>
      <c r="AQ162">
        <v>0.1148967969526852</v>
      </c>
      <c r="AR162">
        <v>0.1148967969526852</v>
      </c>
      <c r="AS162">
        <v>0.1148967969526852</v>
      </c>
      <c r="AT162">
        <v>0.1148967969526852</v>
      </c>
      <c r="AU162">
        <v>0.1148967969526852</v>
      </c>
      <c r="AV162">
        <v>0.1148967969526852</v>
      </c>
      <c r="AW162">
        <v>0.1148967969526852</v>
      </c>
      <c r="AX162">
        <v>0.1148967969526852</v>
      </c>
      <c r="AY162">
        <v>0.1148967969526852</v>
      </c>
      <c r="AZ162">
        <v>0.1148967969526852</v>
      </c>
      <c r="BA162">
        <v>0.1148967969526852</v>
      </c>
      <c r="BB162">
        <v>0.1148967969526852</v>
      </c>
      <c r="BC162">
        <v>0.1148967969526852</v>
      </c>
      <c r="BD162">
        <v>0.1148967969526852</v>
      </c>
      <c r="BE162">
        <v>0.1148967969526852</v>
      </c>
      <c r="BF162">
        <v>0.10920094193899881</v>
      </c>
      <c r="BG162">
        <v>9.560243502521952E-2</v>
      </c>
      <c r="BH162">
        <v>7.7166248503245841E-2</v>
      </c>
      <c r="BI162">
        <v>6.1199898156832147E-2</v>
      </c>
      <c r="BJ162">
        <v>5.2737844663602651E-2</v>
      </c>
      <c r="BK162">
        <v>4.2547687863550107E-2</v>
      </c>
      <c r="BL162">
        <v>3.8989814504199666E-2</v>
      </c>
      <c r="BM162">
        <v>3.4964296197663162E-2</v>
      </c>
      <c r="BN162">
        <v>3.0205962860093454E-2</v>
      </c>
      <c r="BO162">
        <v>2.7199382652154887E-2</v>
      </c>
      <c r="BP162">
        <v>1.9962840931434422E-2</v>
      </c>
      <c r="BQ162">
        <v>9.5897288844601272E-3</v>
      </c>
      <c r="BR162">
        <v>8.7242900619694083E-4</v>
      </c>
      <c r="BS162">
        <v>0</v>
      </c>
      <c r="BT162">
        <v>0</v>
      </c>
      <c r="BU162">
        <v>1.1965825267345132E-2</v>
      </c>
    </row>
    <row r="163" spans="1:73" x14ac:dyDescent="0.25">
      <c r="A163">
        <v>1060</v>
      </c>
      <c r="B163">
        <v>561.25343978968772</v>
      </c>
      <c r="C163">
        <v>1.18516529412E-3</v>
      </c>
      <c r="D163">
        <v>40</v>
      </c>
      <c r="E163">
        <v>570</v>
      </c>
      <c r="F163">
        <v>-490</v>
      </c>
      <c r="G163">
        <v>0</v>
      </c>
      <c r="H163">
        <v>1.3020973601665146E-3</v>
      </c>
      <c r="I163">
        <v>8.4799861436974638E-3</v>
      </c>
      <c r="J163">
        <v>1.592429624135832E-2</v>
      </c>
      <c r="K163">
        <v>2.464232825097783E-2</v>
      </c>
      <c r="L163">
        <v>3.3725494955489883E-2</v>
      </c>
      <c r="M163">
        <v>3.8912039252215543E-2</v>
      </c>
      <c r="N163">
        <v>4.1440457699167751E-2</v>
      </c>
      <c r="O163">
        <v>4.2547687863550107E-2</v>
      </c>
      <c r="P163">
        <v>5.2534421392691592E-2</v>
      </c>
      <c r="Q163">
        <v>6.0006215836344141E-2</v>
      </c>
      <c r="R163">
        <v>7.6787402557133441E-2</v>
      </c>
      <c r="S163">
        <v>9.4652789654376318E-2</v>
      </c>
      <c r="T163">
        <v>0.11029488929917926</v>
      </c>
      <c r="U163">
        <v>0.1160819622468052</v>
      </c>
      <c r="V163">
        <v>0.1160819622468052</v>
      </c>
      <c r="W163">
        <v>0.1160819622468052</v>
      </c>
      <c r="X163">
        <v>0.1160819622468052</v>
      </c>
      <c r="Y163">
        <v>0.1160819622468052</v>
      </c>
      <c r="Z163">
        <v>0.1160819622468052</v>
      </c>
      <c r="AA163">
        <v>0.1160819622468052</v>
      </c>
      <c r="AB163">
        <v>0.1160819622468052</v>
      </c>
      <c r="AC163">
        <v>0.1160819622468052</v>
      </c>
      <c r="AD163">
        <v>0.1160819622468052</v>
      </c>
      <c r="AE163">
        <v>0.1160819622468052</v>
      </c>
      <c r="AF163">
        <v>0.1160819622468052</v>
      </c>
      <c r="AG163">
        <v>0.1160819622468052</v>
      </c>
      <c r="AH163">
        <v>0.1160819622468052</v>
      </c>
      <c r="AI163">
        <v>0.1160819622468052</v>
      </c>
      <c r="AJ163">
        <v>0.1160819622468052</v>
      </c>
      <c r="AK163">
        <v>0.1160819622468052</v>
      </c>
      <c r="AL163">
        <v>0.1160819622468052</v>
      </c>
      <c r="AM163">
        <v>0.1160819622468052</v>
      </c>
      <c r="AN163">
        <v>0.1160819622468052</v>
      </c>
      <c r="AO163">
        <v>0.1160819622468052</v>
      </c>
      <c r="AP163">
        <v>0.1160819622468052</v>
      </c>
      <c r="AQ163">
        <v>0.1160819622468052</v>
      </c>
      <c r="AR163">
        <v>0.1160819622468052</v>
      </c>
      <c r="AS163">
        <v>0.1160819622468052</v>
      </c>
      <c r="AT163">
        <v>0.1160819622468052</v>
      </c>
      <c r="AU163">
        <v>0.1160819622468052</v>
      </c>
      <c r="AV163">
        <v>0.1160819622468052</v>
      </c>
      <c r="AW163">
        <v>0.1160819622468052</v>
      </c>
      <c r="AX163">
        <v>0.1160819622468052</v>
      </c>
      <c r="AY163">
        <v>0.1160819622468052</v>
      </c>
      <c r="AZ163">
        <v>0.1160819622468052</v>
      </c>
      <c r="BA163">
        <v>0.1160819622468052</v>
      </c>
      <c r="BB163">
        <v>0.1160819622468052</v>
      </c>
      <c r="BC163">
        <v>0.1160819622468052</v>
      </c>
      <c r="BD163">
        <v>0.1160819622468052</v>
      </c>
      <c r="BE163">
        <v>0.1160819622468052</v>
      </c>
      <c r="BF163">
        <v>0.1103861072331188</v>
      </c>
      <c r="BG163">
        <v>9.6787600319339515E-2</v>
      </c>
      <c r="BH163">
        <v>7.8351413797365835E-2</v>
      </c>
      <c r="BI163">
        <v>6.1199898156832147E-2</v>
      </c>
      <c r="BJ163">
        <v>5.2737844663602651E-2</v>
      </c>
      <c r="BK163">
        <v>4.2547687863550107E-2</v>
      </c>
      <c r="BL163">
        <v>3.8989814504199666E-2</v>
      </c>
      <c r="BM163">
        <v>3.4964296197663162E-2</v>
      </c>
      <c r="BN163">
        <v>3.0205962860093454E-2</v>
      </c>
      <c r="BO163">
        <v>2.7199382652154887E-2</v>
      </c>
      <c r="BP163">
        <v>1.9962840931434422E-2</v>
      </c>
      <c r="BQ163">
        <v>9.5897288844601272E-3</v>
      </c>
      <c r="BR163">
        <v>8.7242900619694083E-4</v>
      </c>
      <c r="BS163">
        <v>0</v>
      </c>
      <c r="BT163">
        <v>0</v>
      </c>
      <c r="BU163">
        <v>1.7055086836873318E-2</v>
      </c>
    </row>
    <row r="164" spans="1:73" x14ac:dyDescent="0.25">
      <c r="A164">
        <v>1060</v>
      </c>
      <c r="B164">
        <v>535.45824889379128</v>
      </c>
      <c r="C164">
        <v>1.1306951335157776E-3</v>
      </c>
      <c r="D164">
        <v>30</v>
      </c>
      <c r="E164">
        <v>560</v>
      </c>
      <c r="F164">
        <v>-500</v>
      </c>
      <c r="G164">
        <v>0</v>
      </c>
      <c r="H164">
        <v>1.3020973601665146E-3</v>
      </c>
      <c r="I164">
        <v>8.4799861436974638E-3</v>
      </c>
      <c r="J164">
        <v>1.592429624135832E-2</v>
      </c>
      <c r="K164">
        <v>2.464232825097783E-2</v>
      </c>
      <c r="L164">
        <v>3.3725494955489883E-2</v>
      </c>
      <c r="M164">
        <v>3.8912039252215543E-2</v>
      </c>
      <c r="N164">
        <v>4.1440457699167751E-2</v>
      </c>
      <c r="O164">
        <v>4.2547687863550107E-2</v>
      </c>
      <c r="P164">
        <v>5.2534421392691592E-2</v>
      </c>
      <c r="Q164">
        <v>6.0006215836344141E-2</v>
      </c>
      <c r="R164">
        <v>7.6787402557133441E-2</v>
      </c>
      <c r="S164">
        <v>9.4652789654376318E-2</v>
      </c>
      <c r="T164">
        <v>0.11029488929917926</v>
      </c>
      <c r="U164">
        <v>0.11721265738032098</v>
      </c>
      <c r="V164">
        <v>0.11721265738032098</v>
      </c>
      <c r="W164">
        <v>0.11721265738032098</v>
      </c>
      <c r="X164">
        <v>0.11721265738032098</v>
      </c>
      <c r="Y164">
        <v>0.11721265738032098</v>
      </c>
      <c r="Z164">
        <v>0.11721265738032098</v>
      </c>
      <c r="AA164">
        <v>0.11721265738032098</v>
      </c>
      <c r="AB164">
        <v>0.11721265738032098</v>
      </c>
      <c r="AC164">
        <v>0.11721265738032098</v>
      </c>
      <c r="AD164">
        <v>0.11721265738032098</v>
      </c>
      <c r="AE164">
        <v>0.11721265738032098</v>
      </c>
      <c r="AF164">
        <v>0.11721265738032098</v>
      </c>
      <c r="AG164">
        <v>0.11721265738032098</v>
      </c>
      <c r="AH164">
        <v>0.11721265738032098</v>
      </c>
      <c r="AI164">
        <v>0.11721265738032098</v>
      </c>
      <c r="AJ164">
        <v>0.11721265738032098</v>
      </c>
      <c r="AK164">
        <v>0.11721265738032098</v>
      </c>
      <c r="AL164">
        <v>0.11721265738032098</v>
      </c>
      <c r="AM164">
        <v>0.11721265738032098</v>
      </c>
      <c r="AN164">
        <v>0.11721265738032098</v>
      </c>
      <c r="AO164">
        <v>0.11721265738032098</v>
      </c>
      <c r="AP164">
        <v>0.11721265738032098</v>
      </c>
      <c r="AQ164">
        <v>0.11721265738032098</v>
      </c>
      <c r="AR164">
        <v>0.11721265738032098</v>
      </c>
      <c r="AS164">
        <v>0.11721265738032098</v>
      </c>
      <c r="AT164">
        <v>0.11721265738032098</v>
      </c>
      <c r="AU164">
        <v>0.11721265738032098</v>
      </c>
      <c r="AV164">
        <v>0.11721265738032098</v>
      </c>
      <c r="AW164">
        <v>0.11721265738032098</v>
      </c>
      <c r="AX164">
        <v>0.11721265738032098</v>
      </c>
      <c r="AY164">
        <v>0.11721265738032098</v>
      </c>
      <c r="AZ164">
        <v>0.11721265738032098</v>
      </c>
      <c r="BA164">
        <v>0.11721265738032098</v>
      </c>
      <c r="BB164">
        <v>0.11721265738032098</v>
      </c>
      <c r="BC164">
        <v>0.11721265738032098</v>
      </c>
      <c r="BD164">
        <v>0.11721265738032098</v>
      </c>
      <c r="BE164">
        <v>0.11721265738032098</v>
      </c>
      <c r="BF164">
        <v>0.11151680236663458</v>
      </c>
      <c r="BG164">
        <v>9.7918295452855297E-2</v>
      </c>
      <c r="BH164">
        <v>7.8351413797365835E-2</v>
      </c>
      <c r="BI164">
        <v>6.1199898156832147E-2</v>
      </c>
      <c r="BJ164">
        <v>5.2737844663602651E-2</v>
      </c>
      <c r="BK164">
        <v>4.2547687863550107E-2</v>
      </c>
      <c r="BL164">
        <v>3.8989814504199666E-2</v>
      </c>
      <c r="BM164">
        <v>3.4964296197663162E-2</v>
      </c>
      <c r="BN164">
        <v>3.0205962860093454E-2</v>
      </c>
      <c r="BO164">
        <v>2.7199382652154887E-2</v>
      </c>
      <c r="BP164">
        <v>1.9962840931434422E-2</v>
      </c>
      <c r="BQ164">
        <v>9.5897288844601272E-3</v>
      </c>
      <c r="BR164">
        <v>8.7242900619694083E-4</v>
      </c>
      <c r="BS164">
        <v>0</v>
      </c>
      <c r="BT164">
        <v>0</v>
      </c>
      <c r="BU164">
        <v>1.1965825267345132E-2</v>
      </c>
    </row>
    <row r="165" spans="1:73" x14ac:dyDescent="0.25">
      <c r="A165">
        <v>1060</v>
      </c>
      <c r="B165">
        <v>558.43809479025606</v>
      </c>
      <c r="C165">
        <v>1.1792202986014853E-3</v>
      </c>
      <c r="D165">
        <v>20</v>
      </c>
      <c r="E165">
        <v>550</v>
      </c>
      <c r="F165">
        <v>-510</v>
      </c>
      <c r="G165">
        <v>0</v>
      </c>
      <c r="H165">
        <v>1.3020973601665146E-3</v>
      </c>
      <c r="I165">
        <v>8.4799861436974638E-3</v>
      </c>
      <c r="J165">
        <v>1.592429624135832E-2</v>
      </c>
      <c r="K165">
        <v>2.464232825097783E-2</v>
      </c>
      <c r="L165">
        <v>3.3725494955489883E-2</v>
      </c>
      <c r="M165">
        <v>3.8912039252215543E-2</v>
      </c>
      <c r="N165">
        <v>4.1440457699167751E-2</v>
      </c>
      <c r="O165">
        <v>4.2547687863550107E-2</v>
      </c>
      <c r="P165">
        <v>5.2534421392691592E-2</v>
      </c>
      <c r="Q165">
        <v>6.0006215836344141E-2</v>
      </c>
      <c r="R165">
        <v>7.6787402557133441E-2</v>
      </c>
      <c r="S165">
        <v>9.4652789654376318E-2</v>
      </c>
      <c r="T165">
        <v>0.11147410959778074</v>
      </c>
      <c r="U165">
        <v>0.11839187767892247</v>
      </c>
      <c r="V165">
        <v>0.11839187767892247</v>
      </c>
      <c r="W165">
        <v>0.11839187767892247</v>
      </c>
      <c r="X165">
        <v>0.11839187767892247</v>
      </c>
      <c r="Y165">
        <v>0.11839187767892247</v>
      </c>
      <c r="Z165">
        <v>0.11839187767892247</v>
      </c>
      <c r="AA165">
        <v>0.11839187767892247</v>
      </c>
      <c r="AB165">
        <v>0.11839187767892247</v>
      </c>
      <c r="AC165">
        <v>0.11839187767892247</v>
      </c>
      <c r="AD165">
        <v>0.11839187767892247</v>
      </c>
      <c r="AE165">
        <v>0.11839187767892247</v>
      </c>
      <c r="AF165">
        <v>0.11839187767892247</v>
      </c>
      <c r="AG165">
        <v>0.11839187767892247</v>
      </c>
      <c r="AH165">
        <v>0.11839187767892247</v>
      </c>
      <c r="AI165">
        <v>0.11839187767892247</v>
      </c>
      <c r="AJ165">
        <v>0.11839187767892247</v>
      </c>
      <c r="AK165">
        <v>0.11839187767892247</v>
      </c>
      <c r="AL165">
        <v>0.11839187767892247</v>
      </c>
      <c r="AM165">
        <v>0.11839187767892247</v>
      </c>
      <c r="AN165">
        <v>0.11839187767892247</v>
      </c>
      <c r="AO165">
        <v>0.11839187767892247</v>
      </c>
      <c r="AP165">
        <v>0.11839187767892247</v>
      </c>
      <c r="AQ165">
        <v>0.11839187767892247</v>
      </c>
      <c r="AR165">
        <v>0.11839187767892247</v>
      </c>
      <c r="AS165">
        <v>0.11839187767892247</v>
      </c>
      <c r="AT165">
        <v>0.11839187767892247</v>
      </c>
      <c r="AU165">
        <v>0.11839187767892247</v>
      </c>
      <c r="AV165">
        <v>0.11839187767892247</v>
      </c>
      <c r="AW165">
        <v>0.11839187767892247</v>
      </c>
      <c r="AX165">
        <v>0.11839187767892247</v>
      </c>
      <c r="AY165">
        <v>0.11839187767892247</v>
      </c>
      <c r="AZ165">
        <v>0.11839187767892247</v>
      </c>
      <c r="BA165">
        <v>0.11839187767892247</v>
      </c>
      <c r="BB165">
        <v>0.11839187767892247</v>
      </c>
      <c r="BC165">
        <v>0.11839187767892247</v>
      </c>
      <c r="BD165">
        <v>0.11839187767892247</v>
      </c>
      <c r="BE165">
        <v>0.11839187767892247</v>
      </c>
      <c r="BF165">
        <v>0.11269602266523607</v>
      </c>
      <c r="BG165">
        <v>9.9097515751456783E-2</v>
      </c>
      <c r="BH165">
        <v>7.8351413797365835E-2</v>
      </c>
      <c r="BI165">
        <v>6.1199898156832147E-2</v>
      </c>
      <c r="BJ165">
        <v>5.2737844663602651E-2</v>
      </c>
      <c r="BK165">
        <v>4.2547687863550107E-2</v>
      </c>
      <c r="BL165">
        <v>3.8989814504199666E-2</v>
      </c>
      <c r="BM165">
        <v>3.4964296197663162E-2</v>
      </c>
      <c r="BN165">
        <v>3.0205962860093454E-2</v>
      </c>
      <c r="BO165">
        <v>2.7199382652154887E-2</v>
      </c>
      <c r="BP165">
        <v>1.9962840931434422E-2</v>
      </c>
      <c r="BQ165">
        <v>9.5897288844601272E-3</v>
      </c>
      <c r="BR165">
        <v>8.7242900619694083E-4</v>
      </c>
      <c r="BS165">
        <v>0</v>
      </c>
      <c r="BT165">
        <v>0</v>
      </c>
      <c r="BU165">
        <v>6.8765636978169592E-3</v>
      </c>
    </row>
    <row r="166" spans="1:73" x14ac:dyDescent="0.25">
      <c r="A166">
        <v>1060</v>
      </c>
      <c r="B166">
        <v>587.28447726562774</v>
      </c>
      <c r="C166">
        <v>1.2401334778303426E-3</v>
      </c>
      <c r="D166">
        <v>10</v>
      </c>
      <c r="E166">
        <v>540</v>
      </c>
      <c r="F166">
        <v>-520</v>
      </c>
      <c r="G166">
        <v>0</v>
      </c>
      <c r="H166">
        <v>1.3020973601665146E-3</v>
      </c>
      <c r="I166">
        <v>8.4799861436974638E-3</v>
      </c>
      <c r="J166">
        <v>1.592429624135832E-2</v>
      </c>
      <c r="K166">
        <v>2.464232825097783E-2</v>
      </c>
      <c r="L166">
        <v>3.3725494955489883E-2</v>
      </c>
      <c r="M166">
        <v>3.8912039252215543E-2</v>
      </c>
      <c r="N166">
        <v>4.1440457699167751E-2</v>
      </c>
      <c r="O166">
        <v>4.2547687863550107E-2</v>
      </c>
      <c r="P166">
        <v>5.2534421392691592E-2</v>
      </c>
      <c r="Q166">
        <v>6.0006215836344141E-2</v>
      </c>
      <c r="R166">
        <v>7.6787402557133441E-2</v>
      </c>
      <c r="S166">
        <v>9.4652789654376318E-2</v>
      </c>
      <c r="T166">
        <v>0.11271424307561109</v>
      </c>
      <c r="U166">
        <v>0.11963201115675282</v>
      </c>
      <c r="V166">
        <v>0.11963201115675282</v>
      </c>
      <c r="W166">
        <v>0.11963201115675282</v>
      </c>
      <c r="X166">
        <v>0.11963201115675282</v>
      </c>
      <c r="Y166">
        <v>0.11963201115675282</v>
      </c>
      <c r="Z166">
        <v>0.11963201115675282</v>
      </c>
      <c r="AA166">
        <v>0.11963201115675282</v>
      </c>
      <c r="AB166">
        <v>0.11963201115675282</v>
      </c>
      <c r="AC166">
        <v>0.11963201115675282</v>
      </c>
      <c r="AD166">
        <v>0.11963201115675282</v>
      </c>
      <c r="AE166">
        <v>0.11963201115675282</v>
      </c>
      <c r="AF166">
        <v>0.11963201115675282</v>
      </c>
      <c r="AG166">
        <v>0.11963201115675282</v>
      </c>
      <c r="AH166">
        <v>0.11963201115675282</v>
      </c>
      <c r="AI166">
        <v>0.11963201115675282</v>
      </c>
      <c r="AJ166">
        <v>0.11963201115675282</v>
      </c>
      <c r="AK166">
        <v>0.11963201115675282</v>
      </c>
      <c r="AL166">
        <v>0.11963201115675282</v>
      </c>
      <c r="AM166">
        <v>0.11963201115675282</v>
      </c>
      <c r="AN166">
        <v>0.11963201115675282</v>
      </c>
      <c r="AO166">
        <v>0.11963201115675282</v>
      </c>
      <c r="AP166">
        <v>0.11963201115675282</v>
      </c>
      <c r="AQ166">
        <v>0.11963201115675282</v>
      </c>
      <c r="AR166">
        <v>0.11963201115675282</v>
      </c>
      <c r="AS166">
        <v>0.11963201115675282</v>
      </c>
      <c r="AT166">
        <v>0.11963201115675282</v>
      </c>
      <c r="AU166">
        <v>0.11963201115675282</v>
      </c>
      <c r="AV166">
        <v>0.11963201115675282</v>
      </c>
      <c r="AW166">
        <v>0.11963201115675282</v>
      </c>
      <c r="AX166">
        <v>0.11963201115675282</v>
      </c>
      <c r="AY166">
        <v>0.11963201115675282</v>
      </c>
      <c r="AZ166">
        <v>0.11963201115675282</v>
      </c>
      <c r="BA166">
        <v>0.11963201115675282</v>
      </c>
      <c r="BB166">
        <v>0.11963201115675282</v>
      </c>
      <c r="BC166">
        <v>0.11963201115675282</v>
      </c>
      <c r="BD166">
        <v>0.11963201115675282</v>
      </c>
      <c r="BE166">
        <v>0.11963201115675282</v>
      </c>
      <c r="BF166">
        <v>0.11393615614306642</v>
      </c>
      <c r="BG166">
        <v>0.10033764922928713</v>
      </c>
      <c r="BH166">
        <v>7.8351413797365835E-2</v>
      </c>
      <c r="BI166">
        <v>6.1199898156832147E-2</v>
      </c>
      <c r="BJ166">
        <v>5.2737844663602651E-2</v>
      </c>
      <c r="BK166">
        <v>4.2547687863550107E-2</v>
      </c>
      <c r="BL166">
        <v>3.8989814504199666E-2</v>
      </c>
      <c r="BM166">
        <v>3.4964296197663162E-2</v>
      </c>
      <c r="BN166">
        <v>3.0205962860093454E-2</v>
      </c>
      <c r="BO166">
        <v>2.7199382652154887E-2</v>
      </c>
      <c r="BP166">
        <v>1.9962840931434422E-2</v>
      </c>
      <c r="BQ166">
        <v>9.5897288844601272E-3</v>
      </c>
      <c r="BR166">
        <v>8.7242900619694083E-4</v>
      </c>
      <c r="BS166">
        <v>0</v>
      </c>
      <c r="BT166">
        <v>0</v>
      </c>
      <c r="BU166">
        <v>4.0587230337046781E-3</v>
      </c>
    </row>
    <row r="167" spans="1:73" x14ac:dyDescent="0.25">
      <c r="A167">
        <v>1060</v>
      </c>
      <c r="B167">
        <v>547.22953780872353</v>
      </c>
      <c r="C167">
        <v>1.1555518597289208E-3</v>
      </c>
      <c r="D167">
        <v>0</v>
      </c>
      <c r="E167">
        <v>530</v>
      </c>
      <c r="F167">
        <v>-530</v>
      </c>
      <c r="G167">
        <v>0</v>
      </c>
      <c r="H167">
        <v>1.3020973601665146E-3</v>
      </c>
      <c r="I167">
        <v>8.4799861436974638E-3</v>
      </c>
      <c r="J167">
        <v>1.592429624135832E-2</v>
      </c>
      <c r="K167">
        <v>2.464232825097783E-2</v>
      </c>
      <c r="L167">
        <v>3.3725494955489883E-2</v>
      </c>
      <c r="M167">
        <v>3.8912039252215543E-2</v>
      </c>
      <c r="N167">
        <v>4.1440457699167751E-2</v>
      </c>
      <c r="O167">
        <v>4.2547687863550107E-2</v>
      </c>
      <c r="P167">
        <v>5.2534421392691592E-2</v>
      </c>
      <c r="Q167">
        <v>6.0006215836344141E-2</v>
      </c>
      <c r="R167">
        <v>7.6787402557133441E-2</v>
      </c>
      <c r="S167">
        <v>9.4652789654376318E-2</v>
      </c>
      <c r="T167">
        <v>0.11386979493534001</v>
      </c>
      <c r="U167">
        <v>0.12078756301648173</v>
      </c>
      <c r="V167">
        <v>0.12078756301648173</v>
      </c>
      <c r="W167">
        <v>0.12078756301648173</v>
      </c>
      <c r="X167">
        <v>0.12078756301648173</v>
      </c>
      <c r="Y167">
        <v>0.12078756301648173</v>
      </c>
      <c r="Z167">
        <v>0.12078756301648173</v>
      </c>
      <c r="AA167">
        <v>0.12078756301648173</v>
      </c>
      <c r="AB167">
        <v>0.12078756301648173</v>
      </c>
      <c r="AC167">
        <v>0.12078756301648173</v>
      </c>
      <c r="AD167">
        <v>0.12078756301648173</v>
      </c>
      <c r="AE167">
        <v>0.12078756301648173</v>
      </c>
      <c r="AF167">
        <v>0.12078756301648173</v>
      </c>
      <c r="AG167">
        <v>0.12078756301648173</v>
      </c>
      <c r="AH167">
        <v>0.12078756301648173</v>
      </c>
      <c r="AI167">
        <v>0.12078756301648173</v>
      </c>
      <c r="AJ167">
        <v>0.12078756301648173</v>
      </c>
      <c r="AK167">
        <v>0.12078756301648173</v>
      </c>
      <c r="AL167">
        <v>0.12078756301648173</v>
      </c>
      <c r="AM167">
        <v>0.12078756301648173</v>
      </c>
      <c r="AN167">
        <v>0.12078756301648173</v>
      </c>
      <c r="AO167">
        <v>0.12078756301648173</v>
      </c>
      <c r="AP167">
        <v>0.12078756301648173</v>
      </c>
      <c r="AQ167">
        <v>0.12078756301648173</v>
      </c>
      <c r="AR167">
        <v>0.12078756301648173</v>
      </c>
      <c r="AS167">
        <v>0.12078756301648173</v>
      </c>
      <c r="AT167">
        <v>0.12078756301648173</v>
      </c>
      <c r="AU167">
        <v>0.12078756301648173</v>
      </c>
      <c r="AV167">
        <v>0.12078756301648173</v>
      </c>
      <c r="AW167">
        <v>0.12078756301648173</v>
      </c>
      <c r="AX167">
        <v>0.12078756301648173</v>
      </c>
      <c r="AY167">
        <v>0.12078756301648173</v>
      </c>
      <c r="AZ167">
        <v>0.12078756301648173</v>
      </c>
      <c r="BA167">
        <v>0.12078756301648173</v>
      </c>
      <c r="BB167">
        <v>0.12078756301648173</v>
      </c>
      <c r="BC167">
        <v>0.12078756301648173</v>
      </c>
      <c r="BD167">
        <v>0.12078756301648173</v>
      </c>
      <c r="BE167">
        <v>0.12078756301648173</v>
      </c>
      <c r="BF167">
        <v>0.11509170800279533</v>
      </c>
      <c r="BG167">
        <v>0.10033764922928713</v>
      </c>
      <c r="BH167">
        <v>7.8351413797365835E-2</v>
      </c>
      <c r="BI167">
        <v>6.1199898156832147E-2</v>
      </c>
      <c r="BJ167">
        <v>5.2737844663602651E-2</v>
      </c>
      <c r="BK167">
        <v>4.2547687863550107E-2</v>
      </c>
      <c r="BL167">
        <v>3.8989814504199666E-2</v>
      </c>
      <c r="BM167">
        <v>3.4964296197663162E-2</v>
      </c>
      <c r="BN167">
        <v>3.0205962860093454E-2</v>
      </c>
      <c r="BO167">
        <v>2.7199382652154887E-2</v>
      </c>
      <c r="BP167">
        <v>1.9962840931434422E-2</v>
      </c>
      <c r="BQ167">
        <v>9.5897288844601272E-3</v>
      </c>
      <c r="BR167">
        <v>8.7242900619694083E-4</v>
      </c>
      <c r="BS167">
        <v>0</v>
      </c>
      <c r="BT167">
        <v>2.3404424945180219E-3</v>
      </c>
      <c r="BU167">
        <v>1.9270407681034885E-3</v>
      </c>
    </row>
    <row r="168" spans="1:73" x14ac:dyDescent="0.25">
      <c r="A168">
        <v>1060</v>
      </c>
      <c r="B168">
        <v>530.28440512274108</v>
      </c>
      <c r="C168">
        <v>1.1197698373127906E-3</v>
      </c>
      <c r="D168">
        <v>-10</v>
      </c>
      <c r="E168">
        <v>520</v>
      </c>
      <c r="F168">
        <v>-540</v>
      </c>
      <c r="G168">
        <v>0</v>
      </c>
      <c r="H168">
        <v>1.3020973601665146E-3</v>
      </c>
      <c r="I168">
        <v>8.4799861436974638E-3</v>
      </c>
      <c r="J168">
        <v>1.592429624135832E-2</v>
      </c>
      <c r="K168">
        <v>2.464232825097783E-2</v>
      </c>
      <c r="L168">
        <v>3.3725494955489883E-2</v>
      </c>
      <c r="M168">
        <v>3.8912039252215543E-2</v>
      </c>
      <c r="N168">
        <v>4.1440457699167751E-2</v>
      </c>
      <c r="O168">
        <v>4.2547687863550107E-2</v>
      </c>
      <c r="P168">
        <v>5.2534421392691592E-2</v>
      </c>
      <c r="Q168">
        <v>6.0006215836344141E-2</v>
      </c>
      <c r="R168">
        <v>7.6787402557133441E-2</v>
      </c>
      <c r="S168">
        <v>9.5772559491689113E-2</v>
      </c>
      <c r="T168">
        <v>0.11498956477265281</v>
      </c>
      <c r="U168">
        <v>0.12190733285379453</v>
      </c>
      <c r="V168">
        <v>0.12190733285379453</v>
      </c>
      <c r="W168">
        <v>0.12190733285379453</v>
      </c>
      <c r="X168">
        <v>0.12190733285379453</v>
      </c>
      <c r="Y168">
        <v>0.12190733285379453</v>
      </c>
      <c r="Z168">
        <v>0.12190733285379453</v>
      </c>
      <c r="AA168">
        <v>0.12190733285379453</v>
      </c>
      <c r="AB168">
        <v>0.12190733285379453</v>
      </c>
      <c r="AC168">
        <v>0.12190733285379453</v>
      </c>
      <c r="AD168">
        <v>0.12190733285379453</v>
      </c>
      <c r="AE168">
        <v>0.12190733285379453</v>
      </c>
      <c r="AF168">
        <v>0.12190733285379453</v>
      </c>
      <c r="AG168">
        <v>0.12190733285379453</v>
      </c>
      <c r="AH168">
        <v>0.12190733285379453</v>
      </c>
      <c r="AI168">
        <v>0.12190733285379453</v>
      </c>
      <c r="AJ168">
        <v>0.12190733285379453</v>
      </c>
      <c r="AK168">
        <v>0.12190733285379453</v>
      </c>
      <c r="AL168">
        <v>0.12190733285379453</v>
      </c>
      <c r="AM168">
        <v>0.12190733285379453</v>
      </c>
      <c r="AN168">
        <v>0.12190733285379453</v>
      </c>
      <c r="AO168">
        <v>0.12190733285379453</v>
      </c>
      <c r="AP168">
        <v>0.12190733285379453</v>
      </c>
      <c r="AQ168">
        <v>0.12190733285379453</v>
      </c>
      <c r="AR168">
        <v>0.12190733285379453</v>
      </c>
      <c r="AS168">
        <v>0.12190733285379453</v>
      </c>
      <c r="AT168">
        <v>0.12190733285379453</v>
      </c>
      <c r="AU168">
        <v>0.12190733285379453</v>
      </c>
      <c r="AV168">
        <v>0.12190733285379453</v>
      </c>
      <c r="AW168">
        <v>0.12190733285379453</v>
      </c>
      <c r="AX168">
        <v>0.12190733285379453</v>
      </c>
      <c r="AY168">
        <v>0.12190733285379453</v>
      </c>
      <c r="AZ168">
        <v>0.12190733285379453</v>
      </c>
      <c r="BA168">
        <v>0.12190733285379453</v>
      </c>
      <c r="BB168">
        <v>0.12190733285379453</v>
      </c>
      <c r="BC168">
        <v>0.12190733285379453</v>
      </c>
      <c r="BD168">
        <v>0.12190733285379453</v>
      </c>
      <c r="BE168">
        <v>0.12190733285379453</v>
      </c>
      <c r="BF168">
        <v>0.11621147784010813</v>
      </c>
      <c r="BG168">
        <v>0.10033764922928713</v>
      </c>
      <c r="BH168">
        <v>7.8351413797365835E-2</v>
      </c>
      <c r="BI168">
        <v>6.1199898156832147E-2</v>
      </c>
      <c r="BJ168">
        <v>5.2737844663602651E-2</v>
      </c>
      <c r="BK168">
        <v>4.2547687863550107E-2</v>
      </c>
      <c r="BL168">
        <v>3.8989814504199666E-2</v>
      </c>
      <c r="BM168">
        <v>3.4964296197663162E-2</v>
      </c>
      <c r="BN168">
        <v>3.0205962860093454E-2</v>
      </c>
      <c r="BO168">
        <v>2.7199382652154887E-2</v>
      </c>
      <c r="BP168">
        <v>1.9962840931434422E-2</v>
      </c>
      <c r="BQ168">
        <v>9.5897288844601272E-3</v>
      </c>
      <c r="BR168">
        <v>8.7242900619694083E-4</v>
      </c>
      <c r="BS168">
        <v>0</v>
      </c>
      <c r="BT168">
        <v>4.9294275548255467E-3</v>
      </c>
      <c r="BU168">
        <v>0</v>
      </c>
    </row>
    <row r="169" spans="1:73" x14ac:dyDescent="0.25">
      <c r="A169">
        <v>1060</v>
      </c>
      <c r="B169">
        <v>560.53589835663809</v>
      </c>
      <c r="C169">
        <v>1.1836501048253702E-3</v>
      </c>
      <c r="D169">
        <v>-20</v>
      </c>
      <c r="E169">
        <v>510</v>
      </c>
      <c r="F169">
        <v>-550</v>
      </c>
      <c r="G169">
        <v>0</v>
      </c>
      <c r="H169">
        <v>1.3020973601665146E-3</v>
      </c>
      <c r="I169">
        <v>8.4799861436974638E-3</v>
      </c>
      <c r="J169">
        <v>1.592429624135832E-2</v>
      </c>
      <c r="K169">
        <v>2.464232825097783E-2</v>
      </c>
      <c r="L169">
        <v>3.3725494955489883E-2</v>
      </c>
      <c r="M169">
        <v>3.8912039252215543E-2</v>
      </c>
      <c r="N169">
        <v>4.1440457699167751E-2</v>
      </c>
      <c r="O169">
        <v>4.2547687863550107E-2</v>
      </c>
      <c r="P169">
        <v>5.2534421392691592E-2</v>
      </c>
      <c r="Q169">
        <v>6.0006215836344141E-2</v>
      </c>
      <c r="R169">
        <v>7.6787402557133441E-2</v>
      </c>
      <c r="S169">
        <v>9.6956209596514478E-2</v>
      </c>
      <c r="T169">
        <v>0.11617321487747817</v>
      </c>
      <c r="U169">
        <v>0.12309098295861989</v>
      </c>
      <c r="V169">
        <v>0.12309098295861989</v>
      </c>
      <c r="W169">
        <v>0.12309098295861989</v>
      </c>
      <c r="X169">
        <v>0.12309098295861989</v>
      </c>
      <c r="Y169">
        <v>0.12309098295861989</v>
      </c>
      <c r="Z169">
        <v>0.12309098295861989</v>
      </c>
      <c r="AA169">
        <v>0.12309098295861989</v>
      </c>
      <c r="AB169">
        <v>0.12309098295861989</v>
      </c>
      <c r="AC169">
        <v>0.12309098295861989</v>
      </c>
      <c r="AD169">
        <v>0.12309098295861989</v>
      </c>
      <c r="AE169">
        <v>0.12309098295861989</v>
      </c>
      <c r="AF169">
        <v>0.12309098295861989</v>
      </c>
      <c r="AG169">
        <v>0.12309098295861989</v>
      </c>
      <c r="AH169">
        <v>0.12309098295861989</v>
      </c>
      <c r="AI169">
        <v>0.12309098295861989</v>
      </c>
      <c r="AJ169">
        <v>0.12309098295861989</v>
      </c>
      <c r="AK169">
        <v>0.12309098295861989</v>
      </c>
      <c r="AL169">
        <v>0.12309098295861989</v>
      </c>
      <c r="AM169">
        <v>0.12309098295861989</v>
      </c>
      <c r="AN169">
        <v>0.12309098295861989</v>
      </c>
      <c r="AO169">
        <v>0.12309098295861989</v>
      </c>
      <c r="AP169">
        <v>0.12309098295861989</v>
      </c>
      <c r="AQ169">
        <v>0.12309098295861989</v>
      </c>
      <c r="AR169">
        <v>0.12309098295861989</v>
      </c>
      <c r="AS169">
        <v>0.12309098295861989</v>
      </c>
      <c r="AT169">
        <v>0.12309098295861989</v>
      </c>
      <c r="AU169">
        <v>0.12309098295861989</v>
      </c>
      <c r="AV169">
        <v>0.12309098295861989</v>
      </c>
      <c r="AW169">
        <v>0.12309098295861989</v>
      </c>
      <c r="AX169">
        <v>0.12309098295861989</v>
      </c>
      <c r="AY169">
        <v>0.12309098295861989</v>
      </c>
      <c r="AZ169">
        <v>0.12309098295861989</v>
      </c>
      <c r="BA169">
        <v>0.12309098295861989</v>
      </c>
      <c r="BB169">
        <v>0.12309098295861989</v>
      </c>
      <c r="BC169">
        <v>0.12309098295861989</v>
      </c>
      <c r="BD169">
        <v>0.12309098295861989</v>
      </c>
      <c r="BE169">
        <v>0.12309098295861989</v>
      </c>
      <c r="BF169">
        <v>0.11739512794493349</v>
      </c>
      <c r="BG169">
        <v>0.10033764922928713</v>
      </c>
      <c r="BH169">
        <v>7.8351413797365835E-2</v>
      </c>
      <c r="BI169">
        <v>6.1199898156832147E-2</v>
      </c>
      <c r="BJ169">
        <v>5.2737844663602651E-2</v>
      </c>
      <c r="BK169">
        <v>4.2547687863550107E-2</v>
      </c>
      <c r="BL169">
        <v>3.8989814504199666E-2</v>
      </c>
      <c r="BM169">
        <v>3.4964296197663162E-2</v>
      </c>
      <c r="BN169">
        <v>3.0205962860093454E-2</v>
      </c>
      <c r="BO169">
        <v>2.7199382652154887E-2</v>
      </c>
      <c r="BP169">
        <v>1.9962840931434422E-2</v>
      </c>
      <c r="BQ169">
        <v>9.5897288844601272E-3</v>
      </c>
      <c r="BR169">
        <v>8.7242900619694083E-4</v>
      </c>
      <c r="BS169">
        <v>0</v>
      </c>
      <c r="BT169">
        <v>8.586310455836188E-3</v>
      </c>
      <c r="BU169">
        <v>0</v>
      </c>
    </row>
    <row r="170" spans="1:73" x14ac:dyDescent="0.25">
      <c r="A170">
        <v>1060</v>
      </c>
      <c r="B170">
        <v>558.97321382823111</v>
      </c>
      <c r="C170">
        <v>1.180350277443608E-3</v>
      </c>
      <c r="D170">
        <v>-30</v>
      </c>
      <c r="E170">
        <v>500</v>
      </c>
      <c r="F170">
        <v>-560</v>
      </c>
      <c r="G170">
        <v>0</v>
      </c>
      <c r="H170">
        <v>1.3020973601665146E-3</v>
      </c>
      <c r="I170">
        <v>8.4799861436974638E-3</v>
      </c>
      <c r="J170">
        <v>1.592429624135832E-2</v>
      </c>
      <c r="K170">
        <v>2.464232825097783E-2</v>
      </c>
      <c r="L170">
        <v>3.3725494955489883E-2</v>
      </c>
      <c r="M170">
        <v>3.8912039252215543E-2</v>
      </c>
      <c r="N170">
        <v>4.1440457699167751E-2</v>
      </c>
      <c r="O170">
        <v>4.2547687863550107E-2</v>
      </c>
      <c r="P170">
        <v>5.2534421392691592E-2</v>
      </c>
      <c r="Q170">
        <v>6.0006215836344141E-2</v>
      </c>
      <c r="R170">
        <v>7.6787402557133441E-2</v>
      </c>
      <c r="S170">
        <v>9.8136559873958085E-2</v>
      </c>
      <c r="T170">
        <v>0.11735356515492178</v>
      </c>
      <c r="U170">
        <v>0.1242713332360635</v>
      </c>
      <c r="V170">
        <v>0.1242713332360635</v>
      </c>
      <c r="W170">
        <v>0.1242713332360635</v>
      </c>
      <c r="X170">
        <v>0.1242713332360635</v>
      </c>
      <c r="Y170">
        <v>0.1242713332360635</v>
      </c>
      <c r="Z170">
        <v>0.1242713332360635</v>
      </c>
      <c r="AA170">
        <v>0.1242713332360635</v>
      </c>
      <c r="AB170">
        <v>0.1242713332360635</v>
      </c>
      <c r="AC170">
        <v>0.1242713332360635</v>
      </c>
      <c r="AD170">
        <v>0.1242713332360635</v>
      </c>
      <c r="AE170">
        <v>0.1242713332360635</v>
      </c>
      <c r="AF170">
        <v>0.1242713332360635</v>
      </c>
      <c r="AG170">
        <v>0.1242713332360635</v>
      </c>
      <c r="AH170">
        <v>0.1242713332360635</v>
      </c>
      <c r="AI170">
        <v>0.1242713332360635</v>
      </c>
      <c r="AJ170">
        <v>0.1242713332360635</v>
      </c>
      <c r="AK170">
        <v>0.1242713332360635</v>
      </c>
      <c r="AL170">
        <v>0.1242713332360635</v>
      </c>
      <c r="AM170">
        <v>0.1242713332360635</v>
      </c>
      <c r="AN170">
        <v>0.1242713332360635</v>
      </c>
      <c r="AO170">
        <v>0.1242713332360635</v>
      </c>
      <c r="AP170">
        <v>0.1242713332360635</v>
      </c>
      <c r="AQ170">
        <v>0.1242713332360635</v>
      </c>
      <c r="AR170">
        <v>0.1242713332360635</v>
      </c>
      <c r="AS170">
        <v>0.1242713332360635</v>
      </c>
      <c r="AT170">
        <v>0.1242713332360635</v>
      </c>
      <c r="AU170">
        <v>0.1242713332360635</v>
      </c>
      <c r="AV170">
        <v>0.1242713332360635</v>
      </c>
      <c r="AW170">
        <v>0.1242713332360635</v>
      </c>
      <c r="AX170">
        <v>0.1242713332360635</v>
      </c>
      <c r="AY170">
        <v>0.1242713332360635</v>
      </c>
      <c r="AZ170">
        <v>0.1242713332360635</v>
      </c>
      <c r="BA170">
        <v>0.1242713332360635</v>
      </c>
      <c r="BB170">
        <v>0.1242713332360635</v>
      </c>
      <c r="BC170">
        <v>0.1242713332360635</v>
      </c>
      <c r="BD170">
        <v>0.1242713332360635</v>
      </c>
      <c r="BE170">
        <v>0.1242713332360635</v>
      </c>
      <c r="BF170">
        <v>0.11739512794493349</v>
      </c>
      <c r="BG170">
        <v>0.10033764922928713</v>
      </c>
      <c r="BH170">
        <v>7.8351413797365835E-2</v>
      </c>
      <c r="BI170">
        <v>6.1199898156832147E-2</v>
      </c>
      <c r="BJ170">
        <v>5.2737844663602651E-2</v>
      </c>
      <c r="BK170">
        <v>4.2547687863550107E-2</v>
      </c>
      <c r="BL170">
        <v>3.8989814504199666E-2</v>
      </c>
      <c r="BM170">
        <v>3.4964296197663162E-2</v>
      </c>
      <c r="BN170">
        <v>3.0205962860093454E-2</v>
      </c>
      <c r="BO170">
        <v>2.7199382652154887E-2</v>
      </c>
      <c r="BP170">
        <v>1.9962840931434422E-2</v>
      </c>
      <c r="BQ170">
        <v>9.5897288844601272E-3</v>
      </c>
      <c r="BR170">
        <v>8.7242900619694083E-4</v>
      </c>
      <c r="BS170">
        <v>0</v>
      </c>
      <c r="BT170">
        <v>1.5778303450208836E-2</v>
      </c>
      <c r="BU170">
        <v>0</v>
      </c>
    </row>
    <row r="171" spans="1:73" x14ac:dyDescent="0.25">
      <c r="A171">
        <v>1060</v>
      </c>
      <c r="B171">
        <v>525.0017119125755</v>
      </c>
      <c r="C171">
        <v>1.1086146902645735E-3</v>
      </c>
      <c r="D171">
        <v>-40</v>
      </c>
      <c r="E171">
        <v>490</v>
      </c>
      <c r="F171">
        <v>-570</v>
      </c>
      <c r="G171">
        <v>0</v>
      </c>
      <c r="H171">
        <v>1.3020973601665146E-3</v>
      </c>
      <c r="I171">
        <v>8.4799861436974638E-3</v>
      </c>
      <c r="J171">
        <v>1.592429624135832E-2</v>
      </c>
      <c r="K171">
        <v>2.464232825097783E-2</v>
      </c>
      <c r="L171">
        <v>3.3725494955489883E-2</v>
      </c>
      <c r="M171">
        <v>3.8912039252215543E-2</v>
      </c>
      <c r="N171">
        <v>4.1440457699167751E-2</v>
      </c>
      <c r="O171">
        <v>4.2547687863550107E-2</v>
      </c>
      <c r="P171">
        <v>5.2534421392691592E-2</v>
      </c>
      <c r="Q171">
        <v>6.0006215836344141E-2</v>
      </c>
      <c r="R171">
        <v>7.7896017247398017E-2</v>
      </c>
      <c r="S171">
        <v>9.924517456422266E-2</v>
      </c>
      <c r="T171">
        <v>0.11846217984518635</v>
      </c>
      <c r="U171">
        <v>0.12537994792632806</v>
      </c>
      <c r="V171">
        <v>0.12537994792632806</v>
      </c>
      <c r="W171">
        <v>0.12537994792632806</v>
      </c>
      <c r="X171">
        <v>0.12537994792632806</v>
      </c>
      <c r="Y171">
        <v>0.12537994792632806</v>
      </c>
      <c r="Z171">
        <v>0.12537994792632806</v>
      </c>
      <c r="AA171">
        <v>0.12537994792632806</v>
      </c>
      <c r="AB171">
        <v>0.12537994792632806</v>
      </c>
      <c r="AC171">
        <v>0.12537994792632806</v>
      </c>
      <c r="AD171">
        <v>0.12537994792632806</v>
      </c>
      <c r="AE171">
        <v>0.12537994792632806</v>
      </c>
      <c r="AF171">
        <v>0.12537994792632806</v>
      </c>
      <c r="AG171">
        <v>0.12537994792632806</v>
      </c>
      <c r="AH171">
        <v>0.12537994792632806</v>
      </c>
      <c r="AI171">
        <v>0.12537994792632806</v>
      </c>
      <c r="AJ171">
        <v>0.12537994792632806</v>
      </c>
      <c r="AK171">
        <v>0.12537994792632806</v>
      </c>
      <c r="AL171">
        <v>0.12537994792632806</v>
      </c>
      <c r="AM171">
        <v>0.12537994792632806</v>
      </c>
      <c r="AN171">
        <v>0.12537994792632806</v>
      </c>
      <c r="AO171">
        <v>0.12537994792632806</v>
      </c>
      <c r="AP171">
        <v>0.12537994792632806</v>
      </c>
      <c r="AQ171">
        <v>0.12537994792632806</v>
      </c>
      <c r="AR171">
        <v>0.12537994792632806</v>
      </c>
      <c r="AS171">
        <v>0.12537994792632806</v>
      </c>
      <c r="AT171">
        <v>0.12537994792632806</v>
      </c>
      <c r="AU171">
        <v>0.12537994792632806</v>
      </c>
      <c r="AV171">
        <v>0.12537994792632806</v>
      </c>
      <c r="AW171">
        <v>0.12537994792632806</v>
      </c>
      <c r="AX171">
        <v>0.12537994792632806</v>
      </c>
      <c r="AY171">
        <v>0.12537994792632806</v>
      </c>
      <c r="AZ171">
        <v>0.12537994792632806</v>
      </c>
      <c r="BA171">
        <v>0.12537994792632806</v>
      </c>
      <c r="BB171">
        <v>0.12537994792632806</v>
      </c>
      <c r="BC171">
        <v>0.12537994792632806</v>
      </c>
      <c r="BD171">
        <v>0.12537994792632806</v>
      </c>
      <c r="BE171">
        <v>0.12537994792632806</v>
      </c>
      <c r="BF171">
        <v>0.11739512794493349</v>
      </c>
      <c r="BG171">
        <v>0.10033764922928713</v>
      </c>
      <c r="BH171">
        <v>7.8351413797365835E-2</v>
      </c>
      <c r="BI171">
        <v>6.1199898156832147E-2</v>
      </c>
      <c r="BJ171">
        <v>5.2737844663602651E-2</v>
      </c>
      <c r="BK171">
        <v>4.2547687863550107E-2</v>
      </c>
      <c r="BL171">
        <v>3.8989814504199666E-2</v>
      </c>
      <c r="BM171">
        <v>3.4964296197663162E-2</v>
      </c>
      <c r="BN171">
        <v>3.0205962860093454E-2</v>
      </c>
      <c r="BO171">
        <v>2.7199382652154887E-2</v>
      </c>
      <c r="BP171">
        <v>1.9962840931434422E-2</v>
      </c>
      <c r="BQ171">
        <v>9.5897288844601272E-3</v>
      </c>
      <c r="BR171">
        <v>8.7242900619694083E-4</v>
      </c>
      <c r="BS171">
        <v>0</v>
      </c>
      <c r="BT171">
        <v>2.2970296444581456E-2</v>
      </c>
      <c r="BU171">
        <v>0</v>
      </c>
    </row>
    <row r="172" spans="1:73" x14ac:dyDescent="0.25">
      <c r="A172">
        <v>1060</v>
      </c>
      <c r="B172">
        <v>538.6759002993972</v>
      </c>
      <c r="C172">
        <v>1.1374896553915446E-3</v>
      </c>
      <c r="D172">
        <v>-30</v>
      </c>
      <c r="E172">
        <v>500</v>
      </c>
      <c r="F172">
        <v>-560</v>
      </c>
      <c r="G172">
        <v>0</v>
      </c>
      <c r="H172">
        <v>1.3020973601665146E-3</v>
      </c>
      <c r="I172">
        <v>8.4799861436974638E-3</v>
      </c>
      <c r="J172">
        <v>1.592429624135832E-2</v>
      </c>
      <c r="K172">
        <v>2.464232825097783E-2</v>
      </c>
      <c r="L172">
        <v>3.3725494955489883E-2</v>
      </c>
      <c r="M172">
        <v>3.8912039252215543E-2</v>
      </c>
      <c r="N172">
        <v>4.1440457699167751E-2</v>
      </c>
      <c r="O172">
        <v>4.2547687863550107E-2</v>
      </c>
      <c r="P172">
        <v>5.2534421392691592E-2</v>
      </c>
      <c r="Q172">
        <v>6.0006215836344141E-2</v>
      </c>
      <c r="R172">
        <v>7.7896017247398017E-2</v>
      </c>
      <c r="S172">
        <v>0.1003826642196142</v>
      </c>
      <c r="T172">
        <v>0.11959966950057789</v>
      </c>
      <c r="U172">
        <v>0.1265174375817196</v>
      </c>
      <c r="V172">
        <v>0.1265174375817196</v>
      </c>
      <c r="W172">
        <v>0.1265174375817196</v>
      </c>
      <c r="X172">
        <v>0.1265174375817196</v>
      </c>
      <c r="Y172">
        <v>0.1265174375817196</v>
      </c>
      <c r="Z172">
        <v>0.1265174375817196</v>
      </c>
      <c r="AA172">
        <v>0.1265174375817196</v>
      </c>
      <c r="AB172">
        <v>0.1265174375817196</v>
      </c>
      <c r="AC172">
        <v>0.1265174375817196</v>
      </c>
      <c r="AD172">
        <v>0.1265174375817196</v>
      </c>
      <c r="AE172">
        <v>0.1265174375817196</v>
      </c>
      <c r="AF172">
        <v>0.1265174375817196</v>
      </c>
      <c r="AG172">
        <v>0.1265174375817196</v>
      </c>
      <c r="AH172">
        <v>0.1265174375817196</v>
      </c>
      <c r="AI172">
        <v>0.1265174375817196</v>
      </c>
      <c r="AJ172">
        <v>0.1265174375817196</v>
      </c>
      <c r="AK172">
        <v>0.1265174375817196</v>
      </c>
      <c r="AL172">
        <v>0.1265174375817196</v>
      </c>
      <c r="AM172">
        <v>0.1265174375817196</v>
      </c>
      <c r="AN172">
        <v>0.1265174375817196</v>
      </c>
      <c r="AO172">
        <v>0.1265174375817196</v>
      </c>
      <c r="AP172">
        <v>0.1265174375817196</v>
      </c>
      <c r="AQ172">
        <v>0.1265174375817196</v>
      </c>
      <c r="AR172">
        <v>0.1265174375817196</v>
      </c>
      <c r="AS172">
        <v>0.1265174375817196</v>
      </c>
      <c r="AT172">
        <v>0.1265174375817196</v>
      </c>
      <c r="AU172">
        <v>0.1265174375817196</v>
      </c>
      <c r="AV172">
        <v>0.1265174375817196</v>
      </c>
      <c r="AW172">
        <v>0.1265174375817196</v>
      </c>
      <c r="AX172">
        <v>0.1265174375817196</v>
      </c>
      <c r="AY172">
        <v>0.1265174375817196</v>
      </c>
      <c r="AZ172">
        <v>0.1265174375817196</v>
      </c>
      <c r="BA172">
        <v>0.1265174375817196</v>
      </c>
      <c r="BB172">
        <v>0.1265174375817196</v>
      </c>
      <c r="BC172">
        <v>0.1265174375817196</v>
      </c>
      <c r="BD172">
        <v>0.1265174375817196</v>
      </c>
      <c r="BE172">
        <v>0.1265174375817196</v>
      </c>
      <c r="BF172">
        <v>0.11739512794493349</v>
      </c>
      <c r="BG172">
        <v>0.10033764922928713</v>
      </c>
      <c r="BH172">
        <v>7.8351413797365835E-2</v>
      </c>
      <c r="BI172">
        <v>6.1199898156832147E-2</v>
      </c>
      <c r="BJ172">
        <v>5.2737844663602651E-2</v>
      </c>
      <c r="BK172">
        <v>4.2547687863550107E-2</v>
      </c>
      <c r="BL172">
        <v>3.8989814504199666E-2</v>
      </c>
      <c r="BM172">
        <v>3.4964296197663162E-2</v>
      </c>
      <c r="BN172">
        <v>3.0205962860093454E-2</v>
      </c>
      <c r="BO172">
        <v>2.7199382652154887E-2</v>
      </c>
      <c r="BP172">
        <v>1.9962840931434422E-2</v>
      </c>
      <c r="BQ172">
        <v>9.5897288844601272E-3</v>
      </c>
      <c r="BR172">
        <v>8.7242900619694083E-4</v>
      </c>
      <c r="BS172">
        <v>0</v>
      </c>
      <c r="BT172">
        <v>1.5778303450208822E-2</v>
      </c>
      <c r="BU172">
        <v>0</v>
      </c>
    </row>
    <row r="173" spans="1:73" x14ac:dyDescent="0.25">
      <c r="A173">
        <v>1060</v>
      </c>
      <c r="B173">
        <v>550.68682834011656</v>
      </c>
      <c r="C173">
        <v>1.1628524132026457E-3</v>
      </c>
      <c r="D173">
        <v>-20</v>
      </c>
      <c r="E173">
        <v>510</v>
      </c>
      <c r="F173">
        <v>-550</v>
      </c>
      <c r="G173">
        <v>0</v>
      </c>
      <c r="H173">
        <v>1.3020973601665146E-3</v>
      </c>
      <c r="I173">
        <v>8.4799861436974638E-3</v>
      </c>
      <c r="J173">
        <v>1.592429624135832E-2</v>
      </c>
      <c r="K173">
        <v>2.464232825097783E-2</v>
      </c>
      <c r="L173">
        <v>3.3725494955489883E-2</v>
      </c>
      <c r="M173">
        <v>3.8912039252215543E-2</v>
      </c>
      <c r="N173">
        <v>4.1440457699167751E-2</v>
      </c>
      <c r="O173">
        <v>4.2547687863550107E-2</v>
      </c>
      <c r="P173">
        <v>5.2534421392691592E-2</v>
      </c>
      <c r="Q173">
        <v>6.0006215836344141E-2</v>
      </c>
      <c r="R173">
        <v>7.7896017247398017E-2</v>
      </c>
      <c r="S173">
        <v>0.10154551663281684</v>
      </c>
      <c r="T173">
        <v>0.12076252191378054</v>
      </c>
      <c r="U173">
        <v>0.12768028999492226</v>
      </c>
      <c r="V173">
        <v>0.12768028999492226</v>
      </c>
      <c r="W173">
        <v>0.12768028999492226</v>
      </c>
      <c r="X173">
        <v>0.12768028999492226</v>
      </c>
      <c r="Y173">
        <v>0.12768028999492226</v>
      </c>
      <c r="Z173">
        <v>0.12768028999492226</v>
      </c>
      <c r="AA173">
        <v>0.12768028999492226</v>
      </c>
      <c r="AB173">
        <v>0.12768028999492226</v>
      </c>
      <c r="AC173">
        <v>0.12768028999492226</v>
      </c>
      <c r="AD173">
        <v>0.12768028999492226</v>
      </c>
      <c r="AE173">
        <v>0.12768028999492226</v>
      </c>
      <c r="AF173">
        <v>0.12768028999492226</v>
      </c>
      <c r="AG173">
        <v>0.12768028999492226</v>
      </c>
      <c r="AH173">
        <v>0.12768028999492226</v>
      </c>
      <c r="AI173">
        <v>0.12768028999492226</v>
      </c>
      <c r="AJ173">
        <v>0.12768028999492226</v>
      </c>
      <c r="AK173">
        <v>0.12768028999492226</v>
      </c>
      <c r="AL173">
        <v>0.12768028999492226</v>
      </c>
      <c r="AM173">
        <v>0.12768028999492226</v>
      </c>
      <c r="AN173">
        <v>0.12768028999492226</v>
      </c>
      <c r="AO173">
        <v>0.12768028999492226</v>
      </c>
      <c r="AP173">
        <v>0.12768028999492226</v>
      </c>
      <c r="AQ173">
        <v>0.12768028999492226</v>
      </c>
      <c r="AR173">
        <v>0.12768028999492226</v>
      </c>
      <c r="AS173">
        <v>0.12768028999492226</v>
      </c>
      <c r="AT173">
        <v>0.12768028999492226</v>
      </c>
      <c r="AU173">
        <v>0.12768028999492226</v>
      </c>
      <c r="AV173">
        <v>0.12768028999492226</v>
      </c>
      <c r="AW173">
        <v>0.12768028999492226</v>
      </c>
      <c r="AX173">
        <v>0.12768028999492226</v>
      </c>
      <c r="AY173">
        <v>0.12768028999492226</v>
      </c>
      <c r="AZ173">
        <v>0.12768028999492226</v>
      </c>
      <c r="BA173">
        <v>0.12768028999492226</v>
      </c>
      <c r="BB173">
        <v>0.12768028999492226</v>
      </c>
      <c r="BC173">
        <v>0.12768028999492226</v>
      </c>
      <c r="BD173">
        <v>0.12768028999492226</v>
      </c>
      <c r="BE173">
        <v>0.12768028999492226</v>
      </c>
      <c r="BF173">
        <v>0.11855798035813614</v>
      </c>
      <c r="BG173">
        <v>0.10033764922928713</v>
      </c>
      <c r="BH173">
        <v>7.8351413797365835E-2</v>
      </c>
      <c r="BI173">
        <v>6.1199898156832147E-2</v>
      </c>
      <c r="BJ173">
        <v>5.2737844663602651E-2</v>
      </c>
      <c r="BK173">
        <v>4.2547687863550107E-2</v>
      </c>
      <c r="BL173">
        <v>3.8989814504199666E-2</v>
      </c>
      <c r="BM173">
        <v>3.4964296197663162E-2</v>
      </c>
      <c r="BN173">
        <v>3.0205962860093454E-2</v>
      </c>
      <c r="BO173">
        <v>2.7199382652154887E-2</v>
      </c>
      <c r="BP173">
        <v>1.9962840931434422E-2</v>
      </c>
      <c r="BQ173">
        <v>9.5897288844601272E-3</v>
      </c>
      <c r="BR173">
        <v>8.7242900619694083E-4</v>
      </c>
      <c r="BS173">
        <v>0</v>
      </c>
      <c r="BT173">
        <v>8.586310455836188E-3</v>
      </c>
      <c r="BU173">
        <v>0</v>
      </c>
    </row>
    <row r="174" spans="1:73" x14ac:dyDescent="0.25">
      <c r="A174">
        <v>1060</v>
      </c>
      <c r="B174">
        <v>535.73722396122594</v>
      </c>
      <c r="C174">
        <v>1.1312842284671996E-3</v>
      </c>
      <c r="D174">
        <v>-10</v>
      </c>
      <c r="E174">
        <v>520</v>
      </c>
      <c r="F174">
        <v>-540</v>
      </c>
      <c r="G174">
        <v>0</v>
      </c>
      <c r="H174">
        <v>1.3020973601665146E-3</v>
      </c>
      <c r="I174">
        <v>8.4799861436974638E-3</v>
      </c>
      <c r="J174">
        <v>1.592429624135832E-2</v>
      </c>
      <c r="K174">
        <v>2.464232825097783E-2</v>
      </c>
      <c r="L174">
        <v>3.3725494955489883E-2</v>
      </c>
      <c r="M174">
        <v>3.8912039252215543E-2</v>
      </c>
      <c r="N174">
        <v>4.1440457699167751E-2</v>
      </c>
      <c r="O174">
        <v>4.2547687863550107E-2</v>
      </c>
      <c r="P174">
        <v>5.2534421392691592E-2</v>
      </c>
      <c r="Q174">
        <v>6.0006215836344141E-2</v>
      </c>
      <c r="R174">
        <v>7.7896017247398017E-2</v>
      </c>
      <c r="S174">
        <v>0.10267680086128404</v>
      </c>
      <c r="T174">
        <v>0.12189380614224773</v>
      </c>
      <c r="U174">
        <v>0.12881157422338946</v>
      </c>
      <c r="V174">
        <v>0.12881157422338946</v>
      </c>
      <c r="W174">
        <v>0.12881157422338946</v>
      </c>
      <c r="X174">
        <v>0.12881157422338946</v>
      </c>
      <c r="Y174">
        <v>0.12881157422338946</v>
      </c>
      <c r="Z174">
        <v>0.12881157422338946</v>
      </c>
      <c r="AA174">
        <v>0.12881157422338946</v>
      </c>
      <c r="AB174">
        <v>0.12881157422338946</v>
      </c>
      <c r="AC174">
        <v>0.12881157422338946</v>
      </c>
      <c r="AD174">
        <v>0.12881157422338946</v>
      </c>
      <c r="AE174">
        <v>0.12881157422338946</v>
      </c>
      <c r="AF174">
        <v>0.12881157422338946</v>
      </c>
      <c r="AG174">
        <v>0.12881157422338946</v>
      </c>
      <c r="AH174">
        <v>0.12881157422338946</v>
      </c>
      <c r="AI174">
        <v>0.12881157422338946</v>
      </c>
      <c r="AJ174">
        <v>0.12881157422338946</v>
      </c>
      <c r="AK174">
        <v>0.12881157422338946</v>
      </c>
      <c r="AL174">
        <v>0.12881157422338946</v>
      </c>
      <c r="AM174">
        <v>0.12881157422338946</v>
      </c>
      <c r="AN174">
        <v>0.12881157422338946</v>
      </c>
      <c r="AO174">
        <v>0.12881157422338946</v>
      </c>
      <c r="AP174">
        <v>0.12881157422338946</v>
      </c>
      <c r="AQ174">
        <v>0.12881157422338946</v>
      </c>
      <c r="AR174">
        <v>0.12881157422338946</v>
      </c>
      <c r="AS174">
        <v>0.12881157422338946</v>
      </c>
      <c r="AT174">
        <v>0.12881157422338946</v>
      </c>
      <c r="AU174">
        <v>0.12881157422338946</v>
      </c>
      <c r="AV174">
        <v>0.12881157422338946</v>
      </c>
      <c r="AW174">
        <v>0.12881157422338946</v>
      </c>
      <c r="AX174">
        <v>0.12881157422338946</v>
      </c>
      <c r="AY174">
        <v>0.12881157422338946</v>
      </c>
      <c r="AZ174">
        <v>0.12881157422338946</v>
      </c>
      <c r="BA174">
        <v>0.12881157422338946</v>
      </c>
      <c r="BB174">
        <v>0.12881157422338946</v>
      </c>
      <c r="BC174">
        <v>0.12881157422338946</v>
      </c>
      <c r="BD174">
        <v>0.12881157422338946</v>
      </c>
      <c r="BE174">
        <v>0.12881157422338946</v>
      </c>
      <c r="BF174">
        <v>0.11968926458660334</v>
      </c>
      <c r="BG174">
        <v>0.10033764922928713</v>
      </c>
      <c r="BH174">
        <v>7.8351413797365835E-2</v>
      </c>
      <c r="BI174">
        <v>6.1199898156832147E-2</v>
      </c>
      <c r="BJ174">
        <v>5.2737844663602651E-2</v>
      </c>
      <c r="BK174">
        <v>4.2547687863550107E-2</v>
      </c>
      <c r="BL174">
        <v>3.8989814504199666E-2</v>
      </c>
      <c r="BM174">
        <v>3.4964296197663162E-2</v>
      </c>
      <c r="BN174">
        <v>3.0205962860093454E-2</v>
      </c>
      <c r="BO174">
        <v>2.7199382652154887E-2</v>
      </c>
      <c r="BP174">
        <v>1.9962840931434422E-2</v>
      </c>
      <c r="BQ174">
        <v>9.5897288844601272E-3</v>
      </c>
      <c r="BR174">
        <v>8.7242900619694083E-4</v>
      </c>
      <c r="BS174">
        <v>0</v>
      </c>
      <c r="BT174">
        <v>4.9294275548255467E-3</v>
      </c>
      <c r="BU174">
        <v>0</v>
      </c>
    </row>
    <row r="175" spans="1:73" x14ac:dyDescent="0.25">
      <c r="A175">
        <v>1060</v>
      </c>
      <c r="B175">
        <v>548.71800877247381</v>
      </c>
      <c r="C175">
        <v>1.1586949747683639E-3</v>
      </c>
      <c r="D175">
        <v>0</v>
      </c>
      <c r="E175">
        <v>530</v>
      </c>
      <c r="F175">
        <v>-530</v>
      </c>
      <c r="G175">
        <v>0</v>
      </c>
      <c r="H175">
        <v>1.3020973601665146E-3</v>
      </c>
      <c r="I175">
        <v>8.4799861436974638E-3</v>
      </c>
      <c r="J175">
        <v>1.592429624135832E-2</v>
      </c>
      <c r="K175">
        <v>2.464232825097783E-2</v>
      </c>
      <c r="L175">
        <v>3.3725494955489883E-2</v>
      </c>
      <c r="M175">
        <v>3.8912039252215543E-2</v>
      </c>
      <c r="N175">
        <v>4.1440457699167751E-2</v>
      </c>
      <c r="O175">
        <v>4.2547687863550107E-2</v>
      </c>
      <c r="P175">
        <v>5.2534421392691592E-2</v>
      </c>
      <c r="Q175">
        <v>6.0006215836344141E-2</v>
      </c>
      <c r="R175">
        <v>7.7896017247398017E-2</v>
      </c>
      <c r="S175">
        <v>0.10267680086128404</v>
      </c>
      <c r="T175">
        <v>0.1230525011170161</v>
      </c>
      <c r="U175">
        <v>0.12997026919815782</v>
      </c>
      <c r="V175">
        <v>0.12997026919815782</v>
      </c>
      <c r="W175">
        <v>0.12997026919815782</v>
      </c>
      <c r="X175">
        <v>0.12997026919815782</v>
      </c>
      <c r="Y175">
        <v>0.12997026919815782</v>
      </c>
      <c r="Z175">
        <v>0.12997026919815782</v>
      </c>
      <c r="AA175">
        <v>0.12997026919815782</v>
      </c>
      <c r="AB175">
        <v>0.12997026919815782</v>
      </c>
      <c r="AC175">
        <v>0.12997026919815782</v>
      </c>
      <c r="AD175">
        <v>0.12997026919815782</v>
      </c>
      <c r="AE175">
        <v>0.12997026919815782</v>
      </c>
      <c r="AF175">
        <v>0.12997026919815782</v>
      </c>
      <c r="AG175">
        <v>0.12997026919815782</v>
      </c>
      <c r="AH175">
        <v>0.12997026919815782</v>
      </c>
      <c r="AI175">
        <v>0.12997026919815782</v>
      </c>
      <c r="AJ175">
        <v>0.12997026919815782</v>
      </c>
      <c r="AK175">
        <v>0.12997026919815782</v>
      </c>
      <c r="AL175">
        <v>0.12997026919815782</v>
      </c>
      <c r="AM175">
        <v>0.12997026919815782</v>
      </c>
      <c r="AN175">
        <v>0.12997026919815782</v>
      </c>
      <c r="AO175">
        <v>0.12997026919815782</v>
      </c>
      <c r="AP175">
        <v>0.12997026919815782</v>
      </c>
      <c r="AQ175">
        <v>0.12997026919815782</v>
      </c>
      <c r="AR175">
        <v>0.12997026919815782</v>
      </c>
      <c r="AS175">
        <v>0.12997026919815782</v>
      </c>
      <c r="AT175">
        <v>0.12997026919815782</v>
      </c>
      <c r="AU175">
        <v>0.12997026919815782</v>
      </c>
      <c r="AV175">
        <v>0.12997026919815782</v>
      </c>
      <c r="AW175">
        <v>0.12997026919815782</v>
      </c>
      <c r="AX175">
        <v>0.12997026919815782</v>
      </c>
      <c r="AY175">
        <v>0.12997026919815782</v>
      </c>
      <c r="AZ175">
        <v>0.12997026919815782</v>
      </c>
      <c r="BA175">
        <v>0.12997026919815782</v>
      </c>
      <c r="BB175">
        <v>0.12997026919815782</v>
      </c>
      <c r="BC175">
        <v>0.12997026919815782</v>
      </c>
      <c r="BD175">
        <v>0.12997026919815782</v>
      </c>
      <c r="BE175">
        <v>0.12997026919815782</v>
      </c>
      <c r="BF175">
        <v>0.1208479595613717</v>
      </c>
      <c r="BG175">
        <v>0.10033764922928713</v>
      </c>
      <c r="BH175">
        <v>7.8351413797365835E-2</v>
      </c>
      <c r="BI175">
        <v>6.1199898156832147E-2</v>
      </c>
      <c r="BJ175">
        <v>5.2737844663602651E-2</v>
      </c>
      <c r="BK175">
        <v>4.2547687863550107E-2</v>
      </c>
      <c r="BL175">
        <v>3.8989814504199666E-2</v>
      </c>
      <c r="BM175">
        <v>3.4964296197663162E-2</v>
      </c>
      <c r="BN175">
        <v>3.0205962860093454E-2</v>
      </c>
      <c r="BO175">
        <v>2.7199382652154887E-2</v>
      </c>
      <c r="BP175">
        <v>1.9962840931434422E-2</v>
      </c>
      <c r="BQ175">
        <v>9.5897288844601272E-3</v>
      </c>
      <c r="BR175">
        <v>8.7242900619694083E-4</v>
      </c>
      <c r="BS175">
        <v>0</v>
      </c>
      <c r="BT175">
        <v>2.340442494518008E-3</v>
      </c>
      <c r="BU175">
        <v>3.0862903860983115E-3</v>
      </c>
    </row>
    <row r="176" spans="1:73" x14ac:dyDescent="0.25">
      <c r="A176">
        <v>1060</v>
      </c>
      <c r="B176">
        <v>514.39978019975138</v>
      </c>
      <c r="C176">
        <v>1.0862272256614565E-3</v>
      </c>
      <c r="D176">
        <v>10</v>
      </c>
      <c r="E176">
        <v>540</v>
      </c>
      <c r="F176">
        <v>-520</v>
      </c>
      <c r="G176">
        <v>0</v>
      </c>
      <c r="H176">
        <v>1.3020973601665146E-3</v>
      </c>
      <c r="I176">
        <v>8.4799861436974638E-3</v>
      </c>
      <c r="J176">
        <v>1.592429624135832E-2</v>
      </c>
      <c r="K176">
        <v>2.464232825097783E-2</v>
      </c>
      <c r="L176">
        <v>3.3725494955489883E-2</v>
      </c>
      <c r="M176">
        <v>3.8912039252215543E-2</v>
      </c>
      <c r="N176">
        <v>4.1440457699167751E-2</v>
      </c>
      <c r="O176">
        <v>4.2547687863550107E-2</v>
      </c>
      <c r="P176">
        <v>5.2534421392691592E-2</v>
      </c>
      <c r="Q176">
        <v>6.0006215836344141E-2</v>
      </c>
      <c r="R176">
        <v>7.7896017247398017E-2</v>
      </c>
      <c r="S176">
        <v>0.10267680086128404</v>
      </c>
      <c r="T176">
        <v>0.12413872834267756</v>
      </c>
      <c r="U176">
        <v>0.13105649642381928</v>
      </c>
      <c r="V176">
        <v>0.13105649642381928</v>
      </c>
      <c r="W176">
        <v>0.13105649642381928</v>
      </c>
      <c r="X176">
        <v>0.13105649642381928</v>
      </c>
      <c r="Y176">
        <v>0.13105649642381928</v>
      </c>
      <c r="Z176">
        <v>0.13105649642381928</v>
      </c>
      <c r="AA176">
        <v>0.13105649642381928</v>
      </c>
      <c r="AB176">
        <v>0.13105649642381928</v>
      </c>
      <c r="AC176">
        <v>0.13105649642381928</v>
      </c>
      <c r="AD176">
        <v>0.13105649642381928</v>
      </c>
      <c r="AE176">
        <v>0.13105649642381928</v>
      </c>
      <c r="AF176">
        <v>0.13105649642381928</v>
      </c>
      <c r="AG176">
        <v>0.13105649642381928</v>
      </c>
      <c r="AH176">
        <v>0.13105649642381928</v>
      </c>
      <c r="AI176">
        <v>0.13105649642381928</v>
      </c>
      <c r="AJ176">
        <v>0.13105649642381928</v>
      </c>
      <c r="AK176">
        <v>0.13105649642381928</v>
      </c>
      <c r="AL176">
        <v>0.13105649642381928</v>
      </c>
      <c r="AM176">
        <v>0.13105649642381928</v>
      </c>
      <c r="AN176">
        <v>0.13105649642381928</v>
      </c>
      <c r="AO176">
        <v>0.13105649642381928</v>
      </c>
      <c r="AP176">
        <v>0.13105649642381928</v>
      </c>
      <c r="AQ176">
        <v>0.13105649642381928</v>
      </c>
      <c r="AR176">
        <v>0.13105649642381928</v>
      </c>
      <c r="AS176">
        <v>0.13105649642381928</v>
      </c>
      <c r="AT176">
        <v>0.13105649642381928</v>
      </c>
      <c r="AU176">
        <v>0.13105649642381928</v>
      </c>
      <c r="AV176">
        <v>0.13105649642381928</v>
      </c>
      <c r="AW176">
        <v>0.13105649642381928</v>
      </c>
      <c r="AX176">
        <v>0.13105649642381928</v>
      </c>
      <c r="AY176">
        <v>0.13105649642381928</v>
      </c>
      <c r="AZ176">
        <v>0.13105649642381928</v>
      </c>
      <c r="BA176">
        <v>0.13105649642381928</v>
      </c>
      <c r="BB176">
        <v>0.13105649642381928</v>
      </c>
      <c r="BC176">
        <v>0.13105649642381928</v>
      </c>
      <c r="BD176">
        <v>0.13105649642381928</v>
      </c>
      <c r="BE176">
        <v>0.13105649642381928</v>
      </c>
      <c r="BF176">
        <v>0.12193418678703316</v>
      </c>
      <c r="BG176">
        <v>0.10142387645494859</v>
      </c>
      <c r="BH176">
        <v>7.8351413797365835E-2</v>
      </c>
      <c r="BI176">
        <v>6.1199898156832147E-2</v>
      </c>
      <c r="BJ176">
        <v>5.2737844663602651E-2</v>
      </c>
      <c r="BK176">
        <v>4.2547687863550107E-2</v>
      </c>
      <c r="BL176">
        <v>3.8989814504199666E-2</v>
      </c>
      <c r="BM176">
        <v>3.4964296197663162E-2</v>
      </c>
      <c r="BN176">
        <v>3.0205962860093454E-2</v>
      </c>
      <c r="BO176">
        <v>2.7199382652154887E-2</v>
      </c>
      <c r="BP176">
        <v>1.9962840931434422E-2</v>
      </c>
      <c r="BQ176">
        <v>9.5897288844601272E-3</v>
      </c>
      <c r="BR176">
        <v>8.7242900619694083E-4</v>
      </c>
      <c r="BS176">
        <v>0</v>
      </c>
      <c r="BT176">
        <v>0</v>
      </c>
      <c r="BU176">
        <v>6.5003284238176612E-3</v>
      </c>
    </row>
    <row r="177" spans="1:73" x14ac:dyDescent="0.25">
      <c r="A177">
        <v>1060</v>
      </c>
      <c r="B177">
        <v>554.90804851994358</v>
      </c>
      <c r="C177">
        <v>1.1717661111887902E-3</v>
      </c>
      <c r="D177">
        <v>20</v>
      </c>
      <c r="E177">
        <v>550</v>
      </c>
      <c r="F177">
        <v>-510</v>
      </c>
      <c r="G177">
        <v>0</v>
      </c>
      <c r="H177">
        <v>1.3020973601665146E-3</v>
      </c>
      <c r="I177">
        <v>8.4799861436974638E-3</v>
      </c>
      <c r="J177">
        <v>1.592429624135832E-2</v>
      </c>
      <c r="K177">
        <v>2.464232825097783E-2</v>
      </c>
      <c r="L177">
        <v>3.3725494955489883E-2</v>
      </c>
      <c r="M177">
        <v>3.8912039252215543E-2</v>
      </c>
      <c r="N177">
        <v>4.1440457699167751E-2</v>
      </c>
      <c r="O177">
        <v>4.2547687863550107E-2</v>
      </c>
      <c r="P177">
        <v>5.2534421392691592E-2</v>
      </c>
      <c r="Q177">
        <v>6.0006215836344141E-2</v>
      </c>
      <c r="R177">
        <v>7.7896017247398017E-2</v>
      </c>
      <c r="S177">
        <v>0.10267680086128404</v>
      </c>
      <c r="T177">
        <v>0.12531049445386636</v>
      </c>
      <c r="U177">
        <v>0.13222826253500808</v>
      </c>
      <c r="V177">
        <v>0.13222826253500808</v>
      </c>
      <c r="W177">
        <v>0.13222826253500808</v>
      </c>
      <c r="X177">
        <v>0.13222826253500808</v>
      </c>
      <c r="Y177">
        <v>0.13222826253500808</v>
      </c>
      <c r="Z177">
        <v>0.13222826253500808</v>
      </c>
      <c r="AA177">
        <v>0.13222826253500808</v>
      </c>
      <c r="AB177">
        <v>0.13222826253500808</v>
      </c>
      <c r="AC177">
        <v>0.13222826253500808</v>
      </c>
      <c r="AD177">
        <v>0.13222826253500808</v>
      </c>
      <c r="AE177">
        <v>0.13222826253500808</v>
      </c>
      <c r="AF177">
        <v>0.13222826253500808</v>
      </c>
      <c r="AG177">
        <v>0.13222826253500808</v>
      </c>
      <c r="AH177">
        <v>0.13222826253500808</v>
      </c>
      <c r="AI177">
        <v>0.13222826253500808</v>
      </c>
      <c r="AJ177">
        <v>0.13222826253500808</v>
      </c>
      <c r="AK177">
        <v>0.13222826253500808</v>
      </c>
      <c r="AL177">
        <v>0.13222826253500808</v>
      </c>
      <c r="AM177">
        <v>0.13222826253500808</v>
      </c>
      <c r="AN177">
        <v>0.13222826253500808</v>
      </c>
      <c r="AO177">
        <v>0.13222826253500808</v>
      </c>
      <c r="AP177">
        <v>0.13222826253500808</v>
      </c>
      <c r="AQ177">
        <v>0.13222826253500808</v>
      </c>
      <c r="AR177">
        <v>0.13222826253500808</v>
      </c>
      <c r="AS177">
        <v>0.13222826253500808</v>
      </c>
      <c r="AT177">
        <v>0.13222826253500808</v>
      </c>
      <c r="AU177">
        <v>0.13222826253500808</v>
      </c>
      <c r="AV177">
        <v>0.13222826253500808</v>
      </c>
      <c r="AW177">
        <v>0.13222826253500808</v>
      </c>
      <c r="AX177">
        <v>0.13222826253500808</v>
      </c>
      <c r="AY177">
        <v>0.13222826253500808</v>
      </c>
      <c r="AZ177">
        <v>0.13222826253500808</v>
      </c>
      <c r="BA177">
        <v>0.13222826253500808</v>
      </c>
      <c r="BB177">
        <v>0.13222826253500808</v>
      </c>
      <c r="BC177">
        <v>0.13222826253500808</v>
      </c>
      <c r="BD177">
        <v>0.13222826253500808</v>
      </c>
      <c r="BE177">
        <v>0.13222826253500808</v>
      </c>
      <c r="BF177">
        <v>0.12310595289822195</v>
      </c>
      <c r="BG177">
        <v>0.10259564256613737</v>
      </c>
      <c r="BH177">
        <v>7.8351413797365835E-2</v>
      </c>
      <c r="BI177">
        <v>6.1199898156832147E-2</v>
      </c>
      <c r="BJ177">
        <v>5.2737844663602651E-2</v>
      </c>
      <c r="BK177">
        <v>4.2547687863550107E-2</v>
      </c>
      <c r="BL177">
        <v>3.8989814504199666E-2</v>
      </c>
      <c r="BM177">
        <v>3.4964296197663162E-2</v>
      </c>
      <c r="BN177">
        <v>3.0205962860093454E-2</v>
      </c>
      <c r="BO177">
        <v>2.7199382652154887E-2</v>
      </c>
      <c r="BP177">
        <v>1.9962840931434422E-2</v>
      </c>
      <c r="BQ177">
        <v>9.5897288844601272E-3</v>
      </c>
      <c r="BR177">
        <v>8.7242900619694083E-4</v>
      </c>
      <c r="BS177">
        <v>0</v>
      </c>
      <c r="BT177">
        <v>0</v>
      </c>
      <c r="BU177">
        <v>1.0903144965021053E-2</v>
      </c>
    </row>
    <row r="178" spans="1:73" x14ac:dyDescent="0.25">
      <c r="A178">
        <v>1060</v>
      </c>
      <c r="B178">
        <v>516.88095689232114</v>
      </c>
      <c r="C178">
        <v>1.0914665779685265E-3</v>
      </c>
      <c r="D178">
        <v>30</v>
      </c>
      <c r="E178">
        <v>560</v>
      </c>
      <c r="F178">
        <v>-500</v>
      </c>
      <c r="G178">
        <v>0</v>
      </c>
      <c r="H178">
        <v>1.3020973601665146E-3</v>
      </c>
      <c r="I178">
        <v>8.4799861436974638E-3</v>
      </c>
      <c r="J178">
        <v>1.592429624135832E-2</v>
      </c>
      <c r="K178">
        <v>2.464232825097783E-2</v>
      </c>
      <c r="L178">
        <v>3.3725494955489883E-2</v>
      </c>
      <c r="M178">
        <v>3.8912039252215543E-2</v>
      </c>
      <c r="N178">
        <v>4.1440457699167751E-2</v>
      </c>
      <c r="O178">
        <v>4.2547687863550107E-2</v>
      </c>
      <c r="P178">
        <v>5.2534421392691592E-2</v>
      </c>
      <c r="Q178">
        <v>6.0006215836344141E-2</v>
      </c>
      <c r="R178">
        <v>7.7896017247398017E-2</v>
      </c>
      <c r="S178">
        <v>0.10267680086128404</v>
      </c>
      <c r="T178">
        <v>0.12531049445386636</v>
      </c>
      <c r="U178">
        <v>0.1333197291129766</v>
      </c>
      <c r="V178">
        <v>0.1333197291129766</v>
      </c>
      <c r="W178">
        <v>0.1333197291129766</v>
      </c>
      <c r="X178">
        <v>0.1333197291129766</v>
      </c>
      <c r="Y178">
        <v>0.1333197291129766</v>
      </c>
      <c r="Z178">
        <v>0.1333197291129766</v>
      </c>
      <c r="AA178">
        <v>0.1333197291129766</v>
      </c>
      <c r="AB178">
        <v>0.1333197291129766</v>
      </c>
      <c r="AC178">
        <v>0.1333197291129766</v>
      </c>
      <c r="AD178">
        <v>0.1333197291129766</v>
      </c>
      <c r="AE178">
        <v>0.1333197291129766</v>
      </c>
      <c r="AF178">
        <v>0.1333197291129766</v>
      </c>
      <c r="AG178">
        <v>0.1333197291129766</v>
      </c>
      <c r="AH178">
        <v>0.1333197291129766</v>
      </c>
      <c r="AI178">
        <v>0.1333197291129766</v>
      </c>
      <c r="AJ178">
        <v>0.1333197291129766</v>
      </c>
      <c r="AK178">
        <v>0.1333197291129766</v>
      </c>
      <c r="AL178">
        <v>0.1333197291129766</v>
      </c>
      <c r="AM178">
        <v>0.1333197291129766</v>
      </c>
      <c r="AN178">
        <v>0.1333197291129766</v>
      </c>
      <c r="AO178">
        <v>0.1333197291129766</v>
      </c>
      <c r="AP178">
        <v>0.1333197291129766</v>
      </c>
      <c r="AQ178">
        <v>0.1333197291129766</v>
      </c>
      <c r="AR178">
        <v>0.1333197291129766</v>
      </c>
      <c r="AS178">
        <v>0.1333197291129766</v>
      </c>
      <c r="AT178">
        <v>0.1333197291129766</v>
      </c>
      <c r="AU178">
        <v>0.1333197291129766</v>
      </c>
      <c r="AV178">
        <v>0.1333197291129766</v>
      </c>
      <c r="AW178">
        <v>0.1333197291129766</v>
      </c>
      <c r="AX178">
        <v>0.1333197291129766</v>
      </c>
      <c r="AY178">
        <v>0.1333197291129766</v>
      </c>
      <c r="AZ178">
        <v>0.1333197291129766</v>
      </c>
      <c r="BA178">
        <v>0.1333197291129766</v>
      </c>
      <c r="BB178">
        <v>0.1333197291129766</v>
      </c>
      <c r="BC178">
        <v>0.1333197291129766</v>
      </c>
      <c r="BD178">
        <v>0.1333197291129766</v>
      </c>
      <c r="BE178">
        <v>0.1333197291129766</v>
      </c>
      <c r="BF178">
        <v>0.12419741947619048</v>
      </c>
      <c r="BG178">
        <v>0.10368710914410589</v>
      </c>
      <c r="BH178">
        <v>7.8351413797365835E-2</v>
      </c>
      <c r="BI178">
        <v>6.1199898156832147E-2</v>
      </c>
      <c r="BJ178">
        <v>5.2737844663602651E-2</v>
      </c>
      <c r="BK178">
        <v>4.2547687863550107E-2</v>
      </c>
      <c r="BL178">
        <v>3.8989814504199666E-2</v>
      </c>
      <c r="BM178">
        <v>3.4964296197663162E-2</v>
      </c>
      <c r="BN178">
        <v>3.0205962860093454E-2</v>
      </c>
      <c r="BO178">
        <v>2.7199382652154887E-2</v>
      </c>
      <c r="BP178">
        <v>1.9962840931434422E-2</v>
      </c>
      <c r="BQ178">
        <v>9.5897288844601272E-3</v>
      </c>
      <c r="BR178">
        <v>8.7242900619694083E-4</v>
      </c>
      <c r="BS178">
        <v>0</v>
      </c>
      <c r="BT178">
        <v>0</v>
      </c>
      <c r="BU178">
        <v>1.8579159310861085E-2</v>
      </c>
    </row>
    <row r="179" spans="1:73" x14ac:dyDescent="0.25">
      <c r="A179">
        <v>1060</v>
      </c>
      <c r="B179">
        <v>560.40493830142975</v>
      </c>
      <c r="C179">
        <v>1.1833735643156013E-3</v>
      </c>
      <c r="D179">
        <v>40</v>
      </c>
      <c r="E179">
        <v>570</v>
      </c>
      <c r="F179">
        <v>-490</v>
      </c>
      <c r="G179">
        <v>0</v>
      </c>
      <c r="H179">
        <v>1.3020973601665146E-3</v>
      </c>
      <c r="I179">
        <v>8.4799861436974638E-3</v>
      </c>
      <c r="J179">
        <v>1.592429624135832E-2</v>
      </c>
      <c r="K179">
        <v>2.464232825097783E-2</v>
      </c>
      <c r="L179">
        <v>3.3725494955489883E-2</v>
      </c>
      <c r="M179">
        <v>3.8912039252215543E-2</v>
      </c>
      <c r="N179">
        <v>4.1440457699167751E-2</v>
      </c>
      <c r="O179">
        <v>4.2547687863550107E-2</v>
      </c>
      <c r="P179">
        <v>5.2534421392691592E-2</v>
      </c>
      <c r="Q179">
        <v>6.0006215836344141E-2</v>
      </c>
      <c r="R179">
        <v>7.7896017247398017E-2</v>
      </c>
      <c r="S179">
        <v>0.10267680086128404</v>
      </c>
      <c r="T179">
        <v>0.12531049445386636</v>
      </c>
      <c r="U179">
        <v>0.13450310267729221</v>
      </c>
      <c r="V179">
        <v>0.13450310267729221</v>
      </c>
      <c r="W179">
        <v>0.13450310267729221</v>
      </c>
      <c r="X179">
        <v>0.13450310267729221</v>
      </c>
      <c r="Y179">
        <v>0.13450310267729221</v>
      </c>
      <c r="Z179">
        <v>0.13450310267729221</v>
      </c>
      <c r="AA179">
        <v>0.13450310267729221</v>
      </c>
      <c r="AB179">
        <v>0.13450310267729221</v>
      </c>
      <c r="AC179">
        <v>0.13450310267729221</v>
      </c>
      <c r="AD179">
        <v>0.13450310267729221</v>
      </c>
      <c r="AE179">
        <v>0.13450310267729221</v>
      </c>
      <c r="AF179">
        <v>0.13450310267729221</v>
      </c>
      <c r="AG179">
        <v>0.13450310267729221</v>
      </c>
      <c r="AH179">
        <v>0.13450310267729221</v>
      </c>
      <c r="AI179">
        <v>0.13450310267729221</v>
      </c>
      <c r="AJ179">
        <v>0.13450310267729221</v>
      </c>
      <c r="AK179">
        <v>0.13450310267729221</v>
      </c>
      <c r="AL179">
        <v>0.13450310267729221</v>
      </c>
      <c r="AM179">
        <v>0.13450310267729221</v>
      </c>
      <c r="AN179">
        <v>0.13450310267729221</v>
      </c>
      <c r="AO179">
        <v>0.13450310267729221</v>
      </c>
      <c r="AP179">
        <v>0.13450310267729221</v>
      </c>
      <c r="AQ179">
        <v>0.13450310267729221</v>
      </c>
      <c r="AR179">
        <v>0.13450310267729221</v>
      </c>
      <c r="AS179">
        <v>0.13450310267729221</v>
      </c>
      <c r="AT179">
        <v>0.13450310267729221</v>
      </c>
      <c r="AU179">
        <v>0.13450310267729221</v>
      </c>
      <c r="AV179">
        <v>0.13450310267729221</v>
      </c>
      <c r="AW179">
        <v>0.13450310267729221</v>
      </c>
      <c r="AX179">
        <v>0.13450310267729221</v>
      </c>
      <c r="AY179">
        <v>0.13450310267729221</v>
      </c>
      <c r="AZ179">
        <v>0.13450310267729221</v>
      </c>
      <c r="BA179">
        <v>0.13450310267729221</v>
      </c>
      <c r="BB179">
        <v>0.13450310267729221</v>
      </c>
      <c r="BC179">
        <v>0.13450310267729221</v>
      </c>
      <c r="BD179">
        <v>0.13450310267729221</v>
      </c>
      <c r="BE179">
        <v>0.13450310267729221</v>
      </c>
      <c r="BF179">
        <v>0.12538079304050609</v>
      </c>
      <c r="BG179">
        <v>0.10487048270842149</v>
      </c>
      <c r="BH179">
        <v>7.953478736168143E-2</v>
      </c>
      <c r="BI179">
        <v>6.1199898156832147E-2</v>
      </c>
      <c r="BJ179">
        <v>5.2737844663602651E-2</v>
      </c>
      <c r="BK179">
        <v>4.2547687863550107E-2</v>
      </c>
      <c r="BL179">
        <v>3.8989814504199666E-2</v>
      </c>
      <c r="BM179">
        <v>3.4964296197663162E-2</v>
      </c>
      <c r="BN179">
        <v>3.0205962860093454E-2</v>
      </c>
      <c r="BO179">
        <v>2.7199382652154887E-2</v>
      </c>
      <c r="BP179">
        <v>1.9962840931434422E-2</v>
      </c>
      <c r="BQ179">
        <v>9.5897288844601272E-3</v>
      </c>
      <c r="BR179">
        <v>8.7242900619694083E-4</v>
      </c>
      <c r="BS179">
        <v>0</v>
      </c>
      <c r="BT179">
        <v>0</v>
      </c>
      <c r="BU179">
        <v>2.6255173656701131E-2</v>
      </c>
    </row>
    <row r="180" spans="1:73" x14ac:dyDescent="0.25">
      <c r="A180">
        <v>1060</v>
      </c>
      <c r="B180">
        <v>538.12673851123225</v>
      </c>
      <c r="C180">
        <v>1.1363300233143963E-3</v>
      </c>
      <c r="D180">
        <v>30</v>
      </c>
      <c r="E180">
        <v>560</v>
      </c>
      <c r="F180">
        <v>-500</v>
      </c>
      <c r="G180">
        <v>0</v>
      </c>
      <c r="H180">
        <v>1.3020973601665146E-3</v>
      </c>
      <c r="I180">
        <v>8.4799861436974638E-3</v>
      </c>
      <c r="J180">
        <v>1.592429624135832E-2</v>
      </c>
      <c r="K180">
        <v>2.464232825097783E-2</v>
      </c>
      <c r="L180">
        <v>3.3725494955489883E-2</v>
      </c>
      <c r="M180">
        <v>3.8912039252215543E-2</v>
      </c>
      <c r="N180">
        <v>4.1440457699167751E-2</v>
      </c>
      <c r="O180">
        <v>4.2547687863550107E-2</v>
      </c>
      <c r="P180">
        <v>5.2534421392691592E-2</v>
      </c>
      <c r="Q180">
        <v>6.0006215836344141E-2</v>
      </c>
      <c r="R180">
        <v>7.7896017247398017E-2</v>
      </c>
      <c r="S180">
        <v>0.10267680086128404</v>
      </c>
      <c r="T180">
        <v>0.12531049445386636</v>
      </c>
      <c r="U180">
        <v>0.1356394327006066</v>
      </c>
      <c r="V180">
        <v>0.1356394327006066</v>
      </c>
      <c r="W180">
        <v>0.1356394327006066</v>
      </c>
      <c r="X180">
        <v>0.1356394327006066</v>
      </c>
      <c r="Y180">
        <v>0.1356394327006066</v>
      </c>
      <c r="Z180">
        <v>0.1356394327006066</v>
      </c>
      <c r="AA180">
        <v>0.1356394327006066</v>
      </c>
      <c r="AB180">
        <v>0.1356394327006066</v>
      </c>
      <c r="AC180">
        <v>0.1356394327006066</v>
      </c>
      <c r="AD180">
        <v>0.1356394327006066</v>
      </c>
      <c r="AE180">
        <v>0.1356394327006066</v>
      </c>
      <c r="AF180">
        <v>0.1356394327006066</v>
      </c>
      <c r="AG180">
        <v>0.1356394327006066</v>
      </c>
      <c r="AH180">
        <v>0.1356394327006066</v>
      </c>
      <c r="AI180">
        <v>0.1356394327006066</v>
      </c>
      <c r="AJ180">
        <v>0.1356394327006066</v>
      </c>
      <c r="AK180">
        <v>0.1356394327006066</v>
      </c>
      <c r="AL180">
        <v>0.1356394327006066</v>
      </c>
      <c r="AM180">
        <v>0.1356394327006066</v>
      </c>
      <c r="AN180">
        <v>0.1356394327006066</v>
      </c>
      <c r="AO180">
        <v>0.1356394327006066</v>
      </c>
      <c r="AP180">
        <v>0.1356394327006066</v>
      </c>
      <c r="AQ180">
        <v>0.1356394327006066</v>
      </c>
      <c r="AR180">
        <v>0.1356394327006066</v>
      </c>
      <c r="AS180">
        <v>0.1356394327006066</v>
      </c>
      <c r="AT180">
        <v>0.1356394327006066</v>
      </c>
      <c r="AU180">
        <v>0.1356394327006066</v>
      </c>
      <c r="AV180">
        <v>0.1356394327006066</v>
      </c>
      <c r="AW180">
        <v>0.1356394327006066</v>
      </c>
      <c r="AX180">
        <v>0.1356394327006066</v>
      </c>
      <c r="AY180">
        <v>0.1356394327006066</v>
      </c>
      <c r="AZ180">
        <v>0.1356394327006066</v>
      </c>
      <c r="BA180">
        <v>0.1356394327006066</v>
      </c>
      <c r="BB180">
        <v>0.1356394327006066</v>
      </c>
      <c r="BC180">
        <v>0.1356394327006066</v>
      </c>
      <c r="BD180">
        <v>0.1356394327006066</v>
      </c>
      <c r="BE180">
        <v>0.1356394327006066</v>
      </c>
      <c r="BF180">
        <v>0.12651712306382049</v>
      </c>
      <c r="BG180">
        <v>0.10600681273173589</v>
      </c>
      <c r="BH180">
        <v>7.953478736168143E-2</v>
      </c>
      <c r="BI180">
        <v>6.1199898156832147E-2</v>
      </c>
      <c r="BJ180">
        <v>5.2737844663602651E-2</v>
      </c>
      <c r="BK180">
        <v>4.2547687863550107E-2</v>
      </c>
      <c r="BL180">
        <v>3.8989814504199666E-2</v>
      </c>
      <c r="BM180">
        <v>3.4964296197663162E-2</v>
      </c>
      <c r="BN180">
        <v>3.0205962860093454E-2</v>
      </c>
      <c r="BO180">
        <v>2.7199382652154887E-2</v>
      </c>
      <c r="BP180">
        <v>1.9962840931434422E-2</v>
      </c>
      <c r="BQ180">
        <v>9.5897288844601272E-3</v>
      </c>
      <c r="BR180">
        <v>8.7242900619694083E-4</v>
      </c>
      <c r="BS180">
        <v>0</v>
      </c>
      <c r="BT180">
        <v>0</v>
      </c>
      <c r="BU180">
        <v>1.8579159310861099E-2</v>
      </c>
    </row>
    <row r="181" spans="1:73" x14ac:dyDescent="0.25">
      <c r="A181">
        <v>1060</v>
      </c>
      <c r="B181">
        <v>584.14787865789481</v>
      </c>
      <c r="C181">
        <v>1.2335101102963046E-3</v>
      </c>
      <c r="D181">
        <v>20</v>
      </c>
      <c r="E181">
        <v>550</v>
      </c>
      <c r="F181">
        <v>-510</v>
      </c>
      <c r="G181">
        <v>0</v>
      </c>
      <c r="H181">
        <v>1.3020973601665146E-3</v>
      </c>
      <c r="I181">
        <v>8.4799861436974638E-3</v>
      </c>
      <c r="J181">
        <v>1.592429624135832E-2</v>
      </c>
      <c r="K181">
        <v>2.464232825097783E-2</v>
      </c>
      <c r="L181">
        <v>3.3725494955489883E-2</v>
      </c>
      <c r="M181">
        <v>3.8912039252215543E-2</v>
      </c>
      <c r="N181">
        <v>4.1440457699167751E-2</v>
      </c>
      <c r="O181">
        <v>4.2547687863550107E-2</v>
      </c>
      <c r="P181">
        <v>5.2534421392691592E-2</v>
      </c>
      <c r="Q181">
        <v>6.0006215836344141E-2</v>
      </c>
      <c r="R181">
        <v>7.7896017247398017E-2</v>
      </c>
      <c r="S181">
        <v>0.10267680086128404</v>
      </c>
      <c r="T181">
        <v>0.12654400456416265</v>
      </c>
      <c r="U181">
        <v>0.1368729428109029</v>
      </c>
      <c r="V181">
        <v>0.1368729428109029</v>
      </c>
      <c r="W181">
        <v>0.1368729428109029</v>
      </c>
      <c r="X181">
        <v>0.1368729428109029</v>
      </c>
      <c r="Y181">
        <v>0.1368729428109029</v>
      </c>
      <c r="Z181">
        <v>0.1368729428109029</v>
      </c>
      <c r="AA181">
        <v>0.1368729428109029</v>
      </c>
      <c r="AB181">
        <v>0.1368729428109029</v>
      </c>
      <c r="AC181">
        <v>0.1368729428109029</v>
      </c>
      <c r="AD181">
        <v>0.1368729428109029</v>
      </c>
      <c r="AE181">
        <v>0.1368729428109029</v>
      </c>
      <c r="AF181">
        <v>0.1368729428109029</v>
      </c>
      <c r="AG181">
        <v>0.1368729428109029</v>
      </c>
      <c r="AH181">
        <v>0.1368729428109029</v>
      </c>
      <c r="AI181">
        <v>0.1368729428109029</v>
      </c>
      <c r="AJ181">
        <v>0.1368729428109029</v>
      </c>
      <c r="AK181">
        <v>0.1368729428109029</v>
      </c>
      <c r="AL181">
        <v>0.1368729428109029</v>
      </c>
      <c r="AM181">
        <v>0.1368729428109029</v>
      </c>
      <c r="AN181">
        <v>0.1368729428109029</v>
      </c>
      <c r="AO181">
        <v>0.1368729428109029</v>
      </c>
      <c r="AP181">
        <v>0.1368729428109029</v>
      </c>
      <c r="AQ181">
        <v>0.1368729428109029</v>
      </c>
      <c r="AR181">
        <v>0.1368729428109029</v>
      </c>
      <c r="AS181">
        <v>0.1368729428109029</v>
      </c>
      <c r="AT181">
        <v>0.1368729428109029</v>
      </c>
      <c r="AU181">
        <v>0.1368729428109029</v>
      </c>
      <c r="AV181">
        <v>0.1368729428109029</v>
      </c>
      <c r="AW181">
        <v>0.1368729428109029</v>
      </c>
      <c r="AX181">
        <v>0.1368729428109029</v>
      </c>
      <c r="AY181">
        <v>0.1368729428109029</v>
      </c>
      <c r="AZ181">
        <v>0.1368729428109029</v>
      </c>
      <c r="BA181">
        <v>0.1368729428109029</v>
      </c>
      <c r="BB181">
        <v>0.1368729428109029</v>
      </c>
      <c r="BC181">
        <v>0.1368729428109029</v>
      </c>
      <c r="BD181">
        <v>0.1368729428109029</v>
      </c>
      <c r="BE181">
        <v>0.1368729428109029</v>
      </c>
      <c r="BF181">
        <v>0.12775063317411678</v>
      </c>
      <c r="BG181">
        <v>0.10724032284203219</v>
      </c>
      <c r="BH181">
        <v>7.953478736168143E-2</v>
      </c>
      <c r="BI181">
        <v>6.1199898156832147E-2</v>
      </c>
      <c r="BJ181">
        <v>5.2737844663602651E-2</v>
      </c>
      <c r="BK181">
        <v>4.2547687863550107E-2</v>
      </c>
      <c r="BL181">
        <v>3.8989814504199666E-2</v>
      </c>
      <c r="BM181">
        <v>3.4964296197663162E-2</v>
      </c>
      <c r="BN181">
        <v>3.0205962860093454E-2</v>
      </c>
      <c r="BO181">
        <v>2.7199382652154887E-2</v>
      </c>
      <c r="BP181">
        <v>1.9962840931434422E-2</v>
      </c>
      <c r="BQ181">
        <v>9.5897288844601272E-3</v>
      </c>
      <c r="BR181">
        <v>8.7242900619694083E-4</v>
      </c>
      <c r="BS181">
        <v>0</v>
      </c>
      <c r="BT181">
        <v>0</v>
      </c>
      <c r="BU181">
        <v>1.0903144965021039E-2</v>
      </c>
    </row>
    <row r="182" spans="1:73" x14ac:dyDescent="0.25">
      <c r="A182">
        <v>1060</v>
      </c>
      <c r="B182">
        <v>550.86507874074675</v>
      </c>
      <c r="C182">
        <v>1.1632288139042061E-3</v>
      </c>
      <c r="D182">
        <v>10</v>
      </c>
      <c r="E182">
        <v>540</v>
      </c>
      <c r="F182">
        <v>-520</v>
      </c>
      <c r="G182">
        <v>0</v>
      </c>
      <c r="H182">
        <v>1.3020973601665146E-3</v>
      </c>
      <c r="I182">
        <v>8.4799861436974638E-3</v>
      </c>
      <c r="J182">
        <v>1.592429624135832E-2</v>
      </c>
      <c r="K182">
        <v>2.464232825097783E-2</v>
      </c>
      <c r="L182">
        <v>3.3725494955489883E-2</v>
      </c>
      <c r="M182">
        <v>3.8912039252215543E-2</v>
      </c>
      <c r="N182">
        <v>4.1440457699167751E-2</v>
      </c>
      <c r="O182">
        <v>4.2547687863550107E-2</v>
      </c>
      <c r="P182">
        <v>5.2534421392691592E-2</v>
      </c>
      <c r="Q182">
        <v>6.0006215836344141E-2</v>
      </c>
      <c r="R182">
        <v>7.7896017247398017E-2</v>
      </c>
      <c r="S182">
        <v>0.10267680086128404</v>
      </c>
      <c r="T182">
        <v>0.12770723337806686</v>
      </c>
      <c r="U182">
        <v>0.13803617162480711</v>
      </c>
      <c r="V182">
        <v>0.13803617162480711</v>
      </c>
      <c r="W182">
        <v>0.13803617162480711</v>
      </c>
      <c r="X182">
        <v>0.13803617162480711</v>
      </c>
      <c r="Y182">
        <v>0.13803617162480711</v>
      </c>
      <c r="Z182">
        <v>0.13803617162480711</v>
      </c>
      <c r="AA182">
        <v>0.13803617162480711</v>
      </c>
      <c r="AB182">
        <v>0.13803617162480711</v>
      </c>
      <c r="AC182">
        <v>0.13803617162480711</v>
      </c>
      <c r="AD182">
        <v>0.13803617162480711</v>
      </c>
      <c r="AE182">
        <v>0.13803617162480711</v>
      </c>
      <c r="AF182">
        <v>0.13803617162480711</v>
      </c>
      <c r="AG182">
        <v>0.13803617162480711</v>
      </c>
      <c r="AH182">
        <v>0.13803617162480711</v>
      </c>
      <c r="AI182">
        <v>0.13803617162480711</v>
      </c>
      <c r="AJ182">
        <v>0.13803617162480711</v>
      </c>
      <c r="AK182">
        <v>0.13803617162480711</v>
      </c>
      <c r="AL182">
        <v>0.13803617162480711</v>
      </c>
      <c r="AM182">
        <v>0.13803617162480711</v>
      </c>
      <c r="AN182">
        <v>0.13803617162480711</v>
      </c>
      <c r="AO182">
        <v>0.13803617162480711</v>
      </c>
      <c r="AP182">
        <v>0.13803617162480711</v>
      </c>
      <c r="AQ182">
        <v>0.13803617162480711</v>
      </c>
      <c r="AR182">
        <v>0.13803617162480711</v>
      </c>
      <c r="AS182">
        <v>0.13803617162480711</v>
      </c>
      <c r="AT182">
        <v>0.13803617162480711</v>
      </c>
      <c r="AU182">
        <v>0.13803617162480711</v>
      </c>
      <c r="AV182">
        <v>0.13803617162480711</v>
      </c>
      <c r="AW182">
        <v>0.13803617162480711</v>
      </c>
      <c r="AX182">
        <v>0.13803617162480711</v>
      </c>
      <c r="AY182">
        <v>0.13803617162480711</v>
      </c>
      <c r="AZ182">
        <v>0.13803617162480711</v>
      </c>
      <c r="BA182">
        <v>0.13803617162480711</v>
      </c>
      <c r="BB182">
        <v>0.13803617162480711</v>
      </c>
      <c r="BC182">
        <v>0.13803617162480711</v>
      </c>
      <c r="BD182">
        <v>0.13803617162480711</v>
      </c>
      <c r="BE182">
        <v>0.13803617162480711</v>
      </c>
      <c r="BF182">
        <v>0.12891386198802099</v>
      </c>
      <c r="BG182">
        <v>0.1084035516559364</v>
      </c>
      <c r="BH182">
        <v>7.953478736168143E-2</v>
      </c>
      <c r="BI182">
        <v>6.1199898156832147E-2</v>
      </c>
      <c r="BJ182">
        <v>5.2737844663602651E-2</v>
      </c>
      <c r="BK182">
        <v>4.2547687863550107E-2</v>
      </c>
      <c r="BL182">
        <v>3.8989814504199666E-2</v>
      </c>
      <c r="BM182">
        <v>3.4964296197663162E-2</v>
      </c>
      <c r="BN182">
        <v>3.0205962860093454E-2</v>
      </c>
      <c r="BO182">
        <v>2.7199382652154887E-2</v>
      </c>
      <c r="BP182">
        <v>1.9962840931434422E-2</v>
      </c>
      <c r="BQ182">
        <v>9.5897288844601272E-3</v>
      </c>
      <c r="BR182">
        <v>8.7242900619694083E-4</v>
      </c>
      <c r="BS182">
        <v>0</v>
      </c>
      <c r="BT182">
        <v>0</v>
      </c>
      <c r="BU182">
        <v>6.5003284238176751E-3</v>
      </c>
    </row>
    <row r="183" spans="1:73" x14ac:dyDescent="0.25">
      <c r="A183">
        <v>1060</v>
      </c>
      <c r="B183">
        <v>523.33171791389157</v>
      </c>
      <c r="C183">
        <v>1.1050882638976001E-3</v>
      </c>
      <c r="D183">
        <v>0</v>
      </c>
      <c r="E183">
        <v>530</v>
      </c>
      <c r="F183">
        <v>-530</v>
      </c>
      <c r="G183">
        <v>0</v>
      </c>
      <c r="H183">
        <v>1.3020973601665146E-3</v>
      </c>
      <c r="I183">
        <v>8.4799861436974638E-3</v>
      </c>
      <c r="J183">
        <v>1.592429624135832E-2</v>
      </c>
      <c r="K183">
        <v>2.464232825097783E-2</v>
      </c>
      <c r="L183">
        <v>3.3725494955489883E-2</v>
      </c>
      <c r="M183">
        <v>3.8912039252215543E-2</v>
      </c>
      <c r="N183">
        <v>4.1440457699167751E-2</v>
      </c>
      <c r="O183">
        <v>4.2547687863550107E-2</v>
      </c>
      <c r="P183">
        <v>5.2534421392691592E-2</v>
      </c>
      <c r="Q183">
        <v>6.0006215836344141E-2</v>
      </c>
      <c r="R183">
        <v>7.7896017247398017E-2</v>
      </c>
      <c r="S183">
        <v>0.10267680086128404</v>
      </c>
      <c r="T183">
        <v>0.12881232164196446</v>
      </c>
      <c r="U183">
        <v>0.13914125988870471</v>
      </c>
      <c r="V183">
        <v>0.13914125988870471</v>
      </c>
      <c r="W183">
        <v>0.13914125988870471</v>
      </c>
      <c r="X183">
        <v>0.13914125988870471</v>
      </c>
      <c r="Y183">
        <v>0.13914125988870471</v>
      </c>
      <c r="Z183">
        <v>0.13914125988870471</v>
      </c>
      <c r="AA183">
        <v>0.13914125988870471</v>
      </c>
      <c r="AB183">
        <v>0.13914125988870471</v>
      </c>
      <c r="AC183">
        <v>0.13914125988870471</v>
      </c>
      <c r="AD183">
        <v>0.13914125988870471</v>
      </c>
      <c r="AE183">
        <v>0.13914125988870471</v>
      </c>
      <c r="AF183">
        <v>0.13914125988870471</v>
      </c>
      <c r="AG183">
        <v>0.13914125988870471</v>
      </c>
      <c r="AH183">
        <v>0.13914125988870471</v>
      </c>
      <c r="AI183">
        <v>0.13914125988870471</v>
      </c>
      <c r="AJ183">
        <v>0.13914125988870471</v>
      </c>
      <c r="AK183">
        <v>0.13914125988870471</v>
      </c>
      <c r="AL183">
        <v>0.13914125988870471</v>
      </c>
      <c r="AM183">
        <v>0.13914125988870471</v>
      </c>
      <c r="AN183">
        <v>0.13914125988870471</v>
      </c>
      <c r="AO183">
        <v>0.13914125988870471</v>
      </c>
      <c r="AP183">
        <v>0.13914125988870471</v>
      </c>
      <c r="AQ183">
        <v>0.13914125988870471</v>
      </c>
      <c r="AR183">
        <v>0.13914125988870471</v>
      </c>
      <c r="AS183">
        <v>0.13914125988870471</v>
      </c>
      <c r="AT183">
        <v>0.13914125988870471</v>
      </c>
      <c r="AU183">
        <v>0.13914125988870471</v>
      </c>
      <c r="AV183">
        <v>0.13914125988870471</v>
      </c>
      <c r="AW183">
        <v>0.13914125988870471</v>
      </c>
      <c r="AX183">
        <v>0.13914125988870471</v>
      </c>
      <c r="AY183">
        <v>0.13914125988870471</v>
      </c>
      <c r="AZ183">
        <v>0.13914125988870471</v>
      </c>
      <c r="BA183">
        <v>0.13914125988870471</v>
      </c>
      <c r="BB183">
        <v>0.13914125988870471</v>
      </c>
      <c r="BC183">
        <v>0.13914125988870471</v>
      </c>
      <c r="BD183">
        <v>0.13914125988870471</v>
      </c>
      <c r="BE183">
        <v>0.13914125988870471</v>
      </c>
      <c r="BF183">
        <v>0.13001895025191859</v>
      </c>
      <c r="BG183">
        <v>0.1084035516559364</v>
      </c>
      <c r="BH183">
        <v>7.953478736168143E-2</v>
      </c>
      <c r="BI183">
        <v>6.1199898156832147E-2</v>
      </c>
      <c r="BJ183">
        <v>5.2737844663602651E-2</v>
      </c>
      <c r="BK183">
        <v>4.2547687863550107E-2</v>
      </c>
      <c r="BL183">
        <v>3.8989814504199666E-2</v>
      </c>
      <c r="BM183">
        <v>3.4964296197663162E-2</v>
      </c>
      <c r="BN183">
        <v>3.0205962860093454E-2</v>
      </c>
      <c r="BO183">
        <v>2.7199382652154887E-2</v>
      </c>
      <c r="BP183">
        <v>1.9962840931434422E-2</v>
      </c>
      <c r="BQ183">
        <v>9.5897288844601272E-3</v>
      </c>
      <c r="BR183">
        <v>8.7242900619694083E-4</v>
      </c>
      <c r="BS183">
        <v>0</v>
      </c>
      <c r="BT183">
        <v>3.4945210235977631E-3</v>
      </c>
      <c r="BU183">
        <v>3.0862903860983115E-3</v>
      </c>
    </row>
    <row r="184" spans="1:73" x14ac:dyDescent="0.25">
      <c r="A184">
        <v>1060</v>
      </c>
      <c r="B184">
        <v>534.75567372804221</v>
      </c>
      <c r="C184">
        <v>1.1292115475919774E-3</v>
      </c>
      <c r="D184">
        <v>-10</v>
      </c>
      <c r="E184">
        <v>520</v>
      </c>
      <c r="F184">
        <v>-540</v>
      </c>
      <c r="G184">
        <v>0</v>
      </c>
      <c r="H184">
        <v>1.3020973601665146E-3</v>
      </c>
      <c r="I184">
        <v>8.4799861436974638E-3</v>
      </c>
      <c r="J184">
        <v>1.592429624135832E-2</v>
      </c>
      <c r="K184">
        <v>2.464232825097783E-2</v>
      </c>
      <c r="L184">
        <v>3.3725494955489883E-2</v>
      </c>
      <c r="M184">
        <v>3.8912039252215543E-2</v>
      </c>
      <c r="N184">
        <v>4.1440457699167751E-2</v>
      </c>
      <c r="O184">
        <v>4.2547687863550107E-2</v>
      </c>
      <c r="P184">
        <v>5.2534421392691592E-2</v>
      </c>
      <c r="Q184">
        <v>6.0006215836344141E-2</v>
      </c>
      <c r="R184">
        <v>7.7896017247398017E-2</v>
      </c>
      <c r="S184">
        <v>0.10380601240887602</v>
      </c>
      <c r="T184">
        <v>0.12994153318955645</v>
      </c>
      <c r="U184">
        <v>0.1402704714362967</v>
      </c>
      <c r="V184">
        <v>0.1402704714362967</v>
      </c>
      <c r="W184">
        <v>0.1402704714362967</v>
      </c>
      <c r="X184">
        <v>0.1402704714362967</v>
      </c>
      <c r="Y184">
        <v>0.1402704714362967</v>
      </c>
      <c r="Z184">
        <v>0.1402704714362967</v>
      </c>
      <c r="AA184">
        <v>0.1402704714362967</v>
      </c>
      <c r="AB184">
        <v>0.1402704714362967</v>
      </c>
      <c r="AC184">
        <v>0.1402704714362967</v>
      </c>
      <c r="AD184">
        <v>0.1402704714362967</v>
      </c>
      <c r="AE184">
        <v>0.1402704714362967</v>
      </c>
      <c r="AF184">
        <v>0.1402704714362967</v>
      </c>
      <c r="AG184">
        <v>0.1402704714362967</v>
      </c>
      <c r="AH184">
        <v>0.1402704714362967</v>
      </c>
      <c r="AI184">
        <v>0.1402704714362967</v>
      </c>
      <c r="AJ184">
        <v>0.1402704714362967</v>
      </c>
      <c r="AK184">
        <v>0.1402704714362967</v>
      </c>
      <c r="AL184">
        <v>0.1402704714362967</v>
      </c>
      <c r="AM184">
        <v>0.1402704714362967</v>
      </c>
      <c r="AN184">
        <v>0.1402704714362967</v>
      </c>
      <c r="AO184">
        <v>0.1402704714362967</v>
      </c>
      <c r="AP184">
        <v>0.1402704714362967</v>
      </c>
      <c r="AQ184">
        <v>0.1402704714362967</v>
      </c>
      <c r="AR184">
        <v>0.1402704714362967</v>
      </c>
      <c r="AS184">
        <v>0.1402704714362967</v>
      </c>
      <c r="AT184">
        <v>0.1402704714362967</v>
      </c>
      <c r="AU184">
        <v>0.1402704714362967</v>
      </c>
      <c r="AV184">
        <v>0.1402704714362967</v>
      </c>
      <c r="AW184">
        <v>0.1402704714362967</v>
      </c>
      <c r="AX184">
        <v>0.1402704714362967</v>
      </c>
      <c r="AY184">
        <v>0.1402704714362967</v>
      </c>
      <c r="AZ184">
        <v>0.1402704714362967</v>
      </c>
      <c r="BA184">
        <v>0.1402704714362967</v>
      </c>
      <c r="BB184">
        <v>0.1402704714362967</v>
      </c>
      <c r="BC184">
        <v>0.1402704714362967</v>
      </c>
      <c r="BD184">
        <v>0.1402704714362967</v>
      </c>
      <c r="BE184">
        <v>0.1402704714362967</v>
      </c>
      <c r="BF184">
        <v>0.13114816179951058</v>
      </c>
      <c r="BG184">
        <v>0.1084035516559364</v>
      </c>
      <c r="BH184">
        <v>7.953478736168143E-2</v>
      </c>
      <c r="BI184">
        <v>6.1199898156832147E-2</v>
      </c>
      <c r="BJ184">
        <v>5.2737844663602651E-2</v>
      </c>
      <c r="BK184">
        <v>4.2547687863550107E-2</v>
      </c>
      <c r="BL184">
        <v>3.8989814504199666E-2</v>
      </c>
      <c r="BM184">
        <v>3.4964296197663162E-2</v>
      </c>
      <c r="BN184">
        <v>3.0205962860093454E-2</v>
      </c>
      <c r="BO184">
        <v>2.7199382652154887E-2</v>
      </c>
      <c r="BP184">
        <v>1.9962840931434422E-2</v>
      </c>
      <c r="BQ184">
        <v>9.5897288844601272E-3</v>
      </c>
      <c r="BR184">
        <v>8.7242900619694083E-4</v>
      </c>
      <c r="BS184">
        <v>0</v>
      </c>
      <c r="BT184">
        <v>7.3601416249227114E-3</v>
      </c>
      <c r="BU184">
        <v>0</v>
      </c>
    </row>
    <row r="185" spans="1:73" x14ac:dyDescent="0.25">
      <c r="A185">
        <v>1060</v>
      </c>
      <c r="B185">
        <v>544.23654582591769</v>
      </c>
      <c r="C185">
        <v>1.149231737708947E-3</v>
      </c>
      <c r="D185">
        <v>-20</v>
      </c>
      <c r="E185">
        <v>510</v>
      </c>
      <c r="F185">
        <v>-550</v>
      </c>
      <c r="G185">
        <v>0</v>
      </c>
      <c r="H185">
        <v>1.3020973601665146E-3</v>
      </c>
      <c r="I185">
        <v>8.4799861436974638E-3</v>
      </c>
      <c r="J185">
        <v>1.592429624135832E-2</v>
      </c>
      <c r="K185">
        <v>2.464232825097783E-2</v>
      </c>
      <c r="L185">
        <v>3.3725494955489883E-2</v>
      </c>
      <c r="M185">
        <v>3.8912039252215543E-2</v>
      </c>
      <c r="N185">
        <v>4.1440457699167751E-2</v>
      </c>
      <c r="O185">
        <v>4.2547687863550107E-2</v>
      </c>
      <c r="P185">
        <v>5.2534421392691592E-2</v>
      </c>
      <c r="Q185">
        <v>6.0006215836344141E-2</v>
      </c>
      <c r="R185">
        <v>7.7896017247398017E-2</v>
      </c>
      <c r="S185">
        <v>0.10495524414658497</v>
      </c>
      <c r="T185">
        <v>0.1310907649272654</v>
      </c>
      <c r="U185">
        <v>0.14141970317400565</v>
      </c>
      <c r="V185">
        <v>0.14141970317400565</v>
      </c>
      <c r="W185">
        <v>0.14141970317400565</v>
      </c>
      <c r="X185">
        <v>0.14141970317400565</v>
      </c>
      <c r="Y185">
        <v>0.14141970317400565</v>
      </c>
      <c r="Z185">
        <v>0.14141970317400565</v>
      </c>
      <c r="AA185">
        <v>0.14141970317400565</v>
      </c>
      <c r="AB185">
        <v>0.14141970317400565</v>
      </c>
      <c r="AC185">
        <v>0.14141970317400565</v>
      </c>
      <c r="AD185">
        <v>0.14141970317400565</v>
      </c>
      <c r="AE185">
        <v>0.14141970317400565</v>
      </c>
      <c r="AF185">
        <v>0.14141970317400565</v>
      </c>
      <c r="AG185">
        <v>0.14141970317400565</v>
      </c>
      <c r="AH185">
        <v>0.14141970317400565</v>
      </c>
      <c r="AI185">
        <v>0.14141970317400565</v>
      </c>
      <c r="AJ185">
        <v>0.14141970317400565</v>
      </c>
      <c r="AK185">
        <v>0.14141970317400565</v>
      </c>
      <c r="AL185">
        <v>0.14141970317400565</v>
      </c>
      <c r="AM185">
        <v>0.14141970317400565</v>
      </c>
      <c r="AN185">
        <v>0.14141970317400565</v>
      </c>
      <c r="AO185">
        <v>0.14141970317400565</v>
      </c>
      <c r="AP185">
        <v>0.14141970317400565</v>
      </c>
      <c r="AQ185">
        <v>0.14141970317400565</v>
      </c>
      <c r="AR185">
        <v>0.14141970317400565</v>
      </c>
      <c r="AS185">
        <v>0.14141970317400565</v>
      </c>
      <c r="AT185">
        <v>0.14141970317400565</v>
      </c>
      <c r="AU185">
        <v>0.14141970317400565</v>
      </c>
      <c r="AV185">
        <v>0.14141970317400565</v>
      </c>
      <c r="AW185">
        <v>0.14141970317400565</v>
      </c>
      <c r="AX185">
        <v>0.14141970317400565</v>
      </c>
      <c r="AY185">
        <v>0.14141970317400565</v>
      </c>
      <c r="AZ185">
        <v>0.14141970317400565</v>
      </c>
      <c r="BA185">
        <v>0.14141970317400565</v>
      </c>
      <c r="BB185">
        <v>0.14141970317400565</v>
      </c>
      <c r="BC185">
        <v>0.14141970317400565</v>
      </c>
      <c r="BD185">
        <v>0.14141970317400565</v>
      </c>
      <c r="BE185">
        <v>0.14141970317400565</v>
      </c>
      <c r="BF185">
        <v>0.13229739353721953</v>
      </c>
      <c r="BG185">
        <v>0.1084035516559364</v>
      </c>
      <c r="BH185">
        <v>7.953478736168143E-2</v>
      </c>
      <c r="BI185">
        <v>6.1199898156832147E-2</v>
      </c>
      <c r="BJ185">
        <v>5.2737844663602651E-2</v>
      </c>
      <c r="BK185">
        <v>4.2547687863550107E-2</v>
      </c>
      <c r="BL185">
        <v>3.8989814504199666E-2</v>
      </c>
      <c r="BM185">
        <v>3.4964296197663162E-2</v>
      </c>
      <c r="BN185">
        <v>3.0205962860093454E-2</v>
      </c>
      <c r="BO185">
        <v>2.7199382652154887E-2</v>
      </c>
      <c r="BP185">
        <v>1.9962840931434422E-2</v>
      </c>
      <c r="BQ185">
        <v>9.5897288844601272E-3</v>
      </c>
      <c r="BR185">
        <v>8.7242900619694083E-4</v>
      </c>
      <c r="BS185">
        <v>0</v>
      </c>
      <c r="BT185">
        <v>1.2598190051050839E-2</v>
      </c>
      <c r="BU185">
        <v>0</v>
      </c>
    </row>
    <row r="186" spans="1:73" x14ac:dyDescent="0.25">
      <c r="A186">
        <v>1060</v>
      </c>
      <c r="B186">
        <v>526.75144675014121</v>
      </c>
      <c r="C186">
        <v>1.1123095005880035E-3</v>
      </c>
      <c r="D186">
        <v>-30</v>
      </c>
      <c r="E186">
        <v>500</v>
      </c>
      <c r="F186">
        <v>-560</v>
      </c>
      <c r="G186">
        <v>0</v>
      </c>
      <c r="H186">
        <v>1.3020973601665146E-3</v>
      </c>
      <c r="I186">
        <v>8.4799861436974638E-3</v>
      </c>
      <c r="J186">
        <v>1.592429624135832E-2</v>
      </c>
      <c r="K186">
        <v>2.464232825097783E-2</v>
      </c>
      <c r="L186">
        <v>3.3725494955489883E-2</v>
      </c>
      <c r="M186">
        <v>3.8912039252215543E-2</v>
      </c>
      <c r="N186">
        <v>4.1440457699167751E-2</v>
      </c>
      <c r="O186">
        <v>4.2547687863550107E-2</v>
      </c>
      <c r="P186">
        <v>5.2534421392691592E-2</v>
      </c>
      <c r="Q186">
        <v>6.0006215836344141E-2</v>
      </c>
      <c r="R186">
        <v>7.7896017247398017E-2</v>
      </c>
      <c r="S186">
        <v>0.10606755364717298</v>
      </c>
      <c r="T186">
        <v>0.1322030744278534</v>
      </c>
      <c r="U186">
        <v>0.14253201267459364</v>
      </c>
      <c r="V186">
        <v>0.14253201267459364</v>
      </c>
      <c r="W186">
        <v>0.14253201267459364</v>
      </c>
      <c r="X186">
        <v>0.14253201267459364</v>
      </c>
      <c r="Y186">
        <v>0.14253201267459364</v>
      </c>
      <c r="Z186">
        <v>0.14253201267459364</v>
      </c>
      <c r="AA186">
        <v>0.14253201267459364</v>
      </c>
      <c r="AB186">
        <v>0.14253201267459364</v>
      </c>
      <c r="AC186">
        <v>0.14253201267459364</v>
      </c>
      <c r="AD186">
        <v>0.14253201267459364</v>
      </c>
      <c r="AE186">
        <v>0.14253201267459364</v>
      </c>
      <c r="AF186">
        <v>0.14253201267459364</v>
      </c>
      <c r="AG186">
        <v>0.14253201267459364</v>
      </c>
      <c r="AH186">
        <v>0.14253201267459364</v>
      </c>
      <c r="AI186">
        <v>0.14253201267459364</v>
      </c>
      <c r="AJ186">
        <v>0.14253201267459364</v>
      </c>
      <c r="AK186">
        <v>0.14253201267459364</v>
      </c>
      <c r="AL186">
        <v>0.14253201267459364</v>
      </c>
      <c r="AM186">
        <v>0.14253201267459364</v>
      </c>
      <c r="AN186">
        <v>0.14253201267459364</v>
      </c>
      <c r="AO186">
        <v>0.14253201267459364</v>
      </c>
      <c r="AP186">
        <v>0.14253201267459364</v>
      </c>
      <c r="AQ186">
        <v>0.14253201267459364</v>
      </c>
      <c r="AR186">
        <v>0.14253201267459364</v>
      </c>
      <c r="AS186">
        <v>0.14253201267459364</v>
      </c>
      <c r="AT186">
        <v>0.14253201267459364</v>
      </c>
      <c r="AU186">
        <v>0.14253201267459364</v>
      </c>
      <c r="AV186">
        <v>0.14253201267459364</v>
      </c>
      <c r="AW186">
        <v>0.14253201267459364</v>
      </c>
      <c r="AX186">
        <v>0.14253201267459364</v>
      </c>
      <c r="AY186">
        <v>0.14253201267459364</v>
      </c>
      <c r="AZ186">
        <v>0.14253201267459364</v>
      </c>
      <c r="BA186">
        <v>0.14253201267459364</v>
      </c>
      <c r="BB186">
        <v>0.14253201267459364</v>
      </c>
      <c r="BC186">
        <v>0.14253201267459364</v>
      </c>
      <c r="BD186">
        <v>0.14253201267459364</v>
      </c>
      <c r="BE186">
        <v>0.14253201267459364</v>
      </c>
      <c r="BF186">
        <v>0.13229739353721953</v>
      </c>
      <c r="BG186">
        <v>0.1084035516559364</v>
      </c>
      <c r="BH186">
        <v>7.953478736168143E-2</v>
      </c>
      <c r="BI186">
        <v>6.1199898156832147E-2</v>
      </c>
      <c r="BJ186">
        <v>5.2737844663602651E-2</v>
      </c>
      <c r="BK186">
        <v>4.2547687863550107E-2</v>
      </c>
      <c r="BL186">
        <v>3.8989814504199666E-2</v>
      </c>
      <c r="BM186">
        <v>3.4964296197663162E-2</v>
      </c>
      <c r="BN186">
        <v>3.0205962860093454E-2</v>
      </c>
      <c r="BO186">
        <v>2.7199382652154887E-2</v>
      </c>
      <c r="BP186">
        <v>1.9962840931434422E-2</v>
      </c>
      <c r="BQ186">
        <v>9.5897288844601272E-3</v>
      </c>
      <c r="BR186">
        <v>8.7242900619694083E-4</v>
      </c>
      <c r="BS186">
        <v>0</v>
      </c>
      <c r="BT186">
        <v>2.2379447828251603E-2</v>
      </c>
      <c r="BU186">
        <v>0</v>
      </c>
    </row>
    <row r="187" spans="1:73" x14ac:dyDescent="0.25">
      <c r="A187">
        <v>1060</v>
      </c>
      <c r="B187">
        <v>510.56296317110611</v>
      </c>
      <c r="C187">
        <v>1.0781252488006234E-3</v>
      </c>
      <c r="D187">
        <v>-40</v>
      </c>
      <c r="E187">
        <v>490</v>
      </c>
      <c r="F187">
        <v>-570</v>
      </c>
      <c r="G187">
        <v>0</v>
      </c>
      <c r="H187">
        <v>1.3020973601665146E-3</v>
      </c>
      <c r="I187">
        <v>8.4799861436974638E-3</v>
      </c>
      <c r="J187">
        <v>1.592429624135832E-2</v>
      </c>
      <c r="K187">
        <v>2.464232825097783E-2</v>
      </c>
      <c r="L187">
        <v>3.3725494955489883E-2</v>
      </c>
      <c r="M187">
        <v>3.8912039252215543E-2</v>
      </c>
      <c r="N187">
        <v>4.1440457699167751E-2</v>
      </c>
      <c r="O187">
        <v>4.2547687863550107E-2</v>
      </c>
      <c r="P187">
        <v>5.2534421392691592E-2</v>
      </c>
      <c r="Q187">
        <v>6.0006215836344141E-2</v>
      </c>
      <c r="R187">
        <v>7.8974142496198635E-2</v>
      </c>
      <c r="S187">
        <v>0.1071456788959736</v>
      </c>
      <c r="T187">
        <v>0.13328119967665403</v>
      </c>
      <c r="U187">
        <v>0.14361013792339428</v>
      </c>
      <c r="V187">
        <v>0.14361013792339428</v>
      </c>
      <c r="W187">
        <v>0.14361013792339428</v>
      </c>
      <c r="X187">
        <v>0.14361013792339428</v>
      </c>
      <c r="Y187">
        <v>0.14361013792339428</v>
      </c>
      <c r="Z187">
        <v>0.14361013792339428</v>
      </c>
      <c r="AA187">
        <v>0.14361013792339428</v>
      </c>
      <c r="AB187">
        <v>0.14361013792339428</v>
      </c>
      <c r="AC187">
        <v>0.14361013792339428</v>
      </c>
      <c r="AD187">
        <v>0.14361013792339428</v>
      </c>
      <c r="AE187">
        <v>0.14361013792339428</v>
      </c>
      <c r="AF187">
        <v>0.14361013792339428</v>
      </c>
      <c r="AG187">
        <v>0.14361013792339428</v>
      </c>
      <c r="AH187">
        <v>0.14361013792339428</v>
      </c>
      <c r="AI187">
        <v>0.14361013792339428</v>
      </c>
      <c r="AJ187">
        <v>0.14361013792339428</v>
      </c>
      <c r="AK187">
        <v>0.14361013792339428</v>
      </c>
      <c r="AL187">
        <v>0.14361013792339428</v>
      </c>
      <c r="AM187">
        <v>0.14361013792339428</v>
      </c>
      <c r="AN187">
        <v>0.14361013792339428</v>
      </c>
      <c r="AO187">
        <v>0.14361013792339428</v>
      </c>
      <c r="AP187">
        <v>0.14361013792339428</v>
      </c>
      <c r="AQ187">
        <v>0.14361013792339428</v>
      </c>
      <c r="AR187">
        <v>0.14361013792339428</v>
      </c>
      <c r="AS187">
        <v>0.14361013792339428</v>
      </c>
      <c r="AT187">
        <v>0.14361013792339428</v>
      </c>
      <c r="AU187">
        <v>0.14361013792339428</v>
      </c>
      <c r="AV187">
        <v>0.14361013792339428</v>
      </c>
      <c r="AW187">
        <v>0.14361013792339428</v>
      </c>
      <c r="AX187">
        <v>0.14361013792339428</v>
      </c>
      <c r="AY187">
        <v>0.14361013792339428</v>
      </c>
      <c r="AZ187">
        <v>0.14361013792339428</v>
      </c>
      <c r="BA187">
        <v>0.14361013792339428</v>
      </c>
      <c r="BB187">
        <v>0.14361013792339428</v>
      </c>
      <c r="BC187">
        <v>0.14361013792339428</v>
      </c>
      <c r="BD187">
        <v>0.14361013792339428</v>
      </c>
      <c r="BE187">
        <v>0.14361013792339428</v>
      </c>
      <c r="BF187">
        <v>0.13229739353721953</v>
      </c>
      <c r="BG187">
        <v>0.1084035516559364</v>
      </c>
      <c r="BH187">
        <v>7.953478736168143E-2</v>
      </c>
      <c r="BI187">
        <v>6.1199898156832147E-2</v>
      </c>
      <c r="BJ187">
        <v>5.2737844663602651E-2</v>
      </c>
      <c r="BK187">
        <v>4.2547687863550107E-2</v>
      </c>
      <c r="BL187">
        <v>3.8989814504199666E-2</v>
      </c>
      <c r="BM187">
        <v>3.4964296197663162E-2</v>
      </c>
      <c r="BN187">
        <v>3.0205962860093454E-2</v>
      </c>
      <c r="BO187">
        <v>2.7199382652154887E-2</v>
      </c>
      <c r="BP187">
        <v>1.9962840931434422E-2</v>
      </c>
      <c r="BQ187">
        <v>9.5897288844601272E-3</v>
      </c>
      <c r="BR187">
        <v>8.7242900619694083E-4</v>
      </c>
      <c r="BS187">
        <v>0</v>
      </c>
      <c r="BT187">
        <v>3.2160705605452367E-2</v>
      </c>
      <c r="BU187">
        <v>0</v>
      </c>
    </row>
    <row r="188" spans="1:73" x14ac:dyDescent="0.25">
      <c r="A188">
        <v>1060</v>
      </c>
      <c r="B188">
        <v>510.18414974753961</v>
      </c>
      <c r="C188">
        <v>1.0773253311685354E-3</v>
      </c>
      <c r="D188">
        <v>-30</v>
      </c>
      <c r="E188">
        <v>500</v>
      </c>
      <c r="F188">
        <v>-560</v>
      </c>
      <c r="G188">
        <v>0</v>
      </c>
      <c r="H188">
        <v>1.3020973601665146E-3</v>
      </c>
      <c r="I188">
        <v>8.4799861436974638E-3</v>
      </c>
      <c r="J188">
        <v>1.592429624135832E-2</v>
      </c>
      <c r="K188">
        <v>2.464232825097783E-2</v>
      </c>
      <c r="L188">
        <v>3.3725494955489883E-2</v>
      </c>
      <c r="M188">
        <v>3.8912039252215543E-2</v>
      </c>
      <c r="N188">
        <v>4.1440457699167751E-2</v>
      </c>
      <c r="O188">
        <v>4.2547687863550107E-2</v>
      </c>
      <c r="P188">
        <v>5.2534421392691592E-2</v>
      </c>
      <c r="Q188">
        <v>6.0006215836344141E-2</v>
      </c>
      <c r="R188">
        <v>7.8974142496198635E-2</v>
      </c>
      <c r="S188">
        <v>0.10822300422714214</v>
      </c>
      <c r="T188">
        <v>0.13435852500782255</v>
      </c>
      <c r="U188">
        <v>0.1446874632545628</v>
      </c>
      <c r="V188">
        <v>0.1446874632545628</v>
      </c>
      <c r="W188">
        <v>0.1446874632545628</v>
      </c>
      <c r="X188">
        <v>0.1446874632545628</v>
      </c>
      <c r="Y188">
        <v>0.1446874632545628</v>
      </c>
      <c r="Z188">
        <v>0.1446874632545628</v>
      </c>
      <c r="AA188">
        <v>0.1446874632545628</v>
      </c>
      <c r="AB188">
        <v>0.1446874632545628</v>
      </c>
      <c r="AC188">
        <v>0.1446874632545628</v>
      </c>
      <c r="AD188">
        <v>0.1446874632545628</v>
      </c>
      <c r="AE188">
        <v>0.1446874632545628</v>
      </c>
      <c r="AF188">
        <v>0.1446874632545628</v>
      </c>
      <c r="AG188">
        <v>0.1446874632545628</v>
      </c>
      <c r="AH188">
        <v>0.1446874632545628</v>
      </c>
      <c r="AI188">
        <v>0.1446874632545628</v>
      </c>
      <c r="AJ188">
        <v>0.1446874632545628</v>
      </c>
      <c r="AK188">
        <v>0.1446874632545628</v>
      </c>
      <c r="AL188">
        <v>0.1446874632545628</v>
      </c>
      <c r="AM188">
        <v>0.1446874632545628</v>
      </c>
      <c r="AN188">
        <v>0.1446874632545628</v>
      </c>
      <c r="AO188">
        <v>0.1446874632545628</v>
      </c>
      <c r="AP188">
        <v>0.1446874632545628</v>
      </c>
      <c r="AQ188">
        <v>0.1446874632545628</v>
      </c>
      <c r="AR188">
        <v>0.1446874632545628</v>
      </c>
      <c r="AS188">
        <v>0.1446874632545628</v>
      </c>
      <c r="AT188">
        <v>0.1446874632545628</v>
      </c>
      <c r="AU188">
        <v>0.1446874632545628</v>
      </c>
      <c r="AV188">
        <v>0.1446874632545628</v>
      </c>
      <c r="AW188">
        <v>0.1446874632545628</v>
      </c>
      <c r="AX188">
        <v>0.1446874632545628</v>
      </c>
      <c r="AY188">
        <v>0.1446874632545628</v>
      </c>
      <c r="AZ188">
        <v>0.1446874632545628</v>
      </c>
      <c r="BA188">
        <v>0.1446874632545628</v>
      </c>
      <c r="BB188">
        <v>0.1446874632545628</v>
      </c>
      <c r="BC188">
        <v>0.1446874632545628</v>
      </c>
      <c r="BD188">
        <v>0.1446874632545628</v>
      </c>
      <c r="BE188">
        <v>0.1446874632545628</v>
      </c>
      <c r="BF188">
        <v>0.13229739353721953</v>
      </c>
      <c r="BG188">
        <v>0.1084035516559364</v>
      </c>
      <c r="BH188">
        <v>7.953478736168143E-2</v>
      </c>
      <c r="BI188">
        <v>6.1199898156832147E-2</v>
      </c>
      <c r="BJ188">
        <v>5.2737844663602651E-2</v>
      </c>
      <c r="BK188">
        <v>4.2547687863550107E-2</v>
      </c>
      <c r="BL188">
        <v>3.8989814504199666E-2</v>
      </c>
      <c r="BM188">
        <v>3.4964296197663162E-2</v>
      </c>
      <c r="BN188">
        <v>3.0205962860093454E-2</v>
      </c>
      <c r="BO188">
        <v>2.7199382652154887E-2</v>
      </c>
      <c r="BP188">
        <v>1.9962840931434422E-2</v>
      </c>
      <c r="BQ188">
        <v>9.5897288844601272E-3</v>
      </c>
      <c r="BR188">
        <v>8.7242900619694083E-4</v>
      </c>
      <c r="BS188">
        <v>0</v>
      </c>
      <c r="BT188">
        <v>2.2379447828251603E-2</v>
      </c>
      <c r="BU188">
        <v>0</v>
      </c>
    </row>
    <row r="189" spans="1:73" x14ac:dyDescent="0.25">
      <c r="A189">
        <v>1060</v>
      </c>
      <c r="B189">
        <v>532.18969693301119</v>
      </c>
      <c r="C189">
        <v>1.1237931279843797E-3</v>
      </c>
      <c r="D189">
        <v>-20</v>
      </c>
      <c r="E189">
        <v>510</v>
      </c>
      <c r="F189">
        <v>-550</v>
      </c>
      <c r="G189">
        <v>0</v>
      </c>
      <c r="H189">
        <v>1.3020973601665146E-3</v>
      </c>
      <c r="I189">
        <v>8.4799861436974638E-3</v>
      </c>
      <c r="J189">
        <v>1.592429624135832E-2</v>
      </c>
      <c r="K189">
        <v>2.464232825097783E-2</v>
      </c>
      <c r="L189">
        <v>3.3725494955489883E-2</v>
      </c>
      <c r="M189">
        <v>3.8912039252215543E-2</v>
      </c>
      <c r="N189">
        <v>4.1440457699167751E-2</v>
      </c>
      <c r="O189">
        <v>4.2547687863550107E-2</v>
      </c>
      <c r="P189">
        <v>5.2534421392691592E-2</v>
      </c>
      <c r="Q189">
        <v>6.0006215836344141E-2</v>
      </c>
      <c r="R189">
        <v>7.8974142496198635E-2</v>
      </c>
      <c r="S189">
        <v>0.10934679735512652</v>
      </c>
      <c r="T189">
        <v>0.13548231813580694</v>
      </c>
      <c r="U189">
        <v>0.14581125638254719</v>
      </c>
      <c r="V189">
        <v>0.14581125638254719</v>
      </c>
      <c r="W189">
        <v>0.14581125638254719</v>
      </c>
      <c r="X189">
        <v>0.14581125638254719</v>
      </c>
      <c r="Y189">
        <v>0.14581125638254719</v>
      </c>
      <c r="Z189">
        <v>0.14581125638254719</v>
      </c>
      <c r="AA189">
        <v>0.14581125638254719</v>
      </c>
      <c r="AB189">
        <v>0.14581125638254719</v>
      </c>
      <c r="AC189">
        <v>0.14581125638254719</v>
      </c>
      <c r="AD189">
        <v>0.14581125638254719</v>
      </c>
      <c r="AE189">
        <v>0.14581125638254719</v>
      </c>
      <c r="AF189">
        <v>0.14581125638254719</v>
      </c>
      <c r="AG189">
        <v>0.14581125638254719</v>
      </c>
      <c r="AH189">
        <v>0.14581125638254719</v>
      </c>
      <c r="AI189">
        <v>0.14581125638254719</v>
      </c>
      <c r="AJ189">
        <v>0.14581125638254719</v>
      </c>
      <c r="AK189">
        <v>0.14581125638254719</v>
      </c>
      <c r="AL189">
        <v>0.14581125638254719</v>
      </c>
      <c r="AM189">
        <v>0.14581125638254719</v>
      </c>
      <c r="AN189">
        <v>0.14581125638254719</v>
      </c>
      <c r="AO189">
        <v>0.14581125638254719</v>
      </c>
      <c r="AP189">
        <v>0.14581125638254719</v>
      </c>
      <c r="AQ189">
        <v>0.14581125638254719</v>
      </c>
      <c r="AR189">
        <v>0.14581125638254719</v>
      </c>
      <c r="AS189">
        <v>0.14581125638254719</v>
      </c>
      <c r="AT189">
        <v>0.14581125638254719</v>
      </c>
      <c r="AU189">
        <v>0.14581125638254719</v>
      </c>
      <c r="AV189">
        <v>0.14581125638254719</v>
      </c>
      <c r="AW189">
        <v>0.14581125638254719</v>
      </c>
      <c r="AX189">
        <v>0.14581125638254719</v>
      </c>
      <c r="AY189">
        <v>0.14581125638254719</v>
      </c>
      <c r="AZ189">
        <v>0.14581125638254719</v>
      </c>
      <c r="BA189">
        <v>0.14581125638254719</v>
      </c>
      <c r="BB189">
        <v>0.14581125638254719</v>
      </c>
      <c r="BC189">
        <v>0.14581125638254719</v>
      </c>
      <c r="BD189">
        <v>0.14581125638254719</v>
      </c>
      <c r="BE189">
        <v>0.14581125638254719</v>
      </c>
      <c r="BF189">
        <v>0.13342118666520392</v>
      </c>
      <c r="BG189">
        <v>0.1084035516559364</v>
      </c>
      <c r="BH189">
        <v>7.953478736168143E-2</v>
      </c>
      <c r="BI189">
        <v>6.1199898156832147E-2</v>
      </c>
      <c r="BJ189">
        <v>5.2737844663602651E-2</v>
      </c>
      <c r="BK189">
        <v>4.2547687863550107E-2</v>
      </c>
      <c r="BL189">
        <v>3.8989814504199666E-2</v>
      </c>
      <c r="BM189">
        <v>3.4964296197663162E-2</v>
      </c>
      <c r="BN189">
        <v>3.0205962860093454E-2</v>
      </c>
      <c r="BO189">
        <v>2.7199382652154887E-2</v>
      </c>
      <c r="BP189">
        <v>1.9962840931434422E-2</v>
      </c>
      <c r="BQ189">
        <v>9.5897288844601272E-3</v>
      </c>
      <c r="BR189">
        <v>8.7242900619694083E-4</v>
      </c>
      <c r="BS189">
        <v>0</v>
      </c>
      <c r="BT189">
        <v>1.2598190051050839E-2</v>
      </c>
      <c r="BU189">
        <v>0</v>
      </c>
    </row>
    <row r="190" spans="1:73" x14ac:dyDescent="0.25">
      <c r="A190">
        <v>1060</v>
      </c>
      <c r="B190">
        <v>562.38589358793968</v>
      </c>
      <c r="C190">
        <v>1.187556629021013E-3</v>
      </c>
      <c r="D190">
        <v>-10</v>
      </c>
      <c r="E190">
        <v>520</v>
      </c>
      <c r="F190">
        <v>-540</v>
      </c>
      <c r="G190">
        <v>0</v>
      </c>
      <c r="H190">
        <v>1.3020973601665146E-3</v>
      </c>
      <c r="I190">
        <v>8.4799861436974638E-3</v>
      </c>
      <c r="J190">
        <v>1.592429624135832E-2</v>
      </c>
      <c r="K190">
        <v>2.464232825097783E-2</v>
      </c>
      <c r="L190">
        <v>3.3725494955489883E-2</v>
      </c>
      <c r="M190">
        <v>3.8912039252215543E-2</v>
      </c>
      <c r="N190">
        <v>4.1440457699167751E-2</v>
      </c>
      <c r="O190">
        <v>4.2547687863550107E-2</v>
      </c>
      <c r="P190">
        <v>5.2534421392691592E-2</v>
      </c>
      <c r="Q190">
        <v>6.0006215836344141E-2</v>
      </c>
      <c r="R190">
        <v>7.8974142496198635E-2</v>
      </c>
      <c r="S190">
        <v>0.11053435398414753</v>
      </c>
      <c r="T190">
        <v>0.13666987476482795</v>
      </c>
      <c r="U190">
        <v>0.1469988130115682</v>
      </c>
      <c r="V190">
        <v>0.1469988130115682</v>
      </c>
      <c r="W190">
        <v>0.1469988130115682</v>
      </c>
      <c r="X190">
        <v>0.1469988130115682</v>
      </c>
      <c r="Y190">
        <v>0.1469988130115682</v>
      </c>
      <c r="Z190">
        <v>0.1469988130115682</v>
      </c>
      <c r="AA190">
        <v>0.1469988130115682</v>
      </c>
      <c r="AB190">
        <v>0.1469988130115682</v>
      </c>
      <c r="AC190">
        <v>0.1469988130115682</v>
      </c>
      <c r="AD190">
        <v>0.1469988130115682</v>
      </c>
      <c r="AE190">
        <v>0.1469988130115682</v>
      </c>
      <c r="AF190">
        <v>0.1469988130115682</v>
      </c>
      <c r="AG190">
        <v>0.1469988130115682</v>
      </c>
      <c r="AH190">
        <v>0.1469988130115682</v>
      </c>
      <c r="AI190">
        <v>0.1469988130115682</v>
      </c>
      <c r="AJ190">
        <v>0.1469988130115682</v>
      </c>
      <c r="AK190">
        <v>0.1469988130115682</v>
      </c>
      <c r="AL190">
        <v>0.1469988130115682</v>
      </c>
      <c r="AM190">
        <v>0.1469988130115682</v>
      </c>
      <c r="AN190">
        <v>0.1469988130115682</v>
      </c>
      <c r="AO190">
        <v>0.1469988130115682</v>
      </c>
      <c r="AP190">
        <v>0.1469988130115682</v>
      </c>
      <c r="AQ190">
        <v>0.1469988130115682</v>
      </c>
      <c r="AR190">
        <v>0.1469988130115682</v>
      </c>
      <c r="AS190">
        <v>0.1469988130115682</v>
      </c>
      <c r="AT190">
        <v>0.1469988130115682</v>
      </c>
      <c r="AU190">
        <v>0.1469988130115682</v>
      </c>
      <c r="AV190">
        <v>0.1469988130115682</v>
      </c>
      <c r="AW190">
        <v>0.1469988130115682</v>
      </c>
      <c r="AX190">
        <v>0.1469988130115682</v>
      </c>
      <c r="AY190">
        <v>0.1469988130115682</v>
      </c>
      <c r="AZ190">
        <v>0.1469988130115682</v>
      </c>
      <c r="BA190">
        <v>0.1469988130115682</v>
      </c>
      <c r="BB190">
        <v>0.1469988130115682</v>
      </c>
      <c r="BC190">
        <v>0.1469988130115682</v>
      </c>
      <c r="BD190">
        <v>0.1469988130115682</v>
      </c>
      <c r="BE190">
        <v>0.1469988130115682</v>
      </c>
      <c r="BF190">
        <v>0.13460874329422493</v>
      </c>
      <c r="BG190">
        <v>0.1084035516559364</v>
      </c>
      <c r="BH190">
        <v>7.953478736168143E-2</v>
      </c>
      <c r="BI190">
        <v>6.1199898156832147E-2</v>
      </c>
      <c r="BJ190">
        <v>5.2737844663602651E-2</v>
      </c>
      <c r="BK190">
        <v>4.2547687863550107E-2</v>
      </c>
      <c r="BL190">
        <v>3.8989814504199666E-2</v>
      </c>
      <c r="BM190">
        <v>3.4964296197663162E-2</v>
      </c>
      <c r="BN190">
        <v>3.0205962860093454E-2</v>
      </c>
      <c r="BO190">
        <v>2.7199382652154887E-2</v>
      </c>
      <c r="BP190">
        <v>1.9962840931434422E-2</v>
      </c>
      <c r="BQ190">
        <v>9.5897288844601272E-3</v>
      </c>
      <c r="BR190">
        <v>8.7242900619694083E-4</v>
      </c>
      <c r="BS190">
        <v>0</v>
      </c>
      <c r="BT190">
        <v>7.3601416249227114E-3</v>
      </c>
      <c r="BU190">
        <v>0</v>
      </c>
    </row>
    <row r="191" spans="1:73" x14ac:dyDescent="0.25">
      <c r="A191">
        <v>1060</v>
      </c>
      <c r="B191">
        <v>534.96918233580186</v>
      </c>
      <c r="C191">
        <v>1.1296624009390988E-3</v>
      </c>
      <c r="D191">
        <v>0</v>
      </c>
      <c r="E191">
        <v>530</v>
      </c>
      <c r="F191">
        <v>-530</v>
      </c>
      <c r="G191">
        <v>0</v>
      </c>
      <c r="H191">
        <v>1.3020973601665146E-3</v>
      </c>
      <c r="I191">
        <v>8.4799861436974638E-3</v>
      </c>
      <c r="J191">
        <v>1.592429624135832E-2</v>
      </c>
      <c r="K191">
        <v>2.464232825097783E-2</v>
      </c>
      <c r="L191">
        <v>3.3725494955489883E-2</v>
      </c>
      <c r="M191">
        <v>3.8912039252215543E-2</v>
      </c>
      <c r="N191">
        <v>4.1440457699167751E-2</v>
      </c>
      <c r="O191">
        <v>4.2547687863550107E-2</v>
      </c>
      <c r="P191">
        <v>5.2534421392691592E-2</v>
      </c>
      <c r="Q191">
        <v>6.0006215836344141E-2</v>
      </c>
      <c r="R191">
        <v>7.8974142496198635E-2</v>
      </c>
      <c r="S191">
        <v>0.11053435398414753</v>
      </c>
      <c r="T191">
        <v>0.13779953716576704</v>
      </c>
      <c r="U191">
        <v>0.14812847541250729</v>
      </c>
      <c r="V191">
        <v>0.14812847541250729</v>
      </c>
      <c r="W191">
        <v>0.14812847541250729</v>
      </c>
      <c r="X191">
        <v>0.14812847541250729</v>
      </c>
      <c r="Y191">
        <v>0.14812847541250729</v>
      </c>
      <c r="Z191">
        <v>0.14812847541250729</v>
      </c>
      <c r="AA191">
        <v>0.14812847541250729</v>
      </c>
      <c r="AB191">
        <v>0.14812847541250729</v>
      </c>
      <c r="AC191">
        <v>0.14812847541250729</v>
      </c>
      <c r="AD191">
        <v>0.14812847541250729</v>
      </c>
      <c r="AE191">
        <v>0.14812847541250729</v>
      </c>
      <c r="AF191">
        <v>0.14812847541250729</v>
      </c>
      <c r="AG191">
        <v>0.14812847541250729</v>
      </c>
      <c r="AH191">
        <v>0.14812847541250729</v>
      </c>
      <c r="AI191">
        <v>0.14812847541250729</v>
      </c>
      <c r="AJ191">
        <v>0.14812847541250729</v>
      </c>
      <c r="AK191">
        <v>0.14812847541250729</v>
      </c>
      <c r="AL191">
        <v>0.14812847541250729</v>
      </c>
      <c r="AM191">
        <v>0.14812847541250729</v>
      </c>
      <c r="AN191">
        <v>0.14812847541250729</v>
      </c>
      <c r="AO191">
        <v>0.14812847541250729</v>
      </c>
      <c r="AP191">
        <v>0.14812847541250729</v>
      </c>
      <c r="AQ191">
        <v>0.14812847541250729</v>
      </c>
      <c r="AR191">
        <v>0.14812847541250729</v>
      </c>
      <c r="AS191">
        <v>0.14812847541250729</v>
      </c>
      <c r="AT191">
        <v>0.14812847541250729</v>
      </c>
      <c r="AU191">
        <v>0.14812847541250729</v>
      </c>
      <c r="AV191">
        <v>0.14812847541250729</v>
      </c>
      <c r="AW191">
        <v>0.14812847541250729</v>
      </c>
      <c r="AX191">
        <v>0.14812847541250729</v>
      </c>
      <c r="AY191">
        <v>0.14812847541250729</v>
      </c>
      <c r="AZ191">
        <v>0.14812847541250729</v>
      </c>
      <c r="BA191">
        <v>0.14812847541250729</v>
      </c>
      <c r="BB191">
        <v>0.14812847541250729</v>
      </c>
      <c r="BC191">
        <v>0.14812847541250729</v>
      </c>
      <c r="BD191">
        <v>0.14812847541250729</v>
      </c>
      <c r="BE191">
        <v>0.14812847541250729</v>
      </c>
      <c r="BF191">
        <v>0.13573840569516402</v>
      </c>
      <c r="BG191">
        <v>0.1084035516559364</v>
      </c>
      <c r="BH191">
        <v>7.953478736168143E-2</v>
      </c>
      <c r="BI191">
        <v>6.1199898156832147E-2</v>
      </c>
      <c r="BJ191">
        <v>5.2737844663602651E-2</v>
      </c>
      <c r="BK191">
        <v>4.2547687863550107E-2</v>
      </c>
      <c r="BL191">
        <v>3.8989814504199666E-2</v>
      </c>
      <c r="BM191">
        <v>3.4964296197663162E-2</v>
      </c>
      <c r="BN191">
        <v>3.0205962860093454E-2</v>
      </c>
      <c r="BO191">
        <v>2.7199382652154887E-2</v>
      </c>
      <c r="BP191">
        <v>1.9962840931434422E-2</v>
      </c>
      <c r="BQ191">
        <v>9.5897288844601272E-3</v>
      </c>
      <c r="BR191">
        <v>8.7242900619694083E-4</v>
      </c>
      <c r="BS191">
        <v>0</v>
      </c>
      <c r="BT191">
        <v>3.4945210235977631E-3</v>
      </c>
      <c r="BU191">
        <v>4.1918499343107651E-3</v>
      </c>
    </row>
    <row r="192" spans="1:73" x14ac:dyDescent="0.25">
      <c r="A192">
        <v>1060</v>
      </c>
      <c r="B192">
        <v>497.54716494469733</v>
      </c>
      <c r="C192">
        <v>1.0506405667664452E-3</v>
      </c>
      <c r="D192">
        <v>10</v>
      </c>
      <c r="E192">
        <v>540</v>
      </c>
      <c r="F192">
        <v>-520</v>
      </c>
      <c r="G192">
        <v>0</v>
      </c>
      <c r="H192">
        <v>1.3020973601665146E-3</v>
      </c>
      <c r="I192">
        <v>8.4799861436974638E-3</v>
      </c>
      <c r="J192">
        <v>1.592429624135832E-2</v>
      </c>
      <c r="K192">
        <v>2.464232825097783E-2</v>
      </c>
      <c r="L192">
        <v>3.3725494955489883E-2</v>
      </c>
      <c r="M192">
        <v>3.8912039252215543E-2</v>
      </c>
      <c r="N192">
        <v>4.1440457699167751E-2</v>
      </c>
      <c r="O192">
        <v>4.2547687863550107E-2</v>
      </c>
      <c r="P192">
        <v>5.2534421392691592E-2</v>
      </c>
      <c r="Q192">
        <v>6.0006215836344141E-2</v>
      </c>
      <c r="R192">
        <v>7.8974142496198635E-2</v>
      </c>
      <c r="S192">
        <v>0.11053435398414753</v>
      </c>
      <c r="T192">
        <v>0.1388501777325335</v>
      </c>
      <c r="U192">
        <v>0.14917911597927375</v>
      </c>
      <c r="V192">
        <v>0.14917911597927375</v>
      </c>
      <c r="W192">
        <v>0.14917911597927375</v>
      </c>
      <c r="X192">
        <v>0.14917911597927375</v>
      </c>
      <c r="Y192">
        <v>0.14917911597927375</v>
      </c>
      <c r="Z192">
        <v>0.14917911597927375</v>
      </c>
      <c r="AA192">
        <v>0.14917911597927375</v>
      </c>
      <c r="AB192">
        <v>0.14917911597927375</v>
      </c>
      <c r="AC192">
        <v>0.14917911597927375</v>
      </c>
      <c r="AD192">
        <v>0.14917911597927375</v>
      </c>
      <c r="AE192">
        <v>0.14917911597927375</v>
      </c>
      <c r="AF192">
        <v>0.14917911597927375</v>
      </c>
      <c r="AG192">
        <v>0.14917911597927375</v>
      </c>
      <c r="AH192">
        <v>0.14917911597927375</v>
      </c>
      <c r="AI192">
        <v>0.14917911597927375</v>
      </c>
      <c r="AJ192">
        <v>0.14917911597927375</v>
      </c>
      <c r="AK192">
        <v>0.14917911597927375</v>
      </c>
      <c r="AL192">
        <v>0.14917911597927375</v>
      </c>
      <c r="AM192">
        <v>0.14917911597927375</v>
      </c>
      <c r="AN192">
        <v>0.14917911597927375</v>
      </c>
      <c r="AO192">
        <v>0.14917911597927375</v>
      </c>
      <c r="AP192">
        <v>0.14917911597927375</v>
      </c>
      <c r="AQ192">
        <v>0.14917911597927375</v>
      </c>
      <c r="AR192">
        <v>0.14917911597927375</v>
      </c>
      <c r="AS192">
        <v>0.14917911597927375</v>
      </c>
      <c r="AT192">
        <v>0.14917911597927375</v>
      </c>
      <c r="AU192">
        <v>0.14917911597927375</v>
      </c>
      <c r="AV192">
        <v>0.14917911597927375</v>
      </c>
      <c r="AW192">
        <v>0.14917911597927375</v>
      </c>
      <c r="AX192">
        <v>0.14917911597927375</v>
      </c>
      <c r="AY192">
        <v>0.14917911597927375</v>
      </c>
      <c r="AZ192">
        <v>0.14917911597927375</v>
      </c>
      <c r="BA192">
        <v>0.14917911597927375</v>
      </c>
      <c r="BB192">
        <v>0.14917911597927375</v>
      </c>
      <c r="BC192">
        <v>0.14917911597927375</v>
      </c>
      <c r="BD192">
        <v>0.14917911597927375</v>
      </c>
      <c r="BE192">
        <v>0.14917911597927375</v>
      </c>
      <c r="BF192">
        <v>0.13678904626193047</v>
      </c>
      <c r="BG192">
        <v>0.10945419222270285</v>
      </c>
      <c r="BH192">
        <v>7.953478736168143E-2</v>
      </c>
      <c r="BI192">
        <v>6.1199898156832147E-2</v>
      </c>
      <c r="BJ192">
        <v>5.2737844663602651E-2</v>
      </c>
      <c r="BK192">
        <v>4.2547687863550107E-2</v>
      </c>
      <c r="BL192">
        <v>3.8989814504199666E-2</v>
      </c>
      <c r="BM192">
        <v>3.4964296197663162E-2</v>
      </c>
      <c r="BN192">
        <v>3.0205962860093454E-2</v>
      </c>
      <c r="BO192">
        <v>2.7199382652154887E-2</v>
      </c>
      <c r="BP192">
        <v>1.9962840931434422E-2</v>
      </c>
      <c r="BQ192">
        <v>9.5897288844601272E-3</v>
      </c>
      <c r="BR192">
        <v>8.7242900619694083E-4</v>
      </c>
      <c r="BS192">
        <v>0</v>
      </c>
      <c r="BT192">
        <v>0</v>
      </c>
      <c r="BU192">
        <v>8.8288520740350263E-3</v>
      </c>
    </row>
    <row r="193" spans="1:73" x14ac:dyDescent="0.25">
      <c r="A193">
        <v>1060</v>
      </c>
      <c r="B193">
        <v>503.85732639987327</v>
      </c>
      <c r="C193">
        <v>1.0639653570069659E-3</v>
      </c>
      <c r="D193">
        <v>20</v>
      </c>
      <c r="E193">
        <v>550</v>
      </c>
      <c r="F193">
        <v>-510</v>
      </c>
      <c r="G193">
        <v>0</v>
      </c>
      <c r="H193">
        <v>1.3020973601665146E-3</v>
      </c>
      <c r="I193">
        <v>8.4799861436974638E-3</v>
      </c>
      <c r="J193">
        <v>1.592429624135832E-2</v>
      </c>
      <c r="K193">
        <v>2.464232825097783E-2</v>
      </c>
      <c r="L193">
        <v>3.3725494955489883E-2</v>
      </c>
      <c r="M193">
        <v>3.8912039252215543E-2</v>
      </c>
      <c r="N193">
        <v>4.1440457699167751E-2</v>
      </c>
      <c r="O193">
        <v>4.2547687863550107E-2</v>
      </c>
      <c r="P193">
        <v>5.2534421392691592E-2</v>
      </c>
      <c r="Q193">
        <v>6.0006215836344141E-2</v>
      </c>
      <c r="R193">
        <v>7.8974142496198635E-2</v>
      </c>
      <c r="S193">
        <v>0.11053435398414753</v>
      </c>
      <c r="T193">
        <v>0.13991414308954048</v>
      </c>
      <c r="U193">
        <v>0.15024308133628073</v>
      </c>
      <c r="V193">
        <v>0.15024308133628073</v>
      </c>
      <c r="W193">
        <v>0.15024308133628073</v>
      </c>
      <c r="X193">
        <v>0.15024308133628073</v>
      </c>
      <c r="Y193">
        <v>0.15024308133628073</v>
      </c>
      <c r="Z193">
        <v>0.15024308133628073</v>
      </c>
      <c r="AA193">
        <v>0.15024308133628073</v>
      </c>
      <c r="AB193">
        <v>0.15024308133628073</v>
      </c>
      <c r="AC193">
        <v>0.15024308133628073</v>
      </c>
      <c r="AD193">
        <v>0.15024308133628073</v>
      </c>
      <c r="AE193">
        <v>0.15024308133628073</v>
      </c>
      <c r="AF193">
        <v>0.15024308133628073</v>
      </c>
      <c r="AG193">
        <v>0.15024308133628073</v>
      </c>
      <c r="AH193">
        <v>0.15024308133628073</v>
      </c>
      <c r="AI193">
        <v>0.15024308133628073</v>
      </c>
      <c r="AJ193">
        <v>0.15024308133628073</v>
      </c>
      <c r="AK193">
        <v>0.15024308133628073</v>
      </c>
      <c r="AL193">
        <v>0.15024308133628073</v>
      </c>
      <c r="AM193">
        <v>0.15024308133628073</v>
      </c>
      <c r="AN193">
        <v>0.15024308133628073</v>
      </c>
      <c r="AO193">
        <v>0.15024308133628073</v>
      </c>
      <c r="AP193">
        <v>0.15024308133628073</v>
      </c>
      <c r="AQ193">
        <v>0.15024308133628073</v>
      </c>
      <c r="AR193">
        <v>0.15024308133628073</v>
      </c>
      <c r="AS193">
        <v>0.15024308133628073</v>
      </c>
      <c r="AT193">
        <v>0.15024308133628073</v>
      </c>
      <c r="AU193">
        <v>0.15024308133628073</v>
      </c>
      <c r="AV193">
        <v>0.15024308133628073</v>
      </c>
      <c r="AW193">
        <v>0.15024308133628073</v>
      </c>
      <c r="AX193">
        <v>0.15024308133628073</v>
      </c>
      <c r="AY193">
        <v>0.15024308133628073</v>
      </c>
      <c r="AZ193">
        <v>0.15024308133628073</v>
      </c>
      <c r="BA193">
        <v>0.15024308133628073</v>
      </c>
      <c r="BB193">
        <v>0.15024308133628073</v>
      </c>
      <c r="BC193">
        <v>0.15024308133628073</v>
      </c>
      <c r="BD193">
        <v>0.15024308133628073</v>
      </c>
      <c r="BE193">
        <v>0.15024308133628073</v>
      </c>
      <c r="BF193">
        <v>0.13785301161893745</v>
      </c>
      <c r="BG193">
        <v>0.11051815757970981</v>
      </c>
      <c r="BH193">
        <v>7.953478736168143E-2</v>
      </c>
      <c r="BI193">
        <v>6.1199898156832147E-2</v>
      </c>
      <c r="BJ193">
        <v>5.2737844663602651E-2</v>
      </c>
      <c r="BK193">
        <v>4.2547687863550107E-2</v>
      </c>
      <c r="BL193">
        <v>3.8989814504199666E-2</v>
      </c>
      <c r="BM193">
        <v>3.4964296197663162E-2</v>
      </c>
      <c r="BN193">
        <v>3.0205962860093454E-2</v>
      </c>
      <c r="BO193">
        <v>2.7199382652154887E-2</v>
      </c>
      <c r="BP193">
        <v>1.9962840931434422E-2</v>
      </c>
      <c r="BQ193">
        <v>9.5897288844601272E-3</v>
      </c>
      <c r="BR193">
        <v>8.7242900619694083E-4</v>
      </c>
      <c r="BS193">
        <v>0</v>
      </c>
      <c r="BT193">
        <v>0</v>
      </c>
      <c r="BU193">
        <v>1.4763455247695428E-2</v>
      </c>
    </row>
    <row r="194" spans="1:73" x14ac:dyDescent="0.25">
      <c r="A194">
        <v>1060</v>
      </c>
      <c r="B194">
        <v>520.1997547800737</v>
      </c>
      <c r="C194">
        <v>1.0984746848163652E-3</v>
      </c>
      <c r="D194">
        <v>30</v>
      </c>
      <c r="E194">
        <v>560</v>
      </c>
      <c r="F194">
        <v>-500</v>
      </c>
      <c r="G194">
        <v>0</v>
      </c>
      <c r="H194">
        <v>1.3020973601665146E-3</v>
      </c>
      <c r="I194">
        <v>8.4799861436974638E-3</v>
      </c>
      <c r="J194">
        <v>1.592429624135832E-2</v>
      </c>
      <c r="K194">
        <v>2.464232825097783E-2</v>
      </c>
      <c r="L194">
        <v>3.3725494955489883E-2</v>
      </c>
      <c r="M194">
        <v>3.8912039252215543E-2</v>
      </c>
      <c r="N194">
        <v>4.1440457699167751E-2</v>
      </c>
      <c r="O194">
        <v>4.2547687863550107E-2</v>
      </c>
      <c r="P194">
        <v>5.2534421392691592E-2</v>
      </c>
      <c r="Q194">
        <v>6.0006215836344141E-2</v>
      </c>
      <c r="R194">
        <v>7.8974142496198635E-2</v>
      </c>
      <c r="S194">
        <v>0.11053435398414753</v>
      </c>
      <c r="T194">
        <v>0.13991414308954048</v>
      </c>
      <c r="U194">
        <v>0.15134155602109708</v>
      </c>
      <c r="V194">
        <v>0.15134155602109708</v>
      </c>
      <c r="W194">
        <v>0.15134155602109708</v>
      </c>
      <c r="X194">
        <v>0.15134155602109708</v>
      </c>
      <c r="Y194">
        <v>0.15134155602109708</v>
      </c>
      <c r="Z194">
        <v>0.15134155602109708</v>
      </c>
      <c r="AA194">
        <v>0.15134155602109708</v>
      </c>
      <c r="AB194">
        <v>0.15134155602109708</v>
      </c>
      <c r="AC194">
        <v>0.15134155602109708</v>
      </c>
      <c r="AD194">
        <v>0.15134155602109708</v>
      </c>
      <c r="AE194">
        <v>0.15134155602109708</v>
      </c>
      <c r="AF194">
        <v>0.15134155602109708</v>
      </c>
      <c r="AG194">
        <v>0.15134155602109708</v>
      </c>
      <c r="AH194">
        <v>0.15134155602109708</v>
      </c>
      <c r="AI194">
        <v>0.15134155602109708</v>
      </c>
      <c r="AJ194">
        <v>0.15134155602109708</v>
      </c>
      <c r="AK194">
        <v>0.15134155602109708</v>
      </c>
      <c r="AL194">
        <v>0.15134155602109708</v>
      </c>
      <c r="AM194">
        <v>0.15134155602109708</v>
      </c>
      <c r="AN194">
        <v>0.15134155602109708</v>
      </c>
      <c r="AO194">
        <v>0.15134155602109708</v>
      </c>
      <c r="AP194">
        <v>0.15134155602109708</v>
      </c>
      <c r="AQ194">
        <v>0.15134155602109708</v>
      </c>
      <c r="AR194">
        <v>0.15134155602109708</v>
      </c>
      <c r="AS194">
        <v>0.15134155602109708</v>
      </c>
      <c r="AT194">
        <v>0.15134155602109708</v>
      </c>
      <c r="AU194">
        <v>0.15134155602109708</v>
      </c>
      <c r="AV194">
        <v>0.15134155602109708</v>
      </c>
      <c r="AW194">
        <v>0.15134155602109708</v>
      </c>
      <c r="AX194">
        <v>0.15134155602109708</v>
      </c>
      <c r="AY194">
        <v>0.15134155602109708</v>
      </c>
      <c r="AZ194">
        <v>0.15134155602109708</v>
      </c>
      <c r="BA194">
        <v>0.15134155602109708</v>
      </c>
      <c r="BB194">
        <v>0.15134155602109708</v>
      </c>
      <c r="BC194">
        <v>0.15134155602109708</v>
      </c>
      <c r="BD194">
        <v>0.15134155602109708</v>
      </c>
      <c r="BE194">
        <v>0.15134155602109708</v>
      </c>
      <c r="BF194">
        <v>0.13895148630375381</v>
      </c>
      <c r="BG194">
        <v>0.11161663226452617</v>
      </c>
      <c r="BH194">
        <v>7.953478736168143E-2</v>
      </c>
      <c r="BI194">
        <v>6.1199898156832147E-2</v>
      </c>
      <c r="BJ194">
        <v>5.2737844663602651E-2</v>
      </c>
      <c r="BK194">
        <v>4.2547687863550107E-2</v>
      </c>
      <c r="BL194">
        <v>3.8989814504199666E-2</v>
      </c>
      <c r="BM194">
        <v>3.4964296197663162E-2</v>
      </c>
      <c r="BN194">
        <v>3.0205962860093454E-2</v>
      </c>
      <c r="BO194">
        <v>2.7199382652154887E-2</v>
      </c>
      <c r="BP194">
        <v>1.9962840931434422E-2</v>
      </c>
      <c r="BQ194">
        <v>9.5897288844601272E-3</v>
      </c>
      <c r="BR194">
        <v>8.7242900619694083E-4</v>
      </c>
      <c r="BS194">
        <v>0</v>
      </c>
      <c r="BT194">
        <v>0</v>
      </c>
      <c r="BU194">
        <v>2.4993565292316555E-2</v>
      </c>
    </row>
    <row r="195" spans="1:73" x14ac:dyDescent="0.25">
      <c r="A195">
        <v>1060</v>
      </c>
      <c r="B195">
        <v>518.86583592435102</v>
      </c>
      <c r="C195">
        <v>1.0956579282124907E-3</v>
      </c>
      <c r="D195">
        <v>40</v>
      </c>
      <c r="E195">
        <v>570</v>
      </c>
      <c r="F195">
        <v>-490</v>
      </c>
      <c r="G195">
        <v>0</v>
      </c>
      <c r="H195">
        <v>1.3020973601665146E-3</v>
      </c>
      <c r="I195">
        <v>8.4799861436974638E-3</v>
      </c>
      <c r="J195">
        <v>1.592429624135832E-2</v>
      </c>
      <c r="K195">
        <v>2.464232825097783E-2</v>
      </c>
      <c r="L195">
        <v>3.3725494955489883E-2</v>
      </c>
      <c r="M195">
        <v>3.8912039252215543E-2</v>
      </c>
      <c r="N195">
        <v>4.1440457699167751E-2</v>
      </c>
      <c r="O195">
        <v>4.2547687863550107E-2</v>
      </c>
      <c r="P195">
        <v>5.2534421392691592E-2</v>
      </c>
      <c r="Q195">
        <v>6.0006215836344141E-2</v>
      </c>
      <c r="R195">
        <v>7.8974142496198635E-2</v>
      </c>
      <c r="S195">
        <v>0.11053435398414753</v>
      </c>
      <c r="T195">
        <v>0.13991414308954048</v>
      </c>
      <c r="U195">
        <v>0.15243721394930956</v>
      </c>
      <c r="V195">
        <v>0.15243721394930956</v>
      </c>
      <c r="W195">
        <v>0.15243721394930956</v>
      </c>
      <c r="X195">
        <v>0.15243721394930956</v>
      </c>
      <c r="Y195">
        <v>0.15243721394930956</v>
      </c>
      <c r="Z195">
        <v>0.15243721394930956</v>
      </c>
      <c r="AA195">
        <v>0.15243721394930956</v>
      </c>
      <c r="AB195">
        <v>0.15243721394930956</v>
      </c>
      <c r="AC195">
        <v>0.15243721394930956</v>
      </c>
      <c r="AD195">
        <v>0.15243721394930956</v>
      </c>
      <c r="AE195">
        <v>0.15243721394930956</v>
      </c>
      <c r="AF195">
        <v>0.15243721394930956</v>
      </c>
      <c r="AG195">
        <v>0.15243721394930956</v>
      </c>
      <c r="AH195">
        <v>0.15243721394930956</v>
      </c>
      <c r="AI195">
        <v>0.15243721394930956</v>
      </c>
      <c r="AJ195">
        <v>0.15243721394930956</v>
      </c>
      <c r="AK195">
        <v>0.15243721394930956</v>
      </c>
      <c r="AL195">
        <v>0.15243721394930956</v>
      </c>
      <c r="AM195">
        <v>0.15243721394930956</v>
      </c>
      <c r="AN195">
        <v>0.15243721394930956</v>
      </c>
      <c r="AO195">
        <v>0.15243721394930956</v>
      </c>
      <c r="AP195">
        <v>0.15243721394930956</v>
      </c>
      <c r="AQ195">
        <v>0.15243721394930956</v>
      </c>
      <c r="AR195">
        <v>0.15243721394930956</v>
      </c>
      <c r="AS195">
        <v>0.15243721394930956</v>
      </c>
      <c r="AT195">
        <v>0.15243721394930956</v>
      </c>
      <c r="AU195">
        <v>0.15243721394930956</v>
      </c>
      <c r="AV195">
        <v>0.15243721394930956</v>
      </c>
      <c r="AW195">
        <v>0.15243721394930956</v>
      </c>
      <c r="AX195">
        <v>0.15243721394930956</v>
      </c>
      <c r="AY195">
        <v>0.15243721394930956</v>
      </c>
      <c r="AZ195">
        <v>0.15243721394930956</v>
      </c>
      <c r="BA195">
        <v>0.15243721394930956</v>
      </c>
      <c r="BB195">
        <v>0.15243721394930956</v>
      </c>
      <c r="BC195">
        <v>0.15243721394930956</v>
      </c>
      <c r="BD195">
        <v>0.15243721394930956</v>
      </c>
      <c r="BE195">
        <v>0.15243721394930956</v>
      </c>
      <c r="BF195">
        <v>0.14004714423196629</v>
      </c>
      <c r="BG195">
        <v>0.11271229019273867</v>
      </c>
      <c r="BH195">
        <v>8.0630445289893923E-2</v>
      </c>
      <c r="BI195">
        <v>6.1199898156832147E-2</v>
      </c>
      <c r="BJ195">
        <v>5.2737844663602651E-2</v>
      </c>
      <c r="BK195">
        <v>4.2547687863550107E-2</v>
      </c>
      <c r="BL195">
        <v>3.8989814504199666E-2</v>
      </c>
      <c r="BM195">
        <v>3.4964296197663162E-2</v>
      </c>
      <c r="BN195">
        <v>3.0205962860093454E-2</v>
      </c>
      <c r="BO195">
        <v>2.7199382652154887E-2</v>
      </c>
      <c r="BP195">
        <v>1.9962840931434422E-2</v>
      </c>
      <c r="BQ195">
        <v>9.5897288844601272E-3</v>
      </c>
      <c r="BR195">
        <v>8.7242900619694083E-4</v>
      </c>
      <c r="BS195">
        <v>0</v>
      </c>
      <c r="BT195">
        <v>0</v>
      </c>
      <c r="BU195">
        <v>3.5223675336937654E-2</v>
      </c>
    </row>
    <row r="196" spans="1:73" x14ac:dyDescent="0.25">
      <c r="A196">
        <v>1060</v>
      </c>
      <c r="B196">
        <v>539.81222021904125</v>
      </c>
      <c r="C196">
        <v>1.1398891541496885E-3</v>
      </c>
      <c r="D196">
        <v>30</v>
      </c>
      <c r="E196">
        <v>560</v>
      </c>
      <c r="F196">
        <v>-500</v>
      </c>
      <c r="G196">
        <v>0</v>
      </c>
      <c r="H196">
        <v>1.3020973601665146E-3</v>
      </c>
      <c r="I196">
        <v>8.4799861436974638E-3</v>
      </c>
      <c r="J196">
        <v>1.592429624135832E-2</v>
      </c>
      <c r="K196">
        <v>2.464232825097783E-2</v>
      </c>
      <c r="L196">
        <v>3.3725494955489883E-2</v>
      </c>
      <c r="M196">
        <v>3.8912039252215543E-2</v>
      </c>
      <c r="N196">
        <v>4.1440457699167751E-2</v>
      </c>
      <c r="O196">
        <v>4.2547687863550107E-2</v>
      </c>
      <c r="P196">
        <v>5.2534421392691592E-2</v>
      </c>
      <c r="Q196">
        <v>6.0006215836344141E-2</v>
      </c>
      <c r="R196">
        <v>7.8974142496198635E-2</v>
      </c>
      <c r="S196">
        <v>0.11053435398414753</v>
      </c>
      <c r="T196">
        <v>0.13991414308954048</v>
      </c>
      <c r="U196">
        <v>0.15357710310345926</v>
      </c>
      <c r="V196">
        <v>0.15357710310345926</v>
      </c>
      <c r="W196">
        <v>0.15357710310345926</v>
      </c>
      <c r="X196">
        <v>0.15357710310345926</v>
      </c>
      <c r="Y196">
        <v>0.15357710310345926</v>
      </c>
      <c r="Z196">
        <v>0.15357710310345926</v>
      </c>
      <c r="AA196">
        <v>0.15357710310345926</v>
      </c>
      <c r="AB196">
        <v>0.15357710310345926</v>
      </c>
      <c r="AC196">
        <v>0.15357710310345926</v>
      </c>
      <c r="AD196">
        <v>0.15357710310345926</v>
      </c>
      <c r="AE196">
        <v>0.15357710310345926</v>
      </c>
      <c r="AF196">
        <v>0.15357710310345926</v>
      </c>
      <c r="AG196">
        <v>0.15357710310345926</v>
      </c>
      <c r="AH196">
        <v>0.15357710310345926</v>
      </c>
      <c r="AI196">
        <v>0.15357710310345926</v>
      </c>
      <c r="AJ196">
        <v>0.15357710310345926</v>
      </c>
      <c r="AK196">
        <v>0.15357710310345926</v>
      </c>
      <c r="AL196">
        <v>0.15357710310345926</v>
      </c>
      <c r="AM196">
        <v>0.15357710310345926</v>
      </c>
      <c r="AN196">
        <v>0.15357710310345926</v>
      </c>
      <c r="AO196">
        <v>0.15357710310345926</v>
      </c>
      <c r="AP196">
        <v>0.15357710310345926</v>
      </c>
      <c r="AQ196">
        <v>0.15357710310345926</v>
      </c>
      <c r="AR196">
        <v>0.15357710310345926</v>
      </c>
      <c r="AS196">
        <v>0.15357710310345926</v>
      </c>
      <c r="AT196">
        <v>0.15357710310345926</v>
      </c>
      <c r="AU196">
        <v>0.15357710310345926</v>
      </c>
      <c r="AV196">
        <v>0.15357710310345926</v>
      </c>
      <c r="AW196">
        <v>0.15357710310345926</v>
      </c>
      <c r="AX196">
        <v>0.15357710310345926</v>
      </c>
      <c r="AY196">
        <v>0.15357710310345926</v>
      </c>
      <c r="AZ196">
        <v>0.15357710310345926</v>
      </c>
      <c r="BA196">
        <v>0.15357710310345926</v>
      </c>
      <c r="BB196">
        <v>0.15357710310345926</v>
      </c>
      <c r="BC196">
        <v>0.15357710310345926</v>
      </c>
      <c r="BD196">
        <v>0.15357710310345926</v>
      </c>
      <c r="BE196">
        <v>0.15357710310345926</v>
      </c>
      <c r="BF196">
        <v>0.14118703338611599</v>
      </c>
      <c r="BG196">
        <v>0.11385217934688835</v>
      </c>
      <c r="BH196">
        <v>8.0630445289893923E-2</v>
      </c>
      <c r="BI196">
        <v>6.1199898156832147E-2</v>
      </c>
      <c r="BJ196">
        <v>5.2737844663602651E-2</v>
      </c>
      <c r="BK196">
        <v>4.2547687863550107E-2</v>
      </c>
      <c r="BL196">
        <v>3.8989814504199666E-2</v>
      </c>
      <c r="BM196">
        <v>3.4964296197663162E-2</v>
      </c>
      <c r="BN196">
        <v>3.0205962860093454E-2</v>
      </c>
      <c r="BO196">
        <v>2.7199382652154887E-2</v>
      </c>
      <c r="BP196">
        <v>1.9962840931434422E-2</v>
      </c>
      <c r="BQ196">
        <v>9.5897288844601272E-3</v>
      </c>
      <c r="BR196">
        <v>8.7242900619694083E-4</v>
      </c>
      <c r="BS196">
        <v>0</v>
      </c>
      <c r="BT196">
        <v>0</v>
      </c>
      <c r="BU196">
        <v>2.4993565292316555E-2</v>
      </c>
    </row>
    <row r="197" spans="1:73" x14ac:dyDescent="0.25">
      <c r="A197">
        <v>1060</v>
      </c>
      <c r="B197">
        <v>520.33927046445569</v>
      </c>
      <c r="C197">
        <v>1.0987692917361497E-3</v>
      </c>
      <c r="D197">
        <v>20</v>
      </c>
      <c r="E197">
        <v>550</v>
      </c>
      <c r="F197">
        <v>-510</v>
      </c>
      <c r="G197">
        <v>0</v>
      </c>
      <c r="H197">
        <v>1.3020973601665146E-3</v>
      </c>
      <c r="I197">
        <v>8.4799861436974638E-3</v>
      </c>
      <c r="J197">
        <v>1.592429624135832E-2</v>
      </c>
      <c r="K197">
        <v>2.464232825097783E-2</v>
      </c>
      <c r="L197">
        <v>3.3725494955489883E-2</v>
      </c>
      <c r="M197">
        <v>3.8912039252215543E-2</v>
      </c>
      <c r="N197">
        <v>4.1440457699167751E-2</v>
      </c>
      <c r="O197">
        <v>4.2547687863550107E-2</v>
      </c>
      <c r="P197">
        <v>5.2534421392691592E-2</v>
      </c>
      <c r="Q197">
        <v>6.0006215836344141E-2</v>
      </c>
      <c r="R197">
        <v>7.8974142496198635E-2</v>
      </c>
      <c r="S197">
        <v>0.11053435398414753</v>
      </c>
      <c r="T197">
        <v>0.14101291238127664</v>
      </c>
      <c r="U197">
        <v>0.15467587239519542</v>
      </c>
      <c r="V197">
        <v>0.15467587239519542</v>
      </c>
      <c r="W197">
        <v>0.15467587239519542</v>
      </c>
      <c r="X197">
        <v>0.15467587239519542</v>
      </c>
      <c r="Y197">
        <v>0.15467587239519542</v>
      </c>
      <c r="Z197">
        <v>0.15467587239519542</v>
      </c>
      <c r="AA197">
        <v>0.15467587239519542</v>
      </c>
      <c r="AB197">
        <v>0.15467587239519542</v>
      </c>
      <c r="AC197">
        <v>0.15467587239519542</v>
      </c>
      <c r="AD197">
        <v>0.15467587239519542</v>
      </c>
      <c r="AE197">
        <v>0.15467587239519542</v>
      </c>
      <c r="AF197">
        <v>0.15467587239519542</v>
      </c>
      <c r="AG197">
        <v>0.15467587239519542</v>
      </c>
      <c r="AH197">
        <v>0.15467587239519542</v>
      </c>
      <c r="AI197">
        <v>0.15467587239519542</v>
      </c>
      <c r="AJ197">
        <v>0.15467587239519542</v>
      </c>
      <c r="AK197">
        <v>0.15467587239519542</v>
      </c>
      <c r="AL197">
        <v>0.15467587239519542</v>
      </c>
      <c r="AM197">
        <v>0.15467587239519542</v>
      </c>
      <c r="AN197">
        <v>0.15467587239519542</v>
      </c>
      <c r="AO197">
        <v>0.15467587239519542</v>
      </c>
      <c r="AP197">
        <v>0.15467587239519542</v>
      </c>
      <c r="AQ197">
        <v>0.15467587239519542</v>
      </c>
      <c r="AR197">
        <v>0.15467587239519542</v>
      </c>
      <c r="AS197">
        <v>0.15467587239519542</v>
      </c>
      <c r="AT197">
        <v>0.15467587239519542</v>
      </c>
      <c r="AU197">
        <v>0.15467587239519542</v>
      </c>
      <c r="AV197">
        <v>0.15467587239519542</v>
      </c>
      <c r="AW197">
        <v>0.15467587239519542</v>
      </c>
      <c r="AX197">
        <v>0.15467587239519542</v>
      </c>
      <c r="AY197">
        <v>0.15467587239519542</v>
      </c>
      <c r="AZ197">
        <v>0.15467587239519542</v>
      </c>
      <c r="BA197">
        <v>0.15467587239519542</v>
      </c>
      <c r="BB197">
        <v>0.15467587239519542</v>
      </c>
      <c r="BC197">
        <v>0.15467587239519542</v>
      </c>
      <c r="BD197">
        <v>0.15467587239519542</v>
      </c>
      <c r="BE197">
        <v>0.15467587239519542</v>
      </c>
      <c r="BF197">
        <v>0.14228580267785215</v>
      </c>
      <c r="BG197">
        <v>0.1149509486386245</v>
      </c>
      <c r="BH197">
        <v>8.0630445289893923E-2</v>
      </c>
      <c r="BI197">
        <v>6.1199898156832147E-2</v>
      </c>
      <c r="BJ197">
        <v>5.2737844663602651E-2</v>
      </c>
      <c r="BK197">
        <v>4.2547687863550107E-2</v>
      </c>
      <c r="BL197">
        <v>3.8989814504199666E-2</v>
      </c>
      <c r="BM197">
        <v>3.4964296197663162E-2</v>
      </c>
      <c r="BN197">
        <v>3.0205962860093454E-2</v>
      </c>
      <c r="BO197">
        <v>2.7199382652154887E-2</v>
      </c>
      <c r="BP197">
        <v>1.9962840931434422E-2</v>
      </c>
      <c r="BQ197">
        <v>9.5897288844601272E-3</v>
      </c>
      <c r="BR197">
        <v>8.7242900619694083E-4</v>
      </c>
      <c r="BS197">
        <v>0</v>
      </c>
      <c r="BT197">
        <v>0</v>
      </c>
      <c r="BU197">
        <v>1.4763455247695428E-2</v>
      </c>
    </row>
    <row r="198" spans="1:73" x14ac:dyDescent="0.25">
      <c r="A198">
        <v>1060</v>
      </c>
      <c r="B198">
        <v>522.72318172043276</v>
      </c>
      <c r="C198">
        <v>1.1038032544427386E-3</v>
      </c>
      <c r="D198">
        <v>10</v>
      </c>
      <c r="E198">
        <v>540</v>
      </c>
      <c r="F198">
        <v>-520</v>
      </c>
      <c r="G198">
        <v>0</v>
      </c>
      <c r="H198">
        <v>1.3020973601665146E-3</v>
      </c>
      <c r="I198">
        <v>8.4799861436974638E-3</v>
      </c>
      <c r="J198">
        <v>1.592429624135832E-2</v>
      </c>
      <c r="K198">
        <v>2.464232825097783E-2</v>
      </c>
      <c r="L198">
        <v>3.3725494955489883E-2</v>
      </c>
      <c r="M198">
        <v>3.8912039252215543E-2</v>
      </c>
      <c r="N198">
        <v>4.1440457699167751E-2</v>
      </c>
      <c r="O198">
        <v>4.2547687863550107E-2</v>
      </c>
      <c r="P198">
        <v>5.2534421392691592E-2</v>
      </c>
      <c r="Q198">
        <v>6.0006215836344141E-2</v>
      </c>
      <c r="R198">
        <v>7.8974142496198635E-2</v>
      </c>
      <c r="S198">
        <v>0.11053435398414753</v>
      </c>
      <c r="T198">
        <v>0.14211671563571937</v>
      </c>
      <c r="U198">
        <v>0.15577967564963816</v>
      </c>
      <c r="V198">
        <v>0.15577967564963816</v>
      </c>
      <c r="W198">
        <v>0.15577967564963816</v>
      </c>
      <c r="X198">
        <v>0.15577967564963816</v>
      </c>
      <c r="Y198">
        <v>0.15577967564963816</v>
      </c>
      <c r="Z198">
        <v>0.15577967564963816</v>
      </c>
      <c r="AA198">
        <v>0.15577967564963816</v>
      </c>
      <c r="AB198">
        <v>0.15577967564963816</v>
      </c>
      <c r="AC198">
        <v>0.15577967564963816</v>
      </c>
      <c r="AD198">
        <v>0.15577967564963816</v>
      </c>
      <c r="AE198">
        <v>0.15577967564963816</v>
      </c>
      <c r="AF198">
        <v>0.15577967564963816</v>
      </c>
      <c r="AG198">
        <v>0.15577967564963816</v>
      </c>
      <c r="AH198">
        <v>0.15577967564963816</v>
      </c>
      <c r="AI198">
        <v>0.15577967564963816</v>
      </c>
      <c r="AJ198">
        <v>0.15577967564963816</v>
      </c>
      <c r="AK198">
        <v>0.15577967564963816</v>
      </c>
      <c r="AL198">
        <v>0.15577967564963816</v>
      </c>
      <c r="AM198">
        <v>0.15577967564963816</v>
      </c>
      <c r="AN198">
        <v>0.15577967564963816</v>
      </c>
      <c r="AO198">
        <v>0.15577967564963816</v>
      </c>
      <c r="AP198">
        <v>0.15577967564963816</v>
      </c>
      <c r="AQ198">
        <v>0.15577967564963816</v>
      </c>
      <c r="AR198">
        <v>0.15577967564963816</v>
      </c>
      <c r="AS198">
        <v>0.15577967564963816</v>
      </c>
      <c r="AT198">
        <v>0.15577967564963816</v>
      </c>
      <c r="AU198">
        <v>0.15577967564963816</v>
      </c>
      <c r="AV198">
        <v>0.15577967564963816</v>
      </c>
      <c r="AW198">
        <v>0.15577967564963816</v>
      </c>
      <c r="AX198">
        <v>0.15577967564963816</v>
      </c>
      <c r="AY198">
        <v>0.15577967564963816</v>
      </c>
      <c r="AZ198">
        <v>0.15577967564963816</v>
      </c>
      <c r="BA198">
        <v>0.15577967564963816</v>
      </c>
      <c r="BB198">
        <v>0.15577967564963816</v>
      </c>
      <c r="BC198">
        <v>0.15577967564963816</v>
      </c>
      <c r="BD198">
        <v>0.15577967564963816</v>
      </c>
      <c r="BE198">
        <v>0.15577967564963816</v>
      </c>
      <c r="BF198">
        <v>0.14338960593229488</v>
      </c>
      <c r="BG198">
        <v>0.11605475189306724</v>
      </c>
      <c r="BH198">
        <v>8.0630445289893923E-2</v>
      </c>
      <c r="BI198">
        <v>6.1199898156832147E-2</v>
      </c>
      <c r="BJ198">
        <v>5.2737844663602651E-2</v>
      </c>
      <c r="BK198">
        <v>4.2547687863550107E-2</v>
      </c>
      <c r="BL198">
        <v>3.8989814504199666E-2</v>
      </c>
      <c r="BM198">
        <v>3.4964296197663162E-2</v>
      </c>
      <c r="BN198">
        <v>3.0205962860093454E-2</v>
      </c>
      <c r="BO198">
        <v>2.7199382652154887E-2</v>
      </c>
      <c r="BP198">
        <v>1.9962840931434422E-2</v>
      </c>
      <c r="BQ198">
        <v>9.5897288844601272E-3</v>
      </c>
      <c r="BR198">
        <v>8.7242900619694083E-4</v>
      </c>
      <c r="BS198">
        <v>0</v>
      </c>
      <c r="BT198">
        <v>0</v>
      </c>
      <c r="BU198">
        <v>8.8288520740350263E-3</v>
      </c>
    </row>
    <row r="199" spans="1:73" x14ac:dyDescent="0.25">
      <c r="A199">
        <v>949</v>
      </c>
      <c r="B199">
        <v>607.57369096572688</v>
      </c>
      <c r="C199">
        <v>1.2829769959588945E-3</v>
      </c>
      <c r="D199">
        <v>0</v>
      </c>
      <c r="E199">
        <v>474.5</v>
      </c>
      <c r="F199">
        <v>-474.5</v>
      </c>
      <c r="G199">
        <v>0</v>
      </c>
      <c r="H199">
        <v>1.3020973601665146E-3</v>
      </c>
      <c r="I199">
        <v>8.4799861436974638E-3</v>
      </c>
      <c r="J199">
        <v>1.592429624135832E-2</v>
      </c>
      <c r="K199">
        <v>2.464232825097783E-2</v>
      </c>
      <c r="L199">
        <v>3.3725494955489883E-2</v>
      </c>
      <c r="M199">
        <v>3.8912039252215543E-2</v>
      </c>
      <c r="N199">
        <v>4.1440457699167751E-2</v>
      </c>
      <c r="O199">
        <v>4.2547687863550107E-2</v>
      </c>
      <c r="P199">
        <v>5.2534421392691592E-2</v>
      </c>
      <c r="Q199">
        <v>6.0006215836344141E-2</v>
      </c>
      <c r="R199">
        <v>7.8974142496198635E-2</v>
      </c>
      <c r="S199">
        <v>0.11053435398414753</v>
      </c>
      <c r="T199">
        <v>0.14211671563571937</v>
      </c>
      <c r="U199">
        <v>0.15577967564963816</v>
      </c>
      <c r="V199">
        <v>0.15706265264559705</v>
      </c>
      <c r="W199">
        <v>0.15706265264559705</v>
      </c>
      <c r="X199">
        <v>0.15706265264559705</v>
      </c>
      <c r="Y199">
        <v>0.15706265264559705</v>
      </c>
      <c r="Z199">
        <v>0.15706265264559705</v>
      </c>
      <c r="AA199">
        <v>0.15706265264559705</v>
      </c>
      <c r="AB199">
        <v>0.15706265264559705</v>
      </c>
      <c r="AC199">
        <v>0.15706265264559705</v>
      </c>
      <c r="AD199">
        <v>0.15706265264559705</v>
      </c>
      <c r="AE199">
        <v>0.15706265264559705</v>
      </c>
      <c r="AF199">
        <v>0.15706265264559705</v>
      </c>
      <c r="AG199">
        <v>0.15706265264559705</v>
      </c>
      <c r="AH199">
        <v>0.15706265264559705</v>
      </c>
      <c r="AI199">
        <v>0.15706265264559705</v>
      </c>
      <c r="AJ199">
        <v>0.15706265264559705</v>
      </c>
      <c r="AK199">
        <v>0.15706265264559705</v>
      </c>
      <c r="AL199">
        <v>0.15706265264559705</v>
      </c>
      <c r="AM199">
        <v>0.15706265264559705</v>
      </c>
      <c r="AN199">
        <v>0.15706265264559705</v>
      </c>
      <c r="AO199">
        <v>0.15706265264559705</v>
      </c>
      <c r="AP199">
        <v>0.15706265264559705</v>
      </c>
      <c r="AQ199">
        <v>0.15706265264559705</v>
      </c>
      <c r="AR199">
        <v>0.15706265264559705</v>
      </c>
      <c r="AS199">
        <v>0.15706265264559705</v>
      </c>
      <c r="AT199">
        <v>0.15706265264559705</v>
      </c>
      <c r="AU199">
        <v>0.15706265264559705</v>
      </c>
      <c r="AV199">
        <v>0.15706265264559705</v>
      </c>
      <c r="AW199">
        <v>0.15706265264559705</v>
      </c>
      <c r="AX199">
        <v>0.15706265264559705</v>
      </c>
      <c r="AY199">
        <v>0.15706265264559705</v>
      </c>
      <c r="AZ199">
        <v>0.15706265264559705</v>
      </c>
      <c r="BA199">
        <v>0.15706265264559705</v>
      </c>
      <c r="BB199">
        <v>0.15706265264559705</v>
      </c>
      <c r="BC199">
        <v>0.15706265264559705</v>
      </c>
      <c r="BD199">
        <v>0.15706265264559705</v>
      </c>
      <c r="BE199">
        <v>0.15577967564963816</v>
      </c>
      <c r="BF199">
        <v>0.14338960593229488</v>
      </c>
      <c r="BG199">
        <v>0.11605475189306724</v>
      </c>
      <c r="BH199">
        <v>8.0630445289893923E-2</v>
      </c>
      <c r="BI199">
        <v>6.1199898156832147E-2</v>
      </c>
      <c r="BJ199">
        <v>5.2737844663602651E-2</v>
      </c>
      <c r="BK199">
        <v>4.2547687863550107E-2</v>
      </c>
      <c r="BL199">
        <v>3.8989814504199666E-2</v>
      </c>
      <c r="BM199">
        <v>3.4964296197663162E-2</v>
      </c>
      <c r="BN199">
        <v>3.0205962860093454E-2</v>
      </c>
      <c r="BO199">
        <v>2.7199382652154887E-2</v>
      </c>
      <c r="BP199">
        <v>1.9962840931434422E-2</v>
      </c>
      <c r="BQ199">
        <v>9.5897288844601272E-3</v>
      </c>
      <c r="BR199">
        <v>8.7242900619694083E-4</v>
      </c>
      <c r="BS199">
        <v>0</v>
      </c>
      <c r="BT199">
        <v>0</v>
      </c>
      <c r="BU199">
        <v>0</v>
      </c>
    </row>
    <row r="200" spans="1:73" x14ac:dyDescent="0.25">
      <c r="A200">
        <v>939</v>
      </c>
      <c r="B200">
        <v>645.9103930093703</v>
      </c>
      <c r="C200">
        <v>1.3639303149624643E-3</v>
      </c>
      <c r="D200">
        <v>-10</v>
      </c>
      <c r="E200">
        <v>459.5</v>
      </c>
      <c r="F200">
        <v>-479.5</v>
      </c>
      <c r="G200">
        <v>0</v>
      </c>
      <c r="H200">
        <v>1.3020973601665146E-3</v>
      </c>
      <c r="I200">
        <v>8.4799861436974638E-3</v>
      </c>
      <c r="J200">
        <v>1.592429624135832E-2</v>
      </c>
      <c r="K200">
        <v>2.464232825097783E-2</v>
      </c>
      <c r="L200">
        <v>3.3725494955489883E-2</v>
      </c>
      <c r="M200">
        <v>3.8912039252215543E-2</v>
      </c>
      <c r="N200">
        <v>4.1440457699167751E-2</v>
      </c>
      <c r="O200">
        <v>4.2547687863550107E-2</v>
      </c>
      <c r="P200">
        <v>5.2534421392691592E-2</v>
      </c>
      <c r="Q200">
        <v>6.0006215836344141E-2</v>
      </c>
      <c r="R200">
        <v>7.8974142496198635E-2</v>
      </c>
      <c r="S200">
        <v>0.11053435398414753</v>
      </c>
      <c r="T200">
        <v>0.14211671563571937</v>
      </c>
      <c r="U200">
        <v>0.15577967564963816</v>
      </c>
      <c r="V200">
        <v>0.1584265829605595</v>
      </c>
      <c r="W200">
        <v>0.1584265829605595</v>
      </c>
      <c r="X200">
        <v>0.1584265829605595</v>
      </c>
      <c r="Y200">
        <v>0.1584265829605595</v>
      </c>
      <c r="Z200">
        <v>0.1584265829605595</v>
      </c>
      <c r="AA200">
        <v>0.1584265829605595</v>
      </c>
      <c r="AB200">
        <v>0.1584265829605595</v>
      </c>
      <c r="AC200">
        <v>0.1584265829605595</v>
      </c>
      <c r="AD200">
        <v>0.1584265829605595</v>
      </c>
      <c r="AE200">
        <v>0.1584265829605595</v>
      </c>
      <c r="AF200">
        <v>0.1584265829605595</v>
      </c>
      <c r="AG200">
        <v>0.1584265829605595</v>
      </c>
      <c r="AH200">
        <v>0.1584265829605595</v>
      </c>
      <c r="AI200">
        <v>0.1584265829605595</v>
      </c>
      <c r="AJ200">
        <v>0.1584265829605595</v>
      </c>
      <c r="AK200">
        <v>0.1584265829605595</v>
      </c>
      <c r="AL200">
        <v>0.1584265829605595</v>
      </c>
      <c r="AM200">
        <v>0.1584265829605595</v>
      </c>
      <c r="AN200">
        <v>0.1584265829605595</v>
      </c>
      <c r="AO200">
        <v>0.1584265829605595</v>
      </c>
      <c r="AP200">
        <v>0.1584265829605595</v>
      </c>
      <c r="AQ200">
        <v>0.1584265829605595</v>
      </c>
      <c r="AR200">
        <v>0.1584265829605595</v>
      </c>
      <c r="AS200">
        <v>0.1584265829605595</v>
      </c>
      <c r="AT200">
        <v>0.1584265829605595</v>
      </c>
      <c r="AU200">
        <v>0.1584265829605595</v>
      </c>
      <c r="AV200">
        <v>0.1584265829605595</v>
      </c>
      <c r="AW200">
        <v>0.1584265829605595</v>
      </c>
      <c r="AX200">
        <v>0.1584265829605595</v>
      </c>
      <c r="AY200">
        <v>0.1584265829605595</v>
      </c>
      <c r="AZ200">
        <v>0.1584265829605595</v>
      </c>
      <c r="BA200">
        <v>0.1584265829605595</v>
      </c>
      <c r="BB200">
        <v>0.1584265829605595</v>
      </c>
      <c r="BC200">
        <v>0.1584265829605595</v>
      </c>
      <c r="BD200">
        <v>0.1584265829605595</v>
      </c>
      <c r="BE200">
        <v>0.15577967564963816</v>
      </c>
      <c r="BF200">
        <v>0.14338960593229488</v>
      </c>
      <c r="BG200">
        <v>0.11605475189306724</v>
      </c>
      <c r="BH200">
        <v>8.0630445289893923E-2</v>
      </c>
      <c r="BI200">
        <v>6.1199898156832147E-2</v>
      </c>
      <c r="BJ200">
        <v>5.2737844663602651E-2</v>
      </c>
      <c r="BK200">
        <v>4.2547687863550107E-2</v>
      </c>
      <c r="BL200">
        <v>3.8989814504199666E-2</v>
      </c>
      <c r="BM200">
        <v>3.4964296197663162E-2</v>
      </c>
      <c r="BN200">
        <v>3.0205962860093454E-2</v>
      </c>
      <c r="BO200">
        <v>2.7199382652154887E-2</v>
      </c>
      <c r="BP200">
        <v>1.9962840931434422E-2</v>
      </c>
      <c r="BQ200">
        <v>9.5897288844601272E-3</v>
      </c>
      <c r="BR200">
        <v>8.7242900619694083E-4</v>
      </c>
      <c r="BS200">
        <v>0</v>
      </c>
      <c r="BT200">
        <v>0</v>
      </c>
      <c r="BU200">
        <v>0</v>
      </c>
    </row>
    <row r="201" spans="1:73" x14ac:dyDescent="0.25">
      <c r="A201">
        <v>943</v>
      </c>
      <c r="B201">
        <v>705.68944081169491</v>
      </c>
      <c r="C201">
        <v>1.4901621520402087E-3</v>
      </c>
      <c r="D201">
        <v>-20</v>
      </c>
      <c r="E201">
        <v>451.5</v>
      </c>
      <c r="F201">
        <v>-491.5</v>
      </c>
      <c r="G201">
        <v>0</v>
      </c>
      <c r="H201">
        <v>1.3020973601665146E-3</v>
      </c>
      <c r="I201">
        <v>8.4799861436974638E-3</v>
      </c>
      <c r="J201">
        <v>1.592429624135832E-2</v>
      </c>
      <c r="K201">
        <v>2.464232825097783E-2</v>
      </c>
      <c r="L201">
        <v>3.3725494955489883E-2</v>
      </c>
      <c r="M201">
        <v>3.8912039252215543E-2</v>
      </c>
      <c r="N201">
        <v>4.1440457699167751E-2</v>
      </c>
      <c r="O201">
        <v>4.2547687863550107E-2</v>
      </c>
      <c r="P201">
        <v>5.2534421392691592E-2</v>
      </c>
      <c r="Q201">
        <v>6.0006215836344141E-2</v>
      </c>
      <c r="R201">
        <v>7.8974142496198635E-2</v>
      </c>
      <c r="S201">
        <v>0.11053435398414753</v>
      </c>
      <c r="T201">
        <v>0.14211671563571937</v>
      </c>
      <c r="U201">
        <v>0.15726983780167836</v>
      </c>
      <c r="V201">
        <v>0.15991674511259971</v>
      </c>
      <c r="W201">
        <v>0.15991674511259971</v>
      </c>
      <c r="X201">
        <v>0.15991674511259971</v>
      </c>
      <c r="Y201">
        <v>0.15991674511259971</v>
      </c>
      <c r="Z201">
        <v>0.15991674511259971</v>
      </c>
      <c r="AA201">
        <v>0.15991674511259971</v>
      </c>
      <c r="AB201">
        <v>0.15991674511259971</v>
      </c>
      <c r="AC201">
        <v>0.15991674511259971</v>
      </c>
      <c r="AD201">
        <v>0.15991674511259971</v>
      </c>
      <c r="AE201">
        <v>0.15991674511259971</v>
      </c>
      <c r="AF201">
        <v>0.15991674511259971</v>
      </c>
      <c r="AG201">
        <v>0.15991674511259971</v>
      </c>
      <c r="AH201">
        <v>0.15991674511259971</v>
      </c>
      <c r="AI201">
        <v>0.15991674511259971</v>
      </c>
      <c r="AJ201">
        <v>0.15991674511259971</v>
      </c>
      <c r="AK201">
        <v>0.15991674511259971</v>
      </c>
      <c r="AL201">
        <v>0.15991674511259971</v>
      </c>
      <c r="AM201">
        <v>0.15991674511259971</v>
      </c>
      <c r="AN201">
        <v>0.15991674511259971</v>
      </c>
      <c r="AO201">
        <v>0.15991674511259971</v>
      </c>
      <c r="AP201">
        <v>0.15991674511259971</v>
      </c>
      <c r="AQ201">
        <v>0.15991674511259971</v>
      </c>
      <c r="AR201">
        <v>0.15991674511259971</v>
      </c>
      <c r="AS201">
        <v>0.15991674511259971</v>
      </c>
      <c r="AT201">
        <v>0.15991674511259971</v>
      </c>
      <c r="AU201">
        <v>0.15991674511259971</v>
      </c>
      <c r="AV201">
        <v>0.15991674511259971</v>
      </c>
      <c r="AW201">
        <v>0.15991674511259971</v>
      </c>
      <c r="AX201">
        <v>0.15991674511259971</v>
      </c>
      <c r="AY201">
        <v>0.15991674511259971</v>
      </c>
      <c r="AZ201">
        <v>0.15991674511259971</v>
      </c>
      <c r="BA201">
        <v>0.15991674511259971</v>
      </c>
      <c r="BB201">
        <v>0.15991674511259971</v>
      </c>
      <c r="BC201">
        <v>0.15991674511259971</v>
      </c>
      <c r="BD201">
        <v>0.1584265829605595</v>
      </c>
      <c r="BE201">
        <v>0.15577967564963816</v>
      </c>
      <c r="BF201">
        <v>0.14338960593229488</v>
      </c>
      <c r="BG201">
        <v>0.11605475189306724</v>
      </c>
      <c r="BH201">
        <v>8.0630445289893923E-2</v>
      </c>
      <c r="BI201">
        <v>6.1199898156832147E-2</v>
      </c>
      <c r="BJ201">
        <v>5.2737844663602651E-2</v>
      </c>
      <c r="BK201">
        <v>4.2547687863550107E-2</v>
      </c>
      <c r="BL201">
        <v>3.8989814504199666E-2</v>
      </c>
      <c r="BM201">
        <v>3.4964296197663162E-2</v>
      </c>
      <c r="BN201">
        <v>3.0205962860093454E-2</v>
      </c>
      <c r="BO201">
        <v>2.7199382652154887E-2</v>
      </c>
      <c r="BP201">
        <v>1.9962840931434422E-2</v>
      </c>
      <c r="BQ201">
        <v>9.5897288844601272E-3</v>
      </c>
      <c r="BR201">
        <v>8.7242900619694083E-4</v>
      </c>
      <c r="BS201">
        <v>0</v>
      </c>
      <c r="BT201">
        <v>0</v>
      </c>
      <c r="BU201">
        <v>0</v>
      </c>
    </row>
    <row r="202" spans="1:73" x14ac:dyDescent="0.25">
      <c r="A202">
        <v>939</v>
      </c>
      <c r="B202">
        <v>756.01143153467922</v>
      </c>
      <c r="C202">
        <v>1.5964240877501402E-3</v>
      </c>
      <c r="D202">
        <v>-30</v>
      </c>
      <c r="E202">
        <v>439.5</v>
      </c>
      <c r="F202">
        <v>-499.5</v>
      </c>
      <c r="G202">
        <v>0</v>
      </c>
      <c r="H202">
        <v>1.3020973601665146E-3</v>
      </c>
      <c r="I202">
        <v>8.4799861436974638E-3</v>
      </c>
      <c r="J202">
        <v>1.592429624135832E-2</v>
      </c>
      <c r="K202">
        <v>2.464232825097783E-2</v>
      </c>
      <c r="L202">
        <v>3.3725494955489883E-2</v>
      </c>
      <c r="M202">
        <v>3.8912039252215543E-2</v>
      </c>
      <c r="N202">
        <v>4.1440457699167751E-2</v>
      </c>
      <c r="O202">
        <v>4.2547687863550107E-2</v>
      </c>
      <c r="P202">
        <v>5.2534421392691592E-2</v>
      </c>
      <c r="Q202">
        <v>6.0006215836344141E-2</v>
      </c>
      <c r="R202">
        <v>7.8974142496198635E-2</v>
      </c>
      <c r="S202">
        <v>0.11053435398414753</v>
      </c>
      <c r="T202">
        <v>0.14211671563571937</v>
      </c>
      <c r="U202">
        <v>0.15886626188942851</v>
      </c>
      <c r="V202">
        <v>0.16151316920034986</v>
      </c>
      <c r="W202">
        <v>0.16151316920034986</v>
      </c>
      <c r="X202">
        <v>0.16151316920034986</v>
      </c>
      <c r="Y202">
        <v>0.16151316920034986</v>
      </c>
      <c r="Z202">
        <v>0.16151316920034986</v>
      </c>
      <c r="AA202">
        <v>0.16151316920034986</v>
      </c>
      <c r="AB202">
        <v>0.16151316920034986</v>
      </c>
      <c r="AC202">
        <v>0.16151316920034986</v>
      </c>
      <c r="AD202">
        <v>0.16151316920034986</v>
      </c>
      <c r="AE202">
        <v>0.16151316920034986</v>
      </c>
      <c r="AF202">
        <v>0.16151316920034986</v>
      </c>
      <c r="AG202">
        <v>0.16151316920034986</v>
      </c>
      <c r="AH202">
        <v>0.16151316920034986</v>
      </c>
      <c r="AI202">
        <v>0.16151316920034986</v>
      </c>
      <c r="AJ202">
        <v>0.16151316920034986</v>
      </c>
      <c r="AK202">
        <v>0.16151316920034986</v>
      </c>
      <c r="AL202">
        <v>0.16151316920034986</v>
      </c>
      <c r="AM202">
        <v>0.16151316920034986</v>
      </c>
      <c r="AN202">
        <v>0.16151316920034986</v>
      </c>
      <c r="AO202">
        <v>0.16151316920034986</v>
      </c>
      <c r="AP202">
        <v>0.16151316920034986</v>
      </c>
      <c r="AQ202">
        <v>0.16151316920034986</v>
      </c>
      <c r="AR202">
        <v>0.16151316920034986</v>
      </c>
      <c r="AS202">
        <v>0.16151316920034986</v>
      </c>
      <c r="AT202">
        <v>0.16151316920034986</v>
      </c>
      <c r="AU202">
        <v>0.16151316920034986</v>
      </c>
      <c r="AV202">
        <v>0.16151316920034986</v>
      </c>
      <c r="AW202">
        <v>0.16151316920034986</v>
      </c>
      <c r="AX202">
        <v>0.16151316920034986</v>
      </c>
      <c r="AY202">
        <v>0.16151316920034986</v>
      </c>
      <c r="AZ202">
        <v>0.16151316920034986</v>
      </c>
      <c r="BA202">
        <v>0.16151316920034986</v>
      </c>
      <c r="BB202">
        <v>0.16151316920034986</v>
      </c>
      <c r="BC202">
        <v>0.16151316920034986</v>
      </c>
      <c r="BD202">
        <v>0.1584265829605595</v>
      </c>
      <c r="BE202">
        <v>0.15577967564963816</v>
      </c>
      <c r="BF202">
        <v>0.14338960593229488</v>
      </c>
      <c r="BG202">
        <v>0.11605475189306724</v>
      </c>
      <c r="BH202">
        <v>8.0630445289893923E-2</v>
      </c>
      <c r="BI202">
        <v>6.1199898156832147E-2</v>
      </c>
      <c r="BJ202">
        <v>5.2737844663602651E-2</v>
      </c>
      <c r="BK202">
        <v>4.2547687863550107E-2</v>
      </c>
      <c r="BL202">
        <v>3.8989814504199666E-2</v>
      </c>
      <c r="BM202">
        <v>3.4964296197663162E-2</v>
      </c>
      <c r="BN202">
        <v>3.0205962860093454E-2</v>
      </c>
      <c r="BO202">
        <v>2.7199382652154887E-2</v>
      </c>
      <c r="BP202">
        <v>1.9962840931434422E-2</v>
      </c>
      <c r="BQ202">
        <v>9.5897288844601272E-3</v>
      </c>
      <c r="BR202">
        <v>8.7242900619694083E-4</v>
      </c>
      <c r="BS202">
        <v>0</v>
      </c>
      <c r="BT202">
        <v>5.2106034638646492E-4</v>
      </c>
      <c r="BU202">
        <v>0</v>
      </c>
    </row>
    <row r="203" spans="1:73" x14ac:dyDescent="0.25">
      <c r="A203">
        <v>939</v>
      </c>
      <c r="B203">
        <v>726.49651270151276</v>
      </c>
      <c r="C203">
        <v>1.5340992003107948E-3</v>
      </c>
      <c r="D203">
        <v>-40</v>
      </c>
      <c r="E203">
        <v>429.5</v>
      </c>
      <c r="F203">
        <v>-509.5</v>
      </c>
      <c r="G203">
        <v>0</v>
      </c>
      <c r="H203">
        <v>1.3020973601665146E-3</v>
      </c>
      <c r="I203">
        <v>8.4799861436974638E-3</v>
      </c>
      <c r="J203">
        <v>1.592429624135832E-2</v>
      </c>
      <c r="K203">
        <v>2.464232825097783E-2</v>
      </c>
      <c r="L203">
        <v>3.3725494955489883E-2</v>
      </c>
      <c r="M203">
        <v>3.8912039252215543E-2</v>
      </c>
      <c r="N203">
        <v>4.1440457699167751E-2</v>
      </c>
      <c r="O203">
        <v>4.2547687863550107E-2</v>
      </c>
      <c r="P203">
        <v>5.2534421392691592E-2</v>
      </c>
      <c r="Q203">
        <v>6.0006215836344141E-2</v>
      </c>
      <c r="R203">
        <v>7.8974142496198635E-2</v>
      </c>
      <c r="S203">
        <v>0.11053435398414753</v>
      </c>
      <c r="T203">
        <v>0.14365081483603018</v>
      </c>
      <c r="U203">
        <v>0.16040036108973932</v>
      </c>
      <c r="V203">
        <v>0.16304726840066067</v>
      </c>
      <c r="W203">
        <v>0.16304726840066067</v>
      </c>
      <c r="X203">
        <v>0.16304726840066067</v>
      </c>
      <c r="Y203">
        <v>0.16304726840066067</v>
      </c>
      <c r="Z203">
        <v>0.16304726840066067</v>
      </c>
      <c r="AA203">
        <v>0.16304726840066067</v>
      </c>
      <c r="AB203">
        <v>0.16304726840066067</v>
      </c>
      <c r="AC203">
        <v>0.16304726840066067</v>
      </c>
      <c r="AD203">
        <v>0.16304726840066067</v>
      </c>
      <c r="AE203">
        <v>0.16304726840066067</v>
      </c>
      <c r="AF203">
        <v>0.16304726840066067</v>
      </c>
      <c r="AG203">
        <v>0.16304726840066067</v>
      </c>
      <c r="AH203">
        <v>0.16304726840066067</v>
      </c>
      <c r="AI203">
        <v>0.16304726840066067</v>
      </c>
      <c r="AJ203">
        <v>0.16304726840066067</v>
      </c>
      <c r="AK203">
        <v>0.16304726840066067</v>
      </c>
      <c r="AL203">
        <v>0.16304726840066067</v>
      </c>
      <c r="AM203">
        <v>0.16304726840066067</v>
      </c>
      <c r="AN203">
        <v>0.16304726840066067</v>
      </c>
      <c r="AO203">
        <v>0.16304726840066067</v>
      </c>
      <c r="AP203">
        <v>0.16304726840066067</v>
      </c>
      <c r="AQ203">
        <v>0.16304726840066067</v>
      </c>
      <c r="AR203">
        <v>0.16304726840066067</v>
      </c>
      <c r="AS203">
        <v>0.16304726840066067</v>
      </c>
      <c r="AT203">
        <v>0.16304726840066067</v>
      </c>
      <c r="AU203">
        <v>0.16304726840066067</v>
      </c>
      <c r="AV203">
        <v>0.16304726840066067</v>
      </c>
      <c r="AW203">
        <v>0.16304726840066067</v>
      </c>
      <c r="AX203">
        <v>0.16304726840066067</v>
      </c>
      <c r="AY203">
        <v>0.16304726840066067</v>
      </c>
      <c r="AZ203">
        <v>0.16304726840066067</v>
      </c>
      <c r="BA203">
        <v>0.16304726840066067</v>
      </c>
      <c r="BB203">
        <v>0.16304726840066067</v>
      </c>
      <c r="BC203">
        <v>0.16304726840066067</v>
      </c>
      <c r="BD203">
        <v>0.1584265829605595</v>
      </c>
      <c r="BE203">
        <v>0.15577967564963816</v>
      </c>
      <c r="BF203">
        <v>0.14338960593229488</v>
      </c>
      <c r="BG203">
        <v>0.11605475189306724</v>
      </c>
      <c r="BH203">
        <v>8.0630445289893923E-2</v>
      </c>
      <c r="BI203">
        <v>6.1199898156832147E-2</v>
      </c>
      <c r="BJ203">
        <v>5.2737844663602651E-2</v>
      </c>
      <c r="BK203">
        <v>4.2547687863550107E-2</v>
      </c>
      <c r="BL203">
        <v>3.8989814504199666E-2</v>
      </c>
      <c r="BM203">
        <v>3.4964296197663162E-2</v>
      </c>
      <c r="BN203">
        <v>3.0205962860093454E-2</v>
      </c>
      <c r="BO203">
        <v>2.7199382652154887E-2</v>
      </c>
      <c r="BP203">
        <v>1.9962840931434422E-2</v>
      </c>
      <c r="BQ203">
        <v>9.5897288844601272E-3</v>
      </c>
      <c r="BR203">
        <v>8.7242900619694083E-4</v>
      </c>
      <c r="BS203">
        <v>0</v>
      </c>
      <c r="BT203">
        <v>1.5116693699348815E-3</v>
      </c>
      <c r="BU203">
        <v>0</v>
      </c>
    </row>
    <row r="204" spans="1:73" x14ac:dyDescent="0.25">
      <c r="A204">
        <v>939</v>
      </c>
      <c r="B204">
        <v>751.31614295588383</v>
      </c>
      <c r="C204">
        <v>1.586509327901984E-3</v>
      </c>
      <c r="D204">
        <v>-30</v>
      </c>
      <c r="E204">
        <v>439.5</v>
      </c>
      <c r="F204">
        <v>-499.5</v>
      </c>
      <c r="G204">
        <v>0</v>
      </c>
      <c r="H204">
        <v>1.3020973601665146E-3</v>
      </c>
      <c r="I204">
        <v>8.4799861436974638E-3</v>
      </c>
      <c r="J204">
        <v>1.592429624135832E-2</v>
      </c>
      <c r="K204">
        <v>2.464232825097783E-2</v>
      </c>
      <c r="L204">
        <v>3.3725494955489883E-2</v>
      </c>
      <c r="M204">
        <v>3.8912039252215543E-2</v>
      </c>
      <c r="N204">
        <v>4.1440457699167751E-2</v>
      </c>
      <c r="O204">
        <v>4.2547687863550107E-2</v>
      </c>
      <c r="P204">
        <v>5.2534421392691592E-2</v>
      </c>
      <c r="Q204">
        <v>6.0006215836344141E-2</v>
      </c>
      <c r="R204">
        <v>7.8974142496198635E-2</v>
      </c>
      <c r="S204">
        <v>0.11053435398414753</v>
      </c>
      <c r="T204">
        <v>0.14365081483603018</v>
      </c>
      <c r="U204">
        <v>0.16198687041764132</v>
      </c>
      <c r="V204">
        <v>0.16463377772856266</v>
      </c>
      <c r="W204">
        <v>0.16463377772856266</v>
      </c>
      <c r="X204">
        <v>0.16463377772856266</v>
      </c>
      <c r="Y204">
        <v>0.16463377772856266</v>
      </c>
      <c r="Z204">
        <v>0.16463377772856266</v>
      </c>
      <c r="AA204">
        <v>0.16463377772856266</v>
      </c>
      <c r="AB204">
        <v>0.16463377772856266</v>
      </c>
      <c r="AC204">
        <v>0.16463377772856266</v>
      </c>
      <c r="AD204">
        <v>0.16463377772856266</v>
      </c>
      <c r="AE204">
        <v>0.16463377772856266</v>
      </c>
      <c r="AF204">
        <v>0.16463377772856266</v>
      </c>
      <c r="AG204">
        <v>0.16463377772856266</v>
      </c>
      <c r="AH204">
        <v>0.16463377772856266</v>
      </c>
      <c r="AI204">
        <v>0.16463377772856266</v>
      </c>
      <c r="AJ204">
        <v>0.16463377772856266</v>
      </c>
      <c r="AK204">
        <v>0.16463377772856266</v>
      </c>
      <c r="AL204">
        <v>0.16463377772856266</v>
      </c>
      <c r="AM204">
        <v>0.16463377772856266</v>
      </c>
      <c r="AN204">
        <v>0.16463377772856266</v>
      </c>
      <c r="AO204">
        <v>0.16463377772856266</v>
      </c>
      <c r="AP204">
        <v>0.16463377772856266</v>
      </c>
      <c r="AQ204">
        <v>0.16463377772856266</v>
      </c>
      <c r="AR204">
        <v>0.16463377772856266</v>
      </c>
      <c r="AS204">
        <v>0.16463377772856266</v>
      </c>
      <c r="AT204">
        <v>0.16463377772856266</v>
      </c>
      <c r="AU204">
        <v>0.16463377772856266</v>
      </c>
      <c r="AV204">
        <v>0.16463377772856266</v>
      </c>
      <c r="AW204">
        <v>0.16463377772856266</v>
      </c>
      <c r="AX204">
        <v>0.16463377772856266</v>
      </c>
      <c r="AY204">
        <v>0.16463377772856266</v>
      </c>
      <c r="AZ204">
        <v>0.16463377772856266</v>
      </c>
      <c r="BA204">
        <v>0.16463377772856266</v>
      </c>
      <c r="BB204">
        <v>0.16463377772856266</v>
      </c>
      <c r="BC204">
        <v>0.16463377772856266</v>
      </c>
      <c r="BD204">
        <v>0.1584265829605595</v>
      </c>
      <c r="BE204">
        <v>0.15577967564963816</v>
      </c>
      <c r="BF204">
        <v>0.14338960593229488</v>
      </c>
      <c r="BG204">
        <v>0.11605475189306724</v>
      </c>
      <c r="BH204">
        <v>8.0630445289893923E-2</v>
      </c>
      <c r="BI204">
        <v>6.1199898156832147E-2</v>
      </c>
      <c r="BJ204">
        <v>5.2737844663602651E-2</v>
      </c>
      <c r="BK204">
        <v>4.2547687863550107E-2</v>
      </c>
      <c r="BL204">
        <v>3.8989814504199666E-2</v>
      </c>
      <c r="BM204">
        <v>3.4964296197663162E-2</v>
      </c>
      <c r="BN204">
        <v>3.0205962860093454E-2</v>
      </c>
      <c r="BO204">
        <v>2.7199382652154887E-2</v>
      </c>
      <c r="BP204">
        <v>1.9962840931434422E-2</v>
      </c>
      <c r="BQ204">
        <v>9.5897288844601272E-3</v>
      </c>
      <c r="BR204">
        <v>8.7242900619694083E-4</v>
      </c>
      <c r="BS204">
        <v>0</v>
      </c>
      <c r="BT204">
        <v>5.2106034638646492E-4</v>
      </c>
      <c r="BU204">
        <v>0</v>
      </c>
    </row>
    <row r="205" spans="1:73" x14ac:dyDescent="0.25">
      <c r="A205">
        <v>938</v>
      </c>
      <c r="B205">
        <v>428.95833518562523</v>
      </c>
      <c r="C205">
        <v>9.0580564045362316E-4</v>
      </c>
      <c r="D205">
        <v>-20</v>
      </c>
      <c r="E205">
        <v>449</v>
      </c>
      <c r="F205">
        <v>-489</v>
      </c>
      <c r="G205">
        <v>0</v>
      </c>
      <c r="H205">
        <v>1.3020973601665146E-3</v>
      </c>
      <c r="I205">
        <v>8.4799861436974638E-3</v>
      </c>
      <c r="J205">
        <v>1.592429624135832E-2</v>
      </c>
      <c r="K205">
        <v>2.464232825097783E-2</v>
      </c>
      <c r="L205">
        <v>3.3725494955489883E-2</v>
      </c>
      <c r="M205">
        <v>3.8912039252215543E-2</v>
      </c>
      <c r="N205">
        <v>4.1440457699167751E-2</v>
      </c>
      <c r="O205">
        <v>4.2547687863550107E-2</v>
      </c>
      <c r="P205">
        <v>5.2534421392691592E-2</v>
      </c>
      <c r="Q205">
        <v>6.0006215836344141E-2</v>
      </c>
      <c r="R205">
        <v>7.8974142496198635E-2</v>
      </c>
      <c r="S205">
        <v>0.11053435398414753</v>
      </c>
      <c r="T205">
        <v>0.14365081483603018</v>
      </c>
      <c r="U205">
        <v>0.16289267605809493</v>
      </c>
      <c r="V205">
        <v>0.16553958336901628</v>
      </c>
      <c r="W205">
        <v>0.16553958336901628</v>
      </c>
      <c r="X205">
        <v>0.16553958336901628</v>
      </c>
      <c r="Y205">
        <v>0.16553958336901628</v>
      </c>
      <c r="Z205">
        <v>0.16553958336901628</v>
      </c>
      <c r="AA205">
        <v>0.16553958336901628</v>
      </c>
      <c r="AB205">
        <v>0.16553958336901628</v>
      </c>
      <c r="AC205">
        <v>0.16553958336901628</v>
      </c>
      <c r="AD205">
        <v>0.16553958336901628</v>
      </c>
      <c r="AE205">
        <v>0.16553958336901628</v>
      </c>
      <c r="AF205">
        <v>0.16553958336901628</v>
      </c>
      <c r="AG205">
        <v>0.16553958336901628</v>
      </c>
      <c r="AH205">
        <v>0.16553958336901628</v>
      </c>
      <c r="AI205">
        <v>0.16553958336901628</v>
      </c>
      <c r="AJ205">
        <v>0.16553958336901628</v>
      </c>
      <c r="AK205">
        <v>0.16553958336901628</v>
      </c>
      <c r="AL205">
        <v>0.16553958336901628</v>
      </c>
      <c r="AM205">
        <v>0.16553958336901628</v>
      </c>
      <c r="AN205">
        <v>0.16553958336901628</v>
      </c>
      <c r="AO205">
        <v>0.16553958336901628</v>
      </c>
      <c r="AP205">
        <v>0.16553958336901628</v>
      </c>
      <c r="AQ205">
        <v>0.16553958336901628</v>
      </c>
      <c r="AR205">
        <v>0.16553958336901628</v>
      </c>
      <c r="AS205">
        <v>0.16553958336901628</v>
      </c>
      <c r="AT205">
        <v>0.16553958336901628</v>
      </c>
      <c r="AU205">
        <v>0.16553958336901628</v>
      </c>
      <c r="AV205">
        <v>0.16553958336901628</v>
      </c>
      <c r="AW205">
        <v>0.16553958336901628</v>
      </c>
      <c r="AX205">
        <v>0.16553958336901628</v>
      </c>
      <c r="AY205">
        <v>0.16553958336901628</v>
      </c>
      <c r="AZ205">
        <v>0.16553958336901628</v>
      </c>
      <c r="BA205">
        <v>0.16553958336901628</v>
      </c>
      <c r="BB205">
        <v>0.16553958336901628</v>
      </c>
      <c r="BC205">
        <v>0.16553958336901628</v>
      </c>
      <c r="BD205">
        <v>0.1584265829605595</v>
      </c>
      <c r="BE205">
        <v>0.15577967564963816</v>
      </c>
      <c r="BF205">
        <v>0.14338960593229488</v>
      </c>
      <c r="BG205">
        <v>0.11605475189306724</v>
      </c>
      <c r="BH205">
        <v>8.0630445289893923E-2</v>
      </c>
      <c r="BI205">
        <v>6.1199898156832147E-2</v>
      </c>
      <c r="BJ205">
        <v>5.2737844663602651E-2</v>
      </c>
      <c r="BK205">
        <v>4.2547687863550107E-2</v>
      </c>
      <c r="BL205">
        <v>3.8989814504199666E-2</v>
      </c>
      <c r="BM205">
        <v>3.4964296197663162E-2</v>
      </c>
      <c r="BN205">
        <v>3.0205962860093454E-2</v>
      </c>
      <c r="BO205">
        <v>2.7199382652154887E-2</v>
      </c>
      <c r="BP205">
        <v>1.9962840931434422E-2</v>
      </c>
      <c r="BQ205">
        <v>9.5897288844601272E-3</v>
      </c>
      <c r="BR205">
        <v>8.7242900619694083E-4</v>
      </c>
      <c r="BS205">
        <v>0</v>
      </c>
      <c r="BT205">
        <v>0</v>
      </c>
      <c r="BU205">
        <v>0</v>
      </c>
    </row>
    <row r="206" spans="1:73" x14ac:dyDescent="0.25">
      <c r="A206">
        <v>924</v>
      </c>
      <c r="B206">
        <v>607.84309063796138</v>
      </c>
      <c r="C206">
        <v>1.283545871121422E-3</v>
      </c>
      <c r="D206">
        <v>-10</v>
      </c>
      <c r="E206">
        <v>452</v>
      </c>
      <c r="F206">
        <v>-472</v>
      </c>
      <c r="G206">
        <v>0</v>
      </c>
      <c r="H206">
        <v>1.3020973601665146E-3</v>
      </c>
      <c r="I206">
        <v>8.4799861436974638E-3</v>
      </c>
      <c r="J206">
        <v>1.592429624135832E-2</v>
      </c>
      <c r="K206">
        <v>2.464232825097783E-2</v>
      </c>
      <c r="L206">
        <v>3.3725494955489883E-2</v>
      </c>
      <c r="M206">
        <v>3.8912039252215543E-2</v>
      </c>
      <c r="N206">
        <v>4.1440457699167751E-2</v>
      </c>
      <c r="O206">
        <v>4.2547687863550107E-2</v>
      </c>
      <c r="P206">
        <v>5.2534421392691592E-2</v>
      </c>
      <c r="Q206">
        <v>6.0006215836344141E-2</v>
      </c>
      <c r="R206">
        <v>7.8974142496198635E-2</v>
      </c>
      <c r="S206">
        <v>0.11053435398414753</v>
      </c>
      <c r="T206">
        <v>0.14365081483603018</v>
      </c>
      <c r="U206">
        <v>0.16289267605809493</v>
      </c>
      <c r="V206">
        <v>0.1668231292401377</v>
      </c>
      <c r="W206">
        <v>0.1668231292401377</v>
      </c>
      <c r="X206">
        <v>0.1668231292401377</v>
      </c>
      <c r="Y206">
        <v>0.1668231292401377</v>
      </c>
      <c r="Z206">
        <v>0.1668231292401377</v>
      </c>
      <c r="AA206">
        <v>0.1668231292401377</v>
      </c>
      <c r="AB206">
        <v>0.1668231292401377</v>
      </c>
      <c r="AC206">
        <v>0.1668231292401377</v>
      </c>
      <c r="AD206">
        <v>0.1668231292401377</v>
      </c>
      <c r="AE206">
        <v>0.1668231292401377</v>
      </c>
      <c r="AF206">
        <v>0.1668231292401377</v>
      </c>
      <c r="AG206">
        <v>0.1668231292401377</v>
      </c>
      <c r="AH206">
        <v>0.1668231292401377</v>
      </c>
      <c r="AI206">
        <v>0.1668231292401377</v>
      </c>
      <c r="AJ206">
        <v>0.1668231292401377</v>
      </c>
      <c r="AK206">
        <v>0.1668231292401377</v>
      </c>
      <c r="AL206">
        <v>0.1668231292401377</v>
      </c>
      <c r="AM206">
        <v>0.1668231292401377</v>
      </c>
      <c r="AN206">
        <v>0.1668231292401377</v>
      </c>
      <c r="AO206">
        <v>0.1668231292401377</v>
      </c>
      <c r="AP206">
        <v>0.1668231292401377</v>
      </c>
      <c r="AQ206">
        <v>0.1668231292401377</v>
      </c>
      <c r="AR206">
        <v>0.1668231292401377</v>
      </c>
      <c r="AS206">
        <v>0.1668231292401377</v>
      </c>
      <c r="AT206">
        <v>0.1668231292401377</v>
      </c>
      <c r="AU206">
        <v>0.1668231292401377</v>
      </c>
      <c r="AV206">
        <v>0.1668231292401377</v>
      </c>
      <c r="AW206">
        <v>0.1668231292401377</v>
      </c>
      <c r="AX206">
        <v>0.1668231292401377</v>
      </c>
      <c r="AY206">
        <v>0.1668231292401377</v>
      </c>
      <c r="AZ206">
        <v>0.1668231292401377</v>
      </c>
      <c r="BA206">
        <v>0.1668231292401377</v>
      </c>
      <c r="BB206">
        <v>0.1668231292401377</v>
      </c>
      <c r="BC206">
        <v>0.1668231292401377</v>
      </c>
      <c r="BD206">
        <v>0.1584265829605595</v>
      </c>
      <c r="BE206">
        <v>0.15577967564963816</v>
      </c>
      <c r="BF206">
        <v>0.14338960593229488</v>
      </c>
      <c r="BG206">
        <v>0.11605475189306724</v>
      </c>
      <c r="BH206">
        <v>8.0630445289893923E-2</v>
      </c>
      <c r="BI206">
        <v>6.1199898156832147E-2</v>
      </c>
      <c r="BJ206">
        <v>5.2737844663602651E-2</v>
      </c>
      <c r="BK206">
        <v>4.2547687863550107E-2</v>
      </c>
      <c r="BL206">
        <v>3.8989814504199666E-2</v>
      </c>
      <c r="BM206">
        <v>3.4964296197663162E-2</v>
      </c>
      <c r="BN206">
        <v>3.0205962860093454E-2</v>
      </c>
      <c r="BO206">
        <v>2.7199382652154887E-2</v>
      </c>
      <c r="BP206">
        <v>1.9962840931434422E-2</v>
      </c>
      <c r="BQ206">
        <v>9.5897288844601272E-3</v>
      </c>
      <c r="BR206">
        <v>8.7242900619694083E-4</v>
      </c>
      <c r="BS206">
        <v>0</v>
      </c>
      <c r="BT206">
        <v>0</v>
      </c>
      <c r="BU206">
        <v>0</v>
      </c>
    </row>
    <row r="207" spans="1:73" x14ac:dyDescent="0.25">
      <c r="A207">
        <v>924</v>
      </c>
      <c r="B207">
        <v>645.49395639689465</v>
      </c>
      <c r="C207">
        <v>1.3630509506943503E-3</v>
      </c>
      <c r="D207">
        <v>0</v>
      </c>
      <c r="E207">
        <v>462</v>
      </c>
      <c r="F207">
        <v>-462</v>
      </c>
      <c r="G207">
        <v>0</v>
      </c>
      <c r="H207">
        <v>1.3020973601665146E-3</v>
      </c>
      <c r="I207">
        <v>8.4799861436974638E-3</v>
      </c>
      <c r="J207">
        <v>1.592429624135832E-2</v>
      </c>
      <c r="K207">
        <v>2.464232825097783E-2</v>
      </c>
      <c r="L207">
        <v>3.3725494955489883E-2</v>
      </c>
      <c r="M207">
        <v>3.8912039252215543E-2</v>
      </c>
      <c r="N207">
        <v>4.1440457699167751E-2</v>
      </c>
      <c r="O207">
        <v>4.2547687863550107E-2</v>
      </c>
      <c r="P207">
        <v>5.2534421392691592E-2</v>
      </c>
      <c r="Q207">
        <v>6.0006215836344141E-2</v>
      </c>
      <c r="R207">
        <v>7.8974142496198635E-2</v>
      </c>
      <c r="S207">
        <v>0.11053435398414753</v>
      </c>
      <c r="T207">
        <v>0.14365081483603018</v>
      </c>
      <c r="U207">
        <v>0.16289267605809493</v>
      </c>
      <c r="V207">
        <v>0.16818618019083206</v>
      </c>
      <c r="W207">
        <v>0.16818618019083206</v>
      </c>
      <c r="X207">
        <v>0.16818618019083206</v>
      </c>
      <c r="Y207">
        <v>0.16818618019083206</v>
      </c>
      <c r="Z207">
        <v>0.16818618019083206</v>
      </c>
      <c r="AA207">
        <v>0.16818618019083206</v>
      </c>
      <c r="AB207">
        <v>0.16818618019083206</v>
      </c>
      <c r="AC207">
        <v>0.16818618019083206</v>
      </c>
      <c r="AD207">
        <v>0.16818618019083206</v>
      </c>
      <c r="AE207">
        <v>0.16818618019083206</v>
      </c>
      <c r="AF207">
        <v>0.16818618019083206</v>
      </c>
      <c r="AG207">
        <v>0.16818618019083206</v>
      </c>
      <c r="AH207">
        <v>0.16818618019083206</v>
      </c>
      <c r="AI207">
        <v>0.16818618019083206</v>
      </c>
      <c r="AJ207">
        <v>0.16818618019083206</v>
      </c>
      <c r="AK207">
        <v>0.16818618019083206</v>
      </c>
      <c r="AL207">
        <v>0.16818618019083206</v>
      </c>
      <c r="AM207">
        <v>0.16818618019083206</v>
      </c>
      <c r="AN207">
        <v>0.16818618019083206</v>
      </c>
      <c r="AO207">
        <v>0.16818618019083206</v>
      </c>
      <c r="AP207">
        <v>0.16818618019083206</v>
      </c>
      <c r="AQ207">
        <v>0.16818618019083206</v>
      </c>
      <c r="AR207">
        <v>0.16818618019083206</v>
      </c>
      <c r="AS207">
        <v>0.16818618019083206</v>
      </c>
      <c r="AT207">
        <v>0.16818618019083206</v>
      </c>
      <c r="AU207">
        <v>0.16818618019083206</v>
      </c>
      <c r="AV207">
        <v>0.16818618019083206</v>
      </c>
      <c r="AW207">
        <v>0.16818618019083206</v>
      </c>
      <c r="AX207">
        <v>0.16818618019083206</v>
      </c>
      <c r="AY207">
        <v>0.16818618019083206</v>
      </c>
      <c r="AZ207">
        <v>0.16818618019083206</v>
      </c>
      <c r="BA207">
        <v>0.16818618019083206</v>
      </c>
      <c r="BB207">
        <v>0.16818618019083206</v>
      </c>
      <c r="BC207">
        <v>0.16818618019083206</v>
      </c>
      <c r="BD207">
        <v>0.15978963391125386</v>
      </c>
      <c r="BE207">
        <v>0.15577967564963816</v>
      </c>
      <c r="BF207">
        <v>0.14338960593229488</v>
      </c>
      <c r="BG207">
        <v>0.11605475189306724</v>
      </c>
      <c r="BH207">
        <v>8.0630445289893923E-2</v>
      </c>
      <c r="BI207">
        <v>6.1199898156832147E-2</v>
      </c>
      <c r="BJ207">
        <v>5.2737844663602651E-2</v>
      </c>
      <c r="BK207">
        <v>4.2547687863550107E-2</v>
      </c>
      <c r="BL207">
        <v>3.8989814504199666E-2</v>
      </c>
      <c r="BM207">
        <v>3.4964296197663162E-2</v>
      </c>
      <c r="BN207">
        <v>3.0205962860093454E-2</v>
      </c>
      <c r="BO207">
        <v>2.7199382652154887E-2</v>
      </c>
      <c r="BP207">
        <v>1.9962840931434422E-2</v>
      </c>
      <c r="BQ207">
        <v>9.5897288844601272E-3</v>
      </c>
      <c r="BR207">
        <v>8.7242900619694083E-4</v>
      </c>
      <c r="BS207">
        <v>0</v>
      </c>
      <c r="BT207">
        <v>0</v>
      </c>
      <c r="BU207">
        <v>0</v>
      </c>
    </row>
    <row r="208" spans="1:73" x14ac:dyDescent="0.25">
      <c r="A208">
        <v>924</v>
      </c>
      <c r="B208">
        <v>622.77834746748351</v>
      </c>
      <c r="C208">
        <v>1.3150837589956616E-3</v>
      </c>
      <c r="D208">
        <v>10</v>
      </c>
      <c r="E208">
        <v>472</v>
      </c>
      <c r="F208">
        <v>-452</v>
      </c>
      <c r="G208">
        <v>0</v>
      </c>
      <c r="H208">
        <v>1.3020973601665146E-3</v>
      </c>
      <c r="I208">
        <v>8.4799861436974638E-3</v>
      </c>
      <c r="J208">
        <v>1.592429624135832E-2</v>
      </c>
      <c r="K208">
        <v>2.464232825097783E-2</v>
      </c>
      <c r="L208">
        <v>3.3725494955489883E-2</v>
      </c>
      <c r="M208">
        <v>3.8912039252215543E-2</v>
      </c>
      <c r="N208">
        <v>4.1440457699167751E-2</v>
      </c>
      <c r="O208">
        <v>4.2547687863550107E-2</v>
      </c>
      <c r="P208">
        <v>5.2534421392691592E-2</v>
      </c>
      <c r="Q208">
        <v>6.0006215836344141E-2</v>
      </c>
      <c r="R208">
        <v>7.8974142496198635E-2</v>
      </c>
      <c r="S208">
        <v>0.11053435398414753</v>
      </c>
      <c r="T208">
        <v>0.14365081483603018</v>
      </c>
      <c r="U208">
        <v>0.16289267605809493</v>
      </c>
      <c r="V208">
        <v>0.16818618019083206</v>
      </c>
      <c r="W208">
        <v>0.16950126394982773</v>
      </c>
      <c r="X208">
        <v>0.16950126394982773</v>
      </c>
      <c r="Y208">
        <v>0.16950126394982773</v>
      </c>
      <c r="Z208">
        <v>0.16950126394982773</v>
      </c>
      <c r="AA208">
        <v>0.16950126394982773</v>
      </c>
      <c r="AB208">
        <v>0.16950126394982773</v>
      </c>
      <c r="AC208">
        <v>0.16950126394982773</v>
      </c>
      <c r="AD208">
        <v>0.16950126394982773</v>
      </c>
      <c r="AE208">
        <v>0.16950126394982773</v>
      </c>
      <c r="AF208">
        <v>0.16950126394982773</v>
      </c>
      <c r="AG208">
        <v>0.16950126394982773</v>
      </c>
      <c r="AH208">
        <v>0.16950126394982773</v>
      </c>
      <c r="AI208">
        <v>0.16950126394982773</v>
      </c>
      <c r="AJ208">
        <v>0.16950126394982773</v>
      </c>
      <c r="AK208">
        <v>0.16950126394982773</v>
      </c>
      <c r="AL208">
        <v>0.16950126394982773</v>
      </c>
      <c r="AM208">
        <v>0.16950126394982773</v>
      </c>
      <c r="AN208">
        <v>0.16950126394982773</v>
      </c>
      <c r="AO208">
        <v>0.16950126394982773</v>
      </c>
      <c r="AP208">
        <v>0.16950126394982773</v>
      </c>
      <c r="AQ208">
        <v>0.16950126394982773</v>
      </c>
      <c r="AR208">
        <v>0.16950126394982773</v>
      </c>
      <c r="AS208">
        <v>0.16950126394982773</v>
      </c>
      <c r="AT208">
        <v>0.16950126394982773</v>
      </c>
      <c r="AU208">
        <v>0.16950126394982773</v>
      </c>
      <c r="AV208">
        <v>0.16950126394982773</v>
      </c>
      <c r="AW208">
        <v>0.16950126394982773</v>
      </c>
      <c r="AX208">
        <v>0.16950126394982773</v>
      </c>
      <c r="AY208">
        <v>0.16950126394982773</v>
      </c>
      <c r="AZ208">
        <v>0.16950126394982773</v>
      </c>
      <c r="BA208">
        <v>0.16950126394982773</v>
      </c>
      <c r="BB208">
        <v>0.16950126394982773</v>
      </c>
      <c r="BC208">
        <v>0.16950126394982773</v>
      </c>
      <c r="BD208">
        <v>0.16110471767024953</v>
      </c>
      <c r="BE208">
        <v>0.15577967564963816</v>
      </c>
      <c r="BF208">
        <v>0.14338960593229488</v>
      </c>
      <c r="BG208">
        <v>0.11605475189306724</v>
      </c>
      <c r="BH208">
        <v>8.0630445289893923E-2</v>
      </c>
      <c r="BI208">
        <v>6.1199898156832147E-2</v>
      </c>
      <c r="BJ208">
        <v>5.2737844663602651E-2</v>
      </c>
      <c r="BK208">
        <v>4.2547687863550107E-2</v>
      </c>
      <c r="BL208">
        <v>3.8989814504199666E-2</v>
      </c>
      <c r="BM208">
        <v>3.4964296197663162E-2</v>
      </c>
      <c r="BN208">
        <v>3.0205962860093454E-2</v>
      </c>
      <c r="BO208">
        <v>2.7199382652154887E-2</v>
      </c>
      <c r="BP208">
        <v>1.9962840931434422E-2</v>
      </c>
      <c r="BQ208">
        <v>9.5897288844601272E-3</v>
      </c>
      <c r="BR208">
        <v>8.7242900619694083E-4</v>
      </c>
      <c r="BS208">
        <v>0</v>
      </c>
      <c r="BT208">
        <v>0</v>
      </c>
      <c r="BU208">
        <v>1.4078041666358843E-3</v>
      </c>
    </row>
    <row r="209" spans="1:73" x14ac:dyDescent="0.25">
      <c r="A209">
        <v>924</v>
      </c>
      <c r="B209">
        <v>643.66740467777197</v>
      </c>
      <c r="C209">
        <v>1.3591939307601286E-3</v>
      </c>
      <c r="D209">
        <v>20</v>
      </c>
      <c r="E209">
        <v>482</v>
      </c>
      <c r="F209">
        <v>-442</v>
      </c>
      <c r="G209">
        <v>0</v>
      </c>
      <c r="H209">
        <v>1.3020973601665146E-3</v>
      </c>
      <c r="I209">
        <v>8.4799861436974638E-3</v>
      </c>
      <c r="J209">
        <v>1.592429624135832E-2</v>
      </c>
      <c r="K209">
        <v>2.464232825097783E-2</v>
      </c>
      <c r="L209">
        <v>3.3725494955489883E-2</v>
      </c>
      <c r="M209">
        <v>3.8912039252215543E-2</v>
      </c>
      <c r="N209">
        <v>4.1440457699167751E-2</v>
      </c>
      <c r="O209">
        <v>4.2547687863550107E-2</v>
      </c>
      <c r="P209">
        <v>5.2534421392691592E-2</v>
      </c>
      <c r="Q209">
        <v>6.0006215836344141E-2</v>
      </c>
      <c r="R209">
        <v>7.8974142496198635E-2</v>
      </c>
      <c r="S209">
        <v>0.11053435398414753</v>
      </c>
      <c r="T209">
        <v>0.14365081483603018</v>
      </c>
      <c r="U209">
        <v>0.16289267605809493</v>
      </c>
      <c r="V209">
        <v>0.16818618019083206</v>
      </c>
      <c r="W209">
        <v>0.17086045788058785</v>
      </c>
      <c r="X209">
        <v>0.17086045788058785</v>
      </c>
      <c r="Y209">
        <v>0.17086045788058785</v>
      </c>
      <c r="Z209">
        <v>0.17086045788058785</v>
      </c>
      <c r="AA209">
        <v>0.17086045788058785</v>
      </c>
      <c r="AB209">
        <v>0.17086045788058785</v>
      </c>
      <c r="AC209">
        <v>0.17086045788058785</v>
      </c>
      <c r="AD209">
        <v>0.17086045788058785</v>
      </c>
      <c r="AE209">
        <v>0.17086045788058785</v>
      </c>
      <c r="AF209">
        <v>0.17086045788058785</v>
      </c>
      <c r="AG209">
        <v>0.17086045788058785</v>
      </c>
      <c r="AH209">
        <v>0.17086045788058785</v>
      </c>
      <c r="AI209">
        <v>0.17086045788058785</v>
      </c>
      <c r="AJ209">
        <v>0.17086045788058785</v>
      </c>
      <c r="AK209">
        <v>0.17086045788058785</v>
      </c>
      <c r="AL209">
        <v>0.17086045788058785</v>
      </c>
      <c r="AM209">
        <v>0.17086045788058785</v>
      </c>
      <c r="AN209">
        <v>0.17086045788058785</v>
      </c>
      <c r="AO209">
        <v>0.17086045788058785</v>
      </c>
      <c r="AP209">
        <v>0.17086045788058785</v>
      </c>
      <c r="AQ209">
        <v>0.17086045788058785</v>
      </c>
      <c r="AR209">
        <v>0.17086045788058785</v>
      </c>
      <c r="AS209">
        <v>0.17086045788058785</v>
      </c>
      <c r="AT209">
        <v>0.17086045788058785</v>
      </c>
      <c r="AU209">
        <v>0.17086045788058785</v>
      </c>
      <c r="AV209">
        <v>0.17086045788058785</v>
      </c>
      <c r="AW209">
        <v>0.17086045788058785</v>
      </c>
      <c r="AX209">
        <v>0.17086045788058785</v>
      </c>
      <c r="AY209">
        <v>0.17086045788058785</v>
      </c>
      <c r="AZ209">
        <v>0.17086045788058785</v>
      </c>
      <c r="BA209">
        <v>0.17086045788058785</v>
      </c>
      <c r="BB209">
        <v>0.17086045788058785</v>
      </c>
      <c r="BC209">
        <v>0.17086045788058785</v>
      </c>
      <c r="BD209">
        <v>0.16246391160100965</v>
      </c>
      <c r="BE209">
        <v>0.15713886958039827</v>
      </c>
      <c r="BF209">
        <v>0.14338960593229488</v>
      </c>
      <c r="BG209">
        <v>0.11605475189306724</v>
      </c>
      <c r="BH209">
        <v>8.0630445289893923E-2</v>
      </c>
      <c r="BI209">
        <v>6.1199898156832147E-2</v>
      </c>
      <c r="BJ209">
        <v>5.2737844663602651E-2</v>
      </c>
      <c r="BK209">
        <v>4.2547687863550107E-2</v>
      </c>
      <c r="BL209">
        <v>3.8989814504199666E-2</v>
      </c>
      <c r="BM209">
        <v>3.4964296197663162E-2</v>
      </c>
      <c r="BN209">
        <v>3.0205962860093454E-2</v>
      </c>
      <c r="BO209">
        <v>2.7199382652154887E-2</v>
      </c>
      <c r="BP209">
        <v>1.9962840931434422E-2</v>
      </c>
      <c r="BQ209">
        <v>9.5897288844601272E-3</v>
      </c>
      <c r="BR209">
        <v>8.7242900619694083E-4</v>
      </c>
      <c r="BS209">
        <v>0</v>
      </c>
      <c r="BT209">
        <v>0</v>
      </c>
      <c r="BU209">
        <v>4.5502241814480704E-3</v>
      </c>
    </row>
    <row r="210" spans="1:73" x14ac:dyDescent="0.25">
      <c r="A210">
        <v>924</v>
      </c>
      <c r="B210">
        <v>651.214184627073</v>
      </c>
      <c r="C210">
        <v>1.375130014255E-3</v>
      </c>
      <c r="D210">
        <v>30</v>
      </c>
      <c r="E210">
        <v>492</v>
      </c>
      <c r="F210">
        <v>-432</v>
      </c>
      <c r="G210">
        <v>0</v>
      </c>
      <c r="H210">
        <v>1.3020973601665146E-3</v>
      </c>
      <c r="I210">
        <v>8.4799861436974638E-3</v>
      </c>
      <c r="J210">
        <v>1.592429624135832E-2</v>
      </c>
      <c r="K210">
        <v>2.464232825097783E-2</v>
      </c>
      <c r="L210">
        <v>3.3725494955489883E-2</v>
      </c>
      <c r="M210">
        <v>3.8912039252215543E-2</v>
      </c>
      <c r="N210">
        <v>4.1440457699167751E-2</v>
      </c>
      <c r="O210">
        <v>4.2547687863550107E-2</v>
      </c>
      <c r="P210">
        <v>5.2534421392691592E-2</v>
      </c>
      <c r="Q210">
        <v>6.0006215836344141E-2</v>
      </c>
      <c r="R210">
        <v>7.8974142496198635E-2</v>
      </c>
      <c r="S210">
        <v>0.11053435398414753</v>
      </c>
      <c r="T210">
        <v>0.14365081483603018</v>
      </c>
      <c r="U210">
        <v>0.16289267605809493</v>
      </c>
      <c r="V210">
        <v>0.16818618019083206</v>
      </c>
      <c r="W210">
        <v>0.17223558789484283</v>
      </c>
      <c r="X210">
        <v>0.17223558789484283</v>
      </c>
      <c r="Y210">
        <v>0.17223558789484283</v>
      </c>
      <c r="Z210">
        <v>0.17223558789484283</v>
      </c>
      <c r="AA210">
        <v>0.17223558789484283</v>
      </c>
      <c r="AB210">
        <v>0.17223558789484283</v>
      </c>
      <c r="AC210">
        <v>0.17223558789484283</v>
      </c>
      <c r="AD210">
        <v>0.17223558789484283</v>
      </c>
      <c r="AE210">
        <v>0.17223558789484283</v>
      </c>
      <c r="AF210">
        <v>0.17223558789484283</v>
      </c>
      <c r="AG210">
        <v>0.17223558789484283</v>
      </c>
      <c r="AH210">
        <v>0.17223558789484283</v>
      </c>
      <c r="AI210">
        <v>0.17223558789484283</v>
      </c>
      <c r="AJ210">
        <v>0.17223558789484283</v>
      </c>
      <c r="AK210">
        <v>0.17223558789484283</v>
      </c>
      <c r="AL210">
        <v>0.17223558789484283</v>
      </c>
      <c r="AM210">
        <v>0.17223558789484283</v>
      </c>
      <c r="AN210">
        <v>0.17223558789484283</v>
      </c>
      <c r="AO210">
        <v>0.17223558789484283</v>
      </c>
      <c r="AP210">
        <v>0.17223558789484283</v>
      </c>
      <c r="AQ210">
        <v>0.17223558789484283</v>
      </c>
      <c r="AR210">
        <v>0.17223558789484283</v>
      </c>
      <c r="AS210">
        <v>0.17223558789484283</v>
      </c>
      <c r="AT210">
        <v>0.17223558789484283</v>
      </c>
      <c r="AU210">
        <v>0.17223558789484283</v>
      </c>
      <c r="AV210">
        <v>0.17223558789484283</v>
      </c>
      <c r="AW210">
        <v>0.17223558789484283</v>
      </c>
      <c r="AX210">
        <v>0.17223558789484283</v>
      </c>
      <c r="AY210">
        <v>0.17223558789484283</v>
      </c>
      <c r="AZ210">
        <v>0.17223558789484283</v>
      </c>
      <c r="BA210">
        <v>0.17223558789484283</v>
      </c>
      <c r="BB210">
        <v>0.17223558789484283</v>
      </c>
      <c r="BC210">
        <v>0.17223558789484283</v>
      </c>
      <c r="BD210">
        <v>0.16383904161526464</v>
      </c>
      <c r="BE210">
        <v>0.15851399959465326</v>
      </c>
      <c r="BF210">
        <v>0.14338960593229488</v>
      </c>
      <c r="BG210">
        <v>0.11605475189306724</v>
      </c>
      <c r="BH210">
        <v>8.0630445289893923E-2</v>
      </c>
      <c r="BI210">
        <v>6.1199898156832147E-2</v>
      </c>
      <c r="BJ210">
        <v>5.2737844663602651E-2</v>
      </c>
      <c r="BK210">
        <v>4.2547687863550107E-2</v>
      </c>
      <c r="BL210">
        <v>3.8989814504199666E-2</v>
      </c>
      <c r="BM210">
        <v>3.4964296197663162E-2</v>
      </c>
      <c r="BN210">
        <v>3.0205962860093454E-2</v>
      </c>
      <c r="BO210">
        <v>2.7199382652154887E-2</v>
      </c>
      <c r="BP210">
        <v>1.9962840931434422E-2</v>
      </c>
      <c r="BQ210">
        <v>9.5897288844601272E-3</v>
      </c>
      <c r="BR210">
        <v>8.7242900619694083E-4</v>
      </c>
      <c r="BS210">
        <v>0</v>
      </c>
      <c r="BT210">
        <v>0</v>
      </c>
      <c r="BU210">
        <v>7.6926441962602843E-3</v>
      </c>
    </row>
    <row r="211" spans="1:73" x14ac:dyDescent="0.25">
      <c r="A211">
        <v>924</v>
      </c>
      <c r="B211">
        <v>665.29938391534233</v>
      </c>
      <c r="C211">
        <v>1.4048728865008713E-3</v>
      </c>
      <c r="D211">
        <v>40</v>
      </c>
      <c r="E211">
        <v>502</v>
      </c>
      <c r="F211">
        <v>-422</v>
      </c>
      <c r="G211">
        <v>0</v>
      </c>
      <c r="H211">
        <v>1.3020973601665146E-3</v>
      </c>
      <c r="I211">
        <v>8.4799861436974638E-3</v>
      </c>
      <c r="J211">
        <v>1.592429624135832E-2</v>
      </c>
      <c r="K211">
        <v>2.464232825097783E-2</v>
      </c>
      <c r="L211">
        <v>3.3725494955489883E-2</v>
      </c>
      <c r="M211">
        <v>3.8912039252215543E-2</v>
      </c>
      <c r="N211">
        <v>4.1440457699167751E-2</v>
      </c>
      <c r="O211">
        <v>4.2547687863550107E-2</v>
      </c>
      <c r="P211">
        <v>5.2534421392691592E-2</v>
      </c>
      <c r="Q211">
        <v>6.0006215836344141E-2</v>
      </c>
      <c r="R211">
        <v>7.8974142496198635E-2</v>
      </c>
      <c r="S211">
        <v>0.11053435398414753</v>
      </c>
      <c r="T211">
        <v>0.14365081483603018</v>
      </c>
      <c r="U211">
        <v>0.16289267605809493</v>
      </c>
      <c r="V211">
        <v>0.16818618019083206</v>
      </c>
      <c r="W211">
        <v>0.17223558789484283</v>
      </c>
      <c r="X211">
        <v>0.17364046078134371</v>
      </c>
      <c r="Y211">
        <v>0.17364046078134371</v>
      </c>
      <c r="Z211">
        <v>0.17364046078134371</v>
      </c>
      <c r="AA211">
        <v>0.17364046078134371</v>
      </c>
      <c r="AB211">
        <v>0.17364046078134371</v>
      </c>
      <c r="AC211">
        <v>0.17364046078134371</v>
      </c>
      <c r="AD211">
        <v>0.17364046078134371</v>
      </c>
      <c r="AE211">
        <v>0.17364046078134371</v>
      </c>
      <c r="AF211">
        <v>0.17364046078134371</v>
      </c>
      <c r="AG211">
        <v>0.17364046078134371</v>
      </c>
      <c r="AH211">
        <v>0.17364046078134371</v>
      </c>
      <c r="AI211">
        <v>0.17364046078134371</v>
      </c>
      <c r="AJ211">
        <v>0.17364046078134371</v>
      </c>
      <c r="AK211">
        <v>0.17364046078134371</v>
      </c>
      <c r="AL211">
        <v>0.17364046078134371</v>
      </c>
      <c r="AM211">
        <v>0.17364046078134371</v>
      </c>
      <c r="AN211">
        <v>0.17364046078134371</v>
      </c>
      <c r="AO211">
        <v>0.17364046078134371</v>
      </c>
      <c r="AP211">
        <v>0.17364046078134371</v>
      </c>
      <c r="AQ211">
        <v>0.17364046078134371</v>
      </c>
      <c r="AR211">
        <v>0.17364046078134371</v>
      </c>
      <c r="AS211">
        <v>0.17364046078134371</v>
      </c>
      <c r="AT211">
        <v>0.17364046078134371</v>
      </c>
      <c r="AU211">
        <v>0.17364046078134371</v>
      </c>
      <c r="AV211">
        <v>0.17364046078134371</v>
      </c>
      <c r="AW211">
        <v>0.17364046078134371</v>
      </c>
      <c r="AX211">
        <v>0.17364046078134371</v>
      </c>
      <c r="AY211">
        <v>0.17364046078134371</v>
      </c>
      <c r="AZ211">
        <v>0.17364046078134371</v>
      </c>
      <c r="BA211">
        <v>0.17364046078134371</v>
      </c>
      <c r="BB211">
        <v>0.17364046078134371</v>
      </c>
      <c r="BC211">
        <v>0.17364046078134371</v>
      </c>
      <c r="BD211">
        <v>0.16524391450176551</v>
      </c>
      <c r="BE211">
        <v>0.15991887248115413</v>
      </c>
      <c r="BF211">
        <v>0.14338960593229488</v>
      </c>
      <c r="BG211">
        <v>0.11605475189306724</v>
      </c>
      <c r="BH211">
        <v>8.0630445289893923E-2</v>
      </c>
      <c r="BI211">
        <v>6.1199898156832147E-2</v>
      </c>
      <c r="BJ211">
        <v>5.2737844663602651E-2</v>
      </c>
      <c r="BK211">
        <v>4.2547687863550107E-2</v>
      </c>
      <c r="BL211">
        <v>3.8989814504199666E-2</v>
      </c>
      <c r="BM211">
        <v>3.4964296197663162E-2</v>
      </c>
      <c r="BN211">
        <v>3.0205962860093454E-2</v>
      </c>
      <c r="BO211">
        <v>2.7199382652154887E-2</v>
      </c>
      <c r="BP211">
        <v>1.9962840931434422E-2</v>
      </c>
      <c r="BQ211">
        <v>9.5897288844601272E-3</v>
      </c>
      <c r="BR211">
        <v>8.7242900619694083E-4</v>
      </c>
      <c r="BS211">
        <v>0</v>
      </c>
      <c r="BT211">
        <v>0</v>
      </c>
      <c r="BU211">
        <v>9.9430405190970572E-3</v>
      </c>
    </row>
    <row r="212" spans="1:73" x14ac:dyDescent="0.25">
      <c r="A212">
        <v>924</v>
      </c>
      <c r="B212">
        <v>656.04901176110172</v>
      </c>
      <c r="C212">
        <v>1.3853394293179484E-3</v>
      </c>
      <c r="D212">
        <v>30</v>
      </c>
      <c r="E212">
        <v>492</v>
      </c>
      <c r="F212">
        <v>-432</v>
      </c>
      <c r="G212">
        <v>0</v>
      </c>
      <c r="H212">
        <v>1.3020973601665146E-3</v>
      </c>
      <c r="I212">
        <v>8.4799861436974638E-3</v>
      </c>
      <c r="J212">
        <v>1.592429624135832E-2</v>
      </c>
      <c r="K212">
        <v>2.464232825097783E-2</v>
      </c>
      <c r="L212">
        <v>3.3725494955489883E-2</v>
      </c>
      <c r="M212">
        <v>3.8912039252215543E-2</v>
      </c>
      <c r="N212">
        <v>4.1440457699167751E-2</v>
      </c>
      <c r="O212">
        <v>4.2547687863550107E-2</v>
      </c>
      <c r="P212">
        <v>5.2534421392691592E-2</v>
      </c>
      <c r="Q212">
        <v>6.0006215836344141E-2</v>
      </c>
      <c r="R212">
        <v>7.8974142496198635E-2</v>
      </c>
      <c r="S212">
        <v>0.11053435398414753</v>
      </c>
      <c r="T212">
        <v>0.14365081483603018</v>
      </c>
      <c r="U212">
        <v>0.16289267605809493</v>
      </c>
      <c r="V212">
        <v>0.16818618019083206</v>
      </c>
      <c r="W212">
        <v>0.17362092732416079</v>
      </c>
      <c r="X212">
        <v>0.17502580021066166</v>
      </c>
      <c r="Y212">
        <v>0.17502580021066166</v>
      </c>
      <c r="Z212">
        <v>0.17502580021066166</v>
      </c>
      <c r="AA212">
        <v>0.17502580021066166</v>
      </c>
      <c r="AB212">
        <v>0.17502580021066166</v>
      </c>
      <c r="AC212">
        <v>0.17502580021066166</v>
      </c>
      <c r="AD212">
        <v>0.17502580021066166</v>
      </c>
      <c r="AE212">
        <v>0.17502580021066166</v>
      </c>
      <c r="AF212">
        <v>0.17502580021066166</v>
      </c>
      <c r="AG212">
        <v>0.17502580021066166</v>
      </c>
      <c r="AH212">
        <v>0.17502580021066166</v>
      </c>
      <c r="AI212">
        <v>0.17502580021066166</v>
      </c>
      <c r="AJ212">
        <v>0.17502580021066166</v>
      </c>
      <c r="AK212">
        <v>0.17502580021066166</v>
      </c>
      <c r="AL212">
        <v>0.17502580021066166</v>
      </c>
      <c r="AM212">
        <v>0.17502580021066166</v>
      </c>
      <c r="AN212">
        <v>0.17502580021066166</v>
      </c>
      <c r="AO212">
        <v>0.17502580021066166</v>
      </c>
      <c r="AP212">
        <v>0.17502580021066166</v>
      </c>
      <c r="AQ212">
        <v>0.17502580021066166</v>
      </c>
      <c r="AR212">
        <v>0.17502580021066166</v>
      </c>
      <c r="AS212">
        <v>0.17502580021066166</v>
      </c>
      <c r="AT212">
        <v>0.17502580021066166</v>
      </c>
      <c r="AU212">
        <v>0.17502580021066166</v>
      </c>
      <c r="AV212">
        <v>0.17502580021066166</v>
      </c>
      <c r="AW212">
        <v>0.17502580021066166</v>
      </c>
      <c r="AX212">
        <v>0.17502580021066166</v>
      </c>
      <c r="AY212">
        <v>0.17502580021066166</v>
      </c>
      <c r="AZ212">
        <v>0.17502580021066166</v>
      </c>
      <c r="BA212">
        <v>0.17502580021066166</v>
      </c>
      <c r="BB212">
        <v>0.17502580021066166</v>
      </c>
      <c r="BC212">
        <v>0.17502580021066166</v>
      </c>
      <c r="BD212">
        <v>0.16662925393108347</v>
      </c>
      <c r="BE212">
        <v>0.16130421191047209</v>
      </c>
      <c r="BF212">
        <v>0.14338960593229488</v>
      </c>
      <c r="BG212">
        <v>0.11605475189306724</v>
      </c>
      <c r="BH212">
        <v>8.0630445289893923E-2</v>
      </c>
      <c r="BI212">
        <v>6.1199898156832147E-2</v>
      </c>
      <c r="BJ212">
        <v>5.2737844663602651E-2</v>
      </c>
      <c r="BK212">
        <v>4.2547687863550107E-2</v>
      </c>
      <c r="BL212">
        <v>3.8989814504199666E-2</v>
      </c>
      <c r="BM212">
        <v>3.4964296197663162E-2</v>
      </c>
      <c r="BN212">
        <v>3.0205962860093454E-2</v>
      </c>
      <c r="BO212">
        <v>2.7199382652154887E-2</v>
      </c>
      <c r="BP212">
        <v>1.9962840931434422E-2</v>
      </c>
      <c r="BQ212">
        <v>9.5897288844601272E-3</v>
      </c>
      <c r="BR212">
        <v>8.7242900619694083E-4</v>
      </c>
      <c r="BS212">
        <v>0</v>
      </c>
      <c r="BT212">
        <v>0</v>
      </c>
      <c r="BU212">
        <v>7.6926441962602843E-3</v>
      </c>
    </row>
    <row r="213" spans="1:73" x14ac:dyDescent="0.25">
      <c r="A213">
        <v>924</v>
      </c>
      <c r="B213">
        <v>638.73580025004696</v>
      </c>
      <c r="C213">
        <v>1.3487801568788345E-3</v>
      </c>
      <c r="D213">
        <v>20</v>
      </c>
      <c r="E213">
        <v>482</v>
      </c>
      <c r="F213">
        <v>-442</v>
      </c>
      <c r="G213">
        <v>0</v>
      </c>
      <c r="H213">
        <v>1.3020973601665146E-3</v>
      </c>
      <c r="I213">
        <v>8.4799861436974638E-3</v>
      </c>
      <c r="J213">
        <v>1.592429624135832E-2</v>
      </c>
      <c r="K213">
        <v>2.464232825097783E-2</v>
      </c>
      <c r="L213">
        <v>3.3725494955489883E-2</v>
      </c>
      <c r="M213">
        <v>3.8912039252215543E-2</v>
      </c>
      <c r="N213">
        <v>4.1440457699167751E-2</v>
      </c>
      <c r="O213">
        <v>4.2547687863550107E-2</v>
      </c>
      <c r="P213">
        <v>5.2534421392691592E-2</v>
      </c>
      <c r="Q213">
        <v>6.0006215836344141E-2</v>
      </c>
      <c r="R213">
        <v>7.8974142496198635E-2</v>
      </c>
      <c r="S213">
        <v>0.11053435398414753</v>
      </c>
      <c r="T213">
        <v>0.14365081483603018</v>
      </c>
      <c r="U213">
        <v>0.16289267605809493</v>
      </c>
      <c r="V213">
        <v>0.16818618019083206</v>
      </c>
      <c r="W213">
        <v>0.17496970748103963</v>
      </c>
      <c r="X213">
        <v>0.1763745803675405</v>
      </c>
      <c r="Y213">
        <v>0.1763745803675405</v>
      </c>
      <c r="Z213">
        <v>0.1763745803675405</v>
      </c>
      <c r="AA213">
        <v>0.1763745803675405</v>
      </c>
      <c r="AB213">
        <v>0.1763745803675405</v>
      </c>
      <c r="AC213">
        <v>0.1763745803675405</v>
      </c>
      <c r="AD213">
        <v>0.1763745803675405</v>
      </c>
      <c r="AE213">
        <v>0.1763745803675405</v>
      </c>
      <c r="AF213">
        <v>0.1763745803675405</v>
      </c>
      <c r="AG213">
        <v>0.1763745803675405</v>
      </c>
      <c r="AH213">
        <v>0.1763745803675405</v>
      </c>
      <c r="AI213">
        <v>0.1763745803675405</v>
      </c>
      <c r="AJ213">
        <v>0.1763745803675405</v>
      </c>
      <c r="AK213">
        <v>0.1763745803675405</v>
      </c>
      <c r="AL213">
        <v>0.1763745803675405</v>
      </c>
      <c r="AM213">
        <v>0.1763745803675405</v>
      </c>
      <c r="AN213">
        <v>0.1763745803675405</v>
      </c>
      <c r="AO213">
        <v>0.1763745803675405</v>
      </c>
      <c r="AP213">
        <v>0.1763745803675405</v>
      </c>
      <c r="AQ213">
        <v>0.1763745803675405</v>
      </c>
      <c r="AR213">
        <v>0.1763745803675405</v>
      </c>
      <c r="AS213">
        <v>0.1763745803675405</v>
      </c>
      <c r="AT213">
        <v>0.1763745803675405</v>
      </c>
      <c r="AU213">
        <v>0.1763745803675405</v>
      </c>
      <c r="AV213">
        <v>0.1763745803675405</v>
      </c>
      <c r="AW213">
        <v>0.1763745803675405</v>
      </c>
      <c r="AX213">
        <v>0.1763745803675405</v>
      </c>
      <c r="AY213">
        <v>0.1763745803675405</v>
      </c>
      <c r="AZ213">
        <v>0.1763745803675405</v>
      </c>
      <c r="BA213">
        <v>0.1763745803675405</v>
      </c>
      <c r="BB213">
        <v>0.1763745803675405</v>
      </c>
      <c r="BC213">
        <v>0.1763745803675405</v>
      </c>
      <c r="BD213">
        <v>0.1679780340879623</v>
      </c>
      <c r="BE213">
        <v>0.16265299206735093</v>
      </c>
      <c r="BF213">
        <v>0.14338960593229488</v>
      </c>
      <c r="BG213">
        <v>0.11605475189306724</v>
      </c>
      <c r="BH213">
        <v>8.0630445289893923E-2</v>
      </c>
      <c r="BI213">
        <v>6.1199898156832147E-2</v>
      </c>
      <c r="BJ213">
        <v>5.2737844663602651E-2</v>
      </c>
      <c r="BK213">
        <v>4.2547687863550107E-2</v>
      </c>
      <c r="BL213">
        <v>3.8989814504199666E-2</v>
      </c>
      <c r="BM213">
        <v>3.4964296197663162E-2</v>
      </c>
      <c r="BN213">
        <v>3.0205962860093454E-2</v>
      </c>
      <c r="BO213">
        <v>2.7199382652154887E-2</v>
      </c>
      <c r="BP213">
        <v>1.9962840931434422E-2</v>
      </c>
      <c r="BQ213">
        <v>9.5897288844601272E-3</v>
      </c>
      <c r="BR213">
        <v>8.7242900619694083E-4</v>
      </c>
      <c r="BS213">
        <v>0</v>
      </c>
      <c r="BT213">
        <v>6.3093093705141046E-5</v>
      </c>
      <c r="BU213">
        <v>4.5502241814480704E-3</v>
      </c>
    </row>
    <row r="214" spans="1:73" x14ac:dyDescent="0.25">
      <c r="A214">
        <v>924</v>
      </c>
      <c r="B214">
        <v>647.24851542780118</v>
      </c>
      <c r="C214">
        <v>1.3667559479780987E-3</v>
      </c>
      <c r="D214">
        <v>10</v>
      </c>
      <c r="E214">
        <v>472</v>
      </c>
      <c r="F214">
        <v>-452</v>
      </c>
      <c r="G214">
        <v>0</v>
      </c>
      <c r="H214">
        <v>1.3020973601665146E-3</v>
      </c>
      <c r="I214">
        <v>8.4799861436974638E-3</v>
      </c>
      <c r="J214">
        <v>1.592429624135832E-2</v>
      </c>
      <c r="K214">
        <v>2.464232825097783E-2</v>
      </c>
      <c r="L214">
        <v>3.3725494955489883E-2</v>
      </c>
      <c r="M214">
        <v>3.8912039252215543E-2</v>
      </c>
      <c r="N214">
        <v>4.1440457699167751E-2</v>
      </c>
      <c r="O214">
        <v>4.2547687863550107E-2</v>
      </c>
      <c r="P214">
        <v>5.2534421392691592E-2</v>
      </c>
      <c r="Q214">
        <v>6.0006215836344141E-2</v>
      </c>
      <c r="R214">
        <v>7.8974142496198635E-2</v>
      </c>
      <c r="S214">
        <v>0.11053435398414753</v>
      </c>
      <c r="T214">
        <v>0.14365081483603018</v>
      </c>
      <c r="U214">
        <v>0.16289267605809493</v>
      </c>
      <c r="V214">
        <v>0.16818618019083206</v>
      </c>
      <c r="W214">
        <v>0.17633646342901774</v>
      </c>
      <c r="X214">
        <v>0.17774133631551861</v>
      </c>
      <c r="Y214">
        <v>0.17774133631551861</v>
      </c>
      <c r="Z214">
        <v>0.17774133631551861</v>
      </c>
      <c r="AA214">
        <v>0.17774133631551861</v>
      </c>
      <c r="AB214">
        <v>0.17774133631551861</v>
      </c>
      <c r="AC214">
        <v>0.17774133631551861</v>
      </c>
      <c r="AD214">
        <v>0.17774133631551861</v>
      </c>
      <c r="AE214">
        <v>0.17774133631551861</v>
      </c>
      <c r="AF214">
        <v>0.17774133631551861</v>
      </c>
      <c r="AG214">
        <v>0.17774133631551861</v>
      </c>
      <c r="AH214">
        <v>0.17774133631551861</v>
      </c>
      <c r="AI214">
        <v>0.17774133631551861</v>
      </c>
      <c r="AJ214">
        <v>0.17774133631551861</v>
      </c>
      <c r="AK214">
        <v>0.17774133631551861</v>
      </c>
      <c r="AL214">
        <v>0.17774133631551861</v>
      </c>
      <c r="AM214">
        <v>0.17774133631551861</v>
      </c>
      <c r="AN214">
        <v>0.17774133631551861</v>
      </c>
      <c r="AO214">
        <v>0.17774133631551861</v>
      </c>
      <c r="AP214">
        <v>0.17774133631551861</v>
      </c>
      <c r="AQ214">
        <v>0.17774133631551861</v>
      </c>
      <c r="AR214">
        <v>0.17774133631551861</v>
      </c>
      <c r="AS214">
        <v>0.17774133631551861</v>
      </c>
      <c r="AT214">
        <v>0.17774133631551861</v>
      </c>
      <c r="AU214">
        <v>0.17774133631551861</v>
      </c>
      <c r="AV214">
        <v>0.17774133631551861</v>
      </c>
      <c r="AW214">
        <v>0.17774133631551861</v>
      </c>
      <c r="AX214">
        <v>0.17774133631551861</v>
      </c>
      <c r="AY214">
        <v>0.17774133631551861</v>
      </c>
      <c r="AZ214">
        <v>0.17774133631551861</v>
      </c>
      <c r="BA214">
        <v>0.17774133631551861</v>
      </c>
      <c r="BB214">
        <v>0.17774133631551861</v>
      </c>
      <c r="BC214">
        <v>0.17774133631551861</v>
      </c>
      <c r="BD214">
        <v>0.16934479003594041</v>
      </c>
      <c r="BE214">
        <v>0.16265299206735093</v>
      </c>
      <c r="BF214">
        <v>0.14338960593229488</v>
      </c>
      <c r="BG214">
        <v>0.11605475189306724</v>
      </c>
      <c r="BH214">
        <v>8.0630445289893923E-2</v>
      </c>
      <c r="BI214">
        <v>6.1199898156832147E-2</v>
      </c>
      <c r="BJ214">
        <v>5.2737844663602651E-2</v>
      </c>
      <c r="BK214">
        <v>4.2547687863550107E-2</v>
      </c>
      <c r="BL214">
        <v>3.8989814504199666E-2</v>
      </c>
      <c r="BM214">
        <v>3.4964296197663162E-2</v>
      </c>
      <c r="BN214">
        <v>3.0205962860093454E-2</v>
      </c>
      <c r="BO214">
        <v>2.7199382652154887E-2</v>
      </c>
      <c r="BP214">
        <v>1.9962840931434422E-2</v>
      </c>
      <c r="BQ214">
        <v>9.5897288844601272E-3</v>
      </c>
      <c r="BR214">
        <v>8.7242900619694083E-4</v>
      </c>
      <c r="BS214">
        <v>0</v>
      </c>
      <c r="BT214">
        <v>5.888688745812054E-4</v>
      </c>
      <c r="BU214">
        <v>1.4078041666358843E-3</v>
      </c>
    </row>
    <row r="215" spans="1:73" x14ac:dyDescent="0.25">
      <c r="A215">
        <v>924</v>
      </c>
      <c r="B215">
        <v>629.39692393519192</v>
      </c>
      <c r="C215">
        <v>1.3290598107574942E-3</v>
      </c>
      <c r="D215">
        <v>0</v>
      </c>
      <c r="E215">
        <v>462</v>
      </c>
      <c r="F215">
        <v>-462</v>
      </c>
      <c r="G215">
        <v>0</v>
      </c>
      <c r="H215">
        <v>1.3020973601665146E-3</v>
      </c>
      <c r="I215">
        <v>8.4799861436974638E-3</v>
      </c>
      <c r="J215">
        <v>1.592429624135832E-2</v>
      </c>
      <c r="K215">
        <v>2.464232825097783E-2</v>
      </c>
      <c r="L215">
        <v>3.3725494955489883E-2</v>
      </c>
      <c r="M215">
        <v>3.8912039252215543E-2</v>
      </c>
      <c r="N215">
        <v>4.1440457699167751E-2</v>
      </c>
      <c r="O215">
        <v>4.2547687863550107E-2</v>
      </c>
      <c r="P215">
        <v>5.2534421392691592E-2</v>
      </c>
      <c r="Q215">
        <v>6.0006215836344141E-2</v>
      </c>
      <c r="R215">
        <v>7.8974142496198635E-2</v>
      </c>
      <c r="S215">
        <v>0.11053435398414753</v>
      </c>
      <c r="T215">
        <v>0.14365081483603018</v>
      </c>
      <c r="U215">
        <v>0.16289267605809493</v>
      </c>
      <c r="V215">
        <v>0.16951524000158955</v>
      </c>
      <c r="W215">
        <v>0.17766552323977522</v>
      </c>
      <c r="X215">
        <v>0.17907039612627609</v>
      </c>
      <c r="Y215">
        <v>0.17907039612627609</v>
      </c>
      <c r="Z215">
        <v>0.17907039612627609</v>
      </c>
      <c r="AA215">
        <v>0.17907039612627609</v>
      </c>
      <c r="AB215">
        <v>0.17907039612627609</v>
      </c>
      <c r="AC215">
        <v>0.17907039612627609</v>
      </c>
      <c r="AD215">
        <v>0.17907039612627609</v>
      </c>
      <c r="AE215">
        <v>0.17907039612627609</v>
      </c>
      <c r="AF215">
        <v>0.17907039612627609</v>
      </c>
      <c r="AG215">
        <v>0.17907039612627609</v>
      </c>
      <c r="AH215">
        <v>0.17907039612627609</v>
      </c>
      <c r="AI215">
        <v>0.17907039612627609</v>
      </c>
      <c r="AJ215">
        <v>0.17907039612627609</v>
      </c>
      <c r="AK215">
        <v>0.17907039612627609</v>
      </c>
      <c r="AL215">
        <v>0.17907039612627609</v>
      </c>
      <c r="AM215">
        <v>0.17907039612627609</v>
      </c>
      <c r="AN215">
        <v>0.17907039612627609</v>
      </c>
      <c r="AO215">
        <v>0.17907039612627609</v>
      </c>
      <c r="AP215">
        <v>0.17907039612627609</v>
      </c>
      <c r="AQ215">
        <v>0.17907039612627609</v>
      </c>
      <c r="AR215">
        <v>0.17907039612627609</v>
      </c>
      <c r="AS215">
        <v>0.17907039612627609</v>
      </c>
      <c r="AT215">
        <v>0.17907039612627609</v>
      </c>
      <c r="AU215">
        <v>0.17907039612627609</v>
      </c>
      <c r="AV215">
        <v>0.17907039612627609</v>
      </c>
      <c r="AW215">
        <v>0.17907039612627609</v>
      </c>
      <c r="AX215">
        <v>0.17907039612627609</v>
      </c>
      <c r="AY215">
        <v>0.17907039612627609</v>
      </c>
      <c r="AZ215">
        <v>0.17907039612627609</v>
      </c>
      <c r="BA215">
        <v>0.17907039612627609</v>
      </c>
      <c r="BB215">
        <v>0.17907039612627609</v>
      </c>
      <c r="BC215">
        <v>0.17907039612627609</v>
      </c>
      <c r="BD215">
        <v>0.17067384984669789</v>
      </c>
      <c r="BE215">
        <v>0.16265299206735093</v>
      </c>
      <c r="BF215">
        <v>0.14338960593229488</v>
      </c>
      <c r="BG215">
        <v>0.11605475189306724</v>
      </c>
      <c r="BH215">
        <v>8.0630445289893923E-2</v>
      </c>
      <c r="BI215">
        <v>6.1199898156832147E-2</v>
      </c>
      <c r="BJ215">
        <v>5.2737844663602651E-2</v>
      </c>
      <c r="BK215">
        <v>4.2547687863550107E-2</v>
      </c>
      <c r="BL215">
        <v>3.8989814504199666E-2</v>
      </c>
      <c r="BM215">
        <v>3.4964296197663162E-2</v>
      </c>
      <c r="BN215">
        <v>3.0205962860093454E-2</v>
      </c>
      <c r="BO215">
        <v>2.7199382652154887E-2</v>
      </c>
      <c r="BP215">
        <v>1.9962840931434422E-2</v>
      </c>
      <c r="BQ215">
        <v>9.5897288844601272E-3</v>
      </c>
      <c r="BR215">
        <v>8.7242900619694083E-4</v>
      </c>
      <c r="BS215">
        <v>0</v>
      </c>
      <c r="BT215">
        <v>1.1146446554572698E-3</v>
      </c>
      <c r="BU215">
        <v>0</v>
      </c>
    </row>
    <row r="216" spans="1:73" x14ac:dyDescent="0.25">
      <c r="A216">
        <v>924</v>
      </c>
      <c r="B216">
        <v>650.703795735688</v>
      </c>
      <c r="C216">
        <v>1.3740522565831707E-3</v>
      </c>
      <c r="D216">
        <v>-10</v>
      </c>
      <c r="E216">
        <v>452</v>
      </c>
      <c r="F216">
        <v>-472</v>
      </c>
      <c r="G216">
        <v>0</v>
      </c>
      <c r="H216">
        <v>1.3020973601665146E-3</v>
      </c>
      <c r="I216">
        <v>8.4799861436974638E-3</v>
      </c>
      <c r="J216">
        <v>1.592429624135832E-2</v>
      </c>
      <c r="K216">
        <v>2.464232825097783E-2</v>
      </c>
      <c r="L216">
        <v>3.3725494955489883E-2</v>
      </c>
      <c r="M216">
        <v>3.8912039252215543E-2</v>
      </c>
      <c r="N216">
        <v>4.1440457699167751E-2</v>
      </c>
      <c r="O216">
        <v>4.2547687863550107E-2</v>
      </c>
      <c r="P216">
        <v>5.2534421392691592E-2</v>
      </c>
      <c r="Q216">
        <v>6.0006215836344141E-2</v>
      </c>
      <c r="R216">
        <v>7.8974142496198635E-2</v>
      </c>
      <c r="S216">
        <v>0.11053435398414753</v>
      </c>
      <c r="T216">
        <v>0.14365081483603018</v>
      </c>
      <c r="U216">
        <v>0.16289267605809493</v>
      </c>
      <c r="V216">
        <v>0.1708892922581727</v>
      </c>
      <c r="W216">
        <v>0.17903957549635838</v>
      </c>
      <c r="X216">
        <v>0.18044444838285925</v>
      </c>
      <c r="Y216">
        <v>0.18044444838285925</v>
      </c>
      <c r="Z216">
        <v>0.18044444838285925</v>
      </c>
      <c r="AA216">
        <v>0.18044444838285925</v>
      </c>
      <c r="AB216">
        <v>0.18044444838285925</v>
      </c>
      <c r="AC216">
        <v>0.18044444838285925</v>
      </c>
      <c r="AD216">
        <v>0.18044444838285925</v>
      </c>
      <c r="AE216">
        <v>0.18044444838285925</v>
      </c>
      <c r="AF216">
        <v>0.18044444838285925</v>
      </c>
      <c r="AG216">
        <v>0.18044444838285925</v>
      </c>
      <c r="AH216">
        <v>0.18044444838285925</v>
      </c>
      <c r="AI216">
        <v>0.18044444838285925</v>
      </c>
      <c r="AJ216">
        <v>0.18044444838285925</v>
      </c>
      <c r="AK216">
        <v>0.18044444838285925</v>
      </c>
      <c r="AL216">
        <v>0.18044444838285925</v>
      </c>
      <c r="AM216">
        <v>0.18044444838285925</v>
      </c>
      <c r="AN216">
        <v>0.18044444838285925</v>
      </c>
      <c r="AO216">
        <v>0.18044444838285925</v>
      </c>
      <c r="AP216">
        <v>0.18044444838285925</v>
      </c>
      <c r="AQ216">
        <v>0.18044444838285925</v>
      </c>
      <c r="AR216">
        <v>0.18044444838285925</v>
      </c>
      <c r="AS216">
        <v>0.18044444838285925</v>
      </c>
      <c r="AT216">
        <v>0.18044444838285925</v>
      </c>
      <c r="AU216">
        <v>0.18044444838285925</v>
      </c>
      <c r="AV216">
        <v>0.18044444838285925</v>
      </c>
      <c r="AW216">
        <v>0.18044444838285925</v>
      </c>
      <c r="AX216">
        <v>0.18044444838285925</v>
      </c>
      <c r="AY216">
        <v>0.18044444838285925</v>
      </c>
      <c r="AZ216">
        <v>0.18044444838285925</v>
      </c>
      <c r="BA216">
        <v>0.18044444838285925</v>
      </c>
      <c r="BB216">
        <v>0.18044444838285925</v>
      </c>
      <c r="BC216">
        <v>0.18044444838285925</v>
      </c>
      <c r="BD216">
        <v>0.17067384984669789</v>
      </c>
      <c r="BE216">
        <v>0.16265299206735093</v>
      </c>
      <c r="BF216">
        <v>0.14338960593229488</v>
      </c>
      <c r="BG216">
        <v>0.11605475189306724</v>
      </c>
      <c r="BH216">
        <v>8.0630445289893923E-2</v>
      </c>
      <c r="BI216">
        <v>6.1199898156832147E-2</v>
      </c>
      <c r="BJ216">
        <v>5.2737844663602651E-2</v>
      </c>
      <c r="BK216">
        <v>4.2547687863550107E-2</v>
      </c>
      <c r="BL216">
        <v>3.8989814504199666E-2</v>
      </c>
      <c r="BM216">
        <v>3.4964296197663162E-2</v>
      </c>
      <c r="BN216">
        <v>3.0205962860093454E-2</v>
      </c>
      <c r="BO216">
        <v>2.7199382652154887E-2</v>
      </c>
      <c r="BP216">
        <v>1.9962840931434422E-2</v>
      </c>
      <c r="BQ216">
        <v>9.5897288844601272E-3</v>
      </c>
      <c r="BR216">
        <v>8.7242900619694083E-4</v>
      </c>
      <c r="BS216">
        <v>0</v>
      </c>
      <c r="BT216">
        <v>2.7713874414062589E-3</v>
      </c>
      <c r="BU216">
        <v>0</v>
      </c>
    </row>
    <row r="217" spans="1:73" x14ac:dyDescent="0.25">
      <c r="A217">
        <v>924</v>
      </c>
      <c r="B217">
        <v>634.82796901748873</v>
      </c>
      <c r="C217">
        <v>1.3405282235742625E-3</v>
      </c>
      <c r="D217">
        <v>-20</v>
      </c>
      <c r="E217">
        <v>442</v>
      </c>
      <c r="F217">
        <v>-482</v>
      </c>
      <c r="G217">
        <v>0</v>
      </c>
      <c r="H217">
        <v>1.3020973601665146E-3</v>
      </c>
      <c r="I217">
        <v>8.4799861436974638E-3</v>
      </c>
      <c r="J217">
        <v>1.592429624135832E-2</v>
      </c>
      <c r="K217">
        <v>2.464232825097783E-2</v>
      </c>
      <c r="L217">
        <v>3.3725494955489883E-2</v>
      </c>
      <c r="M217">
        <v>3.8912039252215543E-2</v>
      </c>
      <c r="N217">
        <v>4.1440457699167751E-2</v>
      </c>
      <c r="O217">
        <v>4.2547687863550107E-2</v>
      </c>
      <c r="P217">
        <v>5.2534421392691592E-2</v>
      </c>
      <c r="Q217">
        <v>6.0006215836344141E-2</v>
      </c>
      <c r="R217">
        <v>7.8974142496198635E-2</v>
      </c>
      <c r="S217">
        <v>0.11053435398414753</v>
      </c>
      <c r="T217">
        <v>0.14365081483603018</v>
      </c>
      <c r="U217">
        <v>0.16423320428166918</v>
      </c>
      <c r="V217">
        <v>0.17222982048174695</v>
      </c>
      <c r="W217">
        <v>0.18038010371993263</v>
      </c>
      <c r="X217">
        <v>0.1817849766064335</v>
      </c>
      <c r="Y217">
        <v>0.1817849766064335</v>
      </c>
      <c r="Z217">
        <v>0.1817849766064335</v>
      </c>
      <c r="AA217">
        <v>0.1817849766064335</v>
      </c>
      <c r="AB217">
        <v>0.1817849766064335</v>
      </c>
      <c r="AC217">
        <v>0.1817849766064335</v>
      </c>
      <c r="AD217">
        <v>0.1817849766064335</v>
      </c>
      <c r="AE217">
        <v>0.1817849766064335</v>
      </c>
      <c r="AF217">
        <v>0.1817849766064335</v>
      </c>
      <c r="AG217">
        <v>0.1817849766064335</v>
      </c>
      <c r="AH217">
        <v>0.1817849766064335</v>
      </c>
      <c r="AI217">
        <v>0.1817849766064335</v>
      </c>
      <c r="AJ217">
        <v>0.1817849766064335</v>
      </c>
      <c r="AK217">
        <v>0.1817849766064335</v>
      </c>
      <c r="AL217">
        <v>0.1817849766064335</v>
      </c>
      <c r="AM217">
        <v>0.1817849766064335</v>
      </c>
      <c r="AN217">
        <v>0.1817849766064335</v>
      </c>
      <c r="AO217">
        <v>0.1817849766064335</v>
      </c>
      <c r="AP217">
        <v>0.1817849766064335</v>
      </c>
      <c r="AQ217">
        <v>0.1817849766064335</v>
      </c>
      <c r="AR217">
        <v>0.1817849766064335</v>
      </c>
      <c r="AS217">
        <v>0.1817849766064335</v>
      </c>
      <c r="AT217">
        <v>0.1817849766064335</v>
      </c>
      <c r="AU217">
        <v>0.1817849766064335</v>
      </c>
      <c r="AV217">
        <v>0.1817849766064335</v>
      </c>
      <c r="AW217">
        <v>0.1817849766064335</v>
      </c>
      <c r="AX217">
        <v>0.1817849766064335</v>
      </c>
      <c r="AY217">
        <v>0.1817849766064335</v>
      </c>
      <c r="AZ217">
        <v>0.1817849766064335</v>
      </c>
      <c r="BA217">
        <v>0.1817849766064335</v>
      </c>
      <c r="BB217">
        <v>0.1817849766064335</v>
      </c>
      <c r="BC217">
        <v>0.1817849766064335</v>
      </c>
      <c r="BD217">
        <v>0.17067384984669789</v>
      </c>
      <c r="BE217">
        <v>0.16265299206735093</v>
      </c>
      <c r="BF217">
        <v>0.14338960593229488</v>
      </c>
      <c r="BG217">
        <v>0.11605475189306724</v>
      </c>
      <c r="BH217">
        <v>8.0630445289893923E-2</v>
      </c>
      <c r="BI217">
        <v>6.1199898156832147E-2</v>
      </c>
      <c r="BJ217">
        <v>5.2737844663602651E-2</v>
      </c>
      <c r="BK217">
        <v>4.2547687863550107E-2</v>
      </c>
      <c r="BL217">
        <v>3.8989814504199666E-2</v>
      </c>
      <c r="BM217">
        <v>3.4964296197663162E-2</v>
      </c>
      <c r="BN217">
        <v>3.0205962860093454E-2</v>
      </c>
      <c r="BO217">
        <v>2.7199382652154887E-2</v>
      </c>
      <c r="BP217">
        <v>1.9962840931434422E-2</v>
      </c>
      <c r="BQ217">
        <v>9.5897288844601272E-3</v>
      </c>
      <c r="BR217">
        <v>8.7242900619694083E-4</v>
      </c>
      <c r="BS217">
        <v>0</v>
      </c>
      <c r="BT217">
        <v>5.8216431443200434E-3</v>
      </c>
      <c r="BU217">
        <v>0</v>
      </c>
    </row>
    <row r="218" spans="1:73" x14ac:dyDescent="0.25">
      <c r="A218">
        <v>924</v>
      </c>
      <c r="B218">
        <v>680.59160649859746</v>
      </c>
      <c r="C218">
        <v>1.437164557590537E-3</v>
      </c>
      <c r="D218">
        <v>-30</v>
      </c>
      <c r="E218">
        <v>432</v>
      </c>
      <c r="F218">
        <v>-492</v>
      </c>
      <c r="G218">
        <v>0</v>
      </c>
      <c r="H218">
        <v>1.3020973601665146E-3</v>
      </c>
      <c r="I218">
        <v>8.4799861436974638E-3</v>
      </c>
      <c r="J218">
        <v>1.592429624135832E-2</v>
      </c>
      <c r="K218">
        <v>2.464232825097783E-2</v>
      </c>
      <c r="L218">
        <v>3.3725494955489883E-2</v>
      </c>
      <c r="M218">
        <v>3.8912039252215543E-2</v>
      </c>
      <c r="N218">
        <v>4.1440457699167751E-2</v>
      </c>
      <c r="O218">
        <v>4.2547687863550107E-2</v>
      </c>
      <c r="P218">
        <v>5.2534421392691592E-2</v>
      </c>
      <c r="Q218">
        <v>6.0006215836344141E-2</v>
      </c>
      <c r="R218">
        <v>7.8974142496198635E-2</v>
      </c>
      <c r="S218">
        <v>0.11053435398414753</v>
      </c>
      <c r="T218">
        <v>0.14365081483603018</v>
      </c>
      <c r="U218">
        <v>0.16567036883925973</v>
      </c>
      <c r="V218">
        <v>0.1736669850393375</v>
      </c>
      <c r="W218">
        <v>0.18181726827752318</v>
      </c>
      <c r="X218">
        <v>0.18322214116402405</v>
      </c>
      <c r="Y218">
        <v>0.18322214116402405</v>
      </c>
      <c r="Z218">
        <v>0.18322214116402405</v>
      </c>
      <c r="AA218">
        <v>0.18322214116402405</v>
      </c>
      <c r="AB218">
        <v>0.18322214116402405</v>
      </c>
      <c r="AC218">
        <v>0.18322214116402405</v>
      </c>
      <c r="AD218">
        <v>0.18322214116402405</v>
      </c>
      <c r="AE218">
        <v>0.18322214116402405</v>
      </c>
      <c r="AF218">
        <v>0.18322214116402405</v>
      </c>
      <c r="AG218">
        <v>0.18322214116402405</v>
      </c>
      <c r="AH218">
        <v>0.18322214116402405</v>
      </c>
      <c r="AI218">
        <v>0.18322214116402405</v>
      </c>
      <c r="AJ218">
        <v>0.18322214116402405</v>
      </c>
      <c r="AK218">
        <v>0.18322214116402405</v>
      </c>
      <c r="AL218">
        <v>0.18322214116402405</v>
      </c>
      <c r="AM218">
        <v>0.18322214116402405</v>
      </c>
      <c r="AN218">
        <v>0.18322214116402405</v>
      </c>
      <c r="AO218">
        <v>0.18322214116402405</v>
      </c>
      <c r="AP218">
        <v>0.18322214116402405</v>
      </c>
      <c r="AQ218">
        <v>0.18322214116402405</v>
      </c>
      <c r="AR218">
        <v>0.18322214116402405</v>
      </c>
      <c r="AS218">
        <v>0.18322214116402405</v>
      </c>
      <c r="AT218">
        <v>0.18322214116402405</v>
      </c>
      <c r="AU218">
        <v>0.18322214116402405</v>
      </c>
      <c r="AV218">
        <v>0.18322214116402405</v>
      </c>
      <c r="AW218">
        <v>0.18322214116402405</v>
      </c>
      <c r="AX218">
        <v>0.18322214116402405</v>
      </c>
      <c r="AY218">
        <v>0.18322214116402405</v>
      </c>
      <c r="AZ218">
        <v>0.18322214116402405</v>
      </c>
      <c r="BA218">
        <v>0.18322214116402405</v>
      </c>
      <c r="BB218">
        <v>0.18322214116402405</v>
      </c>
      <c r="BC218">
        <v>0.18322214116402405</v>
      </c>
      <c r="BD218">
        <v>0.17067384984669789</v>
      </c>
      <c r="BE218">
        <v>0.16265299206735093</v>
      </c>
      <c r="BF218">
        <v>0.14338960593229488</v>
      </c>
      <c r="BG218">
        <v>0.11605475189306724</v>
      </c>
      <c r="BH218">
        <v>8.0630445289893923E-2</v>
      </c>
      <c r="BI218">
        <v>6.1199898156832147E-2</v>
      </c>
      <c r="BJ218">
        <v>5.2737844663602651E-2</v>
      </c>
      <c r="BK218">
        <v>4.2547687863550107E-2</v>
      </c>
      <c r="BL218">
        <v>3.8989814504199666E-2</v>
      </c>
      <c r="BM218">
        <v>3.4964296197663162E-2</v>
      </c>
      <c r="BN218">
        <v>3.0205962860093454E-2</v>
      </c>
      <c r="BO218">
        <v>2.7199382652154887E-2</v>
      </c>
      <c r="BP218">
        <v>1.9962840931434422E-2</v>
      </c>
      <c r="BQ218">
        <v>9.5897288844601272E-3</v>
      </c>
      <c r="BR218">
        <v>8.7242900619694083E-4</v>
      </c>
      <c r="BS218">
        <v>0</v>
      </c>
      <c r="BT218">
        <v>8.8718988472338556E-3</v>
      </c>
      <c r="BU218">
        <v>0</v>
      </c>
    </row>
    <row r="219" spans="1:73" x14ac:dyDescent="0.25">
      <c r="A219">
        <v>924</v>
      </c>
      <c r="B219">
        <v>688.62629864785583</v>
      </c>
      <c r="C219">
        <v>1.4541309360733266E-3</v>
      </c>
      <c r="D219">
        <v>-40</v>
      </c>
      <c r="E219">
        <v>422</v>
      </c>
      <c r="F219">
        <v>-502</v>
      </c>
      <c r="G219">
        <v>0</v>
      </c>
      <c r="H219">
        <v>1.3020973601665146E-3</v>
      </c>
      <c r="I219">
        <v>8.4799861436974638E-3</v>
      </c>
      <c r="J219">
        <v>1.592429624135832E-2</v>
      </c>
      <c r="K219">
        <v>2.464232825097783E-2</v>
      </c>
      <c r="L219">
        <v>3.3725494955489883E-2</v>
      </c>
      <c r="M219">
        <v>3.8912039252215543E-2</v>
      </c>
      <c r="N219">
        <v>4.1440457699167751E-2</v>
      </c>
      <c r="O219">
        <v>4.2547687863550107E-2</v>
      </c>
      <c r="P219">
        <v>5.2534421392691592E-2</v>
      </c>
      <c r="Q219">
        <v>6.0006215836344141E-2</v>
      </c>
      <c r="R219">
        <v>7.8974142496198635E-2</v>
      </c>
      <c r="S219">
        <v>0.11053435398414753</v>
      </c>
      <c r="T219">
        <v>0.14365081483603018</v>
      </c>
      <c r="U219">
        <v>0.16712449977533306</v>
      </c>
      <c r="V219">
        <v>0.17512111597541083</v>
      </c>
      <c r="W219">
        <v>0.1832713992135965</v>
      </c>
      <c r="X219">
        <v>0.18467627210009738</v>
      </c>
      <c r="Y219">
        <v>0.18467627210009738</v>
      </c>
      <c r="Z219">
        <v>0.18467627210009738</v>
      </c>
      <c r="AA219">
        <v>0.18467627210009738</v>
      </c>
      <c r="AB219">
        <v>0.18467627210009738</v>
      </c>
      <c r="AC219">
        <v>0.18467627210009738</v>
      </c>
      <c r="AD219">
        <v>0.18467627210009738</v>
      </c>
      <c r="AE219">
        <v>0.18467627210009738</v>
      </c>
      <c r="AF219">
        <v>0.18467627210009738</v>
      </c>
      <c r="AG219">
        <v>0.18467627210009738</v>
      </c>
      <c r="AH219">
        <v>0.18467627210009738</v>
      </c>
      <c r="AI219">
        <v>0.18467627210009738</v>
      </c>
      <c r="AJ219">
        <v>0.18467627210009738</v>
      </c>
      <c r="AK219">
        <v>0.18467627210009738</v>
      </c>
      <c r="AL219">
        <v>0.18467627210009738</v>
      </c>
      <c r="AM219">
        <v>0.18467627210009738</v>
      </c>
      <c r="AN219">
        <v>0.18467627210009738</v>
      </c>
      <c r="AO219">
        <v>0.18467627210009738</v>
      </c>
      <c r="AP219">
        <v>0.18467627210009738</v>
      </c>
      <c r="AQ219">
        <v>0.18467627210009738</v>
      </c>
      <c r="AR219">
        <v>0.18467627210009738</v>
      </c>
      <c r="AS219">
        <v>0.18467627210009738</v>
      </c>
      <c r="AT219">
        <v>0.18467627210009738</v>
      </c>
      <c r="AU219">
        <v>0.18467627210009738</v>
      </c>
      <c r="AV219">
        <v>0.18467627210009738</v>
      </c>
      <c r="AW219">
        <v>0.18467627210009738</v>
      </c>
      <c r="AX219">
        <v>0.18467627210009738</v>
      </c>
      <c r="AY219">
        <v>0.18467627210009738</v>
      </c>
      <c r="AZ219">
        <v>0.18467627210009738</v>
      </c>
      <c r="BA219">
        <v>0.18467627210009738</v>
      </c>
      <c r="BB219">
        <v>0.18467627210009738</v>
      </c>
      <c r="BC219">
        <v>0.18322214116402405</v>
      </c>
      <c r="BD219">
        <v>0.17067384984669789</v>
      </c>
      <c r="BE219">
        <v>0.16265299206735093</v>
      </c>
      <c r="BF219">
        <v>0.14338960593229488</v>
      </c>
      <c r="BG219">
        <v>0.11605475189306724</v>
      </c>
      <c r="BH219">
        <v>8.0630445289893923E-2</v>
      </c>
      <c r="BI219">
        <v>6.1199898156832147E-2</v>
      </c>
      <c r="BJ219">
        <v>5.2737844663602651E-2</v>
      </c>
      <c r="BK219">
        <v>4.2547687863550107E-2</v>
      </c>
      <c r="BL219">
        <v>3.8989814504199666E-2</v>
      </c>
      <c r="BM219">
        <v>3.4964296197663162E-2</v>
      </c>
      <c r="BN219">
        <v>3.0205962860093454E-2</v>
      </c>
      <c r="BO219">
        <v>2.7199382652154887E-2</v>
      </c>
      <c r="BP219">
        <v>1.9962840931434422E-2</v>
      </c>
      <c r="BQ219">
        <v>9.5897288844601272E-3</v>
      </c>
      <c r="BR219">
        <v>8.7242900619694083E-4</v>
      </c>
      <c r="BS219">
        <v>0</v>
      </c>
      <c r="BT219">
        <v>1.1877526697763041E-2</v>
      </c>
      <c r="BU219">
        <v>0</v>
      </c>
    </row>
    <row r="220" spans="1:73" x14ac:dyDescent="0.25">
      <c r="A220">
        <v>904</v>
      </c>
      <c r="B220">
        <v>614.33540271309562</v>
      </c>
      <c r="C220">
        <v>1.2972552979232045E-3</v>
      </c>
      <c r="D220">
        <v>0</v>
      </c>
      <c r="E220">
        <v>452</v>
      </c>
      <c r="F220">
        <v>-452</v>
      </c>
      <c r="G220">
        <v>0</v>
      </c>
      <c r="H220">
        <v>1.3020973601665146E-3</v>
      </c>
      <c r="I220">
        <v>8.4799861436974638E-3</v>
      </c>
      <c r="J220">
        <v>1.592429624135832E-2</v>
      </c>
      <c r="K220">
        <v>2.464232825097783E-2</v>
      </c>
      <c r="L220">
        <v>3.3725494955489883E-2</v>
      </c>
      <c r="M220">
        <v>3.8912039252215543E-2</v>
      </c>
      <c r="N220">
        <v>4.1440457699167751E-2</v>
      </c>
      <c r="O220">
        <v>4.2547687863550107E-2</v>
      </c>
      <c r="P220">
        <v>5.2534421392691592E-2</v>
      </c>
      <c r="Q220">
        <v>6.0006215836344141E-2</v>
      </c>
      <c r="R220">
        <v>7.8974142496198635E-2</v>
      </c>
      <c r="S220">
        <v>0.11053435398414753</v>
      </c>
      <c r="T220">
        <v>0.14365081483603018</v>
      </c>
      <c r="U220">
        <v>0.16712449977533306</v>
      </c>
      <c r="V220">
        <v>0.17512111597541083</v>
      </c>
      <c r="W220">
        <v>0.18456865451151971</v>
      </c>
      <c r="X220">
        <v>0.18597352739802059</v>
      </c>
      <c r="Y220">
        <v>0.18597352739802059</v>
      </c>
      <c r="Z220">
        <v>0.18597352739802059</v>
      </c>
      <c r="AA220">
        <v>0.18597352739802059</v>
      </c>
      <c r="AB220">
        <v>0.18597352739802059</v>
      </c>
      <c r="AC220">
        <v>0.18597352739802059</v>
      </c>
      <c r="AD220">
        <v>0.18597352739802059</v>
      </c>
      <c r="AE220">
        <v>0.18597352739802059</v>
      </c>
      <c r="AF220">
        <v>0.18597352739802059</v>
      </c>
      <c r="AG220">
        <v>0.18597352739802059</v>
      </c>
      <c r="AH220">
        <v>0.18597352739802059</v>
      </c>
      <c r="AI220">
        <v>0.18597352739802059</v>
      </c>
      <c r="AJ220">
        <v>0.18597352739802059</v>
      </c>
      <c r="AK220">
        <v>0.18597352739802059</v>
      </c>
      <c r="AL220">
        <v>0.18597352739802059</v>
      </c>
      <c r="AM220">
        <v>0.18597352739802059</v>
      </c>
      <c r="AN220">
        <v>0.18597352739802059</v>
      </c>
      <c r="AO220">
        <v>0.18597352739802059</v>
      </c>
      <c r="AP220">
        <v>0.18597352739802059</v>
      </c>
      <c r="AQ220">
        <v>0.18597352739802059</v>
      </c>
      <c r="AR220">
        <v>0.18597352739802059</v>
      </c>
      <c r="AS220">
        <v>0.18597352739802059</v>
      </c>
      <c r="AT220">
        <v>0.18597352739802059</v>
      </c>
      <c r="AU220">
        <v>0.18597352739802059</v>
      </c>
      <c r="AV220">
        <v>0.18597352739802059</v>
      </c>
      <c r="AW220">
        <v>0.18597352739802059</v>
      </c>
      <c r="AX220">
        <v>0.18597352739802059</v>
      </c>
      <c r="AY220">
        <v>0.18597352739802059</v>
      </c>
      <c r="AZ220">
        <v>0.18597352739802059</v>
      </c>
      <c r="BA220">
        <v>0.18597352739802059</v>
      </c>
      <c r="BB220">
        <v>0.18597352739802059</v>
      </c>
      <c r="BC220">
        <v>0.18451939646194726</v>
      </c>
      <c r="BD220">
        <v>0.17067384984669789</v>
      </c>
      <c r="BE220">
        <v>0.16265299206735093</v>
      </c>
      <c r="BF220">
        <v>0.14338960593229488</v>
      </c>
      <c r="BG220">
        <v>0.11605475189306724</v>
      </c>
      <c r="BH220">
        <v>8.0630445289893923E-2</v>
      </c>
      <c r="BI220">
        <v>6.1199898156832147E-2</v>
      </c>
      <c r="BJ220">
        <v>5.2737844663602651E-2</v>
      </c>
      <c r="BK220">
        <v>4.2547687863550107E-2</v>
      </c>
      <c r="BL220">
        <v>3.8989814504199666E-2</v>
      </c>
      <c r="BM220">
        <v>3.4964296197663162E-2</v>
      </c>
      <c r="BN220">
        <v>3.0205962860093454E-2</v>
      </c>
      <c r="BO220">
        <v>2.7199382652154887E-2</v>
      </c>
      <c r="BP220">
        <v>1.9962840931434422E-2</v>
      </c>
      <c r="BQ220">
        <v>9.5897288844601272E-3</v>
      </c>
      <c r="BR220">
        <v>8.7242900619694083E-4</v>
      </c>
      <c r="BS220">
        <v>0</v>
      </c>
      <c r="BT220">
        <v>5.888688745812054E-4</v>
      </c>
      <c r="BU220">
        <v>6.0951596122835183E-4</v>
      </c>
    </row>
    <row r="221" spans="1:73" x14ac:dyDescent="0.25">
      <c r="A221">
        <v>904</v>
      </c>
      <c r="B221">
        <v>580.81515722949734</v>
      </c>
      <c r="C221">
        <v>1.2264726019411008E-3</v>
      </c>
      <c r="D221">
        <v>-20</v>
      </c>
      <c r="E221">
        <v>432</v>
      </c>
      <c r="F221">
        <v>-472</v>
      </c>
      <c r="G221">
        <v>0</v>
      </c>
      <c r="H221">
        <v>1.3020973601665146E-3</v>
      </c>
      <c r="I221">
        <v>8.4799861436974638E-3</v>
      </c>
      <c r="J221">
        <v>1.592429624135832E-2</v>
      </c>
      <c r="K221">
        <v>2.464232825097783E-2</v>
      </c>
      <c r="L221">
        <v>3.3725494955489883E-2</v>
      </c>
      <c r="M221">
        <v>3.8912039252215543E-2</v>
      </c>
      <c r="N221">
        <v>4.1440457699167751E-2</v>
      </c>
      <c r="O221">
        <v>4.2547687863550107E-2</v>
      </c>
      <c r="P221">
        <v>5.2534421392691592E-2</v>
      </c>
      <c r="Q221">
        <v>6.0006215836344141E-2</v>
      </c>
      <c r="R221">
        <v>7.8974142496198635E-2</v>
      </c>
      <c r="S221">
        <v>0.11053435398414753</v>
      </c>
      <c r="T221">
        <v>0.14365081483603018</v>
      </c>
      <c r="U221">
        <v>0.16712449977533306</v>
      </c>
      <c r="V221">
        <v>0.17634758857735194</v>
      </c>
      <c r="W221">
        <v>0.18579512711346083</v>
      </c>
      <c r="X221">
        <v>0.1871999999999617</v>
      </c>
      <c r="Y221">
        <v>0.1871999999999617</v>
      </c>
      <c r="Z221">
        <v>0.1871999999999617</v>
      </c>
      <c r="AA221">
        <v>0.1871999999999617</v>
      </c>
      <c r="AB221">
        <v>0.1871999999999617</v>
      </c>
      <c r="AC221">
        <v>0.1871999999999617</v>
      </c>
      <c r="AD221">
        <v>0.1871999999999617</v>
      </c>
      <c r="AE221">
        <v>0.1871999999999617</v>
      </c>
      <c r="AF221">
        <v>0.1871999999999617</v>
      </c>
      <c r="AG221">
        <v>0.1871999999999617</v>
      </c>
      <c r="AH221">
        <v>0.1871999999999617</v>
      </c>
      <c r="AI221">
        <v>0.1871999999999617</v>
      </c>
      <c r="AJ221">
        <v>0.1871999999999617</v>
      </c>
      <c r="AK221">
        <v>0.1871999999999617</v>
      </c>
      <c r="AL221">
        <v>0.1871999999999617</v>
      </c>
      <c r="AM221">
        <v>0.1871999999999617</v>
      </c>
      <c r="AN221">
        <v>0.1871999999999617</v>
      </c>
      <c r="AO221">
        <v>0.1871999999999617</v>
      </c>
      <c r="AP221">
        <v>0.1871999999999617</v>
      </c>
      <c r="AQ221">
        <v>0.1871999999999617</v>
      </c>
      <c r="AR221">
        <v>0.1871999999999617</v>
      </c>
      <c r="AS221">
        <v>0.1871999999999617</v>
      </c>
      <c r="AT221">
        <v>0.1871999999999617</v>
      </c>
      <c r="AU221">
        <v>0.1871999999999617</v>
      </c>
      <c r="AV221">
        <v>0.1871999999999617</v>
      </c>
      <c r="AW221">
        <v>0.1871999999999617</v>
      </c>
      <c r="AX221">
        <v>0.1871999999999617</v>
      </c>
      <c r="AY221">
        <v>0.1871999999999617</v>
      </c>
      <c r="AZ221">
        <v>0.1871999999999617</v>
      </c>
      <c r="BA221">
        <v>0.1871999999999617</v>
      </c>
      <c r="BB221">
        <v>0.1871999999999617</v>
      </c>
      <c r="BC221">
        <v>0.18574586906388837</v>
      </c>
      <c r="BD221">
        <v>0.17067384984669789</v>
      </c>
      <c r="BE221">
        <v>0.16265299206735093</v>
      </c>
      <c r="BF221">
        <v>0.14338960593229488</v>
      </c>
      <c r="BG221">
        <v>0.11605475189306724</v>
      </c>
      <c r="BH221">
        <v>8.0630445289893923E-2</v>
      </c>
      <c r="BI221">
        <v>6.1199898156832147E-2</v>
      </c>
      <c r="BJ221">
        <v>5.2737844663602651E-2</v>
      </c>
      <c r="BK221">
        <v>4.2547687863550107E-2</v>
      </c>
      <c r="BL221">
        <v>3.8989814504199666E-2</v>
      </c>
      <c r="BM221">
        <v>3.4964296197663162E-2</v>
      </c>
      <c r="BN221">
        <v>3.0205962860093454E-2</v>
      </c>
      <c r="BO221">
        <v>2.7199382652154887E-2</v>
      </c>
      <c r="BP221">
        <v>1.9962840931434422E-2</v>
      </c>
      <c r="BQ221">
        <v>9.5897288844601272E-3</v>
      </c>
      <c r="BR221">
        <v>8.7242900619694083E-4</v>
      </c>
      <c r="BS221">
        <v>0</v>
      </c>
      <c r="BT221">
        <v>2.9888913236927883E-3</v>
      </c>
      <c r="BU221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21"/>
  <sheetViews>
    <sheetView workbookViewId="0">
      <selection activeCell="A3" sqref="A3:BU22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1175</v>
      </c>
      <c r="B3">
        <v>188.15456238557346</v>
      </c>
      <c r="C3">
        <v>5.1150026300008321E-4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5.1150026300008321E-4</v>
      </c>
      <c r="S3">
        <v>5.1150026300008321E-4</v>
      </c>
      <c r="T3">
        <v>5.1150026300008321E-4</v>
      </c>
      <c r="U3">
        <v>5.1150026300008321E-4</v>
      </c>
      <c r="V3">
        <v>5.1150026300008321E-4</v>
      </c>
      <c r="W3">
        <v>5.1150026300008321E-4</v>
      </c>
      <c r="X3">
        <v>5.1150026300008321E-4</v>
      </c>
      <c r="Y3">
        <v>5.1150026300008321E-4</v>
      </c>
      <c r="Z3">
        <v>5.1150026300008321E-4</v>
      </c>
      <c r="AA3">
        <v>5.1150026300008321E-4</v>
      </c>
      <c r="AB3">
        <v>5.1150026300008321E-4</v>
      </c>
      <c r="AC3">
        <v>5.1150026300008321E-4</v>
      </c>
      <c r="AD3">
        <v>5.1150026300008321E-4</v>
      </c>
      <c r="AE3">
        <v>5.1150026300008321E-4</v>
      </c>
      <c r="AF3">
        <v>5.1150026300008321E-4</v>
      </c>
      <c r="AG3">
        <v>5.1150026300008321E-4</v>
      </c>
      <c r="AH3">
        <v>5.1150026300008321E-4</v>
      </c>
      <c r="AI3">
        <v>5.1150026300008321E-4</v>
      </c>
      <c r="AJ3">
        <v>5.1150026300008321E-4</v>
      </c>
      <c r="AK3">
        <v>5.1150026300008321E-4</v>
      </c>
      <c r="AL3">
        <v>5.1150026300008321E-4</v>
      </c>
      <c r="AM3">
        <v>5.1150026300008321E-4</v>
      </c>
      <c r="AN3">
        <v>5.1150026300008321E-4</v>
      </c>
      <c r="AO3">
        <v>5.1150026300008321E-4</v>
      </c>
      <c r="AP3">
        <v>5.1150026300008321E-4</v>
      </c>
      <c r="AQ3">
        <v>5.1150026300008321E-4</v>
      </c>
      <c r="AR3">
        <v>5.1150026300008321E-4</v>
      </c>
      <c r="AS3">
        <v>5.1150026300008321E-4</v>
      </c>
      <c r="AT3">
        <v>5.1150026300008321E-4</v>
      </c>
      <c r="AU3">
        <v>5.1150026300008321E-4</v>
      </c>
      <c r="AV3">
        <v>5.1150026300008321E-4</v>
      </c>
      <c r="AW3">
        <v>5.1150026300008321E-4</v>
      </c>
      <c r="AX3">
        <v>5.1150026300008321E-4</v>
      </c>
      <c r="AY3">
        <v>5.1150026300008321E-4</v>
      </c>
      <c r="AZ3">
        <v>5.1150026300008321E-4</v>
      </c>
      <c r="BA3">
        <v>5.1150026300008321E-4</v>
      </c>
      <c r="BB3">
        <v>5.1150026300008321E-4</v>
      </c>
      <c r="BC3">
        <v>5.1150026300008321E-4</v>
      </c>
      <c r="BD3">
        <v>5.1150026300008321E-4</v>
      </c>
      <c r="BE3">
        <v>5.1150026300008321E-4</v>
      </c>
      <c r="BF3">
        <v>5.1150026300008321E-4</v>
      </c>
      <c r="BG3">
        <v>5.1150026300008321E-4</v>
      </c>
      <c r="BH3">
        <v>5.1150026300008321E-4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393.7304221636187</v>
      </c>
      <c r="C4">
        <v>1.0703605160268298E-3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1.0703605160268298E-3</v>
      </c>
      <c r="Q4">
        <v>1.0703605160268298E-3</v>
      </c>
      <c r="R4">
        <v>1.5818607790269129E-3</v>
      </c>
      <c r="S4">
        <v>1.5818607790269129E-3</v>
      </c>
      <c r="T4">
        <v>1.5818607790269129E-3</v>
      </c>
      <c r="U4">
        <v>1.5818607790269129E-3</v>
      </c>
      <c r="V4">
        <v>1.5818607790269129E-3</v>
      </c>
      <c r="W4">
        <v>1.5818607790269129E-3</v>
      </c>
      <c r="X4">
        <v>1.5818607790269129E-3</v>
      </c>
      <c r="Y4">
        <v>1.5818607790269129E-3</v>
      </c>
      <c r="Z4">
        <v>1.5818607790269129E-3</v>
      </c>
      <c r="AA4">
        <v>1.5818607790269129E-3</v>
      </c>
      <c r="AB4">
        <v>1.5818607790269129E-3</v>
      </c>
      <c r="AC4">
        <v>1.5818607790269129E-3</v>
      </c>
      <c r="AD4">
        <v>1.5818607790269129E-3</v>
      </c>
      <c r="AE4">
        <v>1.5818607790269129E-3</v>
      </c>
      <c r="AF4">
        <v>1.5818607790269129E-3</v>
      </c>
      <c r="AG4">
        <v>1.5818607790269129E-3</v>
      </c>
      <c r="AH4">
        <v>1.5818607790269129E-3</v>
      </c>
      <c r="AI4">
        <v>1.5818607790269129E-3</v>
      </c>
      <c r="AJ4">
        <v>1.5818607790269129E-3</v>
      </c>
      <c r="AK4">
        <v>1.5818607790269129E-3</v>
      </c>
      <c r="AL4">
        <v>1.5818607790269129E-3</v>
      </c>
      <c r="AM4">
        <v>1.5818607790269129E-3</v>
      </c>
      <c r="AN4">
        <v>1.5818607790269129E-3</v>
      </c>
      <c r="AO4">
        <v>1.5818607790269129E-3</v>
      </c>
      <c r="AP4">
        <v>1.5818607790269129E-3</v>
      </c>
      <c r="AQ4">
        <v>1.5818607790269129E-3</v>
      </c>
      <c r="AR4">
        <v>1.5818607790269129E-3</v>
      </c>
      <c r="AS4">
        <v>1.5818607790269129E-3</v>
      </c>
      <c r="AT4">
        <v>1.5818607790269129E-3</v>
      </c>
      <c r="AU4">
        <v>1.5818607790269129E-3</v>
      </c>
      <c r="AV4">
        <v>1.5818607790269129E-3</v>
      </c>
      <c r="AW4">
        <v>1.5818607790269129E-3</v>
      </c>
      <c r="AX4">
        <v>1.5818607790269129E-3</v>
      </c>
      <c r="AY4">
        <v>1.5818607790269129E-3</v>
      </c>
      <c r="AZ4">
        <v>1.5818607790269129E-3</v>
      </c>
      <c r="BA4">
        <v>1.5818607790269129E-3</v>
      </c>
      <c r="BB4">
        <v>1.5818607790269129E-3</v>
      </c>
      <c r="BC4">
        <v>1.5818607790269129E-3</v>
      </c>
      <c r="BD4">
        <v>1.5818607790269129E-3</v>
      </c>
      <c r="BE4">
        <v>1.5818607790269129E-3</v>
      </c>
      <c r="BF4">
        <v>1.5818607790269129E-3</v>
      </c>
      <c r="BG4">
        <v>1.5818607790269129E-3</v>
      </c>
      <c r="BH4">
        <v>1.5818607790269129E-3</v>
      </c>
      <c r="BI4">
        <v>1.0703605160268298E-3</v>
      </c>
      <c r="BJ4">
        <v>1.0703605160268298E-3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4.8584867795442186E-4</v>
      </c>
      <c r="BU4">
        <v>4.8584867795442013E-4</v>
      </c>
    </row>
    <row r="5" spans="1:73" x14ac:dyDescent="0.25">
      <c r="A5">
        <v>1266</v>
      </c>
      <c r="B5">
        <v>327.17526155232719</v>
      </c>
      <c r="C5">
        <v>8.8942957433153249E-4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1.9597900903583622E-3</v>
      </c>
      <c r="Q5">
        <v>1.9597900903583622E-3</v>
      </c>
      <c r="R5">
        <v>2.4712903533584455E-3</v>
      </c>
      <c r="S5">
        <v>2.4712903533584455E-3</v>
      </c>
      <c r="T5">
        <v>2.4712903533584455E-3</v>
      </c>
      <c r="U5">
        <v>2.4712903533584455E-3</v>
      </c>
      <c r="V5">
        <v>2.4712903533584455E-3</v>
      </c>
      <c r="W5">
        <v>2.4712903533584455E-3</v>
      </c>
      <c r="X5">
        <v>2.4712903533584455E-3</v>
      </c>
      <c r="Y5">
        <v>2.4712903533584455E-3</v>
      </c>
      <c r="Z5">
        <v>2.4712903533584455E-3</v>
      </c>
      <c r="AA5">
        <v>2.4712903533584455E-3</v>
      </c>
      <c r="AB5">
        <v>2.4712903533584455E-3</v>
      </c>
      <c r="AC5">
        <v>2.4712903533584455E-3</v>
      </c>
      <c r="AD5">
        <v>2.4712903533584455E-3</v>
      </c>
      <c r="AE5">
        <v>2.4712903533584455E-3</v>
      </c>
      <c r="AF5">
        <v>2.4712903533584455E-3</v>
      </c>
      <c r="AG5">
        <v>2.4712903533584455E-3</v>
      </c>
      <c r="AH5">
        <v>2.4712903533584455E-3</v>
      </c>
      <c r="AI5">
        <v>2.4712903533584455E-3</v>
      </c>
      <c r="AJ5">
        <v>2.4712903533584455E-3</v>
      </c>
      <c r="AK5">
        <v>2.4712903533584455E-3</v>
      </c>
      <c r="AL5">
        <v>2.4712903533584455E-3</v>
      </c>
      <c r="AM5">
        <v>2.4712903533584455E-3</v>
      </c>
      <c r="AN5">
        <v>2.4712903533584455E-3</v>
      </c>
      <c r="AO5">
        <v>2.4712903533584455E-3</v>
      </c>
      <c r="AP5">
        <v>2.4712903533584455E-3</v>
      </c>
      <c r="AQ5">
        <v>2.4712903533584455E-3</v>
      </c>
      <c r="AR5">
        <v>2.4712903533584455E-3</v>
      </c>
      <c r="AS5">
        <v>2.4712903533584455E-3</v>
      </c>
      <c r="AT5">
        <v>2.4712903533584455E-3</v>
      </c>
      <c r="AU5">
        <v>2.4712903533584455E-3</v>
      </c>
      <c r="AV5">
        <v>2.4712903533584455E-3</v>
      </c>
      <c r="AW5">
        <v>2.4712903533584455E-3</v>
      </c>
      <c r="AX5">
        <v>2.4712903533584455E-3</v>
      </c>
      <c r="AY5">
        <v>2.4712903533584455E-3</v>
      </c>
      <c r="AZ5">
        <v>2.4712903533584455E-3</v>
      </c>
      <c r="BA5">
        <v>2.4712903533584455E-3</v>
      </c>
      <c r="BB5">
        <v>2.4712903533584455E-3</v>
      </c>
      <c r="BC5">
        <v>2.4712903533584455E-3</v>
      </c>
      <c r="BD5">
        <v>2.4712903533584455E-3</v>
      </c>
      <c r="BE5">
        <v>2.4712903533584455E-3</v>
      </c>
      <c r="BF5">
        <v>2.4712903533584455E-3</v>
      </c>
      <c r="BG5">
        <v>2.4712903533584455E-3</v>
      </c>
      <c r="BH5">
        <v>2.4712903533584455E-3</v>
      </c>
      <c r="BI5">
        <v>1.9597900903583622E-3</v>
      </c>
      <c r="BJ5">
        <v>1.9597900903583622E-3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5.1150026300008332E-4</v>
      </c>
      <c r="BU5">
        <v>5.1150026300008332E-4</v>
      </c>
    </row>
    <row r="6" spans="1:73" x14ac:dyDescent="0.25">
      <c r="A6">
        <v>1266</v>
      </c>
      <c r="B6">
        <v>347.908885417688</v>
      </c>
      <c r="C6">
        <v>9.4579416058240514E-4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2.9055842509407674E-3</v>
      </c>
      <c r="Q6">
        <v>2.9055842509407674E-3</v>
      </c>
      <c r="R6">
        <v>3.4170845139408507E-3</v>
      </c>
      <c r="S6">
        <v>3.4170845139408507E-3</v>
      </c>
      <c r="T6">
        <v>3.4170845139408507E-3</v>
      </c>
      <c r="U6">
        <v>3.4170845139408507E-3</v>
      </c>
      <c r="V6">
        <v>3.4170845139408507E-3</v>
      </c>
      <c r="W6">
        <v>3.4170845139408507E-3</v>
      </c>
      <c r="X6">
        <v>3.4170845139408507E-3</v>
      </c>
      <c r="Y6">
        <v>3.4170845139408507E-3</v>
      </c>
      <c r="Z6">
        <v>3.4170845139408507E-3</v>
      </c>
      <c r="AA6">
        <v>3.4170845139408507E-3</v>
      </c>
      <c r="AB6">
        <v>3.4170845139408507E-3</v>
      </c>
      <c r="AC6">
        <v>3.4170845139408507E-3</v>
      </c>
      <c r="AD6">
        <v>3.4170845139408507E-3</v>
      </c>
      <c r="AE6">
        <v>3.4170845139408507E-3</v>
      </c>
      <c r="AF6">
        <v>3.4170845139408507E-3</v>
      </c>
      <c r="AG6">
        <v>3.4170845139408507E-3</v>
      </c>
      <c r="AH6">
        <v>3.4170845139408507E-3</v>
      </c>
      <c r="AI6">
        <v>3.4170845139408507E-3</v>
      </c>
      <c r="AJ6">
        <v>3.4170845139408507E-3</v>
      </c>
      <c r="AK6">
        <v>3.4170845139408507E-3</v>
      </c>
      <c r="AL6">
        <v>3.4170845139408507E-3</v>
      </c>
      <c r="AM6">
        <v>3.4170845139408507E-3</v>
      </c>
      <c r="AN6">
        <v>3.4170845139408507E-3</v>
      </c>
      <c r="AO6">
        <v>3.4170845139408507E-3</v>
      </c>
      <c r="AP6">
        <v>3.4170845139408507E-3</v>
      </c>
      <c r="AQ6">
        <v>3.4170845139408507E-3</v>
      </c>
      <c r="AR6">
        <v>3.4170845139408507E-3</v>
      </c>
      <c r="AS6">
        <v>3.4170845139408507E-3</v>
      </c>
      <c r="AT6">
        <v>3.4170845139408507E-3</v>
      </c>
      <c r="AU6">
        <v>3.4170845139408507E-3</v>
      </c>
      <c r="AV6">
        <v>3.4170845139408507E-3</v>
      </c>
      <c r="AW6">
        <v>3.4170845139408507E-3</v>
      </c>
      <c r="AX6">
        <v>3.4170845139408507E-3</v>
      </c>
      <c r="AY6">
        <v>3.4170845139408507E-3</v>
      </c>
      <c r="AZ6">
        <v>3.4170845139408507E-3</v>
      </c>
      <c r="BA6">
        <v>3.4170845139408507E-3</v>
      </c>
      <c r="BB6">
        <v>3.4170845139408507E-3</v>
      </c>
      <c r="BC6">
        <v>3.4170845139408507E-3</v>
      </c>
      <c r="BD6">
        <v>3.4170845139408507E-3</v>
      </c>
      <c r="BE6">
        <v>3.4170845139408507E-3</v>
      </c>
      <c r="BF6">
        <v>3.4170845139408507E-3</v>
      </c>
      <c r="BG6">
        <v>3.4170845139408507E-3</v>
      </c>
      <c r="BH6">
        <v>3.4170845139408507E-3</v>
      </c>
      <c r="BI6">
        <v>2.9055842509407674E-3</v>
      </c>
      <c r="BJ6">
        <v>2.9055842509407674E-3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5.1150026300008332E-4</v>
      </c>
      <c r="BU6">
        <v>5.1150026300008332E-4</v>
      </c>
    </row>
    <row r="7" spans="1:73" x14ac:dyDescent="0.25">
      <c r="A7">
        <v>1266</v>
      </c>
      <c r="B7">
        <v>348.11690131112658</v>
      </c>
      <c r="C7">
        <v>9.4635965409397887E-4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3.8519439050347464E-3</v>
      </c>
      <c r="Q7">
        <v>3.8519439050347464E-3</v>
      </c>
      <c r="R7">
        <v>4.3634441680348293E-3</v>
      </c>
      <c r="S7">
        <v>4.3634441680348293E-3</v>
      </c>
      <c r="T7">
        <v>4.3634441680348293E-3</v>
      </c>
      <c r="U7">
        <v>4.3634441680348293E-3</v>
      </c>
      <c r="V7">
        <v>4.3634441680348293E-3</v>
      </c>
      <c r="W7">
        <v>4.3634441680348293E-3</v>
      </c>
      <c r="X7">
        <v>4.3634441680348293E-3</v>
      </c>
      <c r="Y7">
        <v>4.3634441680348293E-3</v>
      </c>
      <c r="Z7">
        <v>4.3634441680348293E-3</v>
      </c>
      <c r="AA7">
        <v>4.3634441680348293E-3</v>
      </c>
      <c r="AB7">
        <v>4.3634441680348293E-3</v>
      </c>
      <c r="AC7">
        <v>4.3634441680348293E-3</v>
      </c>
      <c r="AD7">
        <v>4.3634441680348293E-3</v>
      </c>
      <c r="AE7">
        <v>4.3634441680348293E-3</v>
      </c>
      <c r="AF7">
        <v>4.3634441680348293E-3</v>
      </c>
      <c r="AG7">
        <v>4.3634441680348293E-3</v>
      </c>
      <c r="AH7">
        <v>4.3634441680348293E-3</v>
      </c>
      <c r="AI7">
        <v>4.3634441680348293E-3</v>
      </c>
      <c r="AJ7">
        <v>4.3634441680348293E-3</v>
      </c>
      <c r="AK7">
        <v>4.3634441680348293E-3</v>
      </c>
      <c r="AL7">
        <v>4.3634441680348293E-3</v>
      </c>
      <c r="AM7">
        <v>4.3634441680348293E-3</v>
      </c>
      <c r="AN7">
        <v>4.3634441680348293E-3</v>
      </c>
      <c r="AO7">
        <v>4.3634441680348293E-3</v>
      </c>
      <c r="AP7">
        <v>4.3634441680348293E-3</v>
      </c>
      <c r="AQ7">
        <v>4.3634441680348293E-3</v>
      </c>
      <c r="AR7">
        <v>4.3634441680348293E-3</v>
      </c>
      <c r="AS7">
        <v>4.3634441680348293E-3</v>
      </c>
      <c r="AT7">
        <v>4.3634441680348293E-3</v>
      </c>
      <c r="AU7">
        <v>4.3634441680348293E-3</v>
      </c>
      <c r="AV7">
        <v>4.3634441680348293E-3</v>
      </c>
      <c r="AW7">
        <v>4.3634441680348293E-3</v>
      </c>
      <c r="AX7">
        <v>4.3634441680348293E-3</v>
      </c>
      <c r="AY7">
        <v>4.3634441680348293E-3</v>
      </c>
      <c r="AZ7">
        <v>4.3634441680348293E-3</v>
      </c>
      <c r="BA7">
        <v>4.3634441680348293E-3</v>
      </c>
      <c r="BB7">
        <v>4.3634441680348293E-3</v>
      </c>
      <c r="BC7">
        <v>4.3634441680348293E-3</v>
      </c>
      <c r="BD7">
        <v>4.3634441680348293E-3</v>
      </c>
      <c r="BE7">
        <v>4.3634441680348293E-3</v>
      </c>
      <c r="BF7">
        <v>4.3634441680348293E-3</v>
      </c>
      <c r="BG7">
        <v>4.3634441680348293E-3</v>
      </c>
      <c r="BH7">
        <v>4.3634441680348293E-3</v>
      </c>
      <c r="BI7">
        <v>3.8519439050347464E-3</v>
      </c>
      <c r="BJ7">
        <v>3.8519439050347464E-3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5.1150026300008289E-4</v>
      </c>
      <c r="BU7">
        <v>5.1150026300008289E-4</v>
      </c>
    </row>
    <row r="8" spans="1:73" x14ac:dyDescent="0.25">
      <c r="A8">
        <v>1410</v>
      </c>
      <c r="B8">
        <v>411.3757251021101</v>
      </c>
      <c r="C8">
        <v>1.118329467612808E-3</v>
      </c>
      <c r="D8">
        <v>-10</v>
      </c>
      <c r="E8">
        <v>715</v>
      </c>
      <c r="F8">
        <v>-695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1.118329467612808E-3</v>
      </c>
      <c r="N8">
        <v>1.118329467612808E-3</v>
      </c>
      <c r="O8">
        <v>1.118329467612808E-3</v>
      </c>
      <c r="P8">
        <v>4.9702733726475542E-3</v>
      </c>
      <c r="Q8">
        <v>4.9702733726475542E-3</v>
      </c>
      <c r="R8">
        <v>5.4817736356476375E-3</v>
      </c>
      <c r="S8">
        <v>5.4817736356476375E-3</v>
      </c>
      <c r="T8">
        <v>5.4817736356476375E-3</v>
      </c>
      <c r="U8">
        <v>5.4817736356476375E-3</v>
      </c>
      <c r="V8">
        <v>5.4817736356476375E-3</v>
      </c>
      <c r="W8">
        <v>5.4817736356476375E-3</v>
      </c>
      <c r="X8">
        <v>5.4817736356476375E-3</v>
      </c>
      <c r="Y8">
        <v>5.4817736356476375E-3</v>
      </c>
      <c r="Z8">
        <v>5.4817736356476375E-3</v>
      </c>
      <c r="AA8">
        <v>5.4817736356476375E-3</v>
      </c>
      <c r="AB8">
        <v>5.4817736356476375E-3</v>
      </c>
      <c r="AC8">
        <v>5.4817736356476375E-3</v>
      </c>
      <c r="AD8">
        <v>5.4817736356476375E-3</v>
      </c>
      <c r="AE8">
        <v>5.4817736356476375E-3</v>
      </c>
      <c r="AF8">
        <v>5.4817736356476375E-3</v>
      </c>
      <c r="AG8">
        <v>5.4817736356476375E-3</v>
      </c>
      <c r="AH8">
        <v>5.4817736356476375E-3</v>
      </c>
      <c r="AI8">
        <v>5.4817736356476375E-3</v>
      </c>
      <c r="AJ8">
        <v>5.4817736356476375E-3</v>
      </c>
      <c r="AK8">
        <v>5.4817736356476375E-3</v>
      </c>
      <c r="AL8">
        <v>5.4817736356476375E-3</v>
      </c>
      <c r="AM8">
        <v>5.4817736356476375E-3</v>
      </c>
      <c r="AN8">
        <v>5.4817736356476375E-3</v>
      </c>
      <c r="AO8">
        <v>5.4817736356476375E-3</v>
      </c>
      <c r="AP8">
        <v>5.4817736356476375E-3</v>
      </c>
      <c r="AQ8">
        <v>5.4817736356476375E-3</v>
      </c>
      <c r="AR8">
        <v>5.4817736356476375E-3</v>
      </c>
      <c r="AS8">
        <v>5.4817736356476375E-3</v>
      </c>
      <c r="AT8">
        <v>5.4817736356476375E-3</v>
      </c>
      <c r="AU8">
        <v>5.4817736356476375E-3</v>
      </c>
      <c r="AV8">
        <v>5.4817736356476375E-3</v>
      </c>
      <c r="AW8">
        <v>5.4817736356476375E-3</v>
      </c>
      <c r="AX8">
        <v>5.4817736356476375E-3</v>
      </c>
      <c r="AY8">
        <v>5.4817736356476375E-3</v>
      </c>
      <c r="AZ8">
        <v>5.4817736356476375E-3</v>
      </c>
      <c r="BA8">
        <v>5.4817736356476375E-3</v>
      </c>
      <c r="BB8">
        <v>5.4817736356476375E-3</v>
      </c>
      <c r="BC8">
        <v>5.4817736356476375E-3</v>
      </c>
      <c r="BD8">
        <v>5.4817736356476375E-3</v>
      </c>
      <c r="BE8">
        <v>5.4817736356476375E-3</v>
      </c>
      <c r="BF8">
        <v>5.4817736356476375E-3</v>
      </c>
      <c r="BG8">
        <v>5.4817736356476375E-3</v>
      </c>
      <c r="BH8">
        <v>5.4817736356476375E-3</v>
      </c>
      <c r="BI8">
        <v>4.9702733726475542E-3</v>
      </c>
      <c r="BJ8">
        <v>4.9702733726475542E-3</v>
      </c>
      <c r="BK8">
        <v>1.118329467612808E-3</v>
      </c>
      <c r="BL8">
        <v>1.118329467612808E-3</v>
      </c>
      <c r="BM8">
        <v>1.118329467612808E-3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4.3634441680348293E-3</v>
      </c>
      <c r="BU8">
        <v>4.3634441680348293E-3</v>
      </c>
    </row>
    <row r="9" spans="1:73" x14ac:dyDescent="0.25">
      <c r="A9">
        <v>1448</v>
      </c>
      <c r="B9">
        <v>274.61376452415976</v>
      </c>
      <c r="C9">
        <v>7.465405621666745E-4</v>
      </c>
      <c r="D9">
        <v>-20</v>
      </c>
      <c r="E9">
        <v>744</v>
      </c>
      <c r="F9">
        <v>-704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1.8648700297794825E-3</v>
      </c>
      <c r="N9">
        <v>1.8648700297794825E-3</v>
      </c>
      <c r="O9">
        <v>1.8648700297794825E-3</v>
      </c>
      <c r="P9">
        <v>5.7168139348142289E-3</v>
      </c>
      <c r="Q9">
        <v>5.7168139348142289E-3</v>
      </c>
      <c r="R9">
        <v>6.2283141978143122E-3</v>
      </c>
      <c r="S9">
        <v>6.2283141978143122E-3</v>
      </c>
      <c r="T9">
        <v>6.2283141978143122E-3</v>
      </c>
      <c r="U9">
        <v>6.2283141978143122E-3</v>
      </c>
      <c r="V9">
        <v>6.2283141978143122E-3</v>
      </c>
      <c r="W9">
        <v>6.2283141978143122E-3</v>
      </c>
      <c r="X9">
        <v>6.2283141978143122E-3</v>
      </c>
      <c r="Y9">
        <v>6.2283141978143122E-3</v>
      </c>
      <c r="Z9">
        <v>6.2283141978143122E-3</v>
      </c>
      <c r="AA9">
        <v>6.2283141978143122E-3</v>
      </c>
      <c r="AB9">
        <v>6.2283141978143122E-3</v>
      </c>
      <c r="AC9">
        <v>6.2283141978143122E-3</v>
      </c>
      <c r="AD9">
        <v>6.2283141978143122E-3</v>
      </c>
      <c r="AE9">
        <v>6.2283141978143122E-3</v>
      </c>
      <c r="AF9">
        <v>6.2283141978143122E-3</v>
      </c>
      <c r="AG9">
        <v>6.2283141978143122E-3</v>
      </c>
      <c r="AH9">
        <v>6.2283141978143122E-3</v>
      </c>
      <c r="AI9">
        <v>6.2283141978143122E-3</v>
      </c>
      <c r="AJ9">
        <v>6.2283141978143122E-3</v>
      </c>
      <c r="AK9">
        <v>6.2283141978143122E-3</v>
      </c>
      <c r="AL9">
        <v>6.2283141978143122E-3</v>
      </c>
      <c r="AM9">
        <v>6.2283141978143122E-3</v>
      </c>
      <c r="AN9">
        <v>6.2283141978143122E-3</v>
      </c>
      <c r="AO9">
        <v>6.2283141978143122E-3</v>
      </c>
      <c r="AP9">
        <v>6.2283141978143122E-3</v>
      </c>
      <c r="AQ9">
        <v>6.2283141978143122E-3</v>
      </c>
      <c r="AR9">
        <v>6.2283141978143122E-3</v>
      </c>
      <c r="AS9">
        <v>6.2283141978143122E-3</v>
      </c>
      <c r="AT9">
        <v>6.2283141978143122E-3</v>
      </c>
      <c r="AU9">
        <v>6.2283141978143122E-3</v>
      </c>
      <c r="AV9">
        <v>6.2283141978143122E-3</v>
      </c>
      <c r="AW9">
        <v>6.2283141978143122E-3</v>
      </c>
      <c r="AX9">
        <v>6.2283141978143122E-3</v>
      </c>
      <c r="AY9">
        <v>6.2283141978143122E-3</v>
      </c>
      <c r="AZ9">
        <v>6.2283141978143122E-3</v>
      </c>
      <c r="BA9">
        <v>6.2283141978143122E-3</v>
      </c>
      <c r="BB9">
        <v>6.2283141978143122E-3</v>
      </c>
      <c r="BC9">
        <v>6.2283141978143122E-3</v>
      </c>
      <c r="BD9">
        <v>6.2283141978143122E-3</v>
      </c>
      <c r="BE9">
        <v>6.2283141978143122E-3</v>
      </c>
      <c r="BF9">
        <v>6.2283141978143122E-3</v>
      </c>
      <c r="BG9">
        <v>6.2283141978143122E-3</v>
      </c>
      <c r="BH9">
        <v>6.2283141978143122E-3</v>
      </c>
      <c r="BI9">
        <v>5.7168139348142289E-3</v>
      </c>
      <c r="BJ9">
        <v>5.7168139348142289E-3</v>
      </c>
      <c r="BK9">
        <v>1.8648700297794825E-3</v>
      </c>
      <c r="BL9">
        <v>1.8648700297794825E-3</v>
      </c>
      <c r="BM9">
        <v>1.8648700297794825E-3</v>
      </c>
      <c r="BN9">
        <v>7.465405621666745E-4</v>
      </c>
      <c r="BO9">
        <v>0</v>
      </c>
      <c r="BP9">
        <v>0</v>
      </c>
      <c r="BQ9">
        <v>0</v>
      </c>
      <c r="BR9">
        <v>0</v>
      </c>
      <c r="BS9">
        <v>0</v>
      </c>
      <c r="BT9">
        <v>4.3634441680348302E-3</v>
      </c>
      <c r="BU9">
        <v>4.7518460190620311E-3</v>
      </c>
    </row>
    <row r="10" spans="1:73" x14ac:dyDescent="0.25">
      <c r="A10">
        <v>1448</v>
      </c>
      <c r="B10">
        <v>270.1845371662979</v>
      </c>
      <c r="C10">
        <v>7.3449965850901642E-4</v>
      </c>
      <c r="D10">
        <v>-30</v>
      </c>
      <c r="E10">
        <v>754</v>
      </c>
      <c r="F10">
        <v>-694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1.8648700297794825E-3</v>
      </c>
      <c r="N10">
        <v>2.5993696882884989E-3</v>
      </c>
      <c r="O10">
        <v>2.5993696882884989E-3</v>
      </c>
      <c r="P10">
        <v>6.4513135933232449E-3</v>
      </c>
      <c r="Q10">
        <v>6.4513135933232449E-3</v>
      </c>
      <c r="R10">
        <v>6.9628138563233282E-3</v>
      </c>
      <c r="S10">
        <v>6.9628138563233282E-3</v>
      </c>
      <c r="T10">
        <v>6.9628138563233282E-3</v>
      </c>
      <c r="U10">
        <v>6.9628138563233282E-3</v>
      </c>
      <c r="V10">
        <v>6.9628138563233282E-3</v>
      </c>
      <c r="W10">
        <v>6.9628138563233282E-3</v>
      </c>
      <c r="X10">
        <v>6.9628138563233282E-3</v>
      </c>
      <c r="Y10">
        <v>6.9628138563233282E-3</v>
      </c>
      <c r="Z10">
        <v>6.9628138563233282E-3</v>
      </c>
      <c r="AA10">
        <v>6.9628138563233282E-3</v>
      </c>
      <c r="AB10">
        <v>6.9628138563233282E-3</v>
      </c>
      <c r="AC10">
        <v>6.9628138563233282E-3</v>
      </c>
      <c r="AD10">
        <v>6.9628138563233282E-3</v>
      </c>
      <c r="AE10">
        <v>6.9628138563233282E-3</v>
      </c>
      <c r="AF10">
        <v>6.9628138563233282E-3</v>
      </c>
      <c r="AG10">
        <v>6.9628138563233282E-3</v>
      </c>
      <c r="AH10">
        <v>6.9628138563233282E-3</v>
      </c>
      <c r="AI10">
        <v>6.9628138563233282E-3</v>
      </c>
      <c r="AJ10">
        <v>6.9628138563233282E-3</v>
      </c>
      <c r="AK10">
        <v>6.9628138563233282E-3</v>
      </c>
      <c r="AL10">
        <v>6.9628138563233282E-3</v>
      </c>
      <c r="AM10">
        <v>6.9628138563233282E-3</v>
      </c>
      <c r="AN10">
        <v>6.9628138563233282E-3</v>
      </c>
      <c r="AO10">
        <v>6.9628138563233282E-3</v>
      </c>
      <c r="AP10">
        <v>6.9628138563233282E-3</v>
      </c>
      <c r="AQ10">
        <v>6.9628138563233282E-3</v>
      </c>
      <c r="AR10">
        <v>6.9628138563233282E-3</v>
      </c>
      <c r="AS10">
        <v>6.9628138563233282E-3</v>
      </c>
      <c r="AT10">
        <v>6.9628138563233282E-3</v>
      </c>
      <c r="AU10">
        <v>6.9628138563233282E-3</v>
      </c>
      <c r="AV10">
        <v>6.9628138563233282E-3</v>
      </c>
      <c r="AW10">
        <v>6.9628138563233282E-3</v>
      </c>
      <c r="AX10">
        <v>6.9628138563233282E-3</v>
      </c>
      <c r="AY10">
        <v>6.9628138563233282E-3</v>
      </c>
      <c r="AZ10">
        <v>6.9628138563233282E-3</v>
      </c>
      <c r="BA10">
        <v>6.9628138563233282E-3</v>
      </c>
      <c r="BB10">
        <v>6.9628138563233282E-3</v>
      </c>
      <c r="BC10">
        <v>6.9628138563233282E-3</v>
      </c>
      <c r="BD10">
        <v>6.9628138563233282E-3</v>
      </c>
      <c r="BE10">
        <v>6.9628138563233282E-3</v>
      </c>
      <c r="BF10">
        <v>6.9628138563233282E-3</v>
      </c>
      <c r="BG10">
        <v>6.9628138563233282E-3</v>
      </c>
      <c r="BH10">
        <v>6.9628138563233282E-3</v>
      </c>
      <c r="BI10">
        <v>6.4513135933232449E-3</v>
      </c>
      <c r="BJ10">
        <v>6.4513135933232449E-3</v>
      </c>
      <c r="BK10">
        <v>2.5993696882884989E-3</v>
      </c>
      <c r="BL10">
        <v>2.5993696882884989E-3</v>
      </c>
      <c r="BM10">
        <v>2.5993696882884989E-3</v>
      </c>
      <c r="BN10">
        <v>1.4810402206756909E-3</v>
      </c>
      <c r="BO10">
        <v>7.3449965850901642E-4</v>
      </c>
      <c r="BP10">
        <v>0</v>
      </c>
      <c r="BQ10">
        <v>0</v>
      </c>
      <c r="BR10">
        <v>0</v>
      </c>
      <c r="BS10">
        <v>0</v>
      </c>
      <c r="BT10">
        <v>4.3634441680348293E-3</v>
      </c>
      <c r="BU10">
        <v>5.1703824964620341E-3</v>
      </c>
    </row>
    <row r="11" spans="1:73" x14ac:dyDescent="0.25">
      <c r="A11">
        <v>1448</v>
      </c>
      <c r="B11">
        <v>267.40007905133427</v>
      </c>
      <c r="C11">
        <v>7.2693007826573762E-4</v>
      </c>
      <c r="D11">
        <v>-40</v>
      </c>
      <c r="E11">
        <v>764</v>
      </c>
      <c r="F11">
        <v>-684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1.8648700297794825E-3</v>
      </c>
      <c r="N11">
        <v>3.3262997665542363E-3</v>
      </c>
      <c r="O11">
        <v>3.3262997665542363E-3</v>
      </c>
      <c r="P11">
        <v>7.1782436715889823E-3</v>
      </c>
      <c r="Q11">
        <v>7.1782436715889823E-3</v>
      </c>
      <c r="R11">
        <v>7.6897439345890656E-3</v>
      </c>
      <c r="S11">
        <v>7.6897439345890656E-3</v>
      </c>
      <c r="T11">
        <v>7.6897439345890656E-3</v>
      </c>
      <c r="U11">
        <v>7.6897439345890656E-3</v>
      </c>
      <c r="V11">
        <v>7.6897439345890656E-3</v>
      </c>
      <c r="W11">
        <v>7.6897439345890656E-3</v>
      </c>
      <c r="X11">
        <v>7.6897439345890656E-3</v>
      </c>
      <c r="Y11">
        <v>7.6897439345890656E-3</v>
      </c>
      <c r="Z11">
        <v>7.6897439345890656E-3</v>
      </c>
      <c r="AA11">
        <v>7.6897439345890656E-3</v>
      </c>
      <c r="AB11">
        <v>7.6897439345890656E-3</v>
      </c>
      <c r="AC11">
        <v>7.6897439345890656E-3</v>
      </c>
      <c r="AD11">
        <v>7.6897439345890656E-3</v>
      </c>
      <c r="AE11">
        <v>7.6897439345890656E-3</v>
      </c>
      <c r="AF11">
        <v>7.6897439345890656E-3</v>
      </c>
      <c r="AG11">
        <v>7.6897439345890656E-3</v>
      </c>
      <c r="AH11">
        <v>7.6897439345890656E-3</v>
      </c>
      <c r="AI11">
        <v>7.6897439345890656E-3</v>
      </c>
      <c r="AJ11">
        <v>7.6897439345890656E-3</v>
      </c>
      <c r="AK11">
        <v>7.6897439345890656E-3</v>
      </c>
      <c r="AL11">
        <v>7.6897439345890656E-3</v>
      </c>
      <c r="AM11">
        <v>7.6897439345890656E-3</v>
      </c>
      <c r="AN11">
        <v>7.6897439345890656E-3</v>
      </c>
      <c r="AO11">
        <v>7.6897439345890656E-3</v>
      </c>
      <c r="AP11">
        <v>7.6897439345890656E-3</v>
      </c>
      <c r="AQ11">
        <v>7.6897439345890656E-3</v>
      </c>
      <c r="AR11">
        <v>7.6897439345890656E-3</v>
      </c>
      <c r="AS11">
        <v>7.6897439345890656E-3</v>
      </c>
      <c r="AT11">
        <v>7.6897439345890656E-3</v>
      </c>
      <c r="AU11">
        <v>7.6897439345890656E-3</v>
      </c>
      <c r="AV11">
        <v>7.6897439345890656E-3</v>
      </c>
      <c r="AW11">
        <v>7.6897439345890656E-3</v>
      </c>
      <c r="AX11">
        <v>7.6897439345890656E-3</v>
      </c>
      <c r="AY11">
        <v>7.6897439345890656E-3</v>
      </c>
      <c r="AZ11">
        <v>7.6897439345890656E-3</v>
      </c>
      <c r="BA11">
        <v>7.6897439345890656E-3</v>
      </c>
      <c r="BB11">
        <v>7.6897439345890656E-3</v>
      </c>
      <c r="BC11">
        <v>7.6897439345890656E-3</v>
      </c>
      <c r="BD11">
        <v>7.6897439345890656E-3</v>
      </c>
      <c r="BE11">
        <v>7.6897439345890656E-3</v>
      </c>
      <c r="BF11">
        <v>7.6897439345890656E-3</v>
      </c>
      <c r="BG11">
        <v>7.6897439345890656E-3</v>
      </c>
      <c r="BH11">
        <v>7.6897439345890656E-3</v>
      </c>
      <c r="BI11">
        <v>7.1782436715889823E-3</v>
      </c>
      <c r="BJ11">
        <v>7.1782436715889823E-3</v>
      </c>
      <c r="BK11">
        <v>3.3262997665542363E-3</v>
      </c>
      <c r="BL11">
        <v>3.3262997665542363E-3</v>
      </c>
      <c r="BM11">
        <v>3.3262997665542363E-3</v>
      </c>
      <c r="BN11">
        <v>2.2079702989414285E-3</v>
      </c>
      <c r="BO11">
        <v>1.461429736774754E-3</v>
      </c>
      <c r="BP11">
        <v>0</v>
      </c>
      <c r="BQ11">
        <v>0</v>
      </c>
      <c r="BR11">
        <v>0</v>
      </c>
      <c r="BS11">
        <v>0</v>
      </c>
      <c r="BT11">
        <v>4.3634441680348293E-3</v>
      </c>
      <c r="BU11">
        <v>5.5532984799270806E-3</v>
      </c>
    </row>
    <row r="12" spans="1:73" x14ac:dyDescent="0.25">
      <c r="A12">
        <v>1448</v>
      </c>
      <c r="B12">
        <v>270.21925402452831</v>
      </c>
      <c r="C12">
        <v>7.3459403667285289E-4</v>
      </c>
      <c r="D12">
        <v>-30</v>
      </c>
      <c r="E12">
        <v>754</v>
      </c>
      <c r="F12">
        <v>-694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1.8648700297794825E-3</v>
      </c>
      <c r="N12">
        <v>4.0608938032270893E-3</v>
      </c>
      <c r="O12">
        <v>4.0608938032270893E-3</v>
      </c>
      <c r="P12">
        <v>7.9128377082618353E-3</v>
      </c>
      <c r="Q12">
        <v>7.9128377082618353E-3</v>
      </c>
      <c r="R12">
        <v>8.4243379712619186E-3</v>
      </c>
      <c r="S12">
        <v>8.4243379712619186E-3</v>
      </c>
      <c r="T12">
        <v>8.4243379712619186E-3</v>
      </c>
      <c r="U12">
        <v>8.4243379712619186E-3</v>
      </c>
      <c r="V12">
        <v>8.4243379712619186E-3</v>
      </c>
      <c r="W12">
        <v>8.4243379712619186E-3</v>
      </c>
      <c r="X12">
        <v>8.4243379712619186E-3</v>
      </c>
      <c r="Y12">
        <v>8.4243379712619186E-3</v>
      </c>
      <c r="Z12">
        <v>8.4243379712619186E-3</v>
      </c>
      <c r="AA12">
        <v>8.4243379712619186E-3</v>
      </c>
      <c r="AB12">
        <v>8.4243379712619186E-3</v>
      </c>
      <c r="AC12">
        <v>8.4243379712619186E-3</v>
      </c>
      <c r="AD12">
        <v>8.4243379712619186E-3</v>
      </c>
      <c r="AE12">
        <v>8.4243379712619186E-3</v>
      </c>
      <c r="AF12">
        <v>8.4243379712619186E-3</v>
      </c>
      <c r="AG12">
        <v>8.4243379712619186E-3</v>
      </c>
      <c r="AH12">
        <v>8.4243379712619186E-3</v>
      </c>
      <c r="AI12">
        <v>8.4243379712619186E-3</v>
      </c>
      <c r="AJ12">
        <v>8.4243379712619186E-3</v>
      </c>
      <c r="AK12">
        <v>8.4243379712619186E-3</v>
      </c>
      <c r="AL12">
        <v>8.4243379712619186E-3</v>
      </c>
      <c r="AM12">
        <v>8.4243379712619186E-3</v>
      </c>
      <c r="AN12">
        <v>8.4243379712619186E-3</v>
      </c>
      <c r="AO12">
        <v>8.4243379712619186E-3</v>
      </c>
      <c r="AP12">
        <v>8.4243379712619186E-3</v>
      </c>
      <c r="AQ12">
        <v>8.4243379712619186E-3</v>
      </c>
      <c r="AR12">
        <v>8.4243379712619186E-3</v>
      </c>
      <c r="AS12">
        <v>8.4243379712619186E-3</v>
      </c>
      <c r="AT12">
        <v>8.4243379712619186E-3</v>
      </c>
      <c r="AU12">
        <v>8.4243379712619186E-3</v>
      </c>
      <c r="AV12">
        <v>8.4243379712619186E-3</v>
      </c>
      <c r="AW12">
        <v>8.4243379712619186E-3</v>
      </c>
      <c r="AX12">
        <v>8.4243379712619186E-3</v>
      </c>
      <c r="AY12">
        <v>8.4243379712619186E-3</v>
      </c>
      <c r="AZ12">
        <v>8.4243379712619186E-3</v>
      </c>
      <c r="BA12">
        <v>8.4243379712619186E-3</v>
      </c>
      <c r="BB12">
        <v>8.4243379712619186E-3</v>
      </c>
      <c r="BC12">
        <v>8.4243379712619186E-3</v>
      </c>
      <c r="BD12">
        <v>8.4243379712619186E-3</v>
      </c>
      <c r="BE12">
        <v>8.4243379712619186E-3</v>
      </c>
      <c r="BF12">
        <v>8.4243379712619186E-3</v>
      </c>
      <c r="BG12">
        <v>8.4243379712619186E-3</v>
      </c>
      <c r="BH12">
        <v>8.4243379712619186E-3</v>
      </c>
      <c r="BI12">
        <v>7.9128377082618353E-3</v>
      </c>
      <c r="BJ12">
        <v>7.9128377082618353E-3</v>
      </c>
      <c r="BK12">
        <v>4.0608938032270893E-3</v>
      </c>
      <c r="BL12">
        <v>4.0608938032270893E-3</v>
      </c>
      <c r="BM12">
        <v>4.0608938032270893E-3</v>
      </c>
      <c r="BN12">
        <v>2.9425643356142815E-3</v>
      </c>
      <c r="BO12">
        <v>2.1960237734476068E-3</v>
      </c>
      <c r="BP12">
        <v>0</v>
      </c>
      <c r="BQ12">
        <v>0</v>
      </c>
      <c r="BR12">
        <v>0</v>
      </c>
      <c r="BS12">
        <v>0</v>
      </c>
      <c r="BT12">
        <v>4.3634441680348293E-3</v>
      </c>
      <c r="BU12">
        <v>5.1703824964620341E-3</v>
      </c>
    </row>
    <row r="13" spans="1:73" x14ac:dyDescent="0.25">
      <c r="A13">
        <v>1448</v>
      </c>
      <c r="B13">
        <v>270.86275246846884</v>
      </c>
      <c r="C13">
        <v>7.3634339432404399E-4</v>
      </c>
      <c r="D13">
        <v>-20</v>
      </c>
      <c r="E13">
        <v>744</v>
      </c>
      <c r="F13">
        <v>-704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2.6012134241035264E-3</v>
      </c>
      <c r="N13">
        <v>4.7972371975511336E-3</v>
      </c>
      <c r="O13">
        <v>4.7972371975511336E-3</v>
      </c>
      <c r="P13">
        <v>8.6491811025858796E-3</v>
      </c>
      <c r="Q13">
        <v>8.6491811025858796E-3</v>
      </c>
      <c r="R13">
        <v>9.1606813655859629E-3</v>
      </c>
      <c r="S13">
        <v>9.1606813655859629E-3</v>
      </c>
      <c r="T13">
        <v>9.1606813655859629E-3</v>
      </c>
      <c r="U13">
        <v>9.1606813655859629E-3</v>
      </c>
      <c r="V13">
        <v>9.1606813655859629E-3</v>
      </c>
      <c r="W13">
        <v>9.1606813655859629E-3</v>
      </c>
      <c r="X13">
        <v>9.1606813655859629E-3</v>
      </c>
      <c r="Y13">
        <v>9.1606813655859629E-3</v>
      </c>
      <c r="Z13">
        <v>9.1606813655859629E-3</v>
      </c>
      <c r="AA13">
        <v>9.1606813655859629E-3</v>
      </c>
      <c r="AB13">
        <v>9.1606813655859629E-3</v>
      </c>
      <c r="AC13">
        <v>9.1606813655859629E-3</v>
      </c>
      <c r="AD13">
        <v>9.1606813655859629E-3</v>
      </c>
      <c r="AE13">
        <v>9.1606813655859629E-3</v>
      </c>
      <c r="AF13">
        <v>9.1606813655859629E-3</v>
      </c>
      <c r="AG13">
        <v>9.1606813655859629E-3</v>
      </c>
      <c r="AH13">
        <v>9.1606813655859629E-3</v>
      </c>
      <c r="AI13">
        <v>9.1606813655859629E-3</v>
      </c>
      <c r="AJ13">
        <v>9.1606813655859629E-3</v>
      </c>
      <c r="AK13">
        <v>9.1606813655859629E-3</v>
      </c>
      <c r="AL13">
        <v>9.1606813655859629E-3</v>
      </c>
      <c r="AM13">
        <v>9.1606813655859629E-3</v>
      </c>
      <c r="AN13">
        <v>9.1606813655859629E-3</v>
      </c>
      <c r="AO13">
        <v>9.1606813655859629E-3</v>
      </c>
      <c r="AP13">
        <v>9.1606813655859629E-3</v>
      </c>
      <c r="AQ13">
        <v>9.1606813655859629E-3</v>
      </c>
      <c r="AR13">
        <v>9.1606813655859629E-3</v>
      </c>
      <c r="AS13">
        <v>9.1606813655859629E-3</v>
      </c>
      <c r="AT13">
        <v>9.1606813655859629E-3</v>
      </c>
      <c r="AU13">
        <v>9.1606813655859629E-3</v>
      </c>
      <c r="AV13">
        <v>9.1606813655859629E-3</v>
      </c>
      <c r="AW13">
        <v>9.1606813655859629E-3</v>
      </c>
      <c r="AX13">
        <v>9.1606813655859629E-3</v>
      </c>
      <c r="AY13">
        <v>9.1606813655859629E-3</v>
      </c>
      <c r="AZ13">
        <v>9.1606813655859629E-3</v>
      </c>
      <c r="BA13">
        <v>9.1606813655859629E-3</v>
      </c>
      <c r="BB13">
        <v>9.1606813655859629E-3</v>
      </c>
      <c r="BC13">
        <v>9.1606813655859629E-3</v>
      </c>
      <c r="BD13">
        <v>9.1606813655859629E-3</v>
      </c>
      <c r="BE13">
        <v>9.1606813655859629E-3</v>
      </c>
      <c r="BF13">
        <v>9.1606813655859629E-3</v>
      </c>
      <c r="BG13">
        <v>9.1606813655859629E-3</v>
      </c>
      <c r="BH13">
        <v>9.1606813655859629E-3</v>
      </c>
      <c r="BI13">
        <v>8.6491811025858796E-3</v>
      </c>
      <c r="BJ13">
        <v>8.6491811025858796E-3</v>
      </c>
      <c r="BK13">
        <v>4.7972371975511336E-3</v>
      </c>
      <c r="BL13">
        <v>4.7972371975511336E-3</v>
      </c>
      <c r="BM13">
        <v>4.7972371975511336E-3</v>
      </c>
      <c r="BN13">
        <v>3.6789077299383254E-3</v>
      </c>
      <c r="BO13">
        <v>2.1960237734476068E-3</v>
      </c>
      <c r="BP13">
        <v>0</v>
      </c>
      <c r="BQ13">
        <v>0</v>
      </c>
      <c r="BR13">
        <v>0</v>
      </c>
      <c r="BS13">
        <v>0</v>
      </c>
      <c r="BT13">
        <v>4.3634441680348293E-3</v>
      </c>
      <c r="BU13">
        <v>4.7518460190620311E-3</v>
      </c>
    </row>
    <row r="14" spans="1:73" x14ac:dyDescent="0.25">
      <c r="A14">
        <v>1448</v>
      </c>
      <c r="B14">
        <v>273.17281146521771</v>
      </c>
      <c r="C14">
        <v>7.4262331530709931E-4</v>
      </c>
      <c r="D14">
        <v>-10</v>
      </c>
      <c r="E14">
        <v>734</v>
      </c>
      <c r="F14">
        <v>-714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3.3438367394106258E-3</v>
      </c>
      <c r="N14">
        <v>5.5398605128582331E-3</v>
      </c>
      <c r="O14">
        <v>5.5398605128582331E-3</v>
      </c>
      <c r="P14">
        <v>9.391804417892979E-3</v>
      </c>
      <c r="Q14">
        <v>9.391804417892979E-3</v>
      </c>
      <c r="R14">
        <v>9.9033046808930623E-3</v>
      </c>
      <c r="S14">
        <v>9.9033046808930623E-3</v>
      </c>
      <c r="T14">
        <v>9.9033046808930623E-3</v>
      </c>
      <c r="U14">
        <v>9.9033046808930623E-3</v>
      </c>
      <c r="V14">
        <v>9.9033046808930623E-3</v>
      </c>
      <c r="W14">
        <v>9.9033046808930623E-3</v>
      </c>
      <c r="X14">
        <v>9.9033046808930623E-3</v>
      </c>
      <c r="Y14">
        <v>9.9033046808930623E-3</v>
      </c>
      <c r="Z14">
        <v>9.9033046808930623E-3</v>
      </c>
      <c r="AA14">
        <v>9.9033046808930623E-3</v>
      </c>
      <c r="AB14">
        <v>9.9033046808930623E-3</v>
      </c>
      <c r="AC14">
        <v>9.9033046808930623E-3</v>
      </c>
      <c r="AD14">
        <v>9.9033046808930623E-3</v>
      </c>
      <c r="AE14">
        <v>9.9033046808930623E-3</v>
      </c>
      <c r="AF14">
        <v>9.9033046808930623E-3</v>
      </c>
      <c r="AG14">
        <v>9.9033046808930623E-3</v>
      </c>
      <c r="AH14">
        <v>9.9033046808930623E-3</v>
      </c>
      <c r="AI14">
        <v>9.9033046808930623E-3</v>
      </c>
      <c r="AJ14">
        <v>9.9033046808930623E-3</v>
      </c>
      <c r="AK14">
        <v>9.9033046808930623E-3</v>
      </c>
      <c r="AL14">
        <v>9.9033046808930623E-3</v>
      </c>
      <c r="AM14">
        <v>9.9033046808930623E-3</v>
      </c>
      <c r="AN14">
        <v>9.9033046808930623E-3</v>
      </c>
      <c r="AO14">
        <v>9.9033046808930623E-3</v>
      </c>
      <c r="AP14">
        <v>9.9033046808930623E-3</v>
      </c>
      <c r="AQ14">
        <v>9.9033046808930623E-3</v>
      </c>
      <c r="AR14">
        <v>9.9033046808930623E-3</v>
      </c>
      <c r="AS14">
        <v>9.9033046808930623E-3</v>
      </c>
      <c r="AT14">
        <v>9.9033046808930623E-3</v>
      </c>
      <c r="AU14">
        <v>9.9033046808930623E-3</v>
      </c>
      <c r="AV14">
        <v>9.9033046808930623E-3</v>
      </c>
      <c r="AW14">
        <v>9.9033046808930623E-3</v>
      </c>
      <c r="AX14">
        <v>9.9033046808930623E-3</v>
      </c>
      <c r="AY14">
        <v>9.9033046808930623E-3</v>
      </c>
      <c r="AZ14">
        <v>9.9033046808930623E-3</v>
      </c>
      <c r="BA14">
        <v>9.9033046808930623E-3</v>
      </c>
      <c r="BB14">
        <v>9.9033046808930623E-3</v>
      </c>
      <c r="BC14">
        <v>9.9033046808930623E-3</v>
      </c>
      <c r="BD14">
        <v>9.9033046808930623E-3</v>
      </c>
      <c r="BE14">
        <v>9.9033046808930623E-3</v>
      </c>
      <c r="BF14">
        <v>9.9033046808930623E-3</v>
      </c>
      <c r="BG14">
        <v>9.9033046808930623E-3</v>
      </c>
      <c r="BH14">
        <v>9.9033046808930623E-3</v>
      </c>
      <c r="BI14">
        <v>9.391804417892979E-3</v>
      </c>
      <c r="BJ14">
        <v>9.391804417892979E-3</v>
      </c>
      <c r="BK14">
        <v>5.5398605128582331E-3</v>
      </c>
      <c r="BL14">
        <v>5.5398605128582331E-3</v>
      </c>
      <c r="BM14">
        <v>5.5398605128582331E-3</v>
      </c>
      <c r="BN14">
        <v>4.4215310452454248E-3</v>
      </c>
      <c r="BO14">
        <v>2.1960237734476068E-3</v>
      </c>
      <c r="BP14">
        <v>0</v>
      </c>
      <c r="BQ14">
        <v>0</v>
      </c>
      <c r="BR14">
        <v>0</v>
      </c>
      <c r="BS14">
        <v>0</v>
      </c>
      <c r="BT14">
        <v>4.8565632788389306E-3</v>
      </c>
      <c r="BU14">
        <v>4.3634441680348293E-3</v>
      </c>
    </row>
    <row r="15" spans="1:73" x14ac:dyDescent="0.25">
      <c r="A15">
        <v>1487</v>
      </c>
      <c r="B15">
        <v>416.48225953015458</v>
      </c>
      <c r="C15">
        <v>1.1322116380467684E-3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0</v>
      </c>
      <c r="L15">
        <v>1.1322116380467684E-3</v>
      </c>
      <c r="M15">
        <v>4.4760483774573942E-3</v>
      </c>
      <c r="N15">
        <v>6.6720721509050014E-3</v>
      </c>
      <c r="O15">
        <v>6.6720721509050014E-3</v>
      </c>
      <c r="P15">
        <v>1.0524016055939747E-2</v>
      </c>
      <c r="Q15">
        <v>1.0524016055939747E-2</v>
      </c>
      <c r="R15">
        <v>1.1035516318939832E-2</v>
      </c>
      <c r="S15">
        <v>1.1035516318939832E-2</v>
      </c>
      <c r="T15">
        <v>1.1035516318939832E-2</v>
      </c>
      <c r="U15">
        <v>1.1035516318939832E-2</v>
      </c>
      <c r="V15">
        <v>1.1035516318939832E-2</v>
      </c>
      <c r="W15">
        <v>1.1035516318939832E-2</v>
      </c>
      <c r="X15">
        <v>1.1035516318939832E-2</v>
      </c>
      <c r="Y15">
        <v>1.1035516318939832E-2</v>
      </c>
      <c r="Z15">
        <v>1.1035516318939832E-2</v>
      </c>
      <c r="AA15">
        <v>1.1035516318939832E-2</v>
      </c>
      <c r="AB15">
        <v>1.1035516318939832E-2</v>
      </c>
      <c r="AC15">
        <v>1.1035516318939832E-2</v>
      </c>
      <c r="AD15">
        <v>1.1035516318939832E-2</v>
      </c>
      <c r="AE15">
        <v>1.1035516318939832E-2</v>
      </c>
      <c r="AF15">
        <v>1.1035516318939832E-2</v>
      </c>
      <c r="AG15">
        <v>1.1035516318939832E-2</v>
      </c>
      <c r="AH15">
        <v>1.1035516318939832E-2</v>
      </c>
      <c r="AI15">
        <v>1.1035516318939832E-2</v>
      </c>
      <c r="AJ15">
        <v>1.1035516318939832E-2</v>
      </c>
      <c r="AK15">
        <v>1.1035516318939832E-2</v>
      </c>
      <c r="AL15">
        <v>1.1035516318939832E-2</v>
      </c>
      <c r="AM15">
        <v>1.1035516318939832E-2</v>
      </c>
      <c r="AN15">
        <v>1.1035516318939832E-2</v>
      </c>
      <c r="AO15">
        <v>1.1035516318939832E-2</v>
      </c>
      <c r="AP15">
        <v>1.1035516318939832E-2</v>
      </c>
      <c r="AQ15">
        <v>1.1035516318939832E-2</v>
      </c>
      <c r="AR15">
        <v>1.1035516318939832E-2</v>
      </c>
      <c r="AS15">
        <v>1.1035516318939832E-2</v>
      </c>
      <c r="AT15">
        <v>1.1035516318939832E-2</v>
      </c>
      <c r="AU15">
        <v>1.1035516318939832E-2</v>
      </c>
      <c r="AV15">
        <v>1.1035516318939832E-2</v>
      </c>
      <c r="AW15">
        <v>1.1035516318939832E-2</v>
      </c>
      <c r="AX15">
        <v>1.1035516318939832E-2</v>
      </c>
      <c r="AY15">
        <v>1.1035516318939832E-2</v>
      </c>
      <c r="AZ15">
        <v>1.1035516318939832E-2</v>
      </c>
      <c r="BA15">
        <v>1.1035516318939832E-2</v>
      </c>
      <c r="BB15">
        <v>1.1035516318939832E-2</v>
      </c>
      <c r="BC15">
        <v>1.1035516318939832E-2</v>
      </c>
      <c r="BD15">
        <v>1.1035516318939832E-2</v>
      </c>
      <c r="BE15">
        <v>1.1035516318939832E-2</v>
      </c>
      <c r="BF15">
        <v>1.1035516318939832E-2</v>
      </c>
      <c r="BG15">
        <v>1.1035516318939832E-2</v>
      </c>
      <c r="BH15">
        <v>1.1035516318939832E-2</v>
      </c>
      <c r="BI15">
        <v>1.0524016055939747E-2</v>
      </c>
      <c r="BJ15">
        <v>1.0524016055939747E-2</v>
      </c>
      <c r="BK15">
        <v>6.6720721509050014E-3</v>
      </c>
      <c r="BL15">
        <v>6.6720721509050014E-3</v>
      </c>
      <c r="BM15">
        <v>6.6720721509050014E-3</v>
      </c>
      <c r="BN15">
        <v>5.5537426832921932E-3</v>
      </c>
      <c r="BO15">
        <v>2.1960237734476068E-3</v>
      </c>
      <c r="BP15">
        <v>0</v>
      </c>
      <c r="BQ15">
        <v>0</v>
      </c>
      <c r="BR15">
        <v>0</v>
      </c>
      <c r="BS15">
        <v>0</v>
      </c>
      <c r="BT15">
        <v>7.6582286664833906E-3</v>
      </c>
      <c r="BU15">
        <v>4.7309191951920319E-3</v>
      </c>
    </row>
    <row r="16" spans="1:73" x14ac:dyDescent="0.25">
      <c r="A16">
        <v>1487</v>
      </c>
      <c r="B16">
        <v>425.40904946771479</v>
      </c>
      <c r="C16">
        <v>1.1564792154199473E-3</v>
      </c>
      <c r="D16">
        <v>10</v>
      </c>
      <c r="E16">
        <v>733.5</v>
      </c>
      <c r="F16">
        <v>-753.5</v>
      </c>
      <c r="G16">
        <v>0</v>
      </c>
      <c r="H16">
        <v>0</v>
      </c>
      <c r="I16">
        <v>0</v>
      </c>
      <c r="J16">
        <v>0</v>
      </c>
      <c r="K16">
        <v>1.1564792154199473E-3</v>
      </c>
      <c r="L16">
        <v>2.2886908534667156E-3</v>
      </c>
      <c r="M16">
        <v>5.632527592877341E-3</v>
      </c>
      <c r="N16">
        <v>7.8285513663249491E-3</v>
      </c>
      <c r="O16">
        <v>7.8285513663249491E-3</v>
      </c>
      <c r="P16">
        <v>1.1680495271359694E-2</v>
      </c>
      <c r="Q16">
        <v>1.1680495271359694E-2</v>
      </c>
      <c r="R16">
        <v>1.2191995534359779E-2</v>
      </c>
      <c r="S16">
        <v>1.2191995534359779E-2</v>
      </c>
      <c r="T16">
        <v>1.2191995534359779E-2</v>
      </c>
      <c r="U16">
        <v>1.2191995534359779E-2</v>
      </c>
      <c r="V16">
        <v>1.2191995534359779E-2</v>
      </c>
      <c r="W16">
        <v>1.2191995534359779E-2</v>
      </c>
      <c r="X16">
        <v>1.2191995534359779E-2</v>
      </c>
      <c r="Y16">
        <v>1.2191995534359779E-2</v>
      </c>
      <c r="Z16">
        <v>1.2191995534359779E-2</v>
      </c>
      <c r="AA16">
        <v>1.2191995534359779E-2</v>
      </c>
      <c r="AB16">
        <v>1.2191995534359779E-2</v>
      </c>
      <c r="AC16">
        <v>1.2191995534359779E-2</v>
      </c>
      <c r="AD16">
        <v>1.2191995534359779E-2</v>
      </c>
      <c r="AE16">
        <v>1.2191995534359779E-2</v>
      </c>
      <c r="AF16">
        <v>1.2191995534359779E-2</v>
      </c>
      <c r="AG16">
        <v>1.2191995534359779E-2</v>
      </c>
      <c r="AH16">
        <v>1.2191995534359779E-2</v>
      </c>
      <c r="AI16">
        <v>1.2191995534359779E-2</v>
      </c>
      <c r="AJ16">
        <v>1.2191995534359779E-2</v>
      </c>
      <c r="AK16">
        <v>1.2191995534359779E-2</v>
      </c>
      <c r="AL16">
        <v>1.2191995534359779E-2</v>
      </c>
      <c r="AM16">
        <v>1.2191995534359779E-2</v>
      </c>
      <c r="AN16">
        <v>1.2191995534359779E-2</v>
      </c>
      <c r="AO16">
        <v>1.2191995534359779E-2</v>
      </c>
      <c r="AP16">
        <v>1.2191995534359779E-2</v>
      </c>
      <c r="AQ16">
        <v>1.2191995534359779E-2</v>
      </c>
      <c r="AR16">
        <v>1.2191995534359779E-2</v>
      </c>
      <c r="AS16">
        <v>1.2191995534359779E-2</v>
      </c>
      <c r="AT16">
        <v>1.2191995534359779E-2</v>
      </c>
      <c r="AU16">
        <v>1.2191995534359779E-2</v>
      </c>
      <c r="AV16">
        <v>1.2191995534359779E-2</v>
      </c>
      <c r="AW16">
        <v>1.2191995534359779E-2</v>
      </c>
      <c r="AX16">
        <v>1.2191995534359779E-2</v>
      </c>
      <c r="AY16">
        <v>1.2191995534359779E-2</v>
      </c>
      <c r="AZ16">
        <v>1.2191995534359779E-2</v>
      </c>
      <c r="BA16">
        <v>1.2191995534359779E-2</v>
      </c>
      <c r="BB16">
        <v>1.2191995534359779E-2</v>
      </c>
      <c r="BC16">
        <v>1.2191995534359779E-2</v>
      </c>
      <c r="BD16">
        <v>1.2191995534359779E-2</v>
      </c>
      <c r="BE16">
        <v>1.2191995534359779E-2</v>
      </c>
      <c r="BF16">
        <v>1.2191995534359779E-2</v>
      </c>
      <c r="BG16">
        <v>1.2191995534359779E-2</v>
      </c>
      <c r="BH16">
        <v>1.2191995534359779E-2</v>
      </c>
      <c r="BI16">
        <v>1.1680495271359694E-2</v>
      </c>
      <c r="BJ16">
        <v>1.1680495271359694E-2</v>
      </c>
      <c r="BK16">
        <v>7.8285513663249491E-3</v>
      </c>
      <c r="BL16">
        <v>7.8285513663249491E-3</v>
      </c>
      <c r="BM16">
        <v>7.8285513663249491E-3</v>
      </c>
      <c r="BN16">
        <v>6.71022189871214E-3</v>
      </c>
      <c r="BO16">
        <v>2.1960237734476068E-3</v>
      </c>
      <c r="BP16">
        <v>0</v>
      </c>
      <c r="BQ16">
        <v>0</v>
      </c>
      <c r="BR16">
        <v>0</v>
      </c>
      <c r="BS16">
        <v>0</v>
      </c>
      <c r="BT16">
        <v>8.9096645719514405E-3</v>
      </c>
      <c r="BU16">
        <v>4.3634441680348302E-3</v>
      </c>
    </row>
    <row r="17" spans="1:73" x14ac:dyDescent="0.25">
      <c r="A17">
        <v>1536</v>
      </c>
      <c r="B17">
        <v>370.06084229432719</v>
      </c>
      <c r="C17">
        <v>1.0060145008426009E-3</v>
      </c>
      <c r="D17">
        <v>20</v>
      </c>
      <c r="E17">
        <v>748</v>
      </c>
      <c r="F17">
        <v>-788</v>
      </c>
      <c r="G17">
        <v>0</v>
      </c>
      <c r="H17">
        <v>0</v>
      </c>
      <c r="I17">
        <v>0</v>
      </c>
      <c r="J17">
        <v>1.0060145008426009E-3</v>
      </c>
      <c r="K17">
        <v>2.1624937162625481E-3</v>
      </c>
      <c r="L17">
        <v>3.2947053543093165E-3</v>
      </c>
      <c r="M17">
        <v>6.6385420937199423E-3</v>
      </c>
      <c r="N17">
        <v>8.8345658671675504E-3</v>
      </c>
      <c r="O17">
        <v>8.8345658671675504E-3</v>
      </c>
      <c r="P17">
        <v>1.2686509772202295E-2</v>
      </c>
      <c r="Q17">
        <v>1.2686509772202295E-2</v>
      </c>
      <c r="R17">
        <v>1.3198010035202381E-2</v>
      </c>
      <c r="S17">
        <v>1.3198010035202381E-2</v>
      </c>
      <c r="T17">
        <v>1.3198010035202381E-2</v>
      </c>
      <c r="U17">
        <v>1.3198010035202381E-2</v>
      </c>
      <c r="V17">
        <v>1.3198010035202381E-2</v>
      </c>
      <c r="W17">
        <v>1.3198010035202381E-2</v>
      </c>
      <c r="X17">
        <v>1.3198010035202381E-2</v>
      </c>
      <c r="Y17">
        <v>1.3198010035202381E-2</v>
      </c>
      <c r="Z17">
        <v>1.3198010035202381E-2</v>
      </c>
      <c r="AA17">
        <v>1.3198010035202381E-2</v>
      </c>
      <c r="AB17">
        <v>1.3198010035202381E-2</v>
      </c>
      <c r="AC17">
        <v>1.3198010035202381E-2</v>
      </c>
      <c r="AD17">
        <v>1.3198010035202381E-2</v>
      </c>
      <c r="AE17">
        <v>1.3198010035202381E-2</v>
      </c>
      <c r="AF17">
        <v>1.3198010035202381E-2</v>
      </c>
      <c r="AG17">
        <v>1.3198010035202381E-2</v>
      </c>
      <c r="AH17">
        <v>1.3198010035202381E-2</v>
      </c>
      <c r="AI17">
        <v>1.3198010035202381E-2</v>
      </c>
      <c r="AJ17">
        <v>1.3198010035202381E-2</v>
      </c>
      <c r="AK17">
        <v>1.3198010035202381E-2</v>
      </c>
      <c r="AL17">
        <v>1.3198010035202381E-2</v>
      </c>
      <c r="AM17">
        <v>1.3198010035202381E-2</v>
      </c>
      <c r="AN17">
        <v>1.3198010035202381E-2</v>
      </c>
      <c r="AO17">
        <v>1.3198010035202381E-2</v>
      </c>
      <c r="AP17">
        <v>1.3198010035202381E-2</v>
      </c>
      <c r="AQ17">
        <v>1.3198010035202381E-2</v>
      </c>
      <c r="AR17">
        <v>1.3198010035202381E-2</v>
      </c>
      <c r="AS17">
        <v>1.3198010035202381E-2</v>
      </c>
      <c r="AT17">
        <v>1.3198010035202381E-2</v>
      </c>
      <c r="AU17">
        <v>1.3198010035202381E-2</v>
      </c>
      <c r="AV17">
        <v>1.3198010035202381E-2</v>
      </c>
      <c r="AW17">
        <v>1.3198010035202381E-2</v>
      </c>
      <c r="AX17">
        <v>1.3198010035202381E-2</v>
      </c>
      <c r="AY17">
        <v>1.3198010035202381E-2</v>
      </c>
      <c r="AZ17">
        <v>1.3198010035202381E-2</v>
      </c>
      <c r="BA17">
        <v>1.3198010035202381E-2</v>
      </c>
      <c r="BB17">
        <v>1.3198010035202381E-2</v>
      </c>
      <c r="BC17">
        <v>1.3198010035202381E-2</v>
      </c>
      <c r="BD17">
        <v>1.3198010035202381E-2</v>
      </c>
      <c r="BE17">
        <v>1.3198010035202381E-2</v>
      </c>
      <c r="BF17">
        <v>1.3198010035202381E-2</v>
      </c>
      <c r="BG17">
        <v>1.3198010035202381E-2</v>
      </c>
      <c r="BH17">
        <v>1.3198010035202381E-2</v>
      </c>
      <c r="BI17">
        <v>1.2686509772202295E-2</v>
      </c>
      <c r="BJ17">
        <v>1.2686509772202295E-2</v>
      </c>
      <c r="BK17">
        <v>8.8345658671675504E-3</v>
      </c>
      <c r="BL17">
        <v>8.8345658671675504E-3</v>
      </c>
      <c r="BM17">
        <v>8.8345658671675504E-3</v>
      </c>
      <c r="BN17">
        <v>7.7162363995547413E-3</v>
      </c>
      <c r="BO17">
        <v>2.1960237734476068E-3</v>
      </c>
      <c r="BP17">
        <v>0</v>
      </c>
      <c r="BQ17">
        <v>0</v>
      </c>
      <c r="BR17">
        <v>0</v>
      </c>
      <c r="BS17">
        <v>0</v>
      </c>
      <c r="BT17">
        <v>1.1028736608532368E-2</v>
      </c>
      <c r="BU17">
        <v>4.9192606100220328E-3</v>
      </c>
    </row>
    <row r="18" spans="1:73" x14ac:dyDescent="0.25">
      <c r="A18">
        <v>1556</v>
      </c>
      <c r="B18">
        <v>299.86407141023329</v>
      </c>
      <c r="C18">
        <v>8.1518380126386107E-4</v>
      </c>
      <c r="D18">
        <v>30</v>
      </c>
      <c r="E18">
        <v>748</v>
      </c>
      <c r="F18">
        <v>-808</v>
      </c>
      <c r="G18">
        <v>0</v>
      </c>
      <c r="H18">
        <v>0</v>
      </c>
      <c r="I18">
        <v>8.1518380126386107E-4</v>
      </c>
      <c r="J18">
        <v>1.8211983021064618E-3</v>
      </c>
      <c r="K18">
        <v>2.9776775175264091E-3</v>
      </c>
      <c r="L18">
        <v>4.1098891555731779E-3</v>
      </c>
      <c r="M18">
        <v>7.4537258949838037E-3</v>
      </c>
      <c r="N18">
        <v>9.6497496684314118E-3</v>
      </c>
      <c r="O18">
        <v>9.6497496684314118E-3</v>
      </c>
      <c r="P18">
        <v>1.3501693573466157E-2</v>
      </c>
      <c r="Q18">
        <v>1.3501693573466157E-2</v>
      </c>
      <c r="R18">
        <v>1.4013193836466242E-2</v>
      </c>
      <c r="S18">
        <v>1.4013193836466242E-2</v>
      </c>
      <c r="T18">
        <v>1.4013193836466242E-2</v>
      </c>
      <c r="U18">
        <v>1.4013193836466242E-2</v>
      </c>
      <c r="V18">
        <v>1.4013193836466242E-2</v>
      </c>
      <c r="W18">
        <v>1.4013193836466242E-2</v>
      </c>
      <c r="X18">
        <v>1.4013193836466242E-2</v>
      </c>
      <c r="Y18">
        <v>1.4013193836466242E-2</v>
      </c>
      <c r="Z18">
        <v>1.4013193836466242E-2</v>
      </c>
      <c r="AA18">
        <v>1.4013193836466242E-2</v>
      </c>
      <c r="AB18">
        <v>1.4013193836466242E-2</v>
      </c>
      <c r="AC18">
        <v>1.4013193836466242E-2</v>
      </c>
      <c r="AD18">
        <v>1.4013193836466242E-2</v>
      </c>
      <c r="AE18">
        <v>1.4013193836466242E-2</v>
      </c>
      <c r="AF18">
        <v>1.4013193836466242E-2</v>
      </c>
      <c r="AG18">
        <v>1.4013193836466242E-2</v>
      </c>
      <c r="AH18">
        <v>1.4013193836466242E-2</v>
      </c>
      <c r="AI18">
        <v>1.4013193836466242E-2</v>
      </c>
      <c r="AJ18">
        <v>1.4013193836466242E-2</v>
      </c>
      <c r="AK18">
        <v>1.4013193836466242E-2</v>
      </c>
      <c r="AL18">
        <v>1.4013193836466242E-2</v>
      </c>
      <c r="AM18">
        <v>1.4013193836466242E-2</v>
      </c>
      <c r="AN18">
        <v>1.4013193836466242E-2</v>
      </c>
      <c r="AO18">
        <v>1.4013193836466242E-2</v>
      </c>
      <c r="AP18">
        <v>1.4013193836466242E-2</v>
      </c>
      <c r="AQ18">
        <v>1.4013193836466242E-2</v>
      </c>
      <c r="AR18">
        <v>1.4013193836466242E-2</v>
      </c>
      <c r="AS18">
        <v>1.4013193836466242E-2</v>
      </c>
      <c r="AT18">
        <v>1.4013193836466242E-2</v>
      </c>
      <c r="AU18">
        <v>1.4013193836466242E-2</v>
      </c>
      <c r="AV18">
        <v>1.4013193836466242E-2</v>
      </c>
      <c r="AW18">
        <v>1.4013193836466242E-2</v>
      </c>
      <c r="AX18">
        <v>1.4013193836466242E-2</v>
      </c>
      <c r="AY18">
        <v>1.4013193836466242E-2</v>
      </c>
      <c r="AZ18">
        <v>1.4013193836466242E-2</v>
      </c>
      <c r="BA18">
        <v>1.4013193836466242E-2</v>
      </c>
      <c r="BB18">
        <v>1.4013193836466242E-2</v>
      </c>
      <c r="BC18">
        <v>1.4013193836466242E-2</v>
      </c>
      <c r="BD18">
        <v>1.4013193836466242E-2</v>
      </c>
      <c r="BE18">
        <v>1.4013193836466242E-2</v>
      </c>
      <c r="BF18">
        <v>1.4013193836466242E-2</v>
      </c>
      <c r="BG18">
        <v>1.4013193836466242E-2</v>
      </c>
      <c r="BH18">
        <v>1.4013193836466242E-2</v>
      </c>
      <c r="BI18">
        <v>1.3501693573466157E-2</v>
      </c>
      <c r="BJ18">
        <v>1.3501693573466157E-2</v>
      </c>
      <c r="BK18">
        <v>9.6497496684314118E-3</v>
      </c>
      <c r="BL18">
        <v>9.6497496684314118E-3</v>
      </c>
      <c r="BM18">
        <v>9.6497496684314118E-3</v>
      </c>
      <c r="BN18">
        <v>8.5314202008186027E-3</v>
      </c>
      <c r="BO18">
        <v>2.1960237734476068E-3</v>
      </c>
      <c r="BP18">
        <v>0</v>
      </c>
      <c r="BQ18">
        <v>0</v>
      </c>
      <c r="BR18">
        <v>0</v>
      </c>
      <c r="BS18">
        <v>0</v>
      </c>
      <c r="BT18">
        <v>1.1894219448952248E-2</v>
      </c>
      <c r="BU18">
        <v>4.9192606100220328E-3</v>
      </c>
    </row>
    <row r="19" spans="1:73" x14ac:dyDescent="0.25">
      <c r="A19">
        <v>1559</v>
      </c>
      <c r="B19">
        <v>454.64974335171075</v>
      </c>
      <c r="C19">
        <v>1.2359703657930071E-3</v>
      </c>
      <c r="D19">
        <v>40</v>
      </c>
      <c r="E19">
        <v>739.5</v>
      </c>
      <c r="F19">
        <v>-819.5</v>
      </c>
      <c r="G19">
        <v>0</v>
      </c>
      <c r="H19">
        <v>0</v>
      </c>
      <c r="I19">
        <v>2.0511541670568683E-3</v>
      </c>
      <c r="J19">
        <v>3.0571686678994691E-3</v>
      </c>
      <c r="K19">
        <v>4.2136478833194159E-3</v>
      </c>
      <c r="L19">
        <v>5.3458595213661851E-3</v>
      </c>
      <c r="M19">
        <v>8.6896962607768101E-3</v>
      </c>
      <c r="N19">
        <v>1.0885720034224418E-2</v>
      </c>
      <c r="O19">
        <v>1.0885720034224418E-2</v>
      </c>
      <c r="P19">
        <v>1.4737663939259163E-2</v>
      </c>
      <c r="Q19">
        <v>1.4737663939259163E-2</v>
      </c>
      <c r="R19">
        <v>1.5249164202259248E-2</v>
      </c>
      <c r="S19">
        <v>1.5249164202259248E-2</v>
      </c>
      <c r="T19">
        <v>1.5249164202259248E-2</v>
      </c>
      <c r="U19">
        <v>1.5249164202259248E-2</v>
      </c>
      <c r="V19">
        <v>1.5249164202259248E-2</v>
      </c>
      <c r="W19">
        <v>1.5249164202259248E-2</v>
      </c>
      <c r="X19">
        <v>1.5249164202259248E-2</v>
      </c>
      <c r="Y19">
        <v>1.5249164202259248E-2</v>
      </c>
      <c r="Z19">
        <v>1.5249164202259248E-2</v>
      </c>
      <c r="AA19">
        <v>1.5249164202259248E-2</v>
      </c>
      <c r="AB19">
        <v>1.5249164202259248E-2</v>
      </c>
      <c r="AC19">
        <v>1.5249164202259248E-2</v>
      </c>
      <c r="AD19">
        <v>1.5249164202259248E-2</v>
      </c>
      <c r="AE19">
        <v>1.5249164202259248E-2</v>
      </c>
      <c r="AF19">
        <v>1.5249164202259248E-2</v>
      </c>
      <c r="AG19">
        <v>1.5249164202259248E-2</v>
      </c>
      <c r="AH19">
        <v>1.5249164202259248E-2</v>
      </c>
      <c r="AI19">
        <v>1.5249164202259248E-2</v>
      </c>
      <c r="AJ19">
        <v>1.5249164202259248E-2</v>
      </c>
      <c r="AK19">
        <v>1.5249164202259248E-2</v>
      </c>
      <c r="AL19">
        <v>1.5249164202259248E-2</v>
      </c>
      <c r="AM19">
        <v>1.5249164202259248E-2</v>
      </c>
      <c r="AN19">
        <v>1.5249164202259248E-2</v>
      </c>
      <c r="AO19">
        <v>1.5249164202259248E-2</v>
      </c>
      <c r="AP19">
        <v>1.5249164202259248E-2</v>
      </c>
      <c r="AQ19">
        <v>1.5249164202259248E-2</v>
      </c>
      <c r="AR19">
        <v>1.5249164202259248E-2</v>
      </c>
      <c r="AS19">
        <v>1.5249164202259248E-2</v>
      </c>
      <c r="AT19">
        <v>1.5249164202259248E-2</v>
      </c>
      <c r="AU19">
        <v>1.5249164202259248E-2</v>
      </c>
      <c r="AV19">
        <v>1.5249164202259248E-2</v>
      </c>
      <c r="AW19">
        <v>1.5249164202259248E-2</v>
      </c>
      <c r="AX19">
        <v>1.5249164202259248E-2</v>
      </c>
      <c r="AY19">
        <v>1.5249164202259248E-2</v>
      </c>
      <c r="AZ19">
        <v>1.5249164202259248E-2</v>
      </c>
      <c r="BA19">
        <v>1.5249164202259248E-2</v>
      </c>
      <c r="BB19">
        <v>1.5249164202259248E-2</v>
      </c>
      <c r="BC19">
        <v>1.5249164202259248E-2</v>
      </c>
      <c r="BD19">
        <v>1.5249164202259248E-2</v>
      </c>
      <c r="BE19">
        <v>1.5249164202259248E-2</v>
      </c>
      <c r="BF19">
        <v>1.5249164202259248E-2</v>
      </c>
      <c r="BG19">
        <v>1.5249164202259248E-2</v>
      </c>
      <c r="BH19">
        <v>1.5249164202259248E-2</v>
      </c>
      <c r="BI19">
        <v>1.4737663939259163E-2</v>
      </c>
      <c r="BJ19">
        <v>1.4737663939259163E-2</v>
      </c>
      <c r="BK19">
        <v>1.0885720034224418E-2</v>
      </c>
      <c r="BL19">
        <v>1.0885720034224418E-2</v>
      </c>
      <c r="BM19">
        <v>1.0885720034224418E-2</v>
      </c>
      <c r="BN19">
        <v>9.7673905666116091E-3</v>
      </c>
      <c r="BO19">
        <v>2.1960237734476068E-3</v>
      </c>
      <c r="BP19">
        <v>0</v>
      </c>
      <c r="BQ19">
        <v>0</v>
      </c>
      <c r="BR19">
        <v>0</v>
      </c>
      <c r="BS19">
        <v>0</v>
      </c>
      <c r="BT19">
        <v>1.2365939658382718E-2</v>
      </c>
      <c r="BU19">
        <v>4.5635046042320302E-3</v>
      </c>
    </row>
    <row r="20" spans="1:73" x14ac:dyDescent="0.25">
      <c r="A20">
        <v>1558</v>
      </c>
      <c r="B20">
        <v>469.58232921665348</v>
      </c>
      <c r="C20">
        <v>1.2765647659518371E-3</v>
      </c>
      <c r="D20">
        <v>30</v>
      </c>
      <c r="E20">
        <v>749</v>
      </c>
      <c r="F20">
        <v>-809</v>
      </c>
      <c r="G20">
        <v>0</v>
      </c>
      <c r="H20">
        <v>0</v>
      </c>
      <c r="I20">
        <v>3.3277189330087054E-3</v>
      </c>
      <c r="J20">
        <v>4.3337334338513066E-3</v>
      </c>
      <c r="K20">
        <v>5.4902126492712526E-3</v>
      </c>
      <c r="L20">
        <v>6.6224242873180218E-3</v>
      </c>
      <c r="M20">
        <v>9.9662610267286476E-3</v>
      </c>
      <c r="N20">
        <v>1.2162284800176256E-2</v>
      </c>
      <c r="O20">
        <v>1.2162284800176256E-2</v>
      </c>
      <c r="P20">
        <v>1.6014228705210999E-2</v>
      </c>
      <c r="Q20">
        <v>1.6014228705210999E-2</v>
      </c>
      <c r="R20">
        <v>1.6525728968211084E-2</v>
      </c>
      <c r="S20">
        <v>1.6525728968211084E-2</v>
      </c>
      <c r="T20">
        <v>1.6525728968211084E-2</v>
      </c>
      <c r="U20">
        <v>1.6525728968211084E-2</v>
      </c>
      <c r="V20">
        <v>1.6525728968211084E-2</v>
      </c>
      <c r="W20">
        <v>1.6525728968211084E-2</v>
      </c>
      <c r="X20">
        <v>1.6525728968211084E-2</v>
      </c>
      <c r="Y20">
        <v>1.6525728968211084E-2</v>
      </c>
      <c r="Z20">
        <v>1.6525728968211084E-2</v>
      </c>
      <c r="AA20">
        <v>1.6525728968211084E-2</v>
      </c>
      <c r="AB20">
        <v>1.6525728968211084E-2</v>
      </c>
      <c r="AC20">
        <v>1.6525728968211084E-2</v>
      </c>
      <c r="AD20">
        <v>1.6525728968211084E-2</v>
      </c>
      <c r="AE20">
        <v>1.6525728968211084E-2</v>
      </c>
      <c r="AF20">
        <v>1.6525728968211084E-2</v>
      </c>
      <c r="AG20">
        <v>1.6525728968211084E-2</v>
      </c>
      <c r="AH20">
        <v>1.6525728968211084E-2</v>
      </c>
      <c r="AI20">
        <v>1.6525728968211084E-2</v>
      </c>
      <c r="AJ20">
        <v>1.6525728968211084E-2</v>
      </c>
      <c r="AK20">
        <v>1.6525728968211084E-2</v>
      </c>
      <c r="AL20">
        <v>1.6525728968211084E-2</v>
      </c>
      <c r="AM20">
        <v>1.6525728968211084E-2</v>
      </c>
      <c r="AN20">
        <v>1.6525728968211084E-2</v>
      </c>
      <c r="AO20">
        <v>1.6525728968211084E-2</v>
      </c>
      <c r="AP20">
        <v>1.6525728968211084E-2</v>
      </c>
      <c r="AQ20">
        <v>1.6525728968211084E-2</v>
      </c>
      <c r="AR20">
        <v>1.6525728968211084E-2</v>
      </c>
      <c r="AS20">
        <v>1.6525728968211084E-2</v>
      </c>
      <c r="AT20">
        <v>1.6525728968211084E-2</v>
      </c>
      <c r="AU20">
        <v>1.6525728968211084E-2</v>
      </c>
      <c r="AV20">
        <v>1.6525728968211084E-2</v>
      </c>
      <c r="AW20">
        <v>1.6525728968211084E-2</v>
      </c>
      <c r="AX20">
        <v>1.6525728968211084E-2</v>
      </c>
      <c r="AY20">
        <v>1.6525728968211084E-2</v>
      </c>
      <c r="AZ20">
        <v>1.6525728968211084E-2</v>
      </c>
      <c r="BA20">
        <v>1.6525728968211084E-2</v>
      </c>
      <c r="BB20">
        <v>1.6525728968211084E-2</v>
      </c>
      <c r="BC20">
        <v>1.6525728968211084E-2</v>
      </c>
      <c r="BD20">
        <v>1.6525728968211084E-2</v>
      </c>
      <c r="BE20">
        <v>1.6525728968211084E-2</v>
      </c>
      <c r="BF20">
        <v>1.6525728968211084E-2</v>
      </c>
      <c r="BG20">
        <v>1.6525728968211084E-2</v>
      </c>
      <c r="BH20">
        <v>1.6525728968211084E-2</v>
      </c>
      <c r="BI20">
        <v>1.6014228705210999E-2</v>
      </c>
      <c r="BJ20">
        <v>1.6014228705210999E-2</v>
      </c>
      <c r="BK20">
        <v>1.2162284800176256E-2</v>
      </c>
      <c r="BL20">
        <v>1.2162284800176256E-2</v>
      </c>
      <c r="BM20">
        <v>1.2162284800176256E-2</v>
      </c>
      <c r="BN20">
        <v>1.1043955332563447E-2</v>
      </c>
      <c r="BO20">
        <v>3.4725885393994439E-3</v>
      </c>
      <c r="BP20">
        <v>0</v>
      </c>
      <c r="BQ20">
        <v>0</v>
      </c>
      <c r="BR20">
        <v>0</v>
      </c>
      <c r="BS20">
        <v>0</v>
      </c>
      <c r="BT20">
        <v>1.193750085671497E-2</v>
      </c>
      <c r="BU20">
        <v>4.961114257762033E-3</v>
      </c>
    </row>
    <row r="21" spans="1:73" x14ac:dyDescent="0.25">
      <c r="A21">
        <v>1559</v>
      </c>
      <c r="B21">
        <v>458.36960295318977</v>
      </c>
      <c r="C21">
        <v>1.2460828453436266E-3</v>
      </c>
      <c r="D21">
        <v>20</v>
      </c>
      <c r="E21">
        <v>759.5</v>
      </c>
      <c r="F21">
        <v>-799.5</v>
      </c>
      <c r="G21">
        <v>0</v>
      </c>
      <c r="H21">
        <v>0</v>
      </c>
      <c r="I21">
        <v>3.3277189330087054E-3</v>
      </c>
      <c r="J21">
        <v>5.5798162791949333E-3</v>
      </c>
      <c r="K21">
        <v>6.7362954946148792E-3</v>
      </c>
      <c r="L21">
        <v>7.8685071326616493E-3</v>
      </c>
      <c r="M21">
        <v>1.1212343872072275E-2</v>
      </c>
      <c r="N21">
        <v>1.3408367645519882E-2</v>
      </c>
      <c r="O21">
        <v>1.3408367645519882E-2</v>
      </c>
      <c r="P21">
        <v>1.7260311550554627E-2</v>
      </c>
      <c r="Q21">
        <v>1.7260311550554627E-2</v>
      </c>
      <c r="R21">
        <v>1.7771811813554712E-2</v>
      </c>
      <c r="S21">
        <v>1.7771811813554712E-2</v>
      </c>
      <c r="T21">
        <v>1.7771811813554712E-2</v>
      </c>
      <c r="U21">
        <v>1.7771811813554712E-2</v>
      </c>
      <c r="V21">
        <v>1.7771811813554712E-2</v>
      </c>
      <c r="W21">
        <v>1.7771811813554712E-2</v>
      </c>
      <c r="X21">
        <v>1.7771811813554712E-2</v>
      </c>
      <c r="Y21">
        <v>1.7771811813554712E-2</v>
      </c>
      <c r="Z21">
        <v>1.7771811813554712E-2</v>
      </c>
      <c r="AA21">
        <v>1.7771811813554712E-2</v>
      </c>
      <c r="AB21">
        <v>1.7771811813554712E-2</v>
      </c>
      <c r="AC21">
        <v>1.7771811813554712E-2</v>
      </c>
      <c r="AD21">
        <v>1.7771811813554712E-2</v>
      </c>
      <c r="AE21">
        <v>1.7771811813554712E-2</v>
      </c>
      <c r="AF21">
        <v>1.7771811813554712E-2</v>
      </c>
      <c r="AG21">
        <v>1.7771811813554712E-2</v>
      </c>
      <c r="AH21">
        <v>1.7771811813554712E-2</v>
      </c>
      <c r="AI21">
        <v>1.7771811813554712E-2</v>
      </c>
      <c r="AJ21">
        <v>1.7771811813554712E-2</v>
      </c>
      <c r="AK21">
        <v>1.7771811813554712E-2</v>
      </c>
      <c r="AL21">
        <v>1.7771811813554712E-2</v>
      </c>
      <c r="AM21">
        <v>1.7771811813554712E-2</v>
      </c>
      <c r="AN21">
        <v>1.7771811813554712E-2</v>
      </c>
      <c r="AO21">
        <v>1.7771811813554712E-2</v>
      </c>
      <c r="AP21">
        <v>1.7771811813554712E-2</v>
      </c>
      <c r="AQ21">
        <v>1.7771811813554712E-2</v>
      </c>
      <c r="AR21">
        <v>1.7771811813554712E-2</v>
      </c>
      <c r="AS21">
        <v>1.7771811813554712E-2</v>
      </c>
      <c r="AT21">
        <v>1.7771811813554712E-2</v>
      </c>
      <c r="AU21">
        <v>1.7771811813554712E-2</v>
      </c>
      <c r="AV21">
        <v>1.7771811813554712E-2</v>
      </c>
      <c r="AW21">
        <v>1.7771811813554712E-2</v>
      </c>
      <c r="AX21">
        <v>1.7771811813554712E-2</v>
      </c>
      <c r="AY21">
        <v>1.7771811813554712E-2</v>
      </c>
      <c r="AZ21">
        <v>1.7771811813554712E-2</v>
      </c>
      <c r="BA21">
        <v>1.7771811813554712E-2</v>
      </c>
      <c r="BB21">
        <v>1.7771811813554712E-2</v>
      </c>
      <c r="BC21">
        <v>1.7771811813554712E-2</v>
      </c>
      <c r="BD21">
        <v>1.7771811813554712E-2</v>
      </c>
      <c r="BE21">
        <v>1.7771811813554712E-2</v>
      </c>
      <c r="BF21">
        <v>1.7771811813554712E-2</v>
      </c>
      <c r="BG21">
        <v>1.7771811813554712E-2</v>
      </c>
      <c r="BH21">
        <v>1.7771811813554712E-2</v>
      </c>
      <c r="BI21">
        <v>1.7260311550554627E-2</v>
      </c>
      <c r="BJ21">
        <v>1.7260311550554627E-2</v>
      </c>
      <c r="BK21">
        <v>1.3408367645519882E-2</v>
      </c>
      <c r="BL21">
        <v>1.3408367645519882E-2</v>
      </c>
      <c r="BM21">
        <v>1.3408367645519882E-2</v>
      </c>
      <c r="BN21">
        <v>1.2290038177907074E-2</v>
      </c>
      <c r="BO21">
        <v>4.7186713847430705E-3</v>
      </c>
      <c r="BP21">
        <v>0</v>
      </c>
      <c r="BQ21">
        <v>0</v>
      </c>
      <c r="BR21">
        <v>0</v>
      </c>
      <c r="BS21">
        <v>0</v>
      </c>
      <c r="BT21">
        <v>1.1526327482969105E-2</v>
      </c>
      <c r="BU21">
        <v>5.4005775590320361E-3</v>
      </c>
    </row>
    <row r="22" spans="1:73" x14ac:dyDescent="0.25">
      <c r="A22">
        <v>1585</v>
      </c>
      <c r="B22">
        <v>313.4095761046849</v>
      </c>
      <c r="C22">
        <v>8.5200740588888555E-4</v>
      </c>
      <c r="D22">
        <v>10</v>
      </c>
      <c r="E22">
        <v>782.5</v>
      </c>
      <c r="F22">
        <v>-802.5</v>
      </c>
      <c r="G22">
        <v>0</v>
      </c>
      <c r="H22">
        <v>0</v>
      </c>
      <c r="I22">
        <v>4.1797263388975905E-3</v>
      </c>
      <c r="J22">
        <v>6.4318236850838192E-3</v>
      </c>
      <c r="K22">
        <v>7.5883029005037652E-3</v>
      </c>
      <c r="L22">
        <v>8.7205145385505344E-3</v>
      </c>
      <c r="M22">
        <v>1.206435127796116E-2</v>
      </c>
      <c r="N22">
        <v>1.4260375051408767E-2</v>
      </c>
      <c r="O22">
        <v>1.4260375051408767E-2</v>
      </c>
      <c r="P22">
        <v>1.8112318956443513E-2</v>
      </c>
      <c r="Q22">
        <v>1.8112318956443513E-2</v>
      </c>
      <c r="R22">
        <v>1.8623819219443598E-2</v>
      </c>
      <c r="S22">
        <v>1.8623819219443598E-2</v>
      </c>
      <c r="T22">
        <v>1.8623819219443598E-2</v>
      </c>
      <c r="U22">
        <v>1.8623819219443598E-2</v>
      </c>
      <c r="V22">
        <v>1.8623819219443598E-2</v>
      </c>
      <c r="W22">
        <v>1.8623819219443598E-2</v>
      </c>
      <c r="X22">
        <v>1.8623819219443598E-2</v>
      </c>
      <c r="Y22">
        <v>1.8623819219443598E-2</v>
      </c>
      <c r="Z22">
        <v>1.8623819219443598E-2</v>
      </c>
      <c r="AA22">
        <v>1.8623819219443598E-2</v>
      </c>
      <c r="AB22">
        <v>1.8623819219443598E-2</v>
      </c>
      <c r="AC22">
        <v>1.8623819219443598E-2</v>
      </c>
      <c r="AD22">
        <v>1.8623819219443598E-2</v>
      </c>
      <c r="AE22">
        <v>1.8623819219443598E-2</v>
      </c>
      <c r="AF22">
        <v>1.8623819219443598E-2</v>
      </c>
      <c r="AG22">
        <v>1.8623819219443598E-2</v>
      </c>
      <c r="AH22">
        <v>1.8623819219443598E-2</v>
      </c>
      <c r="AI22">
        <v>1.8623819219443598E-2</v>
      </c>
      <c r="AJ22">
        <v>1.8623819219443598E-2</v>
      </c>
      <c r="AK22">
        <v>1.8623819219443598E-2</v>
      </c>
      <c r="AL22">
        <v>1.8623819219443598E-2</v>
      </c>
      <c r="AM22">
        <v>1.8623819219443598E-2</v>
      </c>
      <c r="AN22">
        <v>1.8623819219443598E-2</v>
      </c>
      <c r="AO22">
        <v>1.8623819219443598E-2</v>
      </c>
      <c r="AP22">
        <v>1.8623819219443598E-2</v>
      </c>
      <c r="AQ22">
        <v>1.8623819219443598E-2</v>
      </c>
      <c r="AR22">
        <v>1.8623819219443598E-2</v>
      </c>
      <c r="AS22">
        <v>1.8623819219443598E-2</v>
      </c>
      <c r="AT22">
        <v>1.8623819219443598E-2</v>
      </c>
      <c r="AU22">
        <v>1.8623819219443598E-2</v>
      </c>
      <c r="AV22">
        <v>1.8623819219443598E-2</v>
      </c>
      <c r="AW22">
        <v>1.8623819219443598E-2</v>
      </c>
      <c r="AX22">
        <v>1.8623819219443598E-2</v>
      </c>
      <c r="AY22">
        <v>1.8623819219443598E-2</v>
      </c>
      <c r="AZ22">
        <v>1.8623819219443598E-2</v>
      </c>
      <c r="BA22">
        <v>1.8623819219443598E-2</v>
      </c>
      <c r="BB22">
        <v>1.8623819219443598E-2</v>
      </c>
      <c r="BC22">
        <v>1.8623819219443598E-2</v>
      </c>
      <c r="BD22">
        <v>1.8623819219443598E-2</v>
      </c>
      <c r="BE22">
        <v>1.8623819219443598E-2</v>
      </c>
      <c r="BF22">
        <v>1.8623819219443598E-2</v>
      </c>
      <c r="BG22">
        <v>1.8623819219443598E-2</v>
      </c>
      <c r="BH22">
        <v>1.8623819219443598E-2</v>
      </c>
      <c r="BI22">
        <v>1.8112318956443513E-2</v>
      </c>
      <c r="BJ22">
        <v>1.8112318956443513E-2</v>
      </c>
      <c r="BK22">
        <v>1.4260375051408767E-2</v>
      </c>
      <c r="BL22">
        <v>1.4260375051408767E-2</v>
      </c>
      <c r="BM22">
        <v>1.4260375051408767E-2</v>
      </c>
      <c r="BN22">
        <v>1.3142045583795959E-2</v>
      </c>
      <c r="BO22">
        <v>5.5706787906319565E-3</v>
      </c>
      <c r="BP22">
        <v>8.5200740588888555E-4</v>
      </c>
      <c r="BQ22">
        <v>0</v>
      </c>
      <c r="BR22">
        <v>0</v>
      </c>
      <c r="BS22">
        <v>0</v>
      </c>
      <c r="BT22">
        <v>1.1656171706257275E-2</v>
      </c>
      <c r="BU22">
        <v>1.144932545690641E-2</v>
      </c>
    </row>
    <row r="23" spans="1:73" x14ac:dyDescent="0.25">
      <c r="A23">
        <v>1594</v>
      </c>
      <c r="B23">
        <v>452.73933490321173</v>
      </c>
      <c r="C23">
        <v>1.2307768992543516E-3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4.1797263388975905E-3</v>
      </c>
      <c r="J23">
        <v>7.662600584338171E-3</v>
      </c>
      <c r="K23">
        <v>8.8190797997581161E-3</v>
      </c>
      <c r="L23">
        <v>9.9512914378048854E-3</v>
      </c>
      <c r="M23">
        <v>1.3295128177215511E-2</v>
      </c>
      <c r="N23">
        <v>1.5491151950663118E-2</v>
      </c>
      <c r="O23">
        <v>1.5491151950663118E-2</v>
      </c>
      <c r="P23">
        <v>1.9343095855697864E-2</v>
      </c>
      <c r="Q23">
        <v>1.9343095855697864E-2</v>
      </c>
      <c r="R23">
        <v>1.9854596118697949E-2</v>
      </c>
      <c r="S23">
        <v>1.9854596118697949E-2</v>
      </c>
      <c r="T23">
        <v>1.9854596118697949E-2</v>
      </c>
      <c r="U23">
        <v>1.9854596118697949E-2</v>
      </c>
      <c r="V23">
        <v>1.9854596118697949E-2</v>
      </c>
      <c r="W23">
        <v>1.9854596118697949E-2</v>
      </c>
      <c r="X23">
        <v>1.9854596118697949E-2</v>
      </c>
      <c r="Y23">
        <v>1.9854596118697949E-2</v>
      </c>
      <c r="Z23">
        <v>1.9854596118697949E-2</v>
      </c>
      <c r="AA23">
        <v>1.9854596118697949E-2</v>
      </c>
      <c r="AB23">
        <v>1.9854596118697949E-2</v>
      </c>
      <c r="AC23">
        <v>1.9854596118697949E-2</v>
      </c>
      <c r="AD23">
        <v>1.9854596118697949E-2</v>
      </c>
      <c r="AE23">
        <v>1.9854596118697949E-2</v>
      </c>
      <c r="AF23">
        <v>1.9854596118697949E-2</v>
      </c>
      <c r="AG23">
        <v>1.9854596118697949E-2</v>
      </c>
      <c r="AH23">
        <v>1.9854596118697949E-2</v>
      </c>
      <c r="AI23">
        <v>1.9854596118697949E-2</v>
      </c>
      <c r="AJ23">
        <v>1.9854596118697949E-2</v>
      </c>
      <c r="AK23">
        <v>1.9854596118697949E-2</v>
      </c>
      <c r="AL23">
        <v>1.9854596118697949E-2</v>
      </c>
      <c r="AM23">
        <v>1.9854596118697949E-2</v>
      </c>
      <c r="AN23">
        <v>1.9854596118697949E-2</v>
      </c>
      <c r="AO23">
        <v>1.9854596118697949E-2</v>
      </c>
      <c r="AP23">
        <v>1.9854596118697949E-2</v>
      </c>
      <c r="AQ23">
        <v>1.9854596118697949E-2</v>
      </c>
      <c r="AR23">
        <v>1.9854596118697949E-2</v>
      </c>
      <c r="AS23">
        <v>1.9854596118697949E-2</v>
      </c>
      <c r="AT23">
        <v>1.9854596118697949E-2</v>
      </c>
      <c r="AU23">
        <v>1.9854596118697949E-2</v>
      </c>
      <c r="AV23">
        <v>1.9854596118697949E-2</v>
      </c>
      <c r="AW23">
        <v>1.9854596118697949E-2</v>
      </c>
      <c r="AX23">
        <v>1.9854596118697949E-2</v>
      </c>
      <c r="AY23">
        <v>1.9854596118697949E-2</v>
      </c>
      <c r="AZ23">
        <v>1.9854596118697949E-2</v>
      </c>
      <c r="BA23">
        <v>1.9854596118697949E-2</v>
      </c>
      <c r="BB23">
        <v>1.9854596118697949E-2</v>
      </c>
      <c r="BC23">
        <v>1.9854596118697949E-2</v>
      </c>
      <c r="BD23">
        <v>1.9854596118697949E-2</v>
      </c>
      <c r="BE23">
        <v>1.9854596118697949E-2</v>
      </c>
      <c r="BF23">
        <v>1.9854596118697949E-2</v>
      </c>
      <c r="BG23">
        <v>1.9854596118697949E-2</v>
      </c>
      <c r="BH23">
        <v>1.9854596118697949E-2</v>
      </c>
      <c r="BI23">
        <v>1.9343095855697864E-2</v>
      </c>
      <c r="BJ23">
        <v>1.9343095855697864E-2</v>
      </c>
      <c r="BK23">
        <v>1.5491151950663118E-2</v>
      </c>
      <c r="BL23">
        <v>1.5491151950663118E-2</v>
      </c>
      <c r="BM23">
        <v>1.5491151950663118E-2</v>
      </c>
      <c r="BN23">
        <v>1.437282248305031E-2</v>
      </c>
      <c r="BO23">
        <v>6.8014556898863083E-3</v>
      </c>
      <c r="BP23">
        <v>2.0827843051432369E-3</v>
      </c>
      <c r="BQ23">
        <v>0</v>
      </c>
      <c r="BR23">
        <v>0</v>
      </c>
      <c r="BS23">
        <v>0</v>
      </c>
      <c r="BT23">
        <v>1.14181239635623E-2</v>
      </c>
      <c r="BU23">
        <v>1.4614257758195208E-2</v>
      </c>
    </row>
    <row r="24" spans="1:73" x14ac:dyDescent="0.25">
      <c r="A24">
        <v>1594</v>
      </c>
      <c r="B24">
        <v>440.59626492575552</v>
      </c>
      <c r="C24">
        <v>1.1977658289494548E-3</v>
      </c>
      <c r="D24">
        <v>-10</v>
      </c>
      <c r="E24">
        <v>807</v>
      </c>
      <c r="F24">
        <v>-787</v>
      </c>
      <c r="G24">
        <v>0</v>
      </c>
      <c r="H24">
        <v>0</v>
      </c>
      <c r="I24">
        <v>4.1797263388975905E-3</v>
      </c>
      <c r="J24">
        <v>8.8603664132876261E-3</v>
      </c>
      <c r="K24">
        <v>1.001684562870757E-2</v>
      </c>
      <c r="L24">
        <v>1.114905726675434E-2</v>
      </c>
      <c r="M24">
        <v>1.4492894006164965E-2</v>
      </c>
      <c r="N24">
        <v>1.6688917779612573E-2</v>
      </c>
      <c r="O24">
        <v>1.6688917779612573E-2</v>
      </c>
      <c r="P24">
        <v>2.0540861684647319E-2</v>
      </c>
      <c r="Q24">
        <v>2.0540861684647319E-2</v>
      </c>
      <c r="R24">
        <v>2.1052361947647404E-2</v>
      </c>
      <c r="S24">
        <v>2.1052361947647404E-2</v>
      </c>
      <c r="T24">
        <v>2.1052361947647404E-2</v>
      </c>
      <c r="U24">
        <v>2.1052361947647404E-2</v>
      </c>
      <c r="V24">
        <v>2.1052361947647404E-2</v>
      </c>
      <c r="W24">
        <v>2.1052361947647404E-2</v>
      </c>
      <c r="X24">
        <v>2.1052361947647404E-2</v>
      </c>
      <c r="Y24">
        <v>2.1052361947647404E-2</v>
      </c>
      <c r="Z24">
        <v>2.1052361947647404E-2</v>
      </c>
      <c r="AA24">
        <v>2.1052361947647404E-2</v>
      </c>
      <c r="AB24">
        <v>2.1052361947647404E-2</v>
      </c>
      <c r="AC24">
        <v>2.1052361947647404E-2</v>
      </c>
      <c r="AD24">
        <v>2.1052361947647404E-2</v>
      </c>
      <c r="AE24">
        <v>2.1052361947647404E-2</v>
      </c>
      <c r="AF24">
        <v>2.1052361947647404E-2</v>
      </c>
      <c r="AG24">
        <v>2.1052361947647404E-2</v>
      </c>
      <c r="AH24">
        <v>2.1052361947647404E-2</v>
      </c>
      <c r="AI24">
        <v>2.1052361947647404E-2</v>
      </c>
      <c r="AJ24">
        <v>2.1052361947647404E-2</v>
      </c>
      <c r="AK24">
        <v>2.1052361947647404E-2</v>
      </c>
      <c r="AL24">
        <v>2.1052361947647404E-2</v>
      </c>
      <c r="AM24">
        <v>2.1052361947647404E-2</v>
      </c>
      <c r="AN24">
        <v>2.1052361947647404E-2</v>
      </c>
      <c r="AO24">
        <v>2.1052361947647404E-2</v>
      </c>
      <c r="AP24">
        <v>2.1052361947647404E-2</v>
      </c>
      <c r="AQ24">
        <v>2.1052361947647404E-2</v>
      </c>
      <c r="AR24">
        <v>2.1052361947647404E-2</v>
      </c>
      <c r="AS24">
        <v>2.1052361947647404E-2</v>
      </c>
      <c r="AT24">
        <v>2.1052361947647404E-2</v>
      </c>
      <c r="AU24">
        <v>2.1052361947647404E-2</v>
      </c>
      <c r="AV24">
        <v>2.1052361947647404E-2</v>
      </c>
      <c r="AW24">
        <v>2.1052361947647404E-2</v>
      </c>
      <c r="AX24">
        <v>2.1052361947647404E-2</v>
      </c>
      <c r="AY24">
        <v>2.1052361947647404E-2</v>
      </c>
      <c r="AZ24">
        <v>2.1052361947647404E-2</v>
      </c>
      <c r="BA24">
        <v>2.1052361947647404E-2</v>
      </c>
      <c r="BB24">
        <v>2.1052361947647404E-2</v>
      </c>
      <c r="BC24">
        <v>2.1052361947647404E-2</v>
      </c>
      <c r="BD24">
        <v>2.1052361947647404E-2</v>
      </c>
      <c r="BE24">
        <v>2.1052361947647404E-2</v>
      </c>
      <c r="BF24">
        <v>2.1052361947647404E-2</v>
      </c>
      <c r="BG24">
        <v>2.1052361947647404E-2</v>
      </c>
      <c r="BH24">
        <v>2.1052361947647404E-2</v>
      </c>
      <c r="BI24">
        <v>2.0540861684647319E-2</v>
      </c>
      <c r="BJ24">
        <v>2.0540861684647319E-2</v>
      </c>
      <c r="BK24">
        <v>1.6688917779612573E-2</v>
      </c>
      <c r="BL24">
        <v>1.6688917779612573E-2</v>
      </c>
      <c r="BM24">
        <v>1.6688917779612573E-2</v>
      </c>
      <c r="BN24">
        <v>1.5570588311999764E-2</v>
      </c>
      <c r="BO24">
        <v>7.9992215188357634E-3</v>
      </c>
      <c r="BP24">
        <v>3.2805501340926919E-3</v>
      </c>
      <c r="BQ24">
        <v>1.1977658289494548E-3</v>
      </c>
      <c r="BR24">
        <v>0</v>
      </c>
      <c r="BS24">
        <v>0</v>
      </c>
      <c r="BT24">
        <v>1.0986363418485709E-2</v>
      </c>
      <c r="BU24">
        <v>1.6380227587814621E-2</v>
      </c>
    </row>
    <row r="25" spans="1:73" x14ac:dyDescent="0.25">
      <c r="A25">
        <v>1594</v>
      </c>
      <c r="B25">
        <v>434.45970796143342</v>
      </c>
      <c r="C25">
        <v>1.1810835308357715E-3</v>
      </c>
      <c r="D25">
        <v>-20</v>
      </c>
      <c r="E25">
        <v>817</v>
      </c>
      <c r="F25">
        <v>-777</v>
      </c>
      <c r="G25">
        <v>0</v>
      </c>
      <c r="H25">
        <v>0</v>
      </c>
      <c r="I25">
        <v>4.1797263388975905E-3</v>
      </c>
      <c r="J25">
        <v>1.0041449944123398E-2</v>
      </c>
      <c r="K25">
        <v>1.1197929159543343E-2</v>
      </c>
      <c r="L25">
        <v>1.2330140797590112E-2</v>
      </c>
      <c r="M25">
        <v>1.5673977537000738E-2</v>
      </c>
      <c r="N25">
        <v>1.7870001310448344E-2</v>
      </c>
      <c r="O25">
        <v>1.7870001310448344E-2</v>
      </c>
      <c r="P25">
        <v>2.1721945215483089E-2</v>
      </c>
      <c r="Q25">
        <v>2.1721945215483089E-2</v>
      </c>
      <c r="R25">
        <v>2.2233445478483174E-2</v>
      </c>
      <c r="S25">
        <v>2.2233445478483174E-2</v>
      </c>
      <c r="T25">
        <v>2.2233445478483174E-2</v>
      </c>
      <c r="U25">
        <v>2.2233445478483174E-2</v>
      </c>
      <c r="V25">
        <v>2.2233445478483174E-2</v>
      </c>
      <c r="W25">
        <v>2.2233445478483174E-2</v>
      </c>
      <c r="X25">
        <v>2.2233445478483174E-2</v>
      </c>
      <c r="Y25">
        <v>2.2233445478483174E-2</v>
      </c>
      <c r="Z25">
        <v>2.2233445478483174E-2</v>
      </c>
      <c r="AA25">
        <v>2.2233445478483174E-2</v>
      </c>
      <c r="AB25">
        <v>2.2233445478483174E-2</v>
      </c>
      <c r="AC25">
        <v>2.2233445478483174E-2</v>
      </c>
      <c r="AD25">
        <v>2.2233445478483174E-2</v>
      </c>
      <c r="AE25">
        <v>2.2233445478483174E-2</v>
      </c>
      <c r="AF25">
        <v>2.2233445478483174E-2</v>
      </c>
      <c r="AG25">
        <v>2.2233445478483174E-2</v>
      </c>
      <c r="AH25">
        <v>2.2233445478483174E-2</v>
      </c>
      <c r="AI25">
        <v>2.2233445478483174E-2</v>
      </c>
      <c r="AJ25">
        <v>2.2233445478483174E-2</v>
      </c>
      <c r="AK25">
        <v>2.2233445478483174E-2</v>
      </c>
      <c r="AL25">
        <v>2.2233445478483174E-2</v>
      </c>
      <c r="AM25">
        <v>2.2233445478483174E-2</v>
      </c>
      <c r="AN25">
        <v>2.2233445478483174E-2</v>
      </c>
      <c r="AO25">
        <v>2.2233445478483174E-2</v>
      </c>
      <c r="AP25">
        <v>2.2233445478483174E-2</v>
      </c>
      <c r="AQ25">
        <v>2.2233445478483174E-2</v>
      </c>
      <c r="AR25">
        <v>2.2233445478483174E-2</v>
      </c>
      <c r="AS25">
        <v>2.2233445478483174E-2</v>
      </c>
      <c r="AT25">
        <v>2.2233445478483174E-2</v>
      </c>
      <c r="AU25">
        <v>2.2233445478483174E-2</v>
      </c>
      <c r="AV25">
        <v>2.2233445478483174E-2</v>
      </c>
      <c r="AW25">
        <v>2.2233445478483174E-2</v>
      </c>
      <c r="AX25">
        <v>2.2233445478483174E-2</v>
      </c>
      <c r="AY25">
        <v>2.2233445478483174E-2</v>
      </c>
      <c r="AZ25">
        <v>2.2233445478483174E-2</v>
      </c>
      <c r="BA25">
        <v>2.2233445478483174E-2</v>
      </c>
      <c r="BB25">
        <v>2.2233445478483174E-2</v>
      </c>
      <c r="BC25">
        <v>2.2233445478483174E-2</v>
      </c>
      <c r="BD25">
        <v>2.2233445478483174E-2</v>
      </c>
      <c r="BE25">
        <v>2.2233445478483174E-2</v>
      </c>
      <c r="BF25">
        <v>2.2233445478483174E-2</v>
      </c>
      <c r="BG25">
        <v>2.2233445478483174E-2</v>
      </c>
      <c r="BH25">
        <v>2.2233445478483174E-2</v>
      </c>
      <c r="BI25">
        <v>2.1721945215483089E-2</v>
      </c>
      <c r="BJ25">
        <v>2.1721945215483089E-2</v>
      </c>
      <c r="BK25">
        <v>1.7870001310448344E-2</v>
      </c>
      <c r="BL25">
        <v>1.7870001310448344E-2</v>
      </c>
      <c r="BM25">
        <v>1.7870001310448344E-2</v>
      </c>
      <c r="BN25">
        <v>1.6751671842835537E-2</v>
      </c>
      <c r="BO25">
        <v>9.180305049671534E-3</v>
      </c>
      <c r="BP25">
        <v>4.4616336649284634E-3</v>
      </c>
      <c r="BQ25">
        <v>2.3788493597852265E-3</v>
      </c>
      <c r="BR25">
        <v>0</v>
      </c>
      <c r="BS25">
        <v>0</v>
      </c>
      <c r="BT25">
        <v>1.0562631518019101E-2</v>
      </c>
      <c r="BU25">
        <v>1.7937062664112484E-2</v>
      </c>
    </row>
    <row r="26" spans="1:73" x14ac:dyDescent="0.25">
      <c r="A26">
        <v>1594</v>
      </c>
      <c r="B26">
        <v>424.10806088077896</v>
      </c>
      <c r="C26">
        <v>1.1529424635286266E-3</v>
      </c>
      <c r="D26">
        <v>-30</v>
      </c>
      <c r="E26">
        <v>827</v>
      </c>
      <c r="F26">
        <v>-767</v>
      </c>
      <c r="G26">
        <v>0</v>
      </c>
      <c r="H26">
        <v>0</v>
      </c>
      <c r="I26">
        <v>4.1797263388975905E-3</v>
      </c>
      <c r="J26">
        <v>1.0041449944123398E-2</v>
      </c>
      <c r="K26">
        <v>1.2350871623071968E-2</v>
      </c>
      <c r="L26">
        <v>1.3483083261118738E-2</v>
      </c>
      <c r="M26">
        <v>1.6826920000529363E-2</v>
      </c>
      <c r="N26">
        <v>1.902294377397697E-2</v>
      </c>
      <c r="O26">
        <v>1.902294377397697E-2</v>
      </c>
      <c r="P26">
        <v>2.2874887679011715E-2</v>
      </c>
      <c r="Q26">
        <v>2.2874887679011715E-2</v>
      </c>
      <c r="R26">
        <v>2.33863879420118E-2</v>
      </c>
      <c r="S26">
        <v>2.33863879420118E-2</v>
      </c>
      <c r="T26">
        <v>2.33863879420118E-2</v>
      </c>
      <c r="U26">
        <v>2.33863879420118E-2</v>
      </c>
      <c r="V26">
        <v>2.33863879420118E-2</v>
      </c>
      <c r="W26">
        <v>2.33863879420118E-2</v>
      </c>
      <c r="X26">
        <v>2.33863879420118E-2</v>
      </c>
      <c r="Y26">
        <v>2.33863879420118E-2</v>
      </c>
      <c r="Z26">
        <v>2.33863879420118E-2</v>
      </c>
      <c r="AA26">
        <v>2.33863879420118E-2</v>
      </c>
      <c r="AB26">
        <v>2.33863879420118E-2</v>
      </c>
      <c r="AC26">
        <v>2.33863879420118E-2</v>
      </c>
      <c r="AD26">
        <v>2.33863879420118E-2</v>
      </c>
      <c r="AE26">
        <v>2.33863879420118E-2</v>
      </c>
      <c r="AF26">
        <v>2.33863879420118E-2</v>
      </c>
      <c r="AG26">
        <v>2.33863879420118E-2</v>
      </c>
      <c r="AH26">
        <v>2.33863879420118E-2</v>
      </c>
      <c r="AI26">
        <v>2.33863879420118E-2</v>
      </c>
      <c r="AJ26">
        <v>2.33863879420118E-2</v>
      </c>
      <c r="AK26">
        <v>2.33863879420118E-2</v>
      </c>
      <c r="AL26">
        <v>2.33863879420118E-2</v>
      </c>
      <c r="AM26">
        <v>2.33863879420118E-2</v>
      </c>
      <c r="AN26">
        <v>2.33863879420118E-2</v>
      </c>
      <c r="AO26">
        <v>2.33863879420118E-2</v>
      </c>
      <c r="AP26">
        <v>2.33863879420118E-2</v>
      </c>
      <c r="AQ26">
        <v>2.33863879420118E-2</v>
      </c>
      <c r="AR26">
        <v>2.33863879420118E-2</v>
      </c>
      <c r="AS26">
        <v>2.33863879420118E-2</v>
      </c>
      <c r="AT26">
        <v>2.33863879420118E-2</v>
      </c>
      <c r="AU26">
        <v>2.33863879420118E-2</v>
      </c>
      <c r="AV26">
        <v>2.33863879420118E-2</v>
      </c>
      <c r="AW26">
        <v>2.33863879420118E-2</v>
      </c>
      <c r="AX26">
        <v>2.33863879420118E-2</v>
      </c>
      <c r="AY26">
        <v>2.33863879420118E-2</v>
      </c>
      <c r="AZ26">
        <v>2.33863879420118E-2</v>
      </c>
      <c r="BA26">
        <v>2.33863879420118E-2</v>
      </c>
      <c r="BB26">
        <v>2.33863879420118E-2</v>
      </c>
      <c r="BC26">
        <v>2.33863879420118E-2</v>
      </c>
      <c r="BD26">
        <v>2.33863879420118E-2</v>
      </c>
      <c r="BE26">
        <v>2.33863879420118E-2</v>
      </c>
      <c r="BF26">
        <v>2.33863879420118E-2</v>
      </c>
      <c r="BG26">
        <v>2.33863879420118E-2</v>
      </c>
      <c r="BH26">
        <v>2.33863879420118E-2</v>
      </c>
      <c r="BI26">
        <v>2.2874887679011715E-2</v>
      </c>
      <c r="BJ26">
        <v>2.2874887679011715E-2</v>
      </c>
      <c r="BK26">
        <v>1.902294377397697E-2</v>
      </c>
      <c r="BL26">
        <v>1.902294377397697E-2</v>
      </c>
      <c r="BM26">
        <v>1.902294377397697E-2</v>
      </c>
      <c r="BN26">
        <v>1.7904614306364162E-2</v>
      </c>
      <c r="BO26">
        <v>1.033324751320016E-2</v>
      </c>
      <c r="BP26">
        <v>5.61457612845709E-3</v>
      </c>
      <c r="BQ26">
        <v>3.5317918233138531E-3</v>
      </c>
      <c r="BR26">
        <v>0</v>
      </c>
      <c r="BS26">
        <v>0</v>
      </c>
      <c r="BT26">
        <v>1.0138899617552497E-2</v>
      </c>
      <c r="BU26">
        <v>1.8716547808252916E-2</v>
      </c>
    </row>
    <row r="27" spans="1:73" x14ac:dyDescent="0.25">
      <c r="A27">
        <v>1594</v>
      </c>
      <c r="B27">
        <v>428.65143020787224</v>
      </c>
      <c r="C27">
        <v>1.1652936633945775E-3</v>
      </c>
      <c r="D27">
        <v>-40</v>
      </c>
      <c r="E27">
        <v>837</v>
      </c>
      <c r="F27">
        <v>-757</v>
      </c>
      <c r="G27">
        <v>0</v>
      </c>
      <c r="H27">
        <v>0</v>
      </c>
      <c r="I27">
        <v>4.1797263388975905E-3</v>
      </c>
      <c r="J27">
        <v>1.0041449944123398E-2</v>
      </c>
      <c r="K27">
        <v>1.3516165286466545E-2</v>
      </c>
      <c r="L27">
        <v>1.4648376924513314E-2</v>
      </c>
      <c r="M27">
        <v>1.799221366392394E-2</v>
      </c>
      <c r="N27">
        <v>2.0188237437371546E-2</v>
      </c>
      <c r="O27">
        <v>2.0188237437371546E-2</v>
      </c>
      <c r="P27">
        <v>2.4040181342406292E-2</v>
      </c>
      <c r="Q27">
        <v>2.4040181342406292E-2</v>
      </c>
      <c r="R27">
        <v>2.4551681605406377E-2</v>
      </c>
      <c r="S27">
        <v>2.4551681605406377E-2</v>
      </c>
      <c r="T27">
        <v>2.4551681605406377E-2</v>
      </c>
      <c r="U27">
        <v>2.4551681605406377E-2</v>
      </c>
      <c r="V27">
        <v>2.4551681605406377E-2</v>
      </c>
      <c r="W27">
        <v>2.4551681605406377E-2</v>
      </c>
      <c r="X27">
        <v>2.4551681605406377E-2</v>
      </c>
      <c r="Y27">
        <v>2.4551681605406377E-2</v>
      </c>
      <c r="Z27">
        <v>2.4551681605406377E-2</v>
      </c>
      <c r="AA27">
        <v>2.4551681605406377E-2</v>
      </c>
      <c r="AB27">
        <v>2.4551681605406377E-2</v>
      </c>
      <c r="AC27">
        <v>2.4551681605406377E-2</v>
      </c>
      <c r="AD27">
        <v>2.4551681605406377E-2</v>
      </c>
      <c r="AE27">
        <v>2.4551681605406377E-2</v>
      </c>
      <c r="AF27">
        <v>2.4551681605406377E-2</v>
      </c>
      <c r="AG27">
        <v>2.4551681605406377E-2</v>
      </c>
      <c r="AH27">
        <v>2.4551681605406377E-2</v>
      </c>
      <c r="AI27">
        <v>2.4551681605406377E-2</v>
      </c>
      <c r="AJ27">
        <v>2.4551681605406377E-2</v>
      </c>
      <c r="AK27">
        <v>2.4551681605406377E-2</v>
      </c>
      <c r="AL27">
        <v>2.4551681605406377E-2</v>
      </c>
      <c r="AM27">
        <v>2.4551681605406377E-2</v>
      </c>
      <c r="AN27">
        <v>2.4551681605406377E-2</v>
      </c>
      <c r="AO27">
        <v>2.4551681605406377E-2</v>
      </c>
      <c r="AP27">
        <v>2.4551681605406377E-2</v>
      </c>
      <c r="AQ27">
        <v>2.4551681605406377E-2</v>
      </c>
      <c r="AR27">
        <v>2.4551681605406377E-2</v>
      </c>
      <c r="AS27">
        <v>2.4551681605406377E-2</v>
      </c>
      <c r="AT27">
        <v>2.4551681605406377E-2</v>
      </c>
      <c r="AU27">
        <v>2.4551681605406377E-2</v>
      </c>
      <c r="AV27">
        <v>2.4551681605406377E-2</v>
      </c>
      <c r="AW27">
        <v>2.4551681605406377E-2</v>
      </c>
      <c r="AX27">
        <v>2.4551681605406377E-2</v>
      </c>
      <c r="AY27">
        <v>2.4551681605406377E-2</v>
      </c>
      <c r="AZ27">
        <v>2.4551681605406377E-2</v>
      </c>
      <c r="BA27">
        <v>2.4551681605406377E-2</v>
      </c>
      <c r="BB27">
        <v>2.4551681605406377E-2</v>
      </c>
      <c r="BC27">
        <v>2.4551681605406377E-2</v>
      </c>
      <c r="BD27">
        <v>2.4551681605406377E-2</v>
      </c>
      <c r="BE27">
        <v>2.4551681605406377E-2</v>
      </c>
      <c r="BF27">
        <v>2.4551681605406377E-2</v>
      </c>
      <c r="BG27">
        <v>2.4551681605406377E-2</v>
      </c>
      <c r="BH27">
        <v>2.4551681605406377E-2</v>
      </c>
      <c r="BI27">
        <v>2.4040181342406292E-2</v>
      </c>
      <c r="BJ27">
        <v>2.4040181342406292E-2</v>
      </c>
      <c r="BK27">
        <v>2.0188237437371546E-2</v>
      </c>
      <c r="BL27">
        <v>2.0188237437371546E-2</v>
      </c>
      <c r="BM27">
        <v>2.0188237437371546E-2</v>
      </c>
      <c r="BN27">
        <v>1.9069907969758739E-2</v>
      </c>
      <c r="BO27">
        <v>1.1498541176594736E-2</v>
      </c>
      <c r="BP27">
        <v>6.7798697918516676E-3</v>
      </c>
      <c r="BQ27">
        <v>4.6970854867084307E-3</v>
      </c>
      <c r="BR27">
        <v>1.1652936633945775E-3</v>
      </c>
      <c r="BS27">
        <v>0</v>
      </c>
      <c r="BT27">
        <v>9.3476671388652566E-3</v>
      </c>
      <c r="BU27">
        <v>1.9496032952393348E-2</v>
      </c>
    </row>
    <row r="28" spans="1:73" x14ac:dyDescent="0.25">
      <c r="A28">
        <v>1594</v>
      </c>
      <c r="B28">
        <v>420.68530485481125</v>
      </c>
      <c r="C28">
        <v>1.1436376633405774E-3</v>
      </c>
      <c r="D28">
        <v>-30</v>
      </c>
      <c r="E28">
        <v>827</v>
      </c>
      <c r="F28">
        <v>-767</v>
      </c>
      <c r="G28">
        <v>0</v>
      </c>
      <c r="H28">
        <v>0</v>
      </c>
      <c r="I28">
        <v>4.1797263388975905E-3</v>
      </c>
      <c r="J28">
        <v>1.0041449944123398E-2</v>
      </c>
      <c r="K28">
        <v>1.4659802949807123E-2</v>
      </c>
      <c r="L28">
        <v>1.5792014587853891E-2</v>
      </c>
      <c r="M28">
        <v>1.9135851327264516E-2</v>
      </c>
      <c r="N28">
        <v>2.1331875100712123E-2</v>
      </c>
      <c r="O28">
        <v>2.1331875100712123E-2</v>
      </c>
      <c r="P28">
        <v>2.5183819005746868E-2</v>
      </c>
      <c r="Q28">
        <v>2.5183819005746868E-2</v>
      </c>
      <c r="R28">
        <v>2.5695319268746953E-2</v>
      </c>
      <c r="S28">
        <v>2.5695319268746953E-2</v>
      </c>
      <c r="T28">
        <v>2.5695319268746953E-2</v>
      </c>
      <c r="U28">
        <v>2.5695319268746953E-2</v>
      </c>
      <c r="V28">
        <v>2.5695319268746953E-2</v>
      </c>
      <c r="W28">
        <v>2.5695319268746953E-2</v>
      </c>
      <c r="X28">
        <v>2.5695319268746953E-2</v>
      </c>
      <c r="Y28">
        <v>2.5695319268746953E-2</v>
      </c>
      <c r="Z28">
        <v>2.5695319268746953E-2</v>
      </c>
      <c r="AA28">
        <v>2.5695319268746953E-2</v>
      </c>
      <c r="AB28">
        <v>2.5695319268746953E-2</v>
      </c>
      <c r="AC28">
        <v>2.5695319268746953E-2</v>
      </c>
      <c r="AD28">
        <v>2.5695319268746953E-2</v>
      </c>
      <c r="AE28">
        <v>2.5695319268746953E-2</v>
      </c>
      <c r="AF28">
        <v>2.5695319268746953E-2</v>
      </c>
      <c r="AG28">
        <v>2.5695319268746953E-2</v>
      </c>
      <c r="AH28">
        <v>2.5695319268746953E-2</v>
      </c>
      <c r="AI28">
        <v>2.5695319268746953E-2</v>
      </c>
      <c r="AJ28">
        <v>2.5695319268746953E-2</v>
      </c>
      <c r="AK28">
        <v>2.5695319268746953E-2</v>
      </c>
      <c r="AL28">
        <v>2.5695319268746953E-2</v>
      </c>
      <c r="AM28">
        <v>2.5695319268746953E-2</v>
      </c>
      <c r="AN28">
        <v>2.5695319268746953E-2</v>
      </c>
      <c r="AO28">
        <v>2.5695319268746953E-2</v>
      </c>
      <c r="AP28">
        <v>2.5695319268746953E-2</v>
      </c>
      <c r="AQ28">
        <v>2.5695319268746953E-2</v>
      </c>
      <c r="AR28">
        <v>2.5695319268746953E-2</v>
      </c>
      <c r="AS28">
        <v>2.5695319268746953E-2</v>
      </c>
      <c r="AT28">
        <v>2.5695319268746953E-2</v>
      </c>
      <c r="AU28">
        <v>2.5695319268746953E-2</v>
      </c>
      <c r="AV28">
        <v>2.5695319268746953E-2</v>
      </c>
      <c r="AW28">
        <v>2.5695319268746953E-2</v>
      </c>
      <c r="AX28">
        <v>2.5695319268746953E-2</v>
      </c>
      <c r="AY28">
        <v>2.5695319268746953E-2</v>
      </c>
      <c r="AZ28">
        <v>2.5695319268746953E-2</v>
      </c>
      <c r="BA28">
        <v>2.5695319268746953E-2</v>
      </c>
      <c r="BB28">
        <v>2.5695319268746953E-2</v>
      </c>
      <c r="BC28">
        <v>2.5695319268746953E-2</v>
      </c>
      <c r="BD28">
        <v>2.5695319268746953E-2</v>
      </c>
      <c r="BE28">
        <v>2.5695319268746953E-2</v>
      </c>
      <c r="BF28">
        <v>2.5695319268746953E-2</v>
      </c>
      <c r="BG28">
        <v>2.5695319268746953E-2</v>
      </c>
      <c r="BH28">
        <v>2.5695319268746953E-2</v>
      </c>
      <c r="BI28">
        <v>2.5183819005746868E-2</v>
      </c>
      <c r="BJ28">
        <v>2.5183819005746868E-2</v>
      </c>
      <c r="BK28">
        <v>2.1331875100712123E-2</v>
      </c>
      <c r="BL28">
        <v>2.1331875100712123E-2</v>
      </c>
      <c r="BM28">
        <v>2.1331875100712123E-2</v>
      </c>
      <c r="BN28">
        <v>2.0213545633099315E-2</v>
      </c>
      <c r="BO28">
        <v>1.2642178839935314E-2</v>
      </c>
      <c r="BP28">
        <v>7.9235074551922448E-3</v>
      </c>
      <c r="BQ28">
        <v>5.8407231500490079E-3</v>
      </c>
      <c r="BR28">
        <v>1.1652936633945775E-3</v>
      </c>
      <c r="BS28">
        <v>0</v>
      </c>
      <c r="BT28">
        <v>1.0138899617552495E-2</v>
      </c>
      <c r="BU28">
        <v>1.8716547808252913E-2</v>
      </c>
    </row>
    <row r="29" spans="1:73" x14ac:dyDescent="0.25">
      <c r="A29">
        <v>1594</v>
      </c>
      <c r="B29">
        <v>420.42194750240867</v>
      </c>
      <c r="C29">
        <v>1.1429217234595085E-3</v>
      </c>
      <c r="D29">
        <v>-20</v>
      </c>
      <c r="E29">
        <v>817</v>
      </c>
      <c r="F29">
        <v>-777</v>
      </c>
      <c r="G29">
        <v>0</v>
      </c>
      <c r="H29">
        <v>0</v>
      </c>
      <c r="I29">
        <v>4.1797263388975905E-3</v>
      </c>
      <c r="J29">
        <v>1.1184371667582908E-2</v>
      </c>
      <c r="K29">
        <v>1.5802724673266631E-2</v>
      </c>
      <c r="L29">
        <v>1.69349363113134E-2</v>
      </c>
      <c r="M29">
        <v>2.0278773050724026E-2</v>
      </c>
      <c r="N29">
        <v>2.2474796824171632E-2</v>
      </c>
      <c r="O29">
        <v>2.2474796824171632E-2</v>
      </c>
      <c r="P29">
        <v>2.6326740729206377E-2</v>
      </c>
      <c r="Q29">
        <v>2.6326740729206377E-2</v>
      </c>
      <c r="R29">
        <v>2.6838240992206462E-2</v>
      </c>
      <c r="S29">
        <v>2.6838240992206462E-2</v>
      </c>
      <c r="T29">
        <v>2.6838240992206462E-2</v>
      </c>
      <c r="U29">
        <v>2.6838240992206462E-2</v>
      </c>
      <c r="V29">
        <v>2.6838240992206462E-2</v>
      </c>
      <c r="W29">
        <v>2.6838240992206462E-2</v>
      </c>
      <c r="X29">
        <v>2.6838240992206462E-2</v>
      </c>
      <c r="Y29">
        <v>2.6838240992206462E-2</v>
      </c>
      <c r="Z29">
        <v>2.6838240992206462E-2</v>
      </c>
      <c r="AA29">
        <v>2.6838240992206462E-2</v>
      </c>
      <c r="AB29">
        <v>2.6838240992206462E-2</v>
      </c>
      <c r="AC29">
        <v>2.6838240992206462E-2</v>
      </c>
      <c r="AD29">
        <v>2.6838240992206462E-2</v>
      </c>
      <c r="AE29">
        <v>2.6838240992206462E-2</v>
      </c>
      <c r="AF29">
        <v>2.6838240992206462E-2</v>
      </c>
      <c r="AG29">
        <v>2.6838240992206462E-2</v>
      </c>
      <c r="AH29">
        <v>2.6838240992206462E-2</v>
      </c>
      <c r="AI29">
        <v>2.6838240992206462E-2</v>
      </c>
      <c r="AJ29">
        <v>2.6838240992206462E-2</v>
      </c>
      <c r="AK29">
        <v>2.6838240992206462E-2</v>
      </c>
      <c r="AL29">
        <v>2.6838240992206462E-2</v>
      </c>
      <c r="AM29">
        <v>2.6838240992206462E-2</v>
      </c>
      <c r="AN29">
        <v>2.6838240992206462E-2</v>
      </c>
      <c r="AO29">
        <v>2.6838240992206462E-2</v>
      </c>
      <c r="AP29">
        <v>2.6838240992206462E-2</v>
      </c>
      <c r="AQ29">
        <v>2.6838240992206462E-2</v>
      </c>
      <c r="AR29">
        <v>2.6838240992206462E-2</v>
      </c>
      <c r="AS29">
        <v>2.6838240992206462E-2</v>
      </c>
      <c r="AT29">
        <v>2.6838240992206462E-2</v>
      </c>
      <c r="AU29">
        <v>2.6838240992206462E-2</v>
      </c>
      <c r="AV29">
        <v>2.6838240992206462E-2</v>
      </c>
      <c r="AW29">
        <v>2.6838240992206462E-2</v>
      </c>
      <c r="AX29">
        <v>2.6838240992206462E-2</v>
      </c>
      <c r="AY29">
        <v>2.6838240992206462E-2</v>
      </c>
      <c r="AZ29">
        <v>2.6838240992206462E-2</v>
      </c>
      <c r="BA29">
        <v>2.6838240992206462E-2</v>
      </c>
      <c r="BB29">
        <v>2.6838240992206462E-2</v>
      </c>
      <c r="BC29">
        <v>2.6838240992206462E-2</v>
      </c>
      <c r="BD29">
        <v>2.6838240992206462E-2</v>
      </c>
      <c r="BE29">
        <v>2.6838240992206462E-2</v>
      </c>
      <c r="BF29">
        <v>2.6838240992206462E-2</v>
      </c>
      <c r="BG29">
        <v>2.6838240992206462E-2</v>
      </c>
      <c r="BH29">
        <v>2.6838240992206462E-2</v>
      </c>
      <c r="BI29">
        <v>2.6326740729206377E-2</v>
      </c>
      <c r="BJ29">
        <v>2.6326740729206377E-2</v>
      </c>
      <c r="BK29">
        <v>2.2474796824171632E-2</v>
      </c>
      <c r="BL29">
        <v>2.2474796824171632E-2</v>
      </c>
      <c r="BM29">
        <v>2.2474796824171632E-2</v>
      </c>
      <c r="BN29">
        <v>2.1356467356558825E-2</v>
      </c>
      <c r="BO29">
        <v>1.3785100563394824E-2</v>
      </c>
      <c r="BP29">
        <v>9.066429178651754E-3</v>
      </c>
      <c r="BQ29">
        <v>6.9836448735085162E-3</v>
      </c>
      <c r="BR29">
        <v>1.1652936633945775E-3</v>
      </c>
      <c r="BS29">
        <v>0</v>
      </c>
      <c r="BT29">
        <v>1.0562631518019103E-2</v>
      </c>
      <c r="BU29">
        <v>1.793706266411248E-2</v>
      </c>
    </row>
    <row r="30" spans="1:73" x14ac:dyDescent="0.25">
      <c r="A30">
        <v>1594</v>
      </c>
      <c r="B30">
        <v>430.68427710575179</v>
      </c>
      <c r="C30">
        <v>1.1708199802147538E-3</v>
      </c>
      <c r="D30">
        <v>-10</v>
      </c>
      <c r="E30">
        <v>807</v>
      </c>
      <c r="F30">
        <v>-787</v>
      </c>
      <c r="G30">
        <v>0</v>
      </c>
      <c r="H30">
        <v>0</v>
      </c>
      <c r="I30">
        <v>4.1797263388975905E-3</v>
      </c>
      <c r="J30">
        <v>1.2355191647797661E-2</v>
      </c>
      <c r="K30">
        <v>1.6973544653481384E-2</v>
      </c>
      <c r="L30">
        <v>1.8105756291528153E-2</v>
      </c>
      <c r="M30">
        <v>2.1449593030938779E-2</v>
      </c>
      <c r="N30">
        <v>2.3645616804386385E-2</v>
      </c>
      <c r="O30">
        <v>2.3645616804386385E-2</v>
      </c>
      <c r="P30">
        <v>2.749756070942113E-2</v>
      </c>
      <c r="Q30">
        <v>2.749756070942113E-2</v>
      </c>
      <c r="R30">
        <v>2.8009060972421215E-2</v>
      </c>
      <c r="S30">
        <v>2.8009060972421215E-2</v>
      </c>
      <c r="T30">
        <v>2.8009060972421215E-2</v>
      </c>
      <c r="U30">
        <v>2.8009060972421215E-2</v>
      </c>
      <c r="V30">
        <v>2.8009060972421215E-2</v>
      </c>
      <c r="W30">
        <v>2.8009060972421215E-2</v>
      </c>
      <c r="X30">
        <v>2.8009060972421215E-2</v>
      </c>
      <c r="Y30">
        <v>2.8009060972421215E-2</v>
      </c>
      <c r="Z30">
        <v>2.8009060972421215E-2</v>
      </c>
      <c r="AA30">
        <v>2.8009060972421215E-2</v>
      </c>
      <c r="AB30">
        <v>2.8009060972421215E-2</v>
      </c>
      <c r="AC30">
        <v>2.8009060972421215E-2</v>
      </c>
      <c r="AD30">
        <v>2.8009060972421215E-2</v>
      </c>
      <c r="AE30">
        <v>2.8009060972421215E-2</v>
      </c>
      <c r="AF30">
        <v>2.8009060972421215E-2</v>
      </c>
      <c r="AG30">
        <v>2.8009060972421215E-2</v>
      </c>
      <c r="AH30">
        <v>2.8009060972421215E-2</v>
      </c>
      <c r="AI30">
        <v>2.8009060972421215E-2</v>
      </c>
      <c r="AJ30">
        <v>2.8009060972421215E-2</v>
      </c>
      <c r="AK30">
        <v>2.8009060972421215E-2</v>
      </c>
      <c r="AL30">
        <v>2.8009060972421215E-2</v>
      </c>
      <c r="AM30">
        <v>2.8009060972421215E-2</v>
      </c>
      <c r="AN30">
        <v>2.8009060972421215E-2</v>
      </c>
      <c r="AO30">
        <v>2.8009060972421215E-2</v>
      </c>
      <c r="AP30">
        <v>2.8009060972421215E-2</v>
      </c>
      <c r="AQ30">
        <v>2.8009060972421215E-2</v>
      </c>
      <c r="AR30">
        <v>2.8009060972421215E-2</v>
      </c>
      <c r="AS30">
        <v>2.8009060972421215E-2</v>
      </c>
      <c r="AT30">
        <v>2.8009060972421215E-2</v>
      </c>
      <c r="AU30">
        <v>2.8009060972421215E-2</v>
      </c>
      <c r="AV30">
        <v>2.8009060972421215E-2</v>
      </c>
      <c r="AW30">
        <v>2.8009060972421215E-2</v>
      </c>
      <c r="AX30">
        <v>2.8009060972421215E-2</v>
      </c>
      <c r="AY30">
        <v>2.8009060972421215E-2</v>
      </c>
      <c r="AZ30">
        <v>2.8009060972421215E-2</v>
      </c>
      <c r="BA30">
        <v>2.8009060972421215E-2</v>
      </c>
      <c r="BB30">
        <v>2.8009060972421215E-2</v>
      </c>
      <c r="BC30">
        <v>2.8009060972421215E-2</v>
      </c>
      <c r="BD30">
        <v>2.8009060972421215E-2</v>
      </c>
      <c r="BE30">
        <v>2.8009060972421215E-2</v>
      </c>
      <c r="BF30">
        <v>2.8009060972421215E-2</v>
      </c>
      <c r="BG30">
        <v>2.8009060972421215E-2</v>
      </c>
      <c r="BH30">
        <v>2.8009060972421215E-2</v>
      </c>
      <c r="BI30">
        <v>2.749756070942113E-2</v>
      </c>
      <c r="BJ30">
        <v>2.749756070942113E-2</v>
      </c>
      <c r="BK30">
        <v>2.3645616804386385E-2</v>
      </c>
      <c r="BL30">
        <v>2.3645616804386385E-2</v>
      </c>
      <c r="BM30">
        <v>2.3645616804386385E-2</v>
      </c>
      <c r="BN30">
        <v>2.2527287336773578E-2</v>
      </c>
      <c r="BO30">
        <v>1.4955920543609577E-2</v>
      </c>
      <c r="BP30">
        <v>1.0237249158866507E-2</v>
      </c>
      <c r="BQ30">
        <v>8.1544648537232693E-3</v>
      </c>
      <c r="BR30">
        <v>1.1652936633945775E-3</v>
      </c>
      <c r="BS30">
        <v>0</v>
      </c>
      <c r="BT30">
        <v>1.0986363418485707E-2</v>
      </c>
      <c r="BU30">
        <v>1.6380227587814617E-2</v>
      </c>
    </row>
    <row r="31" spans="1:73" x14ac:dyDescent="0.25">
      <c r="A31">
        <v>1594</v>
      </c>
      <c r="B31">
        <v>428.51022985326091</v>
      </c>
      <c r="C31">
        <v>1.1649098086657648E-3</v>
      </c>
      <c r="D31">
        <v>0</v>
      </c>
      <c r="E31">
        <v>797</v>
      </c>
      <c r="F31">
        <v>-797</v>
      </c>
      <c r="G31">
        <v>0</v>
      </c>
      <c r="H31">
        <v>0</v>
      </c>
      <c r="I31">
        <v>4.1797263388975905E-3</v>
      </c>
      <c r="J31">
        <v>1.3520101456463426E-2</v>
      </c>
      <c r="K31">
        <v>1.8138454462147149E-2</v>
      </c>
      <c r="L31">
        <v>1.9270666100193918E-2</v>
      </c>
      <c r="M31">
        <v>2.2614502839604544E-2</v>
      </c>
      <c r="N31">
        <v>2.481052661305215E-2</v>
      </c>
      <c r="O31">
        <v>2.481052661305215E-2</v>
      </c>
      <c r="P31">
        <v>2.8662470518086895E-2</v>
      </c>
      <c r="Q31">
        <v>2.8662470518086895E-2</v>
      </c>
      <c r="R31">
        <v>2.917397078108698E-2</v>
      </c>
      <c r="S31">
        <v>2.917397078108698E-2</v>
      </c>
      <c r="T31">
        <v>2.917397078108698E-2</v>
      </c>
      <c r="U31">
        <v>2.917397078108698E-2</v>
      </c>
      <c r="V31">
        <v>2.917397078108698E-2</v>
      </c>
      <c r="W31">
        <v>2.917397078108698E-2</v>
      </c>
      <c r="X31">
        <v>2.917397078108698E-2</v>
      </c>
      <c r="Y31">
        <v>2.917397078108698E-2</v>
      </c>
      <c r="Z31">
        <v>2.917397078108698E-2</v>
      </c>
      <c r="AA31">
        <v>2.917397078108698E-2</v>
      </c>
      <c r="AB31">
        <v>2.917397078108698E-2</v>
      </c>
      <c r="AC31">
        <v>2.917397078108698E-2</v>
      </c>
      <c r="AD31">
        <v>2.917397078108698E-2</v>
      </c>
      <c r="AE31">
        <v>2.917397078108698E-2</v>
      </c>
      <c r="AF31">
        <v>2.917397078108698E-2</v>
      </c>
      <c r="AG31">
        <v>2.917397078108698E-2</v>
      </c>
      <c r="AH31">
        <v>2.917397078108698E-2</v>
      </c>
      <c r="AI31">
        <v>2.917397078108698E-2</v>
      </c>
      <c r="AJ31">
        <v>2.917397078108698E-2</v>
      </c>
      <c r="AK31">
        <v>2.917397078108698E-2</v>
      </c>
      <c r="AL31">
        <v>2.917397078108698E-2</v>
      </c>
      <c r="AM31">
        <v>2.917397078108698E-2</v>
      </c>
      <c r="AN31">
        <v>2.917397078108698E-2</v>
      </c>
      <c r="AO31">
        <v>2.917397078108698E-2</v>
      </c>
      <c r="AP31">
        <v>2.917397078108698E-2</v>
      </c>
      <c r="AQ31">
        <v>2.917397078108698E-2</v>
      </c>
      <c r="AR31">
        <v>2.917397078108698E-2</v>
      </c>
      <c r="AS31">
        <v>2.917397078108698E-2</v>
      </c>
      <c r="AT31">
        <v>2.917397078108698E-2</v>
      </c>
      <c r="AU31">
        <v>2.917397078108698E-2</v>
      </c>
      <c r="AV31">
        <v>2.917397078108698E-2</v>
      </c>
      <c r="AW31">
        <v>2.917397078108698E-2</v>
      </c>
      <c r="AX31">
        <v>2.917397078108698E-2</v>
      </c>
      <c r="AY31">
        <v>2.917397078108698E-2</v>
      </c>
      <c r="AZ31">
        <v>2.917397078108698E-2</v>
      </c>
      <c r="BA31">
        <v>2.917397078108698E-2</v>
      </c>
      <c r="BB31">
        <v>2.917397078108698E-2</v>
      </c>
      <c r="BC31">
        <v>2.917397078108698E-2</v>
      </c>
      <c r="BD31">
        <v>2.917397078108698E-2</v>
      </c>
      <c r="BE31">
        <v>2.917397078108698E-2</v>
      </c>
      <c r="BF31">
        <v>2.917397078108698E-2</v>
      </c>
      <c r="BG31">
        <v>2.917397078108698E-2</v>
      </c>
      <c r="BH31">
        <v>2.917397078108698E-2</v>
      </c>
      <c r="BI31">
        <v>2.8662470518086895E-2</v>
      </c>
      <c r="BJ31">
        <v>2.8662470518086895E-2</v>
      </c>
      <c r="BK31">
        <v>2.481052661305215E-2</v>
      </c>
      <c r="BL31">
        <v>2.481052661305215E-2</v>
      </c>
      <c r="BM31">
        <v>2.481052661305215E-2</v>
      </c>
      <c r="BN31">
        <v>2.3692197145439343E-2</v>
      </c>
      <c r="BO31">
        <v>1.612083035227534E-2</v>
      </c>
      <c r="BP31">
        <v>1.1402158967532272E-2</v>
      </c>
      <c r="BQ31">
        <v>8.1544648537232693E-3</v>
      </c>
      <c r="BR31">
        <v>1.1652936633945775E-3</v>
      </c>
      <c r="BS31">
        <v>0</v>
      </c>
      <c r="BT31">
        <v>1.256344448399388E-2</v>
      </c>
      <c r="BU31">
        <v>1.4614257758195207E-2</v>
      </c>
    </row>
    <row r="32" spans="1:73" x14ac:dyDescent="0.25">
      <c r="A32">
        <v>1594</v>
      </c>
      <c r="B32">
        <v>434.20566455284632</v>
      </c>
      <c r="C32">
        <v>1.1803929110141833E-3</v>
      </c>
      <c r="D32">
        <v>10</v>
      </c>
      <c r="E32">
        <v>787</v>
      </c>
      <c r="F32">
        <v>-807</v>
      </c>
      <c r="G32">
        <v>0</v>
      </c>
      <c r="H32">
        <v>0</v>
      </c>
      <c r="I32">
        <v>5.3601192499117736E-3</v>
      </c>
      <c r="J32">
        <v>1.4700494367477609E-2</v>
      </c>
      <c r="K32">
        <v>1.9318847373161332E-2</v>
      </c>
      <c r="L32">
        <v>2.0451059011208101E-2</v>
      </c>
      <c r="M32">
        <v>2.3794895750618727E-2</v>
      </c>
      <c r="N32">
        <v>2.5990919524066333E-2</v>
      </c>
      <c r="O32">
        <v>2.5990919524066333E-2</v>
      </c>
      <c r="P32">
        <v>2.9842863429101078E-2</v>
      </c>
      <c r="Q32">
        <v>2.9842863429101078E-2</v>
      </c>
      <c r="R32">
        <v>3.0354363692101163E-2</v>
      </c>
      <c r="S32">
        <v>3.0354363692101163E-2</v>
      </c>
      <c r="T32">
        <v>3.0354363692101163E-2</v>
      </c>
      <c r="U32">
        <v>3.0354363692101163E-2</v>
      </c>
      <c r="V32">
        <v>3.0354363692101163E-2</v>
      </c>
      <c r="W32">
        <v>3.0354363692101163E-2</v>
      </c>
      <c r="X32">
        <v>3.0354363692101163E-2</v>
      </c>
      <c r="Y32">
        <v>3.0354363692101163E-2</v>
      </c>
      <c r="Z32">
        <v>3.0354363692101163E-2</v>
      </c>
      <c r="AA32">
        <v>3.0354363692101163E-2</v>
      </c>
      <c r="AB32">
        <v>3.0354363692101163E-2</v>
      </c>
      <c r="AC32">
        <v>3.0354363692101163E-2</v>
      </c>
      <c r="AD32">
        <v>3.0354363692101163E-2</v>
      </c>
      <c r="AE32">
        <v>3.0354363692101163E-2</v>
      </c>
      <c r="AF32">
        <v>3.0354363692101163E-2</v>
      </c>
      <c r="AG32">
        <v>3.0354363692101163E-2</v>
      </c>
      <c r="AH32">
        <v>3.0354363692101163E-2</v>
      </c>
      <c r="AI32">
        <v>3.0354363692101163E-2</v>
      </c>
      <c r="AJ32">
        <v>3.0354363692101163E-2</v>
      </c>
      <c r="AK32">
        <v>3.0354363692101163E-2</v>
      </c>
      <c r="AL32">
        <v>3.0354363692101163E-2</v>
      </c>
      <c r="AM32">
        <v>3.0354363692101163E-2</v>
      </c>
      <c r="AN32">
        <v>3.0354363692101163E-2</v>
      </c>
      <c r="AO32">
        <v>3.0354363692101163E-2</v>
      </c>
      <c r="AP32">
        <v>3.0354363692101163E-2</v>
      </c>
      <c r="AQ32">
        <v>3.0354363692101163E-2</v>
      </c>
      <c r="AR32">
        <v>3.0354363692101163E-2</v>
      </c>
      <c r="AS32">
        <v>3.0354363692101163E-2</v>
      </c>
      <c r="AT32">
        <v>3.0354363692101163E-2</v>
      </c>
      <c r="AU32">
        <v>3.0354363692101163E-2</v>
      </c>
      <c r="AV32">
        <v>3.0354363692101163E-2</v>
      </c>
      <c r="AW32">
        <v>3.0354363692101163E-2</v>
      </c>
      <c r="AX32">
        <v>3.0354363692101163E-2</v>
      </c>
      <c r="AY32">
        <v>3.0354363692101163E-2</v>
      </c>
      <c r="AZ32">
        <v>3.0354363692101163E-2</v>
      </c>
      <c r="BA32">
        <v>3.0354363692101163E-2</v>
      </c>
      <c r="BB32">
        <v>3.0354363692101163E-2</v>
      </c>
      <c r="BC32">
        <v>3.0354363692101163E-2</v>
      </c>
      <c r="BD32">
        <v>3.0354363692101163E-2</v>
      </c>
      <c r="BE32">
        <v>3.0354363692101163E-2</v>
      </c>
      <c r="BF32">
        <v>3.0354363692101163E-2</v>
      </c>
      <c r="BG32">
        <v>3.0354363692101163E-2</v>
      </c>
      <c r="BH32">
        <v>3.0354363692101163E-2</v>
      </c>
      <c r="BI32">
        <v>2.9842863429101078E-2</v>
      </c>
      <c r="BJ32">
        <v>2.9842863429101078E-2</v>
      </c>
      <c r="BK32">
        <v>2.5990919524066333E-2</v>
      </c>
      <c r="BL32">
        <v>2.5990919524066333E-2</v>
      </c>
      <c r="BM32">
        <v>2.5990919524066333E-2</v>
      </c>
      <c r="BN32">
        <v>2.4872590056453526E-2</v>
      </c>
      <c r="BO32">
        <v>1.7301223263289523E-2</v>
      </c>
      <c r="BP32">
        <v>1.2582551878546455E-2</v>
      </c>
      <c r="BQ32">
        <v>8.1544648537232693E-3</v>
      </c>
      <c r="BR32">
        <v>1.1652936633945775E-3</v>
      </c>
      <c r="BS32">
        <v>0</v>
      </c>
      <c r="BT32">
        <v>1.4291870010073114E-2</v>
      </c>
      <c r="BU32">
        <v>1.2724443367431781E-2</v>
      </c>
    </row>
    <row r="33" spans="1:73" x14ac:dyDescent="0.25">
      <c r="A33">
        <v>1594</v>
      </c>
      <c r="B33">
        <v>419.99773210145071</v>
      </c>
      <c r="C33">
        <v>1.1417684891907903E-3</v>
      </c>
      <c r="D33">
        <v>20</v>
      </c>
      <c r="E33">
        <v>777</v>
      </c>
      <c r="F33">
        <v>-817</v>
      </c>
      <c r="G33">
        <v>0</v>
      </c>
      <c r="H33">
        <v>0</v>
      </c>
      <c r="I33">
        <v>6.5018877391025635E-3</v>
      </c>
      <c r="J33">
        <v>1.5842262856668399E-2</v>
      </c>
      <c r="K33">
        <v>2.0460615862352122E-2</v>
      </c>
      <c r="L33">
        <v>2.1592827500398891E-2</v>
      </c>
      <c r="M33">
        <v>2.4936664239809517E-2</v>
      </c>
      <c r="N33">
        <v>2.7132688013257123E-2</v>
      </c>
      <c r="O33">
        <v>2.7132688013257123E-2</v>
      </c>
      <c r="P33">
        <v>3.0984631918291868E-2</v>
      </c>
      <c r="Q33">
        <v>3.0984631918291868E-2</v>
      </c>
      <c r="R33">
        <v>3.1496132181291957E-2</v>
      </c>
      <c r="S33">
        <v>3.1496132181291957E-2</v>
      </c>
      <c r="T33">
        <v>3.1496132181291957E-2</v>
      </c>
      <c r="U33">
        <v>3.1496132181291957E-2</v>
      </c>
      <c r="V33">
        <v>3.1496132181291957E-2</v>
      </c>
      <c r="W33">
        <v>3.1496132181291957E-2</v>
      </c>
      <c r="X33">
        <v>3.1496132181291957E-2</v>
      </c>
      <c r="Y33">
        <v>3.1496132181291957E-2</v>
      </c>
      <c r="Z33">
        <v>3.1496132181291957E-2</v>
      </c>
      <c r="AA33">
        <v>3.1496132181291957E-2</v>
      </c>
      <c r="AB33">
        <v>3.1496132181291957E-2</v>
      </c>
      <c r="AC33">
        <v>3.1496132181291957E-2</v>
      </c>
      <c r="AD33">
        <v>3.1496132181291957E-2</v>
      </c>
      <c r="AE33">
        <v>3.1496132181291957E-2</v>
      </c>
      <c r="AF33">
        <v>3.1496132181291957E-2</v>
      </c>
      <c r="AG33">
        <v>3.1496132181291957E-2</v>
      </c>
      <c r="AH33">
        <v>3.1496132181291957E-2</v>
      </c>
      <c r="AI33">
        <v>3.1496132181291957E-2</v>
      </c>
      <c r="AJ33">
        <v>3.1496132181291957E-2</v>
      </c>
      <c r="AK33">
        <v>3.1496132181291957E-2</v>
      </c>
      <c r="AL33">
        <v>3.1496132181291957E-2</v>
      </c>
      <c r="AM33">
        <v>3.1496132181291957E-2</v>
      </c>
      <c r="AN33">
        <v>3.1496132181291957E-2</v>
      </c>
      <c r="AO33">
        <v>3.1496132181291957E-2</v>
      </c>
      <c r="AP33">
        <v>3.1496132181291957E-2</v>
      </c>
      <c r="AQ33">
        <v>3.1496132181291957E-2</v>
      </c>
      <c r="AR33">
        <v>3.1496132181291957E-2</v>
      </c>
      <c r="AS33">
        <v>3.1496132181291957E-2</v>
      </c>
      <c r="AT33">
        <v>3.1496132181291957E-2</v>
      </c>
      <c r="AU33">
        <v>3.1496132181291957E-2</v>
      </c>
      <c r="AV33">
        <v>3.1496132181291957E-2</v>
      </c>
      <c r="AW33">
        <v>3.1496132181291957E-2</v>
      </c>
      <c r="AX33">
        <v>3.1496132181291957E-2</v>
      </c>
      <c r="AY33">
        <v>3.1496132181291957E-2</v>
      </c>
      <c r="AZ33">
        <v>3.1496132181291957E-2</v>
      </c>
      <c r="BA33">
        <v>3.1496132181291957E-2</v>
      </c>
      <c r="BB33">
        <v>3.1496132181291957E-2</v>
      </c>
      <c r="BC33">
        <v>3.1496132181291957E-2</v>
      </c>
      <c r="BD33">
        <v>3.1496132181291957E-2</v>
      </c>
      <c r="BE33">
        <v>3.1496132181291957E-2</v>
      </c>
      <c r="BF33">
        <v>3.1496132181291957E-2</v>
      </c>
      <c r="BG33">
        <v>3.1496132181291957E-2</v>
      </c>
      <c r="BH33">
        <v>3.1496132181291957E-2</v>
      </c>
      <c r="BI33">
        <v>3.0984631918291868E-2</v>
      </c>
      <c r="BJ33">
        <v>3.0984631918291868E-2</v>
      </c>
      <c r="BK33">
        <v>2.7132688013257123E-2</v>
      </c>
      <c r="BL33">
        <v>2.7132688013257123E-2</v>
      </c>
      <c r="BM33">
        <v>2.7132688013257123E-2</v>
      </c>
      <c r="BN33">
        <v>2.6014358545644316E-2</v>
      </c>
      <c r="BO33">
        <v>1.8442991752480313E-2</v>
      </c>
      <c r="BP33">
        <v>1.3724320367737245E-2</v>
      </c>
      <c r="BQ33">
        <v>8.1544648537232693E-3</v>
      </c>
      <c r="BR33">
        <v>1.1652936633945775E-3</v>
      </c>
      <c r="BS33">
        <v>0</v>
      </c>
      <c r="BT33">
        <v>1.6394946991137048E-2</v>
      </c>
      <c r="BU33">
        <v>9.8908480107087332E-3</v>
      </c>
    </row>
    <row r="34" spans="1:73" x14ac:dyDescent="0.25">
      <c r="A34">
        <v>1594</v>
      </c>
      <c r="B34">
        <v>433.70589838936786</v>
      </c>
      <c r="C34">
        <v>1.1790342911602893E-3</v>
      </c>
      <c r="D34">
        <v>30</v>
      </c>
      <c r="E34">
        <v>767</v>
      </c>
      <c r="F34">
        <v>-827</v>
      </c>
      <c r="G34">
        <v>0</v>
      </c>
      <c r="H34">
        <v>0</v>
      </c>
      <c r="I34">
        <v>7.6809220302628527E-3</v>
      </c>
      <c r="J34">
        <v>1.7021297147828688E-2</v>
      </c>
      <c r="K34">
        <v>2.1639650153512411E-2</v>
      </c>
      <c r="L34">
        <v>2.277186179155918E-2</v>
      </c>
      <c r="M34">
        <v>2.6115698530969806E-2</v>
      </c>
      <c r="N34">
        <v>2.8311722304417412E-2</v>
      </c>
      <c r="O34">
        <v>2.8311722304417412E-2</v>
      </c>
      <c r="P34">
        <v>3.2163666209452157E-2</v>
      </c>
      <c r="Q34">
        <v>3.2163666209452157E-2</v>
      </c>
      <c r="R34">
        <v>3.2675166472452249E-2</v>
      </c>
      <c r="S34">
        <v>3.2675166472452249E-2</v>
      </c>
      <c r="T34">
        <v>3.2675166472452249E-2</v>
      </c>
      <c r="U34">
        <v>3.2675166472452249E-2</v>
      </c>
      <c r="V34">
        <v>3.2675166472452249E-2</v>
      </c>
      <c r="W34">
        <v>3.2675166472452249E-2</v>
      </c>
      <c r="X34">
        <v>3.2675166472452249E-2</v>
      </c>
      <c r="Y34">
        <v>3.2675166472452249E-2</v>
      </c>
      <c r="Z34">
        <v>3.2675166472452249E-2</v>
      </c>
      <c r="AA34">
        <v>3.2675166472452249E-2</v>
      </c>
      <c r="AB34">
        <v>3.2675166472452249E-2</v>
      </c>
      <c r="AC34">
        <v>3.2675166472452249E-2</v>
      </c>
      <c r="AD34">
        <v>3.2675166472452249E-2</v>
      </c>
      <c r="AE34">
        <v>3.2675166472452249E-2</v>
      </c>
      <c r="AF34">
        <v>3.2675166472452249E-2</v>
      </c>
      <c r="AG34">
        <v>3.2675166472452249E-2</v>
      </c>
      <c r="AH34">
        <v>3.2675166472452249E-2</v>
      </c>
      <c r="AI34">
        <v>3.2675166472452249E-2</v>
      </c>
      <c r="AJ34">
        <v>3.2675166472452249E-2</v>
      </c>
      <c r="AK34">
        <v>3.2675166472452249E-2</v>
      </c>
      <c r="AL34">
        <v>3.2675166472452249E-2</v>
      </c>
      <c r="AM34">
        <v>3.2675166472452249E-2</v>
      </c>
      <c r="AN34">
        <v>3.2675166472452249E-2</v>
      </c>
      <c r="AO34">
        <v>3.2675166472452249E-2</v>
      </c>
      <c r="AP34">
        <v>3.2675166472452249E-2</v>
      </c>
      <c r="AQ34">
        <v>3.2675166472452249E-2</v>
      </c>
      <c r="AR34">
        <v>3.2675166472452249E-2</v>
      </c>
      <c r="AS34">
        <v>3.2675166472452249E-2</v>
      </c>
      <c r="AT34">
        <v>3.2675166472452249E-2</v>
      </c>
      <c r="AU34">
        <v>3.2675166472452249E-2</v>
      </c>
      <c r="AV34">
        <v>3.2675166472452249E-2</v>
      </c>
      <c r="AW34">
        <v>3.2675166472452249E-2</v>
      </c>
      <c r="AX34">
        <v>3.2675166472452249E-2</v>
      </c>
      <c r="AY34">
        <v>3.2675166472452249E-2</v>
      </c>
      <c r="AZ34">
        <v>3.2675166472452249E-2</v>
      </c>
      <c r="BA34">
        <v>3.2675166472452249E-2</v>
      </c>
      <c r="BB34">
        <v>3.2675166472452249E-2</v>
      </c>
      <c r="BC34">
        <v>3.2675166472452249E-2</v>
      </c>
      <c r="BD34">
        <v>3.2675166472452249E-2</v>
      </c>
      <c r="BE34">
        <v>3.2675166472452249E-2</v>
      </c>
      <c r="BF34">
        <v>3.2675166472452249E-2</v>
      </c>
      <c r="BG34">
        <v>3.2675166472452249E-2</v>
      </c>
      <c r="BH34">
        <v>3.2675166472452249E-2</v>
      </c>
      <c r="BI34">
        <v>3.2163666209452157E-2</v>
      </c>
      <c r="BJ34">
        <v>3.2163666209452157E-2</v>
      </c>
      <c r="BK34">
        <v>2.8311722304417412E-2</v>
      </c>
      <c r="BL34">
        <v>2.8311722304417412E-2</v>
      </c>
      <c r="BM34">
        <v>2.8311722304417412E-2</v>
      </c>
      <c r="BN34">
        <v>2.7193392836804605E-2</v>
      </c>
      <c r="BO34">
        <v>1.9622026043640602E-2</v>
      </c>
      <c r="BP34">
        <v>1.3724320367737245E-2</v>
      </c>
      <c r="BQ34">
        <v>8.1544648537232693E-3</v>
      </c>
      <c r="BR34">
        <v>1.1652936633945775E-3</v>
      </c>
      <c r="BS34">
        <v>0</v>
      </c>
      <c r="BT34">
        <v>1.9890596361483544E-2</v>
      </c>
      <c r="BU34">
        <v>7.0572526539856781E-3</v>
      </c>
    </row>
    <row r="35" spans="1:73" x14ac:dyDescent="0.25">
      <c r="A35">
        <v>1594</v>
      </c>
      <c r="B35">
        <v>413.15231143678216</v>
      </c>
      <c r="C35">
        <v>1.1231591372519898E-3</v>
      </c>
      <c r="D35">
        <v>40</v>
      </c>
      <c r="E35">
        <v>757</v>
      </c>
      <c r="F35">
        <v>-837</v>
      </c>
      <c r="G35">
        <v>0</v>
      </c>
      <c r="H35">
        <v>1.1231591372519898E-3</v>
      </c>
      <c r="I35">
        <v>8.8040811675148423E-3</v>
      </c>
      <c r="J35">
        <v>1.8144456285080678E-2</v>
      </c>
      <c r="K35">
        <v>2.2762809290764401E-2</v>
      </c>
      <c r="L35">
        <v>2.389502092881117E-2</v>
      </c>
      <c r="M35">
        <v>2.7238857668221796E-2</v>
      </c>
      <c r="N35">
        <v>2.9434881441669402E-2</v>
      </c>
      <c r="O35">
        <v>2.9434881441669402E-2</v>
      </c>
      <c r="P35">
        <v>3.3286825346704151E-2</v>
      </c>
      <c r="Q35">
        <v>3.3286825346704151E-2</v>
      </c>
      <c r="R35">
        <v>3.3798325609704243E-2</v>
      </c>
      <c r="S35">
        <v>3.3798325609704243E-2</v>
      </c>
      <c r="T35">
        <v>3.3798325609704243E-2</v>
      </c>
      <c r="U35">
        <v>3.3798325609704243E-2</v>
      </c>
      <c r="V35">
        <v>3.3798325609704243E-2</v>
      </c>
      <c r="W35">
        <v>3.3798325609704243E-2</v>
      </c>
      <c r="X35">
        <v>3.3798325609704243E-2</v>
      </c>
      <c r="Y35">
        <v>3.3798325609704243E-2</v>
      </c>
      <c r="Z35">
        <v>3.3798325609704243E-2</v>
      </c>
      <c r="AA35">
        <v>3.3798325609704243E-2</v>
      </c>
      <c r="AB35">
        <v>3.3798325609704243E-2</v>
      </c>
      <c r="AC35">
        <v>3.3798325609704243E-2</v>
      </c>
      <c r="AD35">
        <v>3.3798325609704243E-2</v>
      </c>
      <c r="AE35">
        <v>3.3798325609704243E-2</v>
      </c>
      <c r="AF35">
        <v>3.3798325609704243E-2</v>
      </c>
      <c r="AG35">
        <v>3.3798325609704243E-2</v>
      </c>
      <c r="AH35">
        <v>3.3798325609704243E-2</v>
      </c>
      <c r="AI35">
        <v>3.3798325609704243E-2</v>
      </c>
      <c r="AJ35">
        <v>3.3798325609704243E-2</v>
      </c>
      <c r="AK35">
        <v>3.3798325609704243E-2</v>
      </c>
      <c r="AL35">
        <v>3.3798325609704243E-2</v>
      </c>
      <c r="AM35">
        <v>3.3798325609704243E-2</v>
      </c>
      <c r="AN35">
        <v>3.3798325609704243E-2</v>
      </c>
      <c r="AO35">
        <v>3.3798325609704243E-2</v>
      </c>
      <c r="AP35">
        <v>3.3798325609704243E-2</v>
      </c>
      <c r="AQ35">
        <v>3.3798325609704243E-2</v>
      </c>
      <c r="AR35">
        <v>3.3798325609704243E-2</v>
      </c>
      <c r="AS35">
        <v>3.3798325609704243E-2</v>
      </c>
      <c r="AT35">
        <v>3.3798325609704243E-2</v>
      </c>
      <c r="AU35">
        <v>3.3798325609704243E-2</v>
      </c>
      <c r="AV35">
        <v>3.3798325609704243E-2</v>
      </c>
      <c r="AW35">
        <v>3.3798325609704243E-2</v>
      </c>
      <c r="AX35">
        <v>3.3798325609704243E-2</v>
      </c>
      <c r="AY35">
        <v>3.3798325609704243E-2</v>
      </c>
      <c r="AZ35">
        <v>3.3798325609704243E-2</v>
      </c>
      <c r="BA35">
        <v>3.3798325609704243E-2</v>
      </c>
      <c r="BB35">
        <v>3.3798325609704243E-2</v>
      </c>
      <c r="BC35">
        <v>3.3798325609704243E-2</v>
      </c>
      <c r="BD35">
        <v>3.3798325609704243E-2</v>
      </c>
      <c r="BE35">
        <v>3.3798325609704243E-2</v>
      </c>
      <c r="BF35">
        <v>3.3798325609704243E-2</v>
      </c>
      <c r="BG35">
        <v>3.3798325609704243E-2</v>
      </c>
      <c r="BH35">
        <v>3.3798325609704243E-2</v>
      </c>
      <c r="BI35">
        <v>3.3286825346704151E-2</v>
      </c>
      <c r="BJ35">
        <v>3.3286825346704151E-2</v>
      </c>
      <c r="BK35">
        <v>2.9434881441669402E-2</v>
      </c>
      <c r="BL35">
        <v>2.9434881441669402E-2</v>
      </c>
      <c r="BM35">
        <v>2.9434881441669402E-2</v>
      </c>
      <c r="BN35">
        <v>2.8316551974056595E-2</v>
      </c>
      <c r="BO35">
        <v>2.0745185180892592E-2</v>
      </c>
      <c r="BP35">
        <v>1.3724320367737245E-2</v>
      </c>
      <c r="BQ35">
        <v>8.1544648537232693E-3</v>
      </c>
      <c r="BR35">
        <v>1.1652936633945775E-3</v>
      </c>
      <c r="BS35">
        <v>0</v>
      </c>
      <c r="BT35">
        <v>2.3386245731830044E-2</v>
      </c>
      <c r="BU35">
        <v>5.2959434396820451E-3</v>
      </c>
    </row>
    <row r="36" spans="1:73" x14ac:dyDescent="0.25">
      <c r="A36">
        <v>1579</v>
      </c>
      <c r="B36">
        <v>287.88853076286978</v>
      </c>
      <c r="C36">
        <v>7.8262816129940444E-4</v>
      </c>
      <c r="D36">
        <v>30</v>
      </c>
      <c r="E36">
        <v>759.5</v>
      </c>
      <c r="F36">
        <v>-819.5</v>
      </c>
      <c r="G36">
        <v>0</v>
      </c>
      <c r="H36">
        <v>1.1231591372519898E-3</v>
      </c>
      <c r="I36">
        <v>9.5867093288142472E-3</v>
      </c>
      <c r="J36">
        <v>1.8927084446380082E-2</v>
      </c>
      <c r="K36">
        <v>2.3545437452063805E-2</v>
      </c>
      <c r="L36">
        <v>2.4677649090110575E-2</v>
      </c>
      <c r="M36">
        <v>2.80214858295212E-2</v>
      </c>
      <c r="N36">
        <v>3.0217509602968807E-2</v>
      </c>
      <c r="O36">
        <v>3.0217509602968807E-2</v>
      </c>
      <c r="P36">
        <v>3.4069453508003555E-2</v>
      </c>
      <c r="Q36">
        <v>3.4069453508003555E-2</v>
      </c>
      <c r="R36">
        <v>3.4580953771003647E-2</v>
      </c>
      <c r="S36">
        <v>3.4580953771003647E-2</v>
      </c>
      <c r="T36">
        <v>3.4580953771003647E-2</v>
      </c>
      <c r="U36">
        <v>3.4580953771003647E-2</v>
      </c>
      <c r="V36">
        <v>3.4580953771003647E-2</v>
      </c>
      <c r="W36">
        <v>3.4580953771003647E-2</v>
      </c>
      <c r="X36">
        <v>3.4580953771003647E-2</v>
      </c>
      <c r="Y36">
        <v>3.4580953771003647E-2</v>
      </c>
      <c r="Z36">
        <v>3.4580953771003647E-2</v>
      </c>
      <c r="AA36">
        <v>3.4580953771003647E-2</v>
      </c>
      <c r="AB36">
        <v>3.4580953771003647E-2</v>
      </c>
      <c r="AC36">
        <v>3.4580953771003647E-2</v>
      </c>
      <c r="AD36">
        <v>3.4580953771003647E-2</v>
      </c>
      <c r="AE36">
        <v>3.4580953771003647E-2</v>
      </c>
      <c r="AF36">
        <v>3.4580953771003647E-2</v>
      </c>
      <c r="AG36">
        <v>3.4580953771003647E-2</v>
      </c>
      <c r="AH36">
        <v>3.4580953771003647E-2</v>
      </c>
      <c r="AI36">
        <v>3.4580953771003647E-2</v>
      </c>
      <c r="AJ36">
        <v>3.4580953771003647E-2</v>
      </c>
      <c r="AK36">
        <v>3.4580953771003647E-2</v>
      </c>
      <c r="AL36">
        <v>3.4580953771003647E-2</v>
      </c>
      <c r="AM36">
        <v>3.4580953771003647E-2</v>
      </c>
      <c r="AN36">
        <v>3.4580953771003647E-2</v>
      </c>
      <c r="AO36">
        <v>3.4580953771003647E-2</v>
      </c>
      <c r="AP36">
        <v>3.4580953771003647E-2</v>
      </c>
      <c r="AQ36">
        <v>3.4580953771003647E-2</v>
      </c>
      <c r="AR36">
        <v>3.4580953771003647E-2</v>
      </c>
      <c r="AS36">
        <v>3.4580953771003647E-2</v>
      </c>
      <c r="AT36">
        <v>3.4580953771003647E-2</v>
      </c>
      <c r="AU36">
        <v>3.4580953771003647E-2</v>
      </c>
      <c r="AV36">
        <v>3.4580953771003647E-2</v>
      </c>
      <c r="AW36">
        <v>3.4580953771003647E-2</v>
      </c>
      <c r="AX36">
        <v>3.4580953771003647E-2</v>
      </c>
      <c r="AY36">
        <v>3.4580953771003647E-2</v>
      </c>
      <c r="AZ36">
        <v>3.4580953771003647E-2</v>
      </c>
      <c r="BA36">
        <v>3.4580953771003647E-2</v>
      </c>
      <c r="BB36">
        <v>3.4580953771003647E-2</v>
      </c>
      <c r="BC36">
        <v>3.4580953771003647E-2</v>
      </c>
      <c r="BD36">
        <v>3.4580953771003647E-2</v>
      </c>
      <c r="BE36">
        <v>3.4580953771003647E-2</v>
      </c>
      <c r="BF36">
        <v>3.4580953771003647E-2</v>
      </c>
      <c r="BG36">
        <v>3.4580953771003647E-2</v>
      </c>
      <c r="BH36">
        <v>3.4580953771003647E-2</v>
      </c>
      <c r="BI36">
        <v>3.4069453508003555E-2</v>
      </c>
      <c r="BJ36">
        <v>3.4069453508003555E-2</v>
      </c>
      <c r="BK36">
        <v>3.0217509602968807E-2</v>
      </c>
      <c r="BL36">
        <v>3.0217509602968807E-2</v>
      </c>
      <c r="BM36">
        <v>3.0217509602968807E-2</v>
      </c>
      <c r="BN36">
        <v>2.9099180135356E-2</v>
      </c>
      <c r="BO36">
        <v>2.1527813342191997E-2</v>
      </c>
      <c r="BP36">
        <v>1.3724320367737245E-2</v>
      </c>
      <c r="BQ36">
        <v>8.1544648537232693E-3</v>
      </c>
      <c r="BR36">
        <v>1.1652936633945775E-3</v>
      </c>
      <c r="BS36">
        <v>0</v>
      </c>
      <c r="BT36">
        <v>1.7268859333723678E-2</v>
      </c>
      <c r="BU36">
        <v>5.4005775590320465E-3</v>
      </c>
    </row>
    <row r="37" spans="1:73" x14ac:dyDescent="0.25">
      <c r="A37">
        <v>1579</v>
      </c>
      <c r="B37">
        <v>271.92984261946674</v>
      </c>
      <c r="C37">
        <v>7.3924429072517257E-4</v>
      </c>
      <c r="D37">
        <v>20</v>
      </c>
      <c r="E37">
        <v>769.5</v>
      </c>
      <c r="F37">
        <v>-809.5</v>
      </c>
      <c r="G37">
        <v>0</v>
      </c>
      <c r="H37">
        <v>1.1231591372519898E-3</v>
      </c>
      <c r="I37">
        <v>1.032595361953942E-2</v>
      </c>
      <c r="J37">
        <v>1.9666328737105256E-2</v>
      </c>
      <c r="K37">
        <v>2.4284681742788979E-2</v>
      </c>
      <c r="L37">
        <v>2.5416893380835748E-2</v>
      </c>
      <c r="M37">
        <v>2.8760730120246374E-2</v>
      </c>
      <c r="N37">
        <v>3.095675389369398E-2</v>
      </c>
      <c r="O37">
        <v>3.095675389369398E-2</v>
      </c>
      <c r="P37">
        <v>3.4808697798728729E-2</v>
      </c>
      <c r="Q37">
        <v>3.4808697798728729E-2</v>
      </c>
      <c r="R37">
        <v>3.5320198061728821E-2</v>
      </c>
      <c r="S37">
        <v>3.5320198061728821E-2</v>
      </c>
      <c r="T37">
        <v>3.5320198061728821E-2</v>
      </c>
      <c r="U37">
        <v>3.5320198061728821E-2</v>
      </c>
      <c r="V37">
        <v>3.5320198061728821E-2</v>
      </c>
      <c r="W37">
        <v>3.5320198061728821E-2</v>
      </c>
      <c r="X37">
        <v>3.5320198061728821E-2</v>
      </c>
      <c r="Y37">
        <v>3.5320198061728821E-2</v>
      </c>
      <c r="Z37">
        <v>3.5320198061728821E-2</v>
      </c>
      <c r="AA37">
        <v>3.5320198061728821E-2</v>
      </c>
      <c r="AB37">
        <v>3.5320198061728821E-2</v>
      </c>
      <c r="AC37">
        <v>3.5320198061728821E-2</v>
      </c>
      <c r="AD37">
        <v>3.5320198061728821E-2</v>
      </c>
      <c r="AE37">
        <v>3.5320198061728821E-2</v>
      </c>
      <c r="AF37">
        <v>3.5320198061728821E-2</v>
      </c>
      <c r="AG37">
        <v>3.5320198061728821E-2</v>
      </c>
      <c r="AH37">
        <v>3.5320198061728821E-2</v>
      </c>
      <c r="AI37">
        <v>3.5320198061728821E-2</v>
      </c>
      <c r="AJ37">
        <v>3.5320198061728821E-2</v>
      </c>
      <c r="AK37">
        <v>3.5320198061728821E-2</v>
      </c>
      <c r="AL37">
        <v>3.5320198061728821E-2</v>
      </c>
      <c r="AM37">
        <v>3.5320198061728821E-2</v>
      </c>
      <c r="AN37">
        <v>3.5320198061728821E-2</v>
      </c>
      <c r="AO37">
        <v>3.5320198061728821E-2</v>
      </c>
      <c r="AP37">
        <v>3.5320198061728821E-2</v>
      </c>
      <c r="AQ37">
        <v>3.5320198061728821E-2</v>
      </c>
      <c r="AR37">
        <v>3.5320198061728821E-2</v>
      </c>
      <c r="AS37">
        <v>3.5320198061728821E-2</v>
      </c>
      <c r="AT37">
        <v>3.5320198061728821E-2</v>
      </c>
      <c r="AU37">
        <v>3.5320198061728821E-2</v>
      </c>
      <c r="AV37">
        <v>3.5320198061728821E-2</v>
      </c>
      <c r="AW37">
        <v>3.5320198061728821E-2</v>
      </c>
      <c r="AX37">
        <v>3.5320198061728821E-2</v>
      </c>
      <c r="AY37">
        <v>3.5320198061728821E-2</v>
      </c>
      <c r="AZ37">
        <v>3.5320198061728821E-2</v>
      </c>
      <c r="BA37">
        <v>3.5320198061728821E-2</v>
      </c>
      <c r="BB37">
        <v>3.5320198061728821E-2</v>
      </c>
      <c r="BC37">
        <v>3.5320198061728821E-2</v>
      </c>
      <c r="BD37">
        <v>3.5320198061728821E-2</v>
      </c>
      <c r="BE37">
        <v>3.5320198061728821E-2</v>
      </c>
      <c r="BF37">
        <v>3.5320198061728821E-2</v>
      </c>
      <c r="BG37">
        <v>3.5320198061728821E-2</v>
      </c>
      <c r="BH37">
        <v>3.5320198061728821E-2</v>
      </c>
      <c r="BI37">
        <v>3.4808697798728729E-2</v>
      </c>
      <c r="BJ37">
        <v>3.4808697798728729E-2</v>
      </c>
      <c r="BK37">
        <v>3.095675389369398E-2</v>
      </c>
      <c r="BL37">
        <v>3.095675389369398E-2</v>
      </c>
      <c r="BM37">
        <v>3.095675389369398E-2</v>
      </c>
      <c r="BN37">
        <v>2.9838424426081173E-2</v>
      </c>
      <c r="BO37">
        <v>2.226705763291717E-2</v>
      </c>
      <c r="BP37">
        <v>1.3724320367737245E-2</v>
      </c>
      <c r="BQ37">
        <v>8.1544648537232693E-3</v>
      </c>
      <c r="BR37">
        <v>1.1652936633945775E-3</v>
      </c>
      <c r="BS37">
        <v>0</v>
      </c>
      <c r="BT37">
        <v>1.4723976391592935E-2</v>
      </c>
      <c r="BU37">
        <v>7.7656514931664471E-3</v>
      </c>
    </row>
    <row r="38" spans="1:73" x14ac:dyDescent="0.25">
      <c r="A38">
        <v>1579</v>
      </c>
      <c r="B38">
        <v>263.33881894567469</v>
      </c>
      <c r="C38">
        <v>7.1588949766105542E-4</v>
      </c>
      <c r="D38">
        <v>10</v>
      </c>
      <c r="E38">
        <v>779.5</v>
      </c>
      <c r="F38">
        <v>-799.5</v>
      </c>
      <c r="G38">
        <v>0</v>
      </c>
      <c r="H38">
        <v>1.1231591372519898E-3</v>
      </c>
      <c r="I38">
        <v>1.032595361953942E-2</v>
      </c>
      <c r="J38">
        <v>2.0382218234766311E-2</v>
      </c>
      <c r="K38">
        <v>2.5000571240450034E-2</v>
      </c>
      <c r="L38">
        <v>2.6132782878496803E-2</v>
      </c>
      <c r="M38">
        <v>2.9476619617907429E-2</v>
      </c>
      <c r="N38">
        <v>3.1672643391355032E-2</v>
      </c>
      <c r="O38">
        <v>3.1672643391355032E-2</v>
      </c>
      <c r="P38">
        <v>3.5524587296389784E-2</v>
      </c>
      <c r="Q38">
        <v>3.5524587296389784E-2</v>
      </c>
      <c r="R38">
        <v>3.6036087559389876E-2</v>
      </c>
      <c r="S38">
        <v>3.6036087559389876E-2</v>
      </c>
      <c r="T38">
        <v>3.6036087559389876E-2</v>
      </c>
      <c r="U38">
        <v>3.6036087559389876E-2</v>
      </c>
      <c r="V38">
        <v>3.6036087559389876E-2</v>
      </c>
      <c r="W38">
        <v>3.6036087559389876E-2</v>
      </c>
      <c r="X38">
        <v>3.6036087559389876E-2</v>
      </c>
      <c r="Y38">
        <v>3.6036087559389876E-2</v>
      </c>
      <c r="Z38">
        <v>3.6036087559389876E-2</v>
      </c>
      <c r="AA38">
        <v>3.6036087559389876E-2</v>
      </c>
      <c r="AB38">
        <v>3.6036087559389876E-2</v>
      </c>
      <c r="AC38">
        <v>3.6036087559389876E-2</v>
      </c>
      <c r="AD38">
        <v>3.6036087559389876E-2</v>
      </c>
      <c r="AE38">
        <v>3.6036087559389876E-2</v>
      </c>
      <c r="AF38">
        <v>3.6036087559389876E-2</v>
      </c>
      <c r="AG38">
        <v>3.6036087559389876E-2</v>
      </c>
      <c r="AH38">
        <v>3.6036087559389876E-2</v>
      </c>
      <c r="AI38">
        <v>3.6036087559389876E-2</v>
      </c>
      <c r="AJ38">
        <v>3.6036087559389876E-2</v>
      </c>
      <c r="AK38">
        <v>3.6036087559389876E-2</v>
      </c>
      <c r="AL38">
        <v>3.6036087559389876E-2</v>
      </c>
      <c r="AM38">
        <v>3.6036087559389876E-2</v>
      </c>
      <c r="AN38">
        <v>3.6036087559389876E-2</v>
      </c>
      <c r="AO38">
        <v>3.6036087559389876E-2</v>
      </c>
      <c r="AP38">
        <v>3.6036087559389876E-2</v>
      </c>
      <c r="AQ38">
        <v>3.6036087559389876E-2</v>
      </c>
      <c r="AR38">
        <v>3.6036087559389876E-2</v>
      </c>
      <c r="AS38">
        <v>3.6036087559389876E-2</v>
      </c>
      <c r="AT38">
        <v>3.6036087559389876E-2</v>
      </c>
      <c r="AU38">
        <v>3.6036087559389876E-2</v>
      </c>
      <c r="AV38">
        <v>3.6036087559389876E-2</v>
      </c>
      <c r="AW38">
        <v>3.6036087559389876E-2</v>
      </c>
      <c r="AX38">
        <v>3.6036087559389876E-2</v>
      </c>
      <c r="AY38">
        <v>3.6036087559389876E-2</v>
      </c>
      <c r="AZ38">
        <v>3.6036087559389876E-2</v>
      </c>
      <c r="BA38">
        <v>3.6036087559389876E-2</v>
      </c>
      <c r="BB38">
        <v>3.6036087559389876E-2</v>
      </c>
      <c r="BC38">
        <v>3.6036087559389876E-2</v>
      </c>
      <c r="BD38">
        <v>3.6036087559389876E-2</v>
      </c>
      <c r="BE38">
        <v>3.6036087559389876E-2</v>
      </c>
      <c r="BF38">
        <v>3.6036087559389876E-2</v>
      </c>
      <c r="BG38">
        <v>3.6036087559389876E-2</v>
      </c>
      <c r="BH38">
        <v>3.6036087559389876E-2</v>
      </c>
      <c r="BI38">
        <v>3.5524587296389784E-2</v>
      </c>
      <c r="BJ38">
        <v>3.5524587296389784E-2</v>
      </c>
      <c r="BK38">
        <v>3.1672643391355032E-2</v>
      </c>
      <c r="BL38">
        <v>3.1672643391355032E-2</v>
      </c>
      <c r="BM38">
        <v>3.1672643391355032E-2</v>
      </c>
      <c r="BN38">
        <v>3.0554313923742228E-2</v>
      </c>
      <c r="BO38">
        <v>2.2982947130578225E-2</v>
      </c>
      <c r="BP38">
        <v>1.4440209865398301E-2</v>
      </c>
      <c r="BQ38">
        <v>8.1544648537232693E-3</v>
      </c>
      <c r="BR38">
        <v>1.1652936633945775E-3</v>
      </c>
      <c r="BS38">
        <v>0</v>
      </c>
      <c r="BT38">
        <v>1.2995550865513697E-2</v>
      </c>
      <c r="BU38">
        <v>1.0599246849889502E-2</v>
      </c>
    </row>
    <row r="39" spans="1:73" x14ac:dyDescent="0.25">
      <c r="A39">
        <v>1579</v>
      </c>
      <c r="B39">
        <v>264.87973321750263</v>
      </c>
      <c r="C39">
        <v>7.2007849018564498E-4</v>
      </c>
      <c r="D39">
        <v>0</v>
      </c>
      <c r="E39">
        <v>789.5</v>
      </c>
      <c r="F39">
        <v>-789.5</v>
      </c>
      <c r="G39">
        <v>0</v>
      </c>
      <c r="H39">
        <v>1.1231591372519898E-3</v>
      </c>
      <c r="I39">
        <v>1.032595361953942E-2</v>
      </c>
      <c r="J39">
        <v>2.1102296724951956E-2</v>
      </c>
      <c r="K39">
        <v>2.5720649730635679E-2</v>
      </c>
      <c r="L39">
        <v>2.6852861368682448E-2</v>
      </c>
      <c r="M39">
        <v>3.0196698108093074E-2</v>
      </c>
      <c r="N39">
        <v>3.239272188154068E-2</v>
      </c>
      <c r="O39">
        <v>3.239272188154068E-2</v>
      </c>
      <c r="P39">
        <v>3.6244665786575432E-2</v>
      </c>
      <c r="Q39">
        <v>3.6244665786575432E-2</v>
      </c>
      <c r="R39">
        <v>3.6756166049575524E-2</v>
      </c>
      <c r="S39">
        <v>3.6756166049575524E-2</v>
      </c>
      <c r="T39">
        <v>3.6756166049575524E-2</v>
      </c>
      <c r="U39">
        <v>3.6756166049575524E-2</v>
      </c>
      <c r="V39">
        <v>3.6756166049575524E-2</v>
      </c>
      <c r="W39">
        <v>3.6756166049575524E-2</v>
      </c>
      <c r="X39">
        <v>3.6756166049575524E-2</v>
      </c>
      <c r="Y39">
        <v>3.6756166049575524E-2</v>
      </c>
      <c r="Z39">
        <v>3.6756166049575524E-2</v>
      </c>
      <c r="AA39">
        <v>3.6756166049575524E-2</v>
      </c>
      <c r="AB39">
        <v>3.6756166049575524E-2</v>
      </c>
      <c r="AC39">
        <v>3.6756166049575524E-2</v>
      </c>
      <c r="AD39">
        <v>3.6756166049575524E-2</v>
      </c>
      <c r="AE39">
        <v>3.6756166049575524E-2</v>
      </c>
      <c r="AF39">
        <v>3.6756166049575524E-2</v>
      </c>
      <c r="AG39">
        <v>3.6756166049575524E-2</v>
      </c>
      <c r="AH39">
        <v>3.6756166049575524E-2</v>
      </c>
      <c r="AI39">
        <v>3.6756166049575524E-2</v>
      </c>
      <c r="AJ39">
        <v>3.6756166049575524E-2</v>
      </c>
      <c r="AK39">
        <v>3.6756166049575524E-2</v>
      </c>
      <c r="AL39">
        <v>3.6756166049575524E-2</v>
      </c>
      <c r="AM39">
        <v>3.6756166049575524E-2</v>
      </c>
      <c r="AN39">
        <v>3.6756166049575524E-2</v>
      </c>
      <c r="AO39">
        <v>3.6756166049575524E-2</v>
      </c>
      <c r="AP39">
        <v>3.6756166049575524E-2</v>
      </c>
      <c r="AQ39">
        <v>3.6756166049575524E-2</v>
      </c>
      <c r="AR39">
        <v>3.6756166049575524E-2</v>
      </c>
      <c r="AS39">
        <v>3.6756166049575524E-2</v>
      </c>
      <c r="AT39">
        <v>3.6756166049575524E-2</v>
      </c>
      <c r="AU39">
        <v>3.6756166049575524E-2</v>
      </c>
      <c r="AV39">
        <v>3.6756166049575524E-2</v>
      </c>
      <c r="AW39">
        <v>3.6756166049575524E-2</v>
      </c>
      <c r="AX39">
        <v>3.6756166049575524E-2</v>
      </c>
      <c r="AY39">
        <v>3.6756166049575524E-2</v>
      </c>
      <c r="AZ39">
        <v>3.6756166049575524E-2</v>
      </c>
      <c r="BA39">
        <v>3.6756166049575524E-2</v>
      </c>
      <c r="BB39">
        <v>3.6756166049575524E-2</v>
      </c>
      <c r="BC39">
        <v>3.6756166049575524E-2</v>
      </c>
      <c r="BD39">
        <v>3.6756166049575524E-2</v>
      </c>
      <c r="BE39">
        <v>3.6756166049575524E-2</v>
      </c>
      <c r="BF39">
        <v>3.6756166049575524E-2</v>
      </c>
      <c r="BG39">
        <v>3.6756166049575524E-2</v>
      </c>
      <c r="BH39">
        <v>3.6756166049575524E-2</v>
      </c>
      <c r="BI39">
        <v>3.6244665786575432E-2</v>
      </c>
      <c r="BJ39">
        <v>3.6244665786575432E-2</v>
      </c>
      <c r="BK39">
        <v>3.239272188154068E-2</v>
      </c>
      <c r="BL39">
        <v>3.239272188154068E-2</v>
      </c>
      <c r="BM39">
        <v>3.239272188154068E-2</v>
      </c>
      <c r="BN39">
        <v>3.1274392413927876E-2</v>
      </c>
      <c r="BO39">
        <v>2.370302562076387E-2</v>
      </c>
      <c r="BP39">
        <v>1.5160288355583945E-2</v>
      </c>
      <c r="BQ39">
        <v>8.1544648537232693E-3</v>
      </c>
      <c r="BR39">
        <v>1.1652936633945775E-3</v>
      </c>
      <c r="BS39">
        <v>0</v>
      </c>
      <c r="BT39">
        <v>1.1267125339434463E-2</v>
      </c>
      <c r="BU39">
        <v>1.3481556144954669E-2</v>
      </c>
    </row>
    <row r="40" spans="1:73" x14ac:dyDescent="0.25">
      <c r="A40">
        <v>1579</v>
      </c>
      <c r="B40">
        <v>264.87261152649018</v>
      </c>
      <c r="C40">
        <v>7.2005912978970405E-4</v>
      </c>
      <c r="D40">
        <v>-10</v>
      </c>
      <c r="E40">
        <v>799.5</v>
      </c>
      <c r="F40">
        <v>-779.5</v>
      </c>
      <c r="G40">
        <v>0</v>
      </c>
      <c r="H40">
        <v>1.1231591372519898E-3</v>
      </c>
      <c r="I40">
        <v>1.032595361953942E-2</v>
      </c>
      <c r="J40">
        <v>2.1822355854741661E-2</v>
      </c>
      <c r="K40">
        <v>2.6440708860425384E-2</v>
      </c>
      <c r="L40">
        <v>2.7572920498472153E-2</v>
      </c>
      <c r="M40">
        <v>3.0916757237882779E-2</v>
      </c>
      <c r="N40">
        <v>3.3112781011330382E-2</v>
      </c>
      <c r="O40">
        <v>3.3112781011330382E-2</v>
      </c>
      <c r="P40">
        <v>3.6964724916365134E-2</v>
      </c>
      <c r="Q40">
        <v>3.6964724916365134E-2</v>
      </c>
      <c r="R40">
        <v>3.7476225179365226E-2</v>
      </c>
      <c r="S40">
        <v>3.7476225179365226E-2</v>
      </c>
      <c r="T40">
        <v>3.7476225179365226E-2</v>
      </c>
      <c r="U40">
        <v>3.7476225179365226E-2</v>
      </c>
      <c r="V40">
        <v>3.7476225179365226E-2</v>
      </c>
      <c r="W40">
        <v>3.7476225179365226E-2</v>
      </c>
      <c r="X40">
        <v>3.7476225179365226E-2</v>
      </c>
      <c r="Y40">
        <v>3.7476225179365226E-2</v>
      </c>
      <c r="Z40">
        <v>3.7476225179365226E-2</v>
      </c>
      <c r="AA40">
        <v>3.7476225179365226E-2</v>
      </c>
      <c r="AB40">
        <v>3.7476225179365226E-2</v>
      </c>
      <c r="AC40">
        <v>3.7476225179365226E-2</v>
      </c>
      <c r="AD40">
        <v>3.7476225179365226E-2</v>
      </c>
      <c r="AE40">
        <v>3.7476225179365226E-2</v>
      </c>
      <c r="AF40">
        <v>3.7476225179365226E-2</v>
      </c>
      <c r="AG40">
        <v>3.7476225179365226E-2</v>
      </c>
      <c r="AH40">
        <v>3.7476225179365226E-2</v>
      </c>
      <c r="AI40">
        <v>3.7476225179365226E-2</v>
      </c>
      <c r="AJ40">
        <v>3.7476225179365226E-2</v>
      </c>
      <c r="AK40">
        <v>3.7476225179365226E-2</v>
      </c>
      <c r="AL40">
        <v>3.7476225179365226E-2</v>
      </c>
      <c r="AM40">
        <v>3.7476225179365226E-2</v>
      </c>
      <c r="AN40">
        <v>3.7476225179365226E-2</v>
      </c>
      <c r="AO40">
        <v>3.7476225179365226E-2</v>
      </c>
      <c r="AP40">
        <v>3.7476225179365226E-2</v>
      </c>
      <c r="AQ40">
        <v>3.7476225179365226E-2</v>
      </c>
      <c r="AR40">
        <v>3.7476225179365226E-2</v>
      </c>
      <c r="AS40">
        <v>3.7476225179365226E-2</v>
      </c>
      <c r="AT40">
        <v>3.7476225179365226E-2</v>
      </c>
      <c r="AU40">
        <v>3.7476225179365226E-2</v>
      </c>
      <c r="AV40">
        <v>3.7476225179365226E-2</v>
      </c>
      <c r="AW40">
        <v>3.7476225179365226E-2</v>
      </c>
      <c r="AX40">
        <v>3.7476225179365226E-2</v>
      </c>
      <c r="AY40">
        <v>3.7476225179365226E-2</v>
      </c>
      <c r="AZ40">
        <v>3.7476225179365226E-2</v>
      </c>
      <c r="BA40">
        <v>3.7476225179365226E-2</v>
      </c>
      <c r="BB40">
        <v>3.7476225179365226E-2</v>
      </c>
      <c r="BC40">
        <v>3.7476225179365226E-2</v>
      </c>
      <c r="BD40">
        <v>3.7476225179365226E-2</v>
      </c>
      <c r="BE40">
        <v>3.7476225179365226E-2</v>
      </c>
      <c r="BF40">
        <v>3.7476225179365226E-2</v>
      </c>
      <c r="BG40">
        <v>3.7476225179365226E-2</v>
      </c>
      <c r="BH40">
        <v>3.7476225179365226E-2</v>
      </c>
      <c r="BI40">
        <v>3.6964724916365134E-2</v>
      </c>
      <c r="BJ40">
        <v>3.6964724916365134E-2</v>
      </c>
      <c r="BK40">
        <v>3.3112781011330382E-2</v>
      </c>
      <c r="BL40">
        <v>3.3112781011330382E-2</v>
      </c>
      <c r="BM40">
        <v>3.3112781011330382E-2</v>
      </c>
      <c r="BN40">
        <v>3.1994451543717578E-2</v>
      </c>
      <c r="BO40">
        <v>2.4423084750553575E-2</v>
      </c>
      <c r="BP40">
        <v>1.5880347485373651E-2</v>
      </c>
      <c r="BQ40">
        <v>8.1544648537232693E-3</v>
      </c>
      <c r="BR40">
        <v>1.1652936633945775E-3</v>
      </c>
      <c r="BS40">
        <v>0</v>
      </c>
      <c r="BT40">
        <v>1.0668564493135763E-2</v>
      </c>
      <c r="BU40">
        <v>1.6678688354977093E-2</v>
      </c>
    </row>
    <row r="41" spans="1:73" x14ac:dyDescent="0.25">
      <c r="A41">
        <v>1579</v>
      </c>
      <c r="B41">
        <v>264.5456694882127</v>
      </c>
      <c r="C41">
        <v>7.1917033423542979E-4</v>
      </c>
      <c r="D41">
        <v>-20</v>
      </c>
      <c r="E41">
        <v>809.5</v>
      </c>
      <c r="F41">
        <v>-769.5</v>
      </c>
      <c r="G41">
        <v>0</v>
      </c>
      <c r="H41">
        <v>1.1231591372519898E-3</v>
      </c>
      <c r="I41">
        <v>1.032595361953942E-2</v>
      </c>
      <c r="J41">
        <v>2.1822355854741661E-2</v>
      </c>
      <c r="K41">
        <v>2.7159879194660813E-2</v>
      </c>
      <c r="L41">
        <v>2.8292090832707582E-2</v>
      </c>
      <c r="M41">
        <v>3.1635927572118208E-2</v>
      </c>
      <c r="N41">
        <v>3.3831951345565811E-2</v>
      </c>
      <c r="O41">
        <v>3.3831951345565811E-2</v>
      </c>
      <c r="P41">
        <v>3.7683895250600563E-2</v>
      </c>
      <c r="Q41">
        <v>3.7683895250600563E-2</v>
      </c>
      <c r="R41">
        <v>3.8195395513600655E-2</v>
      </c>
      <c r="S41">
        <v>3.8195395513600655E-2</v>
      </c>
      <c r="T41">
        <v>3.8195395513600655E-2</v>
      </c>
      <c r="U41">
        <v>3.8195395513600655E-2</v>
      </c>
      <c r="V41">
        <v>3.8195395513600655E-2</v>
      </c>
      <c r="W41">
        <v>3.8195395513600655E-2</v>
      </c>
      <c r="X41">
        <v>3.8195395513600655E-2</v>
      </c>
      <c r="Y41">
        <v>3.8195395513600655E-2</v>
      </c>
      <c r="Z41">
        <v>3.8195395513600655E-2</v>
      </c>
      <c r="AA41">
        <v>3.8195395513600655E-2</v>
      </c>
      <c r="AB41">
        <v>3.8195395513600655E-2</v>
      </c>
      <c r="AC41">
        <v>3.8195395513600655E-2</v>
      </c>
      <c r="AD41">
        <v>3.8195395513600655E-2</v>
      </c>
      <c r="AE41">
        <v>3.8195395513600655E-2</v>
      </c>
      <c r="AF41">
        <v>3.8195395513600655E-2</v>
      </c>
      <c r="AG41">
        <v>3.8195395513600655E-2</v>
      </c>
      <c r="AH41">
        <v>3.8195395513600655E-2</v>
      </c>
      <c r="AI41">
        <v>3.8195395513600655E-2</v>
      </c>
      <c r="AJ41">
        <v>3.8195395513600655E-2</v>
      </c>
      <c r="AK41">
        <v>3.8195395513600655E-2</v>
      </c>
      <c r="AL41">
        <v>3.8195395513600655E-2</v>
      </c>
      <c r="AM41">
        <v>3.8195395513600655E-2</v>
      </c>
      <c r="AN41">
        <v>3.8195395513600655E-2</v>
      </c>
      <c r="AO41">
        <v>3.8195395513600655E-2</v>
      </c>
      <c r="AP41">
        <v>3.8195395513600655E-2</v>
      </c>
      <c r="AQ41">
        <v>3.8195395513600655E-2</v>
      </c>
      <c r="AR41">
        <v>3.8195395513600655E-2</v>
      </c>
      <c r="AS41">
        <v>3.8195395513600655E-2</v>
      </c>
      <c r="AT41">
        <v>3.8195395513600655E-2</v>
      </c>
      <c r="AU41">
        <v>3.8195395513600655E-2</v>
      </c>
      <c r="AV41">
        <v>3.8195395513600655E-2</v>
      </c>
      <c r="AW41">
        <v>3.8195395513600655E-2</v>
      </c>
      <c r="AX41">
        <v>3.8195395513600655E-2</v>
      </c>
      <c r="AY41">
        <v>3.8195395513600655E-2</v>
      </c>
      <c r="AZ41">
        <v>3.8195395513600655E-2</v>
      </c>
      <c r="BA41">
        <v>3.8195395513600655E-2</v>
      </c>
      <c r="BB41">
        <v>3.8195395513600655E-2</v>
      </c>
      <c r="BC41">
        <v>3.8195395513600655E-2</v>
      </c>
      <c r="BD41">
        <v>3.8195395513600655E-2</v>
      </c>
      <c r="BE41">
        <v>3.8195395513600655E-2</v>
      </c>
      <c r="BF41">
        <v>3.8195395513600655E-2</v>
      </c>
      <c r="BG41">
        <v>3.8195395513600655E-2</v>
      </c>
      <c r="BH41">
        <v>3.8195395513600655E-2</v>
      </c>
      <c r="BI41">
        <v>3.7683895250600563E-2</v>
      </c>
      <c r="BJ41">
        <v>3.7683895250600563E-2</v>
      </c>
      <c r="BK41">
        <v>3.3831951345565811E-2</v>
      </c>
      <c r="BL41">
        <v>3.3831951345565811E-2</v>
      </c>
      <c r="BM41">
        <v>3.3831951345565811E-2</v>
      </c>
      <c r="BN41">
        <v>3.2713621877953007E-2</v>
      </c>
      <c r="BO41">
        <v>2.5142255084789004E-2</v>
      </c>
      <c r="BP41">
        <v>1.659951781960908E-2</v>
      </c>
      <c r="BQ41">
        <v>8.8736351879586985E-3</v>
      </c>
      <c r="BR41">
        <v>1.1652936633945775E-3</v>
      </c>
      <c r="BS41">
        <v>0</v>
      </c>
      <c r="BT41">
        <v>1.0244832592669159E-2</v>
      </c>
      <c r="BU41">
        <v>1.9875820564999522E-2</v>
      </c>
    </row>
    <row r="42" spans="1:73" x14ac:dyDescent="0.25">
      <c r="A42">
        <v>1579</v>
      </c>
      <c r="B42">
        <v>196.77925048309814</v>
      </c>
      <c r="C42">
        <v>5.3494657317319121E-4</v>
      </c>
      <c r="D42">
        <v>-30</v>
      </c>
      <c r="E42">
        <v>819.5</v>
      </c>
      <c r="F42">
        <v>-759.5</v>
      </c>
      <c r="G42">
        <v>0</v>
      </c>
      <c r="H42">
        <v>1.1231591372519898E-3</v>
      </c>
      <c r="I42">
        <v>1.032595361953942E-2</v>
      </c>
      <c r="J42">
        <v>2.1822355854741661E-2</v>
      </c>
      <c r="K42">
        <v>2.7694825767834004E-2</v>
      </c>
      <c r="L42">
        <v>2.8827037405880773E-2</v>
      </c>
      <c r="M42">
        <v>3.2170874145291399E-2</v>
      </c>
      <c r="N42">
        <v>3.4366897918739002E-2</v>
      </c>
      <c r="O42">
        <v>3.4366897918739002E-2</v>
      </c>
      <c r="P42">
        <v>3.8218841823773754E-2</v>
      </c>
      <c r="Q42">
        <v>3.8218841823773754E-2</v>
      </c>
      <c r="R42">
        <v>3.8730342086773846E-2</v>
      </c>
      <c r="S42">
        <v>3.8730342086773846E-2</v>
      </c>
      <c r="T42">
        <v>3.8730342086773846E-2</v>
      </c>
      <c r="U42">
        <v>3.8730342086773846E-2</v>
      </c>
      <c r="V42">
        <v>3.8730342086773846E-2</v>
      </c>
      <c r="W42">
        <v>3.8730342086773846E-2</v>
      </c>
      <c r="X42">
        <v>3.8730342086773846E-2</v>
      </c>
      <c r="Y42">
        <v>3.8730342086773846E-2</v>
      </c>
      <c r="Z42">
        <v>3.8730342086773846E-2</v>
      </c>
      <c r="AA42">
        <v>3.8730342086773846E-2</v>
      </c>
      <c r="AB42">
        <v>3.8730342086773846E-2</v>
      </c>
      <c r="AC42">
        <v>3.8730342086773846E-2</v>
      </c>
      <c r="AD42">
        <v>3.8730342086773846E-2</v>
      </c>
      <c r="AE42">
        <v>3.8730342086773846E-2</v>
      </c>
      <c r="AF42">
        <v>3.8730342086773846E-2</v>
      </c>
      <c r="AG42">
        <v>3.8730342086773846E-2</v>
      </c>
      <c r="AH42">
        <v>3.8730342086773846E-2</v>
      </c>
      <c r="AI42">
        <v>3.8730342086773846E-2</v>
      </c>
      <c r="AJ42">
        <v>3.8730342086773846E-2</v>
      </c>
      <c r="AK42">
        <v>3.8730342086773846E-2</v>
      </c>
      <c r="AL42">
        <v>3.8730342086773846E-2</v>
      </c>
      <c r="AM42">
        <v>3.8730342086773846E-2</v>
      </c>
      <c r="AN42">
        <v>3.8730342086773846E-2</v>
      </c>
      <c r="AO42">
        <v>3.8730342086773846E-2</v>
      </c>
      <c r="AP42">
        <v>3.8730342086773846E-2</v>
      </c>
      <c r="AQ42">
        <v>3.8730342086773846E-2</v>
      </c>
      <c r="AR42">
        <v>3.8730342086773846E-2</v>
      </c>
      <c r="AS42">
        <v>3.8730342086773846E-2</v>
      </c>
      <c r="AT42">
        <v>3.8730342086773846E-2</v>
      </c>
      <c r="AU42">
        <v>3.8730342086773846E-2</v>
      </c>
      <c r="AV42">
        <v>3.8730342086773846E-2</v>
      </c>
      <c r="AW42">
        <v>3.8730342086773846E-2</v>
      </c>
      <c r="AX42">
        <v>3.8730342086773846E-2</v>
      </c>
      <c r="AY42">
        <v>3.8730342086773846E-2</v>
      </c>
      <c r="AZ42">
        <v>3.8730342086773846E-2</v>
      </c>
      <c r="BA42">
        <v>3.8730342086773846E-2</v>
      </c>
      <c r="BB42">
        <v>3.8730342086773846E-2</v>
      </c>
      <c r="BC42">
        <v>3.8730342086773846E-2</v>
      </c>
      <c r="BD42">
        <v>3.8730342086773846E-2</v>
      </c>
      <c r="BE42">
        <v>3.8730342086773846E-2</v>
      </c>
      <c r="BF42">
        <v>3.8730342086773846E-2</v>
      </c>
      <c r="BG42">
        <v>3.8730342086773846E-2</v>
      </c>
      <c r="BH42">
        <v>3.8730342086773846E-2</v>
      </c>
      <c r="BI42">
        <v>3.8218841823773754E-2</v>
      </c>
      <c r="BJ42">
        <v>3.8218841823773754E-2</v>
      </c>
      <c r="BK42">
        <v>3.4366897918739002E-2</v>
      </c>
      <c r="BL42">
        <v>3.4366897918739002E-2</v>
      </c>
      <c r="BM42">
        <v>3.4366897918739002E-2</v>
      </c>
      <c r="BN42">
        <v>3.3248568451126198E-2</v>
      </c>
      <c r="BO42">
        <v>2.5677201657962195E-2</v>
      </c>
      <c r="BP42">
        <v>1.7134464392782271E-2</v>
      </c>
      <c r="BQ42">
        <v>9.4085817611318893E-3</v>
      </c>
      <c r="BR42">
        <v>1.1652936633945775E-3</v>
      </c>
      <c r="BS42">
        <v>0</v>
      </c>
      <c r="BT42">
        <v>9.6605261152322777E-3</v>
      </c>
      <c r="BU42">
        <v>2.2931715184943101E-2</v>
      </c>
    </row>
    <row r="43" spans="1:73" x14ac:dyDescent="0.25">
      <c r="A43">
        <v>1579</v>
      </c>
      <c r="B43">
        <v>187.97700631512026</v>
      </c>
      <c r="C43">
        <v>5.1101757485485524E-4</v>
      </c>
      <c r="D43">
        <v>-40</v>
      </c>
      <c r="E43">
        <v>829.5</v>
      </c>
      <c r="F43">
        <v>-749.5</v>
      </c>
      <c r="G43">
        <v>0</v>
      </c>
      <c r="H43">
        <v>1.1231591372519898E-3</v>
      </c>
      <c r="I43">
        <v>1.032595361953942E-2</v>
      </c>
      <c r="J43">
        <v>2.1822355854741661E-2</v>
      </c>
      <c r="K43">
        <v>2.8205843342688858E-2</v>
      </c>
      <c r="L43">
        <v>2.9338054980735627E-2</v>
      </c>
      <c r="M43">
        <v>3.2681891720146253E-2</v>
      </c>
      <c r="N43">
        <v>3.4877915493593856E-2</v>
      </c>
      <c r="O43">
        <v>3.4877915493593856E-2</v>
      </c>
      <c r="P43">
        <v>3.8729859398628608E-2</v>
      </c>
      <c r="Q43">
        <v>3.8729859398628608E-2</v>
      </c>
      <c r="R43">
        <v>3.92413596616287E-2</v>
      </c>
      <c r="S43">
        <v>3.92413596616287E-2</v>
      </c>
      <c r="T43">
        <v>3.92413596616287E-2</v>
      </c>
      <c r="U43">
        <v>3.92413596616287E-2</v>
      </c>
      <c r="V43">
        <v>3.92413596616287E-2</v>
      </c>
      <c r="W43">
        <v>3.92413596616287E-2</v>
      </c>
      <c r="X43">
        <v>3.92413596616287E-2</v>
      </c>
      <c r="Y43">
        <v>3.92413596616287E-2</v>
      </c>
      <c r="Z43">
        <v>3.92413596616287E-2</v>
      </c>
      <c r="AA43">
        <v>3.92413596616287E-2</v>
      </c>
      <c r="AB43">
        <v>3.92413596616287E-2</v>
      </c>
      <c r="AC43">
        <v>3.92413596616287E-2</v>
      </c>
      <c r="AD43">
        <v>3.92413596616287E-2</v>
      </c>
      <c r="AE43">
        <v>3.92413596616287E-2</v>
      </c>
      <c r="AF43">
        <v>3.92413596616287E-2</v>
      </c>
      <c r="AG43">
        <v>3.92413596616287E-2</v>
      </c>
      <c r="AH43">
        <v>3.92413596616287E-2</v>
      </c>
      <c r="AI43">
        <v>3.92413596616287E-2</v>
      </c>
      <c r="AJ43">
        <v>3.92413596616287E-2</v>
      </c>
      <c r="AK43">
        <v>3.92413596616287E-2</v>
      </c>
      <c r="AL43">
        <v>3.92413596616287E-2</v>
      </c>
      <c r="AM43">
        <v>3.92413596616287E-2</v>
      </c>
      <c r="AN43">
        <v>3.92413596616287E-2</v>
      </c>
      <c r="AO43">
        <v>3.92413596616287E-2</v>
      </c>
      <c r="AP43">
        <v>3.92413596616287E-2</v>
      </c>
      <c r="AQ43">
        <v>3.92413596616287E-2</v>
      </c>
      <c r="AR43">
        <v>3.92413596616287E-2</v>
      </c>
      <c r="AS43">
        <v>3.92413596616287E-2</v>
      </c>
      <c r="AT43">
        <v>3.92413596616287E-2</v>
      </c>
      <c r="AU43">
        <v>3.92413596616287E-2</v>
      </c>
      <c r="AV43">
        <v>3.92413596616287E-2</v>
      </c>
      <c r="AW43">
        <v>3.92413596616287E-2</v>
      </c>
      <c r="AX43">
        <v>3.92413596616287E-2</v>
      </c>
      <c r="AY43">
        <v>3.92413596616287E-2</v>
      </c>
      <c r="AZ43">
        <v>3.92413596616287E-2</v>
      </c>
      <c r="BA43">
        <v>3.92413596616287E-2</v>
      </c>
      <c r="BB43">
        <v>3.92413596616287E-2</v>
      </c>
      <c r="BC43">
        <v>3.92413596616287E-2</v>
      </c>
      <c r="BD43">
        <v>3.92413596616287E-2</v>
      </c>
      <c r="BE43">
        <v>3.92413596616287E-2</v>
      </c>
      <c r="BF43">
        <v>3.92413596616287E-2</v>
      </c>
      <c r="BG43">
        <v>3.92413596616287E-2</v>
      </c>
      <c r="BH43">
        <v>3.92413596616287E-2</v>
      </c>
      <c r="BI43">
        <v>3.8729859398628608E-2</v>
      </c>
      <c r="BJ43">
        <v>3.8729859398628608E-2</v>
      </c>
      <c r="BK43">
        <v>3.4877915493593856E-2</v>
      </c>
      <c r="BL43">
        <v>3.4877915493593856E-2</v>
      </c>
      <c r="BM43">
        <v>3.4877915493593856E-2</v>
      </c>
      <c r="BN43">
        <v>3.3759586025981052E-2</v>
      </c>
      <c r="BO43">
        <v>2.6188219232817049E-2</v>
      </c>
      <c r="BP43">
        <v>1.7645481967637124E-2</v>
      </c>
      <c r="BQ43">
        <v>9.9195993359867448E-3</v>
      </c>
      <c r="BR43">
        <v>1.6763112382494328E-3</v>
      </c>
      <c r="BS43">
        <v>0</v>
      </c>
      <c r="BT43">
        <v>8.4090902097642313E-3</v>
      </c>
      <c r="BU43">
        <v>2.582313832553082E-2</v>
      </c>
    </row>
    <row r="44" spans="1:73" x14ac:dyDescent="0.25">
      <c r="A44">
        <v>1579</v>
      </c>
      <c r="B44">
        <v>184.59870394570109</v>
      </c>
      <c r="C44">
        <v>5.0183362242477484E-4</v>
      </c>
      <c r="D44">
        <v>-30</v>
      </c>
      <c r="E44">
        <v>819.5</v>
      </c>
      <c r="F44">
        <v>-759.5</v>
      </c>
      <c r="G44">
        <v>0</v>
      </c>
      <c r="H44">
        <v>1.1231591372519898E-3</v>
      </c>
      <c r="I44">
        <v>1.032595361953942E-2</v>
      </c>
      <c r="J44">
        <v>2.1822355854741661E-2</v>
      </c>
      <c r="K44">
        <v>2.8707676965113633E-2</v>
      </c>
      <c r="L44">
        <v>2.9839888603160402E-2</v>
      </c>
      <c r="M44">
        <v>3.3183725342571024E-2</v>
      </c>
      <c r="N44">
        <v>3.5379749116018627E-2</v>
      </c>
      <c r="O44">
        <v>3.5379749116018627E-2</v>
      </c>
      <c r="P44">
        <v>3.9231693021053379E-2</v>
      </c>
      <c r="Q44">
        <v>3.9231693021053379E-2</v>
      </c>
      <c r="R44">
        <v>3.9743193284053471E-2</v>
      </c>
      <c r="S44">
        <v>3.9743193284053471E-2</v>
      </c>
      <c r="T44">
        <v>3.9743193284053471E-2</v>
      </c>
      <c r="U44">
        <v>3.9743193284053471E-2</v>
      </c>
      <c r="V44">
        <v>3.9743193284053471E-2</v>
      </c>
      <c r="W44">
        <v>3.9743193284053471E-2</v>
      </c>
      <c r="X44">
        <v>3.9743193284053471E-2</v>
      </c>
      <c r="Y44">
        <v>3.9743193284053471E-2</v>
      </c>
      <c r="Z44">
        <v>3.9743193284053471E-2</v>
      </c>
      <c r="AA44">
        <v>3.9743193284053471E-2</v>
      </c>
      <c r="AB44">
        <v>3.9743193284053471E-2</v>
      </c>
      <c r="AC44">
        <v>3.9743193284053471E-2</v>
      </c>
      <c r="AD44">
        <v>3.9743193284053471E-2</v>
      </c>
      <c r="AE44">
        <v>3.9743193284053471E-2</v>
      </c>
      <c r="AF44">
        <v>3.9743193284053471E-2</v>
      </c>
      <c r="AG44">
        <v>3.9743193284053471E-2</v>
      </c>
      <c r="AH44">
        <v>3.9743193284053471E-2</v>
      </c>
      <c r="AI44">
        <v>3.9743193284053471E-2</v>
      </c>
      <c r="AJ44">
        <v>3.9743193284053471E-2</v>
      </c>
      <c r="AK44">
        <v>3.9743193284053471E-2</v>
      </c>
      <c r="AL44">
        <v>3.9743193284053471E-2</v>
      </c>
      <c r="AM44">
        <v>3.9743193284053471E-2</v>
      </c>
      <c r="AN44">
        <v>3.9743193284053471E-2</v>
      </c>
      <c r="AO44">
        <v>3.9743193284053471E-2</v>
      </c>
      <c r="AP44">
        <v>3.9743193284053471E-2</v>
      </c>
      <c r="AQ44">
        <v>3.9743193284053471E-2</v>
      </c>
      <c r="AR44">
        <v>3.9743193284053471E-2</v>
      </c>
      <c r="AS44">
        <v>3.9743193284053471E-2</v>
      </c>
      <c r="AT44">
        <v>3.9743193284053471E-2</v>
      </c>
      <c r="AU44">
        <v>3.9743193284053471E-2</v>
      </c>
      <c r="AV44">
        <v>3.9743193284053471E-2</v>
      </c>
      <c r="AW44">
        <v>3.9743193284053471E-2</v>
      </c>
      <c r="AX44">
        <v>3.9743193284053471E-2</v>
      </c>
      <c r="AY44">
        <v>3.9743193284053471E-2</v>
      </c>
      <c r="AZ44">
        <v>3.9743193284053471E-2</v>
      </c>
      <c r="BA44">
        <v>3.9743193284053471E-2</v>
      </c>
      <c r="BB44">
        <v>3.9743193284053471E-2</v>
      </c>
      <c r="BC44">
        <v>3.9743193284053471E-2</v>
      </c>
      <c r="BD44">
        <v>3.9743193284053471E-2</v>
      </c>
      <c r="BE44">
        <v>3.9743193284053471E-2</v>
      </c>
      <c r="BF44">
        <v>3.9743193284053471E-2</v>
      </c>
      <c r="BG44">
        <v>3.9743193284053471E-2</v>
      </c>
      <c r="BH44">
        <v>3.9743193284053471E-2</v>
      </c>
      <c r="BI44">
        <v>3.9231693021053379E-2</v>
      </c>
      <c r="BJ44">
        <v>3.9231693021053379E-2</v>
      </c>
      <c r="BK44">
        <v>3.5379749116018627E-2</v>
      </c>
      <c r="BL44">
        <v>3.5379749116018627E-2</v>
      </c>
      <c r="BM44">
        <v>3.5379749116018627E-2</v>
      </c>
      <c r="BN44">
        <v>3.4261419648405823E-2</v>
      </c>
      <c r="BO44">
        <v>2.6690052855241824E-2</v>
      </c>
      <c r="BP44">
        <v>1.8147315590061899E-2</v>
      </c>
      <c r="BQ44">
        <v>1.042143295841152E-2</v>
      </c>
      <c r="BR44">
        <v>1.6763112382494328E-3</v>
      </c>
      <c r="BS44">
        <v>0</v>
      </c>
      <c r="BT44">
        <v>9.6605261152322743E-3</v>
      </c>
      <c r="BU44">
        <v>2.2931715184943097E-2</v>
      </c>
    </row>
    <row r="45" spans="1:73" x14ac:dyDescent="0.25">
      <c r="A45">
        <v>1579</v>
      </c>
      <c r="B45">
        <v>182.3215742748333</v>
      </c>
      <c r="C45">
        <v>4.956432201790545E-4</v>
      </c>
      <c r="D45">
        <v>-20</v>
      </c>
      <c r="E45">
        <v>809.5</v>
      </c>
      <c r="F45">
        <v>-769.5</v>
      </c>
      <c r="G45">
        <v>0</v>
      </c>
      <c r="H45">
        <v>1.1231591372519898E-3</v>
      </c>
      <c r="I45">
        <v>1.032595361953942E-2</v>
      </c>
      <c r="J45">
        <v>2.1822355854741661E-2</v>
      </c>
      <c r="K45">
        <v>2.9203320185292689E-2</v>
      </c>
      <c r="L45">
        <v>3.0335531823339458E-2</v>
      </c>
      <c r="M45">
        <v>3.3679368562750077E-2</v>
      </c>
      <c r="N45">
        <v>3.587539233619768E-2</v>
      </c>
      <c r="O45">
        <v>3.587539233619768E-2</v>
      </c>
      <c r="P45">
        <v>3.9727336241232432E-2</v>
      </c>
      <c r="Q45">
        <v>3.9727336241232432E-2</v>
      </c>
      <c r="R45">
        <v>4.0238836504232524E-2</v>
      </c>
      <c r="S45">
        <v>4.0238836504232524E-2</v>
      </c>
      <c r="T45">
        <v>4.0238836504232524E-2</v>
      </c>
      <c r="U45">
        <v>4.0238836504232524E-2</v>
      </c>
      <c r="V45">
        <v>4.0238836504232524E-2</v>
      </c>
      <c r="W45">
        <v>4.0238836504232524E-2</v>
      </c>
      <c r="X45">
        <v>4.0238836504232524E-2</v>
      </c>
      <c r="Y45">
        <v>4.0238836504232524E-2</v>
      </c>
      <c r="Z45">
        <v>4.0238836504232524E-2</v>
      </c>
      <c r="AA45">
        <v>4.0238836504232524E-2</v>
      </c>
      <c r="AB45">
        <v>4.0238836504232524E-2</v>
      </c>
      <c r="AC45">
        <v>4.0238836504232524E-2</v>
      </c>
      <c r="AD45">
        <v>4.0238836504232524E-2</v>
      </c>
      <c r="AE45">
        <v>4.0238836504232524E-2</v>
      </c>
      <c r="AF45">
        <v>4.0238836504232524E-2</v>
      </c>
      <c r="AG45">
        <v>4.0238836504232524E-2</v>
      </c>
      <c r="AH45">
        <v>4.0238836504232524E-2</v>
      </c>
      <c r="AI45">
        <v>4.0238836504232524E-2</v>
      </c>
      <c r="AJ45">
        <v>4.0238836504232524E-2</v>
      </c>
      <c r="AK45">
        <v>4.0238836504232524E-2</v>
      </c>
      <c r="AL45">
        <v>4.0238836504232524E-2</v>
      </c>
      <c r="AM45">
        <v>4.0238836504232524E-2</v>
      </c>
      <c r="AN45">
        <v>4.0238836504232524E-2</v>
      </c>
      <c r="AO45">
        <v>4.0238836504232524E-2</v>
      </c>
      <c r="AP45">
        <v>4.0238836504232524E-2</v>
      </c>
      <c r="AQ45">
        <v>4.0238836504232524E-2</v>
      </c>
      <c r="AR45">
        <v>4.0238836504232524E-2</v>
      </c>
      <c r="AS45">
        <v>4.0238836504232524E-2</v>
      </c>
      <c r="AT45">
        <v>4.0238836504232524E-2</v>
      </c>
      <c r="AU45">
        <v>4.0238836504232524E-2</v>
      </c>
      <c r="AV45">
        <v>4.0238836504232524E-2</v>
      </c>
      <c r="AW45">
        <v>4.0238836504232524E-2</v>
      </c>
      <c r="AX45">
        <v>4.0238836504232524E-2</v>
      </c>
      <c r="AY45">
        <v>4.0238836504232524E-2</v>
      </c>
      <c r="AZ45">
        <v>4.0238836504232524E-2</v>
      </c>
      <c r="BA45">
        <v>4.0238836504232524E-2</v>
      </c>
      <c r="BB45">
        <v>4.0238836504232524E-2</v>
      </c>
      <c r="BC45">
        <v>4.0238836504232524E-2</v>
      </c>
      <c r="BD45">
        <v>4.0238836504232524E-2</v>
      </c>
      <c r="BE45">
        <v>4.0238836504232524E-2</v>
      </c>
      <c r="BF45">
        <v>4.0238836504232524E-2</v>
      </c>
      <c r="BG45">
        <v>4.0238836504232524E-2</v>
      </c>
      <c r="BH45">
        <v>4.0238836504232524E-2</v>
      </c>
      <c r="BI45">
        <v>3.9727336241232432E-2</v>
      </c>
      <c r="BJ45">
        <v>3.9727336241232432E-2</v>
      </c>
      <c r="BK45">
        <v>3.587539233619768E-2</v>
      </c>
      <c r="BL45">
        <v>3.587539233619768E-2</v>
      </c>
      <c r="BM45">
        <v>3.587539233619768E-2</v>
      </c>
      <c r="BN45">
        <v>3.4757062868584876E-2</v>
      </c>
      <c r="BO45">
        <v>2.718569607542088E-2</v>
      </c>
      <c r="BP45">
        <v>1.8642958810240955E-2</v>
      </c>
      <c r="BQ45">
        <v>1.0917076178590574E-2</v>
      </c>
      <c r="BR45">
        <v>1.6763112382494328E-3</v>
      </c>
      <c r="BS45">
        <v>0</v>
      </c>
      <c r="BT45">
        <v>1.0244832592669152E-2</v>
      </c>
      <c r="BU45">
        <v>1.9875820564999515E-2</v>
      </c>
    </row>
    <row r="46" spans="1:73" x14ac:dyDescent="0.25">
      <c r="A46">
        <v>1579</v>
      </c>
      <c r="B46">
        <v>181.58835948098169</v>
      </c>
      <c r="C46">
        <v>4.9364996763638115E-4</v>
      </c>
      <c r="D46">
        <v>-10</v>
      </c>
      <c r="E46">
        <v>799.5</v>
      </c>
      <c r="F46">
        <v>-779.5</v>
      </c>
      <c r="G46">
        <v>0</v>
      </c>
      <c r="H46">
        <v>1.1231591372519898E-3</v>
      </c>
      <c r="I46">
        <v>1.032595361953942E-2</v>
      </c>
      <c r="J46">
        <v>2.2316005822378041E-2</v>
      </c>
      <c r="K46">
        <v>2.9696970152929068E-2</v>
      </c>
      <c r="L46">
        <v>3.0829181790975838E-2</v>
      </c>
      <c r="M46">
        <v>3.4173018530386456E-2</v>
      </c>
      <c r="N46">
        <v>3.6369042303834059E-2</v>
      </c>
      <c r="O46">
        <v>3.6369042303834059E-2</v>
      </c>
      <c r="P46">
        <v>4.0220986208868811E-2</v>
      </c>
      <c r="Q46">
        <v>4.0220986208868811E-2</v>
      </c>
      <c r="R46">
        <v>4.0732486471868903E-2</v>
      </c>
      <c r="S46">
        <v>4.0732486471868903E-2</v>
      </c>
      <c r="T46">
        <v>4.0732486471868903E-2</v>
      </c>
      <c r="U46">
        <v>4.0732486471868903E-2</v>
      </c>
      <c r="V46">
        <v>4.0732486471868903E-2</v>
      </c>
      <c r="W46">
        <v>4.0732486471868903E-2</v>
      </c>
      <c r="X46">
        <v>4.0732486471868903E-2</v>
      </c>
      <c r="Y46">
        <v>4.0732486471868903E-2</v>
      </c>
      <c r="Z46">
        <v>4.0732486471868903E-2</v>
      </c>
      <c r="AA46">
        <v>4.0732486471868903E-2</v>
      </c>
      <c r="AB46">
        <v>4.0732486471868903E-2</v>
      </c>
      <c r="AC46">
        <v>4.0732486471868903E-2</v>
      </c>
      <c r="AD46">
        <v>4.0732486471868903E-2</v>
      </c>
      <c r="AE46">
        <v>4.0732486471868903E-2</v>
      </c>
      <c r="AF46">
        <v>4.0732486471868903E-2</v>
      </c>
      <c r="AG46">
        <v>4.0732486471868903E-2</v>
      </c>
      <c r="AH46">
        <v>4.0732486471868903E-2</v>
      </c>
      <c r="AI46">
        <v>4.0732486471868903E-2</v>
      </c>
      <c r="AJ46">
        <v>4.0732486471868903E-2</v>
      </c>
      <c r="AK46">
        <v>4.0732486471868903E-2</v>
      </c>
      <c r="AL46">
        <v>4.0732486471868903E-2</v>
      </c>
      <c r="AM46">
        <v>4.0732486471868903E-2</v>
      </c>
      <c r="AN46">
        <v>4.0732486471868903E-2</v>
      </c>
      <c r="AO46">
        <v>4.0732486471868903E-2</v>
      </c>
      <c r="AP46">
        <v>4.0732486471868903E-2</v>
      </c>
      <c r="AQ46">
        <v>4.0732486471868903E-2</v>
      </c>
      <c r="AR46">
        <v>4.0732486471868903E-2</v>
      </c>
      <c r="AS46">
        <v>4.0732486471868903E-2</v>
      </c>
      <c r="AT46">
        <v>4.0732486471868903E-2</v>
      </c>
      <c r="AU46">
        <v>4.0732486471868903E-2</v>
      </c>
      <c r="AV46">
        <v>4.0732486471868903E-2</v>
      </c>
      <c r="AW46">
        <v>4.0732486471868903E-2</v>
      </c>
      <c r="AX46">
        <v>4.0732486471868903E-2</v>
      </c>
      <c r="AY46">
        <v>4.0732486471868903E-2</v>
      </c>
      <c r="AZ46">
        <v>4.0732486471868903E-2</v>
      </c>
      <c r="BA46">
        <v>4.0732486471868903E-2</v>
      </c>
      <c r="BB46">
        <v>4.0732486471868903E-2</v>
      </c>
      <c r="BC46">
        <v>4.0732486471868903E-2</v>
      </c>
      <c r="BD46">
        <v>4.0732486471868903E-2</v>
      </c>
      <c r="BE46">
        <v>4.0732486471868903E-2</v>
      </c>
      <c r="BF46">
        <v>4.0732486471868903E-2</v>
      </c>
      <c r="BG46">
        <v>4.0732486471868903E-2</v>
      </c>
      <c r="BH46">
        <v>4.0732486471868903E-2</v>
      </c>
      <c r="BI46">
        <v>4.0220986208868811E-2</v>
      </c>
      <c r="BJ46">
        <v>4.0220986208868811E-2</v>
      </c>
      <c r="BK46">
        <v>3.6369042303834059E-2</v>
      </c>
      <c r="BL46">
        <v>3.6369042303834059E-2</v>
      </c>
      <c r="BM46">
        <v>3.6369042303834059E-2</v>
      </c>
      <c r="BN46">
        <v>3.5250712836221255E-2</v>
      </c>
      <c r="BO46">
        <v>2.767934604305726E-2</v>
      </c>
      <c r="BP46">
        <v>1.9136608777877335E-2</v>
      </c>
      <c r="BQ46">
        <v>1.0917076178590574E-2</v>
      </c>
      <c r="BR46">
        <v>1.6763112382494328E-3</v>
      </c>
      <c r="BS46">
        <v>0</v>
      </c>
      <c r="BT46">
        <v>1.0668564493135756E-2</v>
      </c>
      <c r="BU46">
        <v>1.6678688354977086E-2</v>
      </c>
    </row>
    <row r="47" spans="1:73" x14ac:dyDescent="0.25">
      <c r="A47">
        <v>1574</v>
      </c>
      <c r="B47">
        <v>246.94577756609706</v>
      </c>
      <c r="C47">
        <v>6.7132483300072021E-4</v>
      </c>
      <c r="D47">
        <v>0</v>
      </c>
      <c r="E47">
        <v>787</v>
      </c>
      <c r="F47">
        <v>-787</v>
      </c>
      <c r="G47">
        <v>0</v>
      </c>
      <c r="H47">
        <v>1.1231591372519898E-3</v>
      </c>
      <c r="I47">
        <v>1.032595361953942E-2</v>
      </c>
      <c r="J47">
        <v>2.2987330655378762E-2</v>
      </c>
      <c r="K47">
        <v>3.036829498592979E-2</v>
      </c>
      <c r="L47">
        <v>3.1500506623976555E-2</v>
      </c>
      <c r="M47">
        <v>3.4844343363387174E-2</v>
      </c>
      <c r="N47">
        <v>3.7040367136834777E-2</v>
      </c>
      <c r="O47">
        <v>3.7040367136834777E-2</v>
      </c>
      <c r="P47">
        <v>4.0892311041869529E-2</v>
      </c>
      <c r="Q47">
        <v>4.0892311041869529E-2</v>
      </c>
      <c r="R47">
        <v>4.1403811304869621E-2</v>
      </c>
      <c r="S47">
        <v>4.1403811304869621E-2</v>
      </c>
      <c r="T47">
        <v>4.1403811304869621E-2</v>
      </c>
      <c r="U47">
        <v>4.1403811304869621E-2</v>
      </c>
      <c r="V47">
        <v>4.1403811304869621E-2</v>
      </c>
      <c r="W47">
        <v>4.1403811304869621E-2</v>
      </c>
      <c r="X47">
        <v>4.1403811304869621E-2</v>
      </c>
      <c r="Y47">
        <v>4.1403811304869621E-2</v>
      </c>
      <c r="Z47">
        <v>4.1403811304869621E-2</v>
      </c>
      <c r="AA47">
        <v>4.1403811304869621E-2</v>
      </c>
      <c r="AB47">
        <v>4.1403811304869621E-2</v>
      </c>
      <c r="AC47">
        <v>4.1403811304869621E-2</v>
      </c>
      <c r="AD47">
        <v>4.1403811304869621E-2</v>
      </c>
      <c r="AE47">
        <v>4.1403811304869621E-2</v>
      </c>
      <c r="AF47">
        <v>4.1403811304869621E-2</v>
      </c>
      <c r="AG47">
        <v>4.1403811304869621E-2</v>
      </c>
      <c r="AH47">
        <v>4.1403811304869621E-2</v>
      </c>
      <c r="AI47">
        <v>4.1403811304869621E-2</v>
      </c>
      <c r="AJ47">
        <v>4.1403811304869621E-2</v>
      </c>
      <c r="AK47">
        <v>4.1403811304869621E-2</v>
      </c>
      <c r="AL47">
        <v>4.1403811304869621E-2</v>
      </c>
      <c r="AM47">
        <v>4.1403811304869621E-2</v>
      </c>
      <c r="AN47">
        <v>4.1403811304869621E-2</v>
      </c>
      <c r="AO47">
        <v>4.1403811304869621E-2</v>
      </c>
      <c r="AP47">
        <v>4.1403811304869621E-2</v>
      </c>
      <c r="AQ47">
        <v>4.1403811304869621E-2</v>
      </c>
      <c r="AR47">
        <v>4.1403811304869621E-2</v>
      </c>
      <c r="AS47">
        <v>4.1403811304869621E-2</v>
      </c>
      <c r="AT47">
        <v>4.1403811304869621E-2</v>
      </c>
      <c r="AU47">
        <v>4.1403811304869621E-2</v>
      </c>
      <c r="AV47">
        <v>4.1403811304869621E-2</v>
      </c>
      <c r="AW47">
        <v>4.1403811304869621E-2</v>
      </c>
      <c r="AX47">
        <v>4.1403811304869621E-2</v>
      </c>
      <c r="AY47">
        <v>4.1403811304869621E-2</v>
      </c>
      <c r="AZ47">
        <v>4.1403811304869621E-2</v>
      </c>
      <c r="BA47">
        <v>4.1403811304869621E-2</v>
      </c>
      <c r="BB47">
        <v>4.1403811304869621E-2</v>
      </c>
      <c r="BC47">
        <v>4.1403811304869621E-2</v>
      </c>
      <c r="BD47">
        <v>4.1403811304869621E-2</v>
      </c>
      <c r="BE47">
        <v>4.1403811304869621E-2</v>
      </c>
      <c r="BF47">
        <v>4.1403811304869621E-2</v>
      </c>
      <c r="BG47">
        <v>4.1403811304869621E-2</v>
      </c>
      <c r="BH47">
        <v>4.1403811304869621E-2</v>
      </c>
      <c r="BI47">
        <v>4.0892311041869529E-2</v>
      </c>
      <c r="BJ47">
        <v>4.0892311041869529E-2</v>
      </c>
      <c r="BK47">
        <v>3.7040367136834777E-2</v>
      </c>
      <c r="BL47">
        <v>3.7040367136834777E-2</v>
      </c>
      <c r="BM47">
        <v>3.7040367136834777E-2</v>
      </c>
      <c r="BN47">
        <v>3.5922037669221973E-2</v>
      </c>
      <c r="BO47">
        <v>2.8350670876057981E-2</v>
      </c>
      <c r="BP47">
        <v>1.9807933610878056E-2</v>
      </c>
      <c r="BQ47">
        <v>1.0917076178590574E-2</v>
      </c>
      <c r="BR47">
        <v>1.6763112382494328E-3</v>
      </c>
      <c r="BS47">
        <v>0</v>
      </c>
      <c r="BT47">
        <v>1.0986363418485707E-2</v>
      </c>
      <c r="BU47">
        <v>1.2724443367431785E-2</v>
      </c>
    </row>
    <row r="48" spans="1:73" x14ac:dyDescent="0.25">
      <c r="A48">
        <v>1574</v>
      </c>
      <c r="B48">
        <v>254.8808760549328</v>
      </c>
      <c r="C48">
        <v>6.9289648618047991E-4</v>
      </c>
      <c r="D48">
        <v>10</v>
      </c>
      <c r="E48">
        <v>777</v>
      </c>
      <c r="F48">
        <v>-797</v>
      </c>
      <c r="G48">
        <v>0</v>
      </c>
      <c r="H48">
        <v>1.1231591372519898E-3</v>
      </c>
      <c r="I48">
        <v>1.032595361953942E-2</v>
      </c>
      <c r="J48">
        <v>2.3680227141559242E-2</v>
      </c>
      <c r="K48">
        <v>3.1061191472110269E-2</v>
      </c>
      <c r="L48">
        <v>3.2193403110157039E-2</v>
      </c>
      <c r="M48">
        <v>3.5537239849567658E-2</v>
      </c>
      <c r="N48">
        <v>3.773326362301526E-2</v>
      </c>
      <c r="O48">
        <v>3.773326362301526E-2</v>
      </c>
      <c r="P48">
        <v>4.1585207528050012E-2</v>
      </c>
      <c r="Q48">
        <v>4.1585207528050012E-2</v>
      </c>
      <c r="R48">
        <v>4.2096707791050104E-2</v>
      </c>
      <c r="S48">
        <v>4.2096707791050104E-2</v>
      </c>
      <c r="T48">
        <v>4.2096707791050104E-2</v>
      </c>
      <c r="U48">
        <v>4.2096707791050104E-2</v>
      </c>
      <c r="V48">
        <v>4.2096707791050104E-2</v>
      </c>
      <c r="W48">
        <v>4.2096707791050104E-2</v>
      </c>
      <c r="X48">
        <v>4.2096707791050104E-2</v>
      </c>
      <c r="Y48">
        <v>4.2096707791050104E-2</v>
      </c>
      <c r="Z48">
        <v>4.2096707791050104E-2</v>
      </c>
      <c r="AA48">
        <v>4.2096707791050104E-2</v>
      </c>
      <c r="AB48">
        <v>4.2096707791050104E-2</v>
      </c>
      <c r="AC48">
        <v>4.2096707791050104E-2</v>
      </c>
      <c r="AD48">
        <v>4.2096707791050104E-2</v>
      </c>
      <c r="AE48">
        <v>4.2096707791050104E-2</v>
      </c>
      <c r="AF48">
        <v>4.2096707791050104E-2</v>
      </c>
      <c r="AG48">
        <v>4.2096707791050104E-2</v>
      </c>
      <c r="AH48">
        <v>4.2096707791050104E-2</v>
      </c>
      <c r="AI48">
        <v>4.2096707791050104E-2</v>
      </c>
      <c r="AJ48">
        <v>4.2096707791050104E-2</v>
      </c>
      <c r="AK48">
        <v>4.2096707791050104E-2</v>
      </c>
      <c r="AL48">
        <v>4.2096707791050104E-2</v>
      </c>
      <c r="AM48">
        <v>4.2096707791050104E-2</v>
      </c>
      <c r="AN48">
        <v>4.2096707791050104E-2</v>
      </c>
      <c r="AO48">
        <v>4.2096707791050104E-2</v>
      </c>
      <c r="AP48">
        <v>4.2096707791050104E-2</v>
      </c>
      <c r="AQ48">
        <v>4.2096707791050104E-2</v>
      </c>
      <c r="AR48">
        <v>4.2096707791050104E-2</v>
      </c>
      <c r="AS48">
        <v>4.2096707791050104E-2</v>
      </c>
      <c r="AT48">
        <v>4.2096707791050104E-2</v>
      </c>
      <c r="AU48">
        <v>4.2096707791050104E-2</v>
      </c>
      <c r="AV48">
        <v>4.2096707791050104E-2</v>
      </c>
      <c r="AW48">
        <v>4.2096707791050104E-2</v>
      </c>
      <c r="AX48">
        <v>4.2096707791050104E-2</v>
      </c>
      <c r="AY48">
        <v>4.2096707791050104E-2</v>
      </c>
      <c r="AZ48">
        <v>4.2096707791050104E-2</v>
      </c>
      <c r="BA48">
        <v>4.2096707791050104E-2</v>
      </c>
      <c r="BB48">
        <v>4.2096707791050104E-2</v>
      </c>
      <c r="BC48">
        <v>4.2096707791050104E-2</v>
      </c>
      <c r="BD48">
        <v>4.2096707791050104E-2</v>
      </c>
      <c r="BE48">
        <v>4.2096707791050104E-2</v>
      </c>
      <c r="BF48">
        <v>4.2096707791050104E-2</v>
      </c>
      <c r="BG48">
        <v>4.2096707791050104E-2</v>
      </c>
      <c r="BH48">
        <v>4.2096707791050104E-2</v>
      </c>
      <c r="BI48">
        <v>4.1585207528050012E-2</v>
      </c>
      <c r="BJ48">
        <v>4.1585207528050012E-2</v>
      </c>
      <c r="BK48">
        <v>3.773326362301526E-2</v>
      </c>
      <c r="BL48">
        <v>3.773326362301526E-2</v>
      </c>
      <c r="BM48">
        <v>3.773326362301526E-2</v>
      </c>
      <c r="BN48">
        <v>3.6614934155402457E-2</v>
      </c>
      <c r="BO48">
        <v>2.9043567362238461E-2</v>
      </c>
      <c r="BP48">
        <v>2.0500830097058536E-2</v>
      </c>
      <c r="BQ48">
        <v>1.0917076178590574E-2</v>
      </c>
      <c r="BR48">
        <v>1.6763112382494328E-3</v>
      </c>
      <c r="BS48">
        <v>0</v>
      </c>
      <c r="BT48">
        <v>1.34774221827898E-2</v>
      </c>
      <c r="BU48">
        <v>9.8908480107087332E-3</v>
      </c>
    </row>
    <row r="49" spans="1:73" x14ac:dyDescent="0.25">
      <c r="A49">
        <v>1574</v>
      </c>
      <c r="B49">
        <v>251.85171142618566</v>
      </c>
      <c r="C49">
        <v>6.8466166856760908E-4</v>
      </c>
      <c r="D49">
        <v>20</v>
      </c>
      <c r="E49">
        <v>767</v>
      </c>
      <c r="F49">
        <v>-807</v>
      </c>
      <c r="G49">
        <v>0</v>
      </c>
      <c r="H49">
        <v>1.1231591372519898E-3</v>
      </c>
      <c r="I49">
        <v>1.1010615288107029E-2</v>
      </c>
      <c r="J49">
        <v>2.4364888810126852E-2</v>
      </c>
      <c r="K49">
        <v>3.1745853140677877E-2</v>
      </c>
      <c r="L49">
        <v>3.2878064778724646E-2</v>
      </c>
      <c r="M49">
        <v>3.6221901518135265E-2</v>
      </c>
      <c r="N49">
        <v>3.8417925291582868E-2</v>
      </c>
      <c r="O49">
        <v>3.8417925291582868E-2</v>
      </c>
      <c r="P49">
        <v>4.226986919661762E-2</v>
      </c>
      <c r="Q49">
        <v>4.226986919661762E-2</v>
      </c>
      <c r="R49">
        <v>4.2781369459617712E-2</v>
      </c>
      <c r="S49">
        <v>4.2781369459617712E-2</v>
      </c>
      <c r="T49">
        <v>4.2781369459617712E-2</v>
      </c>
      <c r="U49">
        <v>4.2781369459617712E-2</v>
      </c>
      <c r="V49">
        <v>4.2781369459617712E-2</v>
      </c>
      <c r="W49">
        <v>4.2781369459617712E-2</v>
      </c>
      <c r="X49">
        <v>4.2781369459617712E-2</v>
      </c>
      <c r="Y49">
        <v>4.2781369459617712E-2</v>
      </c>
      <c r="Z49">
        <v>4.2781369459617712E-2</v>
      </c>
      <c r="AA49">
        <v>4.2781369459617712E-2</v>
      </c>
      <c r="AB49">
        <v>4.2781369459617712E-2</v>
      </c>
      <c r="AC49">
        <v>4.2781369459617712E-2</v>
      </c>
      <c r="AD49">
        <v>4.2781369459617712E-2</v>
      </c>
      <c r="AE49">
        <v>4.2781369459617712E-2</v>
      </c>
      <c r="AF49">
        <v>4.2781369459617712E-2</v>
      </c>
      <c r="AG49">
        <v>4.2781369459617712E-2</v>
      </c>
      <c r="AH49">
        <v>4.2781369459617712E-2</v>
      </c>
      <c r="AI49">
        <v>4.2781369459617712E-2</v>
      </c>
      <c r="AJ49">
        <v>4.2781369459617712E-2</v>
      </c>
      <c r="AK49">
        <v>4.2781369459617712E-2</v>
      </c>
      <c r="AL49">
        <v>4.2781369459617712E-2</v>
      </c>
      <c r="AM49">
        <v>4.2781369459617712E-2</v>
      </c>
      <c r="AN49">
        <v>4.2781369459617712E-2</v>
      </c>
      <c r="AO49">
        <v>4.2781369459617712E-2</v>
      </c>
      <c r="AP49">
        <v>4.2781369459617712E-2</v>
      </c>
      <c r="AQ49">
        <v>4.2781369459617712E-2</v>
      </c>
      <c r="AR49">
        <v>4.2781369459617712E-2</v>
      </c>
      <c r="AS49">
        <v>4.2781369459617712E-2</v>
      </c>
      <c r="AT49">
        <v>4.2781369459617712E-2</v>
      </c>
      <c r="AU49">
        <v>4.2781369459617712E-2</v>
      </c>
      <c r="AV49">
        <v>4.2781369459617712E-2</v>
      </c>
      <c r="AW49">
        <v>4.2781369459617712E-2</v>
      </c>
      <c r="AX49">
        <v>4.2781369459617712E-2</v>
      </c>
      <c r="AY49">
        <v>4.2781369459617712E-2</v>
      </c>
      <c r="AZ49">
        <v>4.2781369459617712E-2</v>
      </c>
      <c r="BA49">
        <v>4.2781369459617712E-2</v>
      </c>
      <c r="BB49">
        <v>4.2781369459617712E-2</v>
      </c>
      <c r="BC49">
        <v>4.2781369459617712E-2</v>
      </c>
      <c r="BD49">
        <v>4.2781369459617712E-2</v>
      </c>
      <c r="BE49">
        <v>4.2781369459617712E-2</v>
      </c>
      <c r="BF49">
        <v>4.2781369459617712E-2</v>
      </c>
      <c r="BG49">
        <v>4.2781369459617712E-2</v>
      </c>
      <c r="BH49">
        <v>4.2781369459617712E-2</v>
      </c>
      <c r="BI49">
        <v>4.226986919661762E-2</v>
      </c>
      <c r="BJ49">
        <v>4.226986919661762E-2</v>
      </c>
      <c r="BK49">
        <v>3.8417925291582868E-2</v>
      </c>
      <c r="BL49">
        <v>3.8417925291582868E-2</v>
      </c>
      <c r="BM49">
        <v>3.8417925291582868E-2</v>
      </c>
      <c r="BN49">
        <v>3.7299595823970064E-2</v>
      </c>
      <c r="BO49">
        <v>2.9728229030806071E-2</v>
      </c>
      <c r="BP49">
        <v>2.0500830097058536E-2</v>
      </c>
      <c r="BQ49">
        <v>1.0917076178590574E-2</v>
      </c>
      <c r="BR49">
        <v>1.6763112382494328E-3</v>
      </c>
      <c r="BS49">
        <v>0</v>
      </c>
      <c r="BT49">
        <v>1.6239759132846324E-2</v>
      </c>
      <c r="BU49">
        <v>7.0572526539856781E-3</v>
      </c>
    </row>
    <row r="50" spans="1:73" x14ac:dyDescent="0.25">
      <c r="A50">
        <v>1574</v>
      </c>
      <c r="B50">
        <v>250.27932462544069</v>
      </c>
      <c r="C50">
        <v>6.803871176243758E-4</v>
      </c>
      <c r="D50">
        <v>30</v>
      </c>
      <c r="E50">
        <v>757</v>
      </c>
      <c r="F50">
        <v>-817</v>
      </c>
      <c r="G50">
        <v>0</v>
      </c>
      <c r="H50">
        <v>1.1231591372519898E-3</v>
      </c>
      <c r="I50">
        <v>1.1691002405731406E-2</v>
      </c>
      <c r="J50">
        <v>2.5045275927751229E-2</v>
      </c>
      <c r="K50">
        <v>3.242624025830225E-2</v>
      </c>
      <c r="L50">
        <v>3.3558451896349019E-2</v>
      </c>
      <c r="M50">
        <v>3.6902288635759638E-2</v>
      </c>
      <c r="N50">
        <v>3.9098312409207241E-2</v>
      </c>
      <c r="O50">
        <v>3.9098312409207241E-2</v>
      </c>
      <c r="P50">
        <v>4.2950256314241993E-2</v>
      </c>
      <c r="Q50">
        <v>4.2950256314241993E-2</v>
      </c>
      <c r="R50">
        <v>4.3461756577242085E-2</v>
      </c>
      <c r="S50">
        <v>4.3461756577242085E-2</v>
      </c>
      <c r="T50">
        <v>4.3461756577242085E-2</v>
      </c>
      <c r="U50">
        <v>4.3461756577242085E-2</v>
      </c>
      <c r="V50">
        <v>4.3461756577242085E-2</v>
      </c>
      <c r="W50">
        <v>4.3461756577242085E-2</v>
      </c>
      <c r="X50">
        <v>4.3461756577242085E-2</v>
      </c>
      <c r="Y50">
        <v>4.3461756577242085E-2</v>
      </c>
      <c r="Z50">
        <v>4.3461756577242085E-2</v>
      </c>
      <c r="AA50">
        <v>4.3461756577242085E-2</v>
      </c>
      <c r="AB50">
        <v>4.3461756577242085E-2</v>
      </c>
      <c r="AC50">
        <v>4.3461756577242085E-2</v>
      </c>
      <c r="AD50">
        <v>4.3461756577242085E-2</v>
      </c>
      <c r="AE50">
        <v>4.3461756577242085E-2</v>
      </c>
      <c r="AF50">
        <v>4.3461756577242085E-2</v>
      </c>
      <c r="AG50">
        <v>4.3461756577242085E-2</v>
      </c>
      <c r="AH50">
        <v>4.3461756577242085E-2</v>
      </c>
      <c r="AI50">
        <v>4.3461756577242085E-2</v>
      </c>
      <c r="AJ50">
        <v>4.3461756577242085E-2</v>
      </c>
      <c r="AK50">
        <v>4.3461756577242085E-2</v>
      </c>
      <c r="AL50">
        <v>4.3461756577242085E-2</v>
      </c>
      <c r="AM50">
        <v>4.3461756577242085E-2</v>
      </c>
      <c r="AN50">
        <v>4.3461756577242085E-2</v>
      </c>
      <c r="AO50">
        <v>4.3461756577242085E-2</v>
      </c>
      <c r="AP50">
        <v>4.3461756577242085E-2</v>
      </c>
      <c r="AQ50">
        <v>4.3461756577242085E-2</v>
      </c>
      <c r="AR50">
        <v>4.3461756577242085E-2</v>
      </c>
      <c r="AS50">
        <v>4.3461756577242085E-2</v>
      </c>
      <c r="AT50">
        <v>4.3461756577242085E-2</v>
      </c>
      <c r="AU50">
        <v>4.3461756577242085E-2</v>
      </c>
      <c r="AV50">
        <v>4.3461756577242085E-2</v>
      </c>
      <c r="AW50">
        <v>4.3461756577242085E-2</v>
      </c>
      <c r="AX50">
        <v>4.3461756577242085E-2</v>
      </c>
      <c r="AY50">
        <v>4.3461756577242085E-2</v>
      </c>
      <c r="AZ50">
        <v>4.3461756577242085E-2</v>
      </c>
      <c r="BA50">
        <v>4.3461756577242085E-2</v>
      </c>
      <c r="BB50">
        <v>4.3461756577242085E-2</v>
      </c>
      <c r="BC50">
        <v>4.3461756577242085E-2</v>
      </c>
      <c r="BD50">
        <v>4.3461756577242085E-2</v>
      </c>
      <c r="BE50">
        <v>4.3461756577242085E-2</v>
      </c>
      <c r="BF50">
        <v>4.3461756577242085E-2</v>
      </c>
      <c r="BG50">
        <v>4.3461756577242085E-2</v>
      </c>
      <c r="BH50">
        <v>4.3461756577242085E-2</v>
      </c>
      <c r="BI50">
        <v>4.2950256314241993E-2</v>
      </c>
      <c r="BJ50">
        <v>4.2950256314241993E-2</v>
      </c>
      <c r="BK50">
        <v>3.9098312409207241E-2</v>
      </c>
      <c r="BL50">
        <v>3.9098312409207241E-2</v>
      </c>
      <c r="BM50">
        <v>3.9098312409207241E-2</v>
      </c>
      <c r="BN50">
        <v>3.7979982941594437E-2</v>
      </c>
      <c r="BO50">
        <v>3.0408616148430448E-2</v>
      </c>
      <c r="BP50">
        <v>2.0500830097058536E-2</v>
      </c>
      <c r="BQ50">
        <v>1.0917076178590574E-2</v>
      </c>
      <c r="BR50">
        <v>1.6763112382494328E-3</v>
      </c>
      <c r="BS50">
        <v>0</v>
      </c>
      <c r="BT50">
        <v>1.9476026303184089E-2</v>
      </c>
      <c r="BU50">
        <v>5.2959434396820451E-3</v>
      </c>
    </row>
    <row r="51" spans="1:73" x14ac:dyDescent="0.25">
      <c r="A51">
        <v>1574</v>
      </c>
      <c r="B51">
        <v>240.84837970135627</v>
      </c>
      <c r="C51">
        <v>6.5474898933321531E-4</v>
      </c>
      <c r="D51">
        <v>40</v>
      </c>
      <c r="E51">
        <v>747</v>
      </c>
      <c r="F51">
        <v>-827</v>
      </c>
      <c r="G51">
        <v>0</v>
      </c>
      <c r="H51">
        <v>1.1231591372519898E-3</v>
      </c>
      <c r="I51">
        <v>1.2345751395064622E-2</v>
      </c>
      <c r="J51">
        <v>2.5700024917084445E-2</v>
      </c>
      <c r="K51">
        <v>3.3080989247635466E-2</v>
      </c>
      <c r="L51">
        <v>3.4213200885682235E-2</v>
      </c>
      <c r="M51">
        <v>3.7557037625092854E-2</v>
      </c>
      <c r="N51">
        <v>3.9753061398540457E-2</v>
      </c>
      <c r="O51">
        <v>3.9753061398540457E-2</v>
      </c>
      <c r="P51">
        <v>4.3605005303575209E-2</v>
      </c>
      <c r="Q51">
        <v>4.3605005303575209E-2</v>
      </c>
      <c r="R51">
        <v>4.4116505566575301E-2</v>
      </c>
      <c r="S51">
        <v>4.4116505566575301E-2</v>
      </c>
      <c r="T51">
        <v>4.4116505566575301E-2</v>
      </c>
      <c r="U51">
        <v>4.4116505566575301E-2</v>
      </c>
      <c r="V51">
        <v>4.4116505566575301E-2</v>
      </c>
      <c r="W51">
        <v>4.4116505566575301E-2</v>
      </c>
      <c r="X51">
        <v>4.4116505566575301E-2</v>
      </c>
      <c r="Y51">
        <v>4.4116505566575301E-2</v>
      </c>
      <c r="Z51">
        <v>4.4116505566575301E-2</v>
      </c>
      <c r="AA51">
        <v>4.4116505566575301E-2</v>
      </c>
      <c r="AB51">
        <v>4.4116505566575301E-2</v>
      </c>
      <c r="AC51">
        <v>4.4116505566575301E-2</v>
      </c>
      <c r="AD51">
        <v>4.4116505566575301E-2</v>
      </c>
      <c r="AE51">
        <v>4.4116505566575301E-2</v>
      </c>
      <c r="AF51">
        <v>4.4116505566575301E-2</v>
      </c>
      <c r="AG51">
        <v>4.4116505566575301E-2</v>
      </c>
      <c r="AH51">
        <v>4.4116505566575301E-2</v>
      </c>
      <c r="AI51">
        <v>4.4116505566575301E-2</v>
      </c>
      <c r="AJ51">
        <v>4.4116505566575301E-2</v>
      </c>
      <c r="AK51">
        <v>4.4116505566575301E-2</v>
      </c>
      <c r="AL51">
        <v>4.4116505566575301E-2</v>
      </c>
      <c r="AM51">
        <v>4.4116505566575301E-2</v>
      </c>
      <c r="AN51">
        <v>4.4116505566575301E-2</v>
      </c>
      <c r="AO51">
        <v>4.4116505566575301E-2</v>
      </c>
      <c r="AP51">
        <v>4.4116505566575301E-2</v>
      </c>
      <c r="AQ51">
        <v>4.4116505566575301E-2</v>
      </c>
      <c r="AR51">
        <v>4.4116505566575301E-2</v>
      </c>
      <c r="AS51">
        <v>4.4116505566575301E-2</v>
      </c>
      <c r="AT51">
        <v>4.4116505566575301E-2</v>
      </c>
      <c r="AU51">
        <v>4.4116505566575301E-2</v>
      </c>
      <c r="AV51">
        <v>4.4116505566575301E-2</v>
      </c>
      <c r="AW51">
        <v>4.4116505566575301E-2</v>
      </c>
      <c r="AX51">
        <v>4.4116505566575301E-2</v>
      </c>
      <c r="AY51">
        <v>4.4116505566575301E-2</v>
      </c>
      <c r="AZ51">
        <v>4.4116505566575301E-2</v>
      </c>
      <c r="BA51">
        <v>4.4116505566575301E-2</v>
      </c>
      <c r="BB51">
        <v>4.4116505566575301E-2</v>
      </c>
      <c r="BC51">
        <v>4.4116505566575301E-2</v>
      </c>
      <c r="BD51">
        <v>4.4116505566575301E-2</v>
      </c>
      <c r="BE51">
        <v>4.4116505566575301E-2</v>
      </c>
      <c r="BF51">
        <v>4.4116505566575301E-2</v>
      </c>
      <c r="BG51">
        <v>4.4116505566575301E-2</v>
      </c>
      <c r="BH51">
        <v>4.4116505566575301E-2</v>
      </c>
      <c r="BI51">
        <v>4.3605005303575209E-2</v>
      </c>
      <c r="BJ51">
        <v>4.3605005303575209E-2</v>
      </c>
      <c r="BK51">
        <v>3.9753061398540457E-2</v>
      </c>
      <c r="BL51">
        <v>3.9753061398540457E-2</v>
      </c>
      <c r="BM51">
        <v>3.9753061398540457E-2</v>
      </c>
      <c r="BN51">
        <v>3.8634731930927653E-2</v>
      </c>
      <c r="BO51">
        <v>3.0408616148430448E-2</v>
      </c>
      <c r="BP51">
        <v>2.0500830097058536E-2</v>
      </c>
      <c r="BQ51">
        <v>1.0917076178590574E-2</v>
      </c>
      <c r="BR51">
        <v>1.6763112382494328E-3</v>
      </c>
      <c r="BS51">
        <v>0</v>
      </c>
      <c r="BT51">
        <v>2.4473883160227437E-2</v>
      </c>
      <c r="BU51">
        <v>4.8774069622820465E-3</v>
      </c>
    </row>
    <row r="52" spans="1:73" x14ac:dyDescent="0.25">
      <c r="A52">
        <v>1477</v>
      </c>
      <c r="B52">
        <v>232.33957508917345</v>
      </c>
      <c r="C52">
        <v>6.3161770969924599E-4</v>
      </c>
      <c r="D52">
        <v>30</v>
      </c>
      <c r="E52">
        <v>708.5</v>
      </c>
      <c r="F52">
        <v>-768.5</v>
      </c>
      <c r="G52">
        <v>0</v>
      </c>
      <c r="H52">
        <v>1.1231591372519898E-3</v>
      </c>
      <c r="I52">
        <v>1.2345751395064622E-2</v>
      </c>
      <c r="J52">
        <v>2.5700024917084445E-2</v>
      </c>
      <c r="K52">
        <v>3.3712606957334711E-2</v>
      </c>
      <c r="L52">
        <v>3.484481859538148E-2</v>
      </c>
      <c r="M52">
        <v>3.8188655334792099E-2</v>
      </c>
      <c r="N52">
        <v>4.0384679108239702E-2</v>
      </c>
      <c r="O52">
        <v>4.0384679108239702E-2</v>
      </c>
      <c r="P52">
        <v>4.4236623013274454E-2</v>
      </c>
      <c r="Q52">
        <v>4.4236623013274454E-2</v>
      </c>
      <c r="R52">
        <v>4.4748123276274546E-2</v>
      </c>
      <c r="S52">
        <v>4.4748123276274546E-2</v>
      </c>
      <c r="T52">
        <v>4.4748123276274546E-2</v>
      </c>
      <c r="U52">
        <v>4.4748123276274546E-2</v>
      </c>
      <c r="V52">
        <v>4.4748123276274546E-2</v>
      </c>
      <c r="W52">
        <v>4.4748123276274546E-2</v>
      </c>
      <c r="X52">
        <v>4.4748123276274546E-2</v>
      </c>
      <c r="Y52">
        <v>4.4748123276274546E-2</v>
      </c>
      <c r="Z52">
        <v>4.4748123276274546E-2</v>
      </c>
      <c r="AA52">
        <v>4.4748123276274546E-2</v>
      </c>
      <c r="AB52">
        <v>4.4748123276274546E-2</v>
      </c>
      <c r="AC52">
        <v>4.4748123276274546E-2</v>
      </c>
      <c r="AD52">
        <v>4.4748123276274546E-2</v>
      </c>
      <c r="AE52">
        <v>4.4748123276274546E-2</v>
      </c>
      <c r="AF52">
        <v>4.4748123276274546E-2</v>
      </c>
      <c r="AG52">
        <v>4.4748123276274546E-2</v>
      </c>
      <c r="AH52">
        <v>4.4748123276274546E-2</v>
      </c>
      <c r="AI52">
        <v>4.4748123276274546E-2</v>
      </c>
      <c r="AJ52">
        <v>4.4748123276274546E-2</v>
      </c>
      <c r="AK52">
        <v>4.4748123276274546E-2</v>
      </c>
      <c r="AL52">
        <v>4.4748123276274546E-2</v>
      </c>
      <c r="AM52">
        <v>4.4748123276274546E-2</v>
      </c>
      <c r="AN52">
        <v>4.4748123276274546E-2</v>
      </c>
      <c r="AO52">
        <v>4.4748123276274546E-2</v>
      </c>
      <c r="AP52">
        <v>4.4748123276274546E-2</v>
      </c>
      <c r="AQ52">
        <v>4.4748123276274546E-2</v>
      </c>
      <c r="AR52">
        <v>4.4748123276274546E-2</v>
      </c>
      <c r="AS52">
        <v>4.4748123276274546E-2</v>
      </c>
      <c r="AT52">
        <v>4.4748123276274546E-2</v>
      </c>
      <c r="AU52">
        <v>4.4748123276274546E-2</v>
      </c>
      <c r="AV52">
        <v>4.4748123276274546E-2</v>
      </c>
      <c r="AW52">
        <v>4.4748123276274546E-2</v>
      </c>
      <c r="AX52">
        <v>4.4748123276274546E-2</v>
      </c>
      <c r="AY52">
        <v>4.4748123276274546E-2</v>
      </c>
      <c r="AZ52">
        <v>4.4748123276274546E-2</v>
      </c>
      <c r="BA52">
        <v>4.4748123276274546E-2</v>
      </c>
      <c r="BB52">
        <v>4.4748123276274546E-2</v>
      </c>
      <c r="BC52">
        <v>4.4748123276274546E-2</v>
      </c>
      <c r="BD52">
        <v>4.4748123276274546E-2</v>
      </c>
      <c r="BE52">
        <v>4.4748123276274546E-2</v>
      </c>
      <c r="BF52">
        <v>4.4748123276274546E-2</v>
      </c>
      <c r="BG52">
        <v>4.4748123276274546E-2</v>
      </c>
      <c r="BH52">
        <v>4.4748123276274546E-2</v>
      </c>
      <c r="BI52">
        <v>4.4236623013274454E-2</v>
      </c>
      <c r="BJ52">
        <v>4.4236623013274454E-2</v>
      </c>
      <c r="BK52">
        <v>4.0384679108239702E-2</v>
      </c>
      <c r="BL52">
        <v>4.0384679108239702E-2</v>
      </c>
      <c r="BM52">
        <v>4.0384679108239702E-2</v>
      </c>
      <c r="BN52">
        <v>3.8634731930927653E-2</v>
      </c>
      <c r="BO52">
        <v>3.0408616148430448E-2</v>
      </c>
      <c r="BP52">
        <v>2.0500830097058536E-2</v>
      </c>
      <c r="BQ52">
        <v>1.0917076178590574E-2</v>
      </c>
      <c r="BR52">
        <v>1.6763112382494328E-3</v>
      </c>
      <c r="BS52">
        <v>0</v>
      </c>
      <c r="BT52">
        <v>1.0202459402622488E-2</v>
      </c>
      <c r="BU52">
        <v>4.363444168034844E-3</v>
      </c>
    </row>
    <row r="53" spans="1:73" x14ac:dyDescent="0.25">
      <c r="A53">
        <v>1477</v>
      </c>
      <c r="B53">
        <v>245.78585726606073</v>
      </c>
      <c r="C53">
        <v>6.6817157681067416E-4</v>
      </c>
      <c r="D53">
        <v>20</v>
      </c>
      <c r="E53">
        <v>718.5</v>
      </c>
      <c r="F53">
        <v>-758.5</v>
      </c>
      <c r="G53">
        <v>0</v>
      </c>
      <c r="H53">
        <v>1.1231591372519898E-3</v>
      </c>
      <c r="I53">
        <v>1.2345751395064622E-2</v>
      </c>
      <c r="J53">
        <v>2.5700024917084445E-2</v>
      </c>
      <c r="K53">
        <v>3.4380778534145381E-2</v>
      </c>
      <c r="L53">
        <v>3.5512990172192151E-2</v>
      </c>
      <c r="M53">
        <v>3.885682691160277E-2</v>
      </c>
      <c r="N53">
        <v>4.1052850685050372E-2</v>
      </c>
      <c r="O53">
        <v>4.1052850685050372E-2</v>
      </c>
      <c r="P53">
        <v>4.4904794590085124E-2</v>
      </c>
      <c r="Q53">
        <v>4.4904794590085124E-2</v>
      </c>
      <c r="R53">
        <v>4.5416294853085216E-2</v>
      </c>
      <c r="S53">
        <v>4.5416294853085216E-2</v>
      </c>
      <c r="T53">
        <v>4.5416294853085216E-2</v>
      </c>
      <c r="U53">
        <v>4.5416294853085216E-2</v>
      </c>
      <c r="V53">
        <v>4.5416294853085216E-2</v>
      </c>
      <c r="W53">
        <v>4.5416294853085216E-2</v>
      </c>
      <c r="X53">
        <v>4.5416294853085216E-2</v>
      </c>
      <c r="Y53">
        <v>4.5416294853085216E-2</v>
      </c>
      <c r="Z53">
        <v>4.5416294853085216E-2</v>
      </c>
      <c r="AA53">
        <v>4.5416294853085216E-2</v>
      </c>
      <c r="AB53">
        <v>4.5416294853085216E-2</v>
      </c>
      <c r="AC53">
        <v>4.5416294853085216E-2</v>
      </c>
      <c r="AD53">
        <v>4.5416294853085216E-2</v>
      </c>
      <c r="AE53">
        <v>4.5416294853085216E-2</v>
      </c>
      <c r="AF53">
        <v>4.5416294853085216E-2</v>
      </c>
      <c r="AG53">
        <v>4.5416294853085216E-2</v>
      </c>
      <c r="AH53">
        <v>4.5416294853085216E-2</v>
      </c>
      <c r="AI53">
        <v>4.5416294853085216E-2</v>
      </c>
      <c r="AJ53">
        <v>4.5416294853085216E-2</v>
      </c>
      <c r="AK53">
        <v>4.5416294853085216E-2</v>
      </c>
      <c r="AL53">
        <v>4.5416294853085216E-2</v>
      </c>
      <c r="AM53">
        <v>4.5416294853085216E-2</v>
      </c>
      <c r="AN53">
        <v>4.5416294853085216E-2</v>
      </c>
      <c r="AO53">
        <v>4.5416294853085216E-2</v>
      </c>
      <c r="AP53">
        <v>4.5416294853085216E-2</v>
      </c>
      <c r="AQ53">
        <v>4.5416294853085216E-2</v>
      </c>
      <c r="AR53">
        <v>4.5416294853085216E-2</v>
      </c>
      <c r="AS53">
        <v>4.5416294853085216E-2</v>
      </c>
      <c r="AT53">
        <v>4.5416294853085216E-2</v>
      </c>
      <c r="AU53">
        <v>4.5416294853085216E-2</v>
      </c>
      <c r="AV53">
        <v>4.5416294853085216E-2</v>
      </c>
      <c r="AW53">
        <v>4.5416294853085216E-2</v>
      </c>
      <c r="AX53">
        <v>4.5416294853085216E-2</v>
      </c>
      <c r="AY53">
        <v>4.5416294853085216E-2</v>
      </c>
      <c r="AZ53">
        <v>4.5416294853085216E-2</v>
      </c>
      <c r="BA53">
        <v>4.5416294853085216E-2</v>
      </c>
      <c r="BB53">
        <v>4.5416294853085216E-2</v>
      </c>
      <c r="BC53">
        <v>4.5416294853085216E-2</v>
      </c>
      <c r="BD53">
        <v>4.5416294853085216E-2</v>
      </c>
      <c r="BE53">
        <v>4.5416294853085216E-2</v>
      </c>
      <c r="BF53">
        <v>4.5416294853085216E-2</v>
      </c>
      <c r="BG53">
        <v>4.5416294853085216E-2</v>
      </c>
      <c r="BH53">
        <v>4.5416294853085216E-2</v>
      </c>
      <c r="BI53">
        <v>4.4904794590085124E-2</v>
      </c>
      <c r="BJ53">
        <v>4.4904794590085124E-2</v>
      </c>
      <c r="BK53">
        <v>4.1052850685050372E-2</v>
      </c>
      <c r="BL53">
        <v>4.1052850685050372E-2</v>
      </c>
      <c r="BM53">
        <v>4.1052850685050372E-2</v>
      </c>
      <c r="BN53">
        <v>3.8634731930927653E-2</v>
      </c>
      <c r="BO53">
        <v>3.0408616148430448E-2</v>
      </c>
      <c r="BP53">
        <v>2.0500830097058536E-2</v>
      </c>
      <c r="BQ53">
        <v>1.0917076178590574E-2</v>
      </c>
      <c r="BR53">
        <v>1.6763112382494328E-3</v>
      </c>
      <c r="BS53">
        <v>0</v>
      </c>
      <c r="BT53">
        <v>9.5353825246854707E-3</v>
      </c>
      <c r="BU53">
        <v>4.363444168034844E-3</v>
      </c>
    </row>
    <row r="54" spans="1:73" x14ac:dyDescent="0.25">
      <c r="A54">
        <v>1477</v>
      </c>
      <c r="B54">
        <v>233.77528888805409</v>
      </c>
      <c r="C54">
        <v>6.3552071357228209E-4</v>
      </c>
      <c r="D54">
        <v>10</v>
      </c>
      <c r="E54">
        <v>728.5</v>
      </c>
      <c r="F54">
        <v>-748.5</v>
      </c>
      <c r="G54">
        <v>0</v>
      </c>
      <c r="H54">
        <v>1.1231591372519898E-3</v>
      </c>
      <c r="I54">
        <v>1.2345751395064622E-2</v>
      </c>
      <c r="J54">
        <v>2.5700024917084445E-2</v>
      </c>
      <c r="K54">
        <v>3.5016299247717667E-2</v>
      </c>
      <c r="L54">
        <v>3.6148510885764436E-2</v>
      </c>
      <c r="M54">
        <v>3.9492347625175055E-2</v>
      </c>
      <c r="N54">
        <v>4.1688371398622658E-2</v>
      </c>
      <c r="O54">
        <v>4.1688371398622658E-2</v>
      </c>
      <c r="P54">
        <v>4.554031530365741E-2</v>
      </c>
      <c r="Q54">
        <v>4.554031530365741E-2</v>
      </c>
      <c r="R54">
        <v>4.6051815566657502E-2</v>
      </c>
      <c r="S54">
        <v>4.6051815566657502E-2</v>
      </c>
      <c r="T54">
        <v>4.6051815566657502E-2</v>
      </c>
      <c r="U54">
        <v>4.6051815566657502E-2</v>
      </c>
      <c r="V54">
        <v>4.6051815566657502E-2</v>
      </c>
      <c r="W54">
        <v>4.6051815566657502E-2</v>
      </c>
      <c r="X54">
        <v>4.6051815566657502E-2</v>
      </c>
      <c r="Y54">
        <v>4.6051815566657502E-2</v>
      </c>
      <c r="Z54">
        <v>4.6051815566657502E-2</v>
      </c>
      <c r="AA54">
        <v>4.6051815566657502E-2</v>
      </c>
      <c r="AB54">
        <v>4.6051815566657502E-2</v>
      </c>
      <c r="AC54">
        <v>4.6051815566657502E-2</v>
      </c>
      <c r="AD54">
        <v>4.6051815566657502E-2</v>
      </c>
      <c r="AE54">
        <v>4.6051815566657502E-2</v>
      </c>
      <c r="AF54">
        <v>4.6051815566657502E-2</v>
      </c>
      <c r="AG54">
        <v>4.6051815566657502E-2</v>
      </c>
      <c r="AH54">
        <v>4.6051815566657502E-2</v>
      </c>
      <c r="AI54">
        <v>4.6051815566657502E-2</v>
      </c>
      <c r="AJ54">
        <v>4.6051815566657502E-2</v>
      </c>
      <c r="AK54">
        <v>4.6051815566657502E-2</v>
      </c>
      <c r="AL54">
        <v>4.6051815566657502E-2</v>
      </c>
      <c r="AM54">
        <v>4.6051815566657502E-2</v>
      </c>
      <c r="AN54">
        <v>4.6051815566657502E-2</v>
      </c>
      <c r="AO54">
        <v>4.6051815566657502E-2</v>
      </c>
      <c r="AP54">
        <v>4.6051815566657502E-2</v>
      </c>
      <c r="AQ54">
        <v>4.6051815566657502E-2</v>
      </c>
      <c r="AR54">
        <v>4.6051815566657502E-2</v>
      </c>
      <c r="AS54">
        <v>4.6051815566657502E-2</v>
      </c>
      <c r="AT54">
        <v>4.6051815566657502E-2</v>
      </c>
      <c r="AU54">
        <v>4.6051815566657502E-2</v>
      </c>
      <c r="AV54">
        <v>4.6051815566657502E-2</v>
      </c>
      <c r="AW54">
        <v>4.6051815566657502E-2</v>
      </c>
      <c r="AX54">
        <v>4.6051815566657502E-2</v>
      </c>
      <c r="AY54">
        <v>4.6051815566657502E-2</v>
      </c>
      <c r="AZ54">
        <v>4.6051815566657502E-2</v>
      </c>
      <c r="BA54">
        <v>4.6051815566657502E-2</v>
      </c>
      <c r="BB54">
        <v>4.6051815566657502E-2</v>
      </c>
      <c r="BC54">
        <v>4.6051815566657502E-2</v>
      </c>
      <c r="BD54">
        <v>4.6051815566657502E-2</v>
      </c>
      <c r="BE54">
        <v>4.6051815566657502E-2</v>
      </c>
      <c r="BF54">
        <v>4.6051815566657502E-2</v>
      </c>
      <c r="BG54">
        <v>4.6051815566657502E-2</v>
      </c>
      <c r="BH54">
        <v>4.6051815566657502E-2</v>
      </c>
      <c r="BI54">
        <v>4.554031530365741E-2</v>
      </c>
      <c r="BJ54">
        <v>4.554031530365741E-2</v>
      </c>
      <c r="BK54">
        <v>4.1688371398622658E-2</v>
      </c>
      <c r="BL54">
        <v>4.1688371398622658E-2</v>
      </c>
      <c r="BM54">
        <v>4.1688371398622658E-2</v>
      </c>
      <c r="BN54">
        <v>3.9270252644499938E-2</v>
      </c>
      <c r="BO54">
        <v>3.0408616148430448E-2</v>
      </c>
      <c r="BP54">
        <v>2.0500830097058536E-2</v>
      </c>
      <c r="BQ54">
        <v>1.0917076178590574E-2</v>
      </c>
      <c r="BR54">
        <v>1.6763112382494328E-3</v>
      </c>
      <c r="BS54">
        <v>0</v>
      </c>
      <c r="BT54">
        <v>8.2839466192174208E-3</v>
      </c>
      <c r="BU54">
        <v>4.363444168034844E-3</v>
      </c>
    </row>
    <row r="55" spans="1:73" x14ac:dyDescent="0.25">
      <c r="A55">
        <v>1477</v>
      </c>
      <c r="B55">
        <v>237.5408622915952</v>
      </c>
      <c r="C55">
        <v>6.4575746660041418E-4</v>
      </c>
      <c r="D55">
        <v>0</v>
      </c>
      <c r="E55">
        <v>738.5</v>
      </c>
      <c r="F55">
        <v>-738.5</v>
      </c>
      <c r="G55">
        <v>0</v>
      </c>
      <c r="H55">
        <v>1.1231591372519898E-3</v>
      </c>
      <c r="I55">
        <v>1.2345751395064622E-2</v>
      </c>
      <c r="J55">
        <v>2.5700024917084445E-2</v>
      </c>
      <c r="K55">
        <v>3.5016299247717667E-2</v>
      </c>
      <c r="L55">
        <v>3.6794268352364851E-2</v>
      </c>
      <c r="M55">
        <v>4.0138105091775469E-2</v>
      </c>
      <c r="N55">
        <v>4.2334128865223072E-2</v>
      </c>
      <c r="O55">
        <v>4.2334128865223072E-2</v>
      </c>
      <c r="P55">
        <v>4.6186072770257824E-2</v>
      </c>
      <c r="Q55">
        <v>4.6186072770257824E-2</v>
      </c>
      <c r="R55">
        <v>4.6697573033257916E-2</v>
      </c>
      <c r="S55">
        <v>4.6697573033257916E-2</v>
      </c>
      <c r="T55">
        <v>4.6697573033257916E-2</v>
      </c>
      <c r="U55">
        <v>4.6697573033257916E-2</v>
      </c>
      <c r="V55">
        <v>4.6697573033257916E-2</v>
      </c>
      <c r="W55">
        <v>4.6697573033257916E-2</v>
      </c>
      <c r="X55">
        <v>4.6697573033257916E-2</v>
      </c>
      <c r="Y55">
        <v>4.6697573033257916E-2</v>
      </c>
      <c r="Z55">
        <v>4.6697573033257916E-2</v>
      </c>
      <c r="AA55">
        <v>4.6697573033257916E-2</v>
      </c>
      <c r="AB55">
        <v>4.6697573033257916E-2</v>
      </c>
      <c r="AC55">
        <v>4.6697573033257916E-2</v>
      </c>
      <c r="AD55">
        <v>4.6697573033257916E-2</v>
      </c>
      <c r="AE55">
        <v>4.6697573033257916E-2</v>
      </c>
      <c r="AF55">
        <v>4.6697573033257916E-2</v>
      </c>
      <c r="AG55">
        <v>4.6697573033257916E-2</v>
      </c>
      <c r="AH55">
        <v>4.6697573033257916E-2</v>
      </c>
      <c r="AI55">
        <v>4.6697573033257916E-2</v>
      </c>
      <c r="AJ55">
        <v>4.6697573033257916E-2</v>
      </c>
      <c r="AK55">
        <v>4.6697573033257916E-2</v>
      </c>
      <c r="AL55">
        <v>4.6697573033257916E-2</v>
      </c>
      <c r="AM55">
        <v>4.6697573033257916E-2</v>
      </c>
      <c r="AN55">
        <v>4.6697573033257916E-2</v>
      </c>
      <c r="AO55">
        <v>4.6697573033257916E-2</v>
      </c>
      <c r="AP55">
        <v>4.6697573033257916E-2</v>
      </c>
      <c r="AQ55">
        <v>4.6697573033257916E-2</v>
      </c>
      <c r="AR55">
        <v>4.6697573033257916E-2</v>
      </c>
      <c r="AS55">
        <v>4.6697573033257916E-2</v>
      </c>
      <c r="AT55">
        <v>4.6697573033257916E-2</v>
      </c>
      <c r="AU55">
        <v>4.6697573033257916E-2</v>
      </c>
      <c r="AV55">
        <v>4.6697573033257916E-2</v>
      </c>
      <c r="AW55">
        <v>4.6697573033257916E-2</v>
      </c>
      <c r="AX55">
        <v>4.6697573033257916E-2</v>
      </c>
      <c r="AY55">
        <v>4.6697573033257916E-2</v>
      </c>
      <c r="AZ55">
        <v>4.6697573033257916E-2</v>
      </c>
      <c r="BA55">
        <v>4.6697573033257916E-2</v>
      </c>
      <c r="BB55">
        <v>4.6697573033257916E-2</v>
      </c>
      <c r="BC55">
        <v>4.6697573033257916E-2</v>
      </c>
      <c r="BD55">
        <v>4.6697573033257916E-2</v>
      </c>
      <c r="BE55">
        <v>4.6697573033257916E-2</v>
      </c>
      <c r="BF55">
        <v>4.6697573033257916E-2</v>
      </c>
      <c r="BG55">
        <v>4.6697573033257916E-2</v>
      </c>
      <c r="BH55">
        <v>4.6697573033257916E-2</v>
      </c>
      <c r="BI55">
        <v>4.6186072770257824E-2</v>
      </c>
      <c r="BJ55">
        <v>4.6186072770257824E-2</v>
      </c>
      <c r="BK55">
        <v>4.2334128865223072E-2</v>
      </c>
      <c r="BL55">
        <v>4.2334128865223072E-2</v>
      </c>
      <c r="BM55">
        <v>4.2334128865223072E-2</v>
      </c>
      <c r="BN55">
        <v>3.9916010111100353E-2</v>
      </c>
      <c r="BO55">
        <v>3.0408616148430448E-2</v>
      </c>
      <c r="BP55">
        <v>2.0500830097058536E-2</v>
      </c>
      <c r="BQ55">
        <v>1.0917076178590574E-2</v>
      </c>
      <c r="BR55">
        <v>1.6763112382494328E-3</v>
      </c>
      <c r="BS55">
        <v>0</v>
      </c>
      <c r="BT55">
        <v>7.0325107137493778E-3</v>
      </c>
      <c r="BU55">
        <v>4.7055283331016023E-3</v>
      </c>
    </row>
    <row r="56" spans="1:73" x14ac:dyDescent="0.25">
      <c r="A56">
        <v>1477</v>
      </c>
      <c r="B56">
        <v>245.44360286170155</v>
      </c>
      <c r="C56">
        <v>6.6724115441951304E-4</v>
      </c>
      <c r="D56">
        <v>-10</v>
      </c>
      <c r="E56">
        <v>748.5</v>
      </c>
      <c r="F56">
        <v>-728.5</v>
      </c>
      <c r="G56">
        <v>0</v>
      </c>
      <c r="H56">
        <v>1.1231591372519898E-3</v>
      </c>
      <c r="I56">
        <v>1.2345751395064622E-2</v>
      </c>
      <c r="J56">
        <v>2.5700024917084445E-2</v>
      </c>
      <c r="K56">
        <v>3.5016299247717667E-2</v>
      </c>
      <c r="L56">
        <v>3.7461509506784361E-2</v>
      </c>
      <c r="M56">
        <v>4.080534624619498E-2</v>
      </c>
      <c r="N56">
        <v>4.3001370019642583E-2</v>
      </c>
      <c r="O56">
        <v>4.3001370019642583E-2</v>
      </c>
      <c r="P56">
        <v>4.6853313924677335E-2</v>
      </c>
      <c r="Q56">
        <v>4.6853313924677335E-2</v>
      </c>
      <c r="R56">
        <v>4.7364814187677427E-2</v>
      </c>
      <c r="S56">
        <v>4.7364814187677427E-2</v>
      </c>
      <c r="T56">
        <v>4.7364814187677427E-2</v>
      </c>
      <c r="U56">
        <v>4.7364814187677427E-2</v>
      </c>
      <c r="V56">
        <v>4.7364814187677427E-2</v>
      </c>
      <c r="W56">
        <v>4.7364814187677427E-2</v>
      </c>
      <c r="X56">
        <v>4.7364814187677427E-2</v>
      </c>
      <c r="Y56">
        <v>4.7364814187677427E-2</v>
      </c>
      <c r="Z56">
        <v>4.7364814187677427E-2</v>
      </c>
      <c r="AA56">
        <v>4.7364814187677427E-2</v>
      </c>
      <c r="AB56">
        <v>4.7364814187677427E-2</v>
      </c>
      <c r="AC56">
        <v>4.7364814187677427E-2</v>
      </c>
      <c r="AD56">
        <v>4.7364814187677427E-2</v>
      </c>
      <c r="AE56">
        <v>4.7364814187677427E-2</v>
      </c>
      <c r="AF56">
        <v>4.7364814187677427E-2</v>
      </c>
      <c r="AG56">
        <v>4.7364814187677427E-2</v>
      </c>
      <c r="AH56">
        <v>4.7364814187677427E-2</v>
      </c>
      <c r="AI56">
        <v>4.7364814187677427E-2</v>
      </c>
      <c r="AJ56">
        <v>4.7364814187677427E-2</v>
      </c>
      <c r="AK56">
        <v>4.7364814187677427E-2</v>
      </c>
      <c r="AL56">
        <v>4.7364814187677427E-2</v>
      </c>
      <c r="AM56">
        <v>4.7364814187677427E-2</v>
      </c>
      <c r="AN56">
        <v>4.7364814187677427E-2</v>
      </c>
      <c r="AO56">
        <v>4.7364814187677427E-2</v>
      </c>
      <c r="AP56">
        <v>4.7364814187677427E-2</v>
      </c>
      <c r="AQ56">
        <v>4.7364814187677427E-2</v>
      </c>
      <c r="AR56">
        <v>4.7364814187677427E-2</v>
      </c>
      <c r="AS56">
        <v>4.7364814187677427E-2</v>
      </c>
      <c r="AT56">
        <v>4.7364814187677427E-2</v>
      </c>
      <c r="AU56">
        <v>4.7364814187677427E-2</v>
      </c>
      <c r="AV56">
        <v>4.7364814187677427E-2</v>
      </c>
      <c r="AW56">
        <v>4.7364814187677427E-2</v>
      </c>
      <c r="AX56">
        <v>4.7364814187677427E-2</v>
      </c>
      <c r="AY56">
        <v>4.7364814187677427E-2</v>
      </c>
      <c r="AZ56">
        <v>4.7364814187677427E-2</v>
      </c>
      <c r="BA56">
        <v>4.7364814187677427E-2</v>
      </c>
      <c r="BB56">
        <v>4.7364814187677427E-2</v>
      </c>
      <c r="BC56">
        <v>4.7364814187677427E-2</v>
      </c>
      <c r="BD56">
        <v>4.7364814187677427E-2</v>
      </c>
      <c r="BE56">
        <v>4.7364814187677427E-2</v>
      </c>
      <c r="BF56">
        <v>4.7364814187677427E-2</v>
      </c>
      <c r="BG56">
        <v>4.7364814187677427E-2</v>
      </c>
      <c r="BH56">
        <v>4.7364814187677427E-2</v>
      </c>
      <c r="BI56">
        <v>4.6853313924677335E-2</v>
      </c>
      <c r="BJ56">
        <v>4.6853313924677335E-2</v>
      </c>
      <c r="BK56">
        <v>4.3001370019642583E-2</v>
      </c>
      <c r="BL56">
        <v>4.3001370019642583E-2</v>
      </c>
      <c r="BM56">
        <v>4.3001370019642583E-2</v>
      </c>
      <c r="BN56">
        <v>4.0583251265519864E-2</v>
      </c>
      <c r="BO56">
        <v>3.1075857302849962E-2</v>
      </c>
      <c r="BP56">
        <v>2.0500830097058536E-2</v>
      </c>
      <c r="BQ56">
        <v>1.0917076178590574E-2</v>
      </c>
      <c r="BR56">
        <v>1.6763112382494328E-3</v>
      </c>
      <c r="BS56">
        <v>0</v>
      </c>
      <c r="BT56">
        <v>6.0482677966155265E-3</v>
      </c>
      <c r="BU56">
        <v>5.610512896770288E-3</v>
      </c>
    </row>
    <row r="57" spans="1:73" x14ac:dyDescent="0.25">
      <c r="A57">
        <v>1477</v>
      </c>
      <c r="B57">
        <v>238.55249190788061</v>
      </c>
      <c r="C57">
        <v>6.485075929233055E-4</v>
      </c>
      <c r="D57">
        <v>-20</v>
      </c>
      <c r="E57">
        <v>758.5</v>
      </c>
      <c r="F57">
        <v>-718.5</v>
      </c>
      <c r="G57">
        <v>0</v>
      </c>
      <c r="H57">
        <v>1.1231591372519898E-3</v>
      </c>
      <c r="I57">
        <v>1.2345751395064622E-2</v>
      </c>
      <c r="J57">
        <v>2.5700024917084445E-2</v>
      </c>
      <c r="K57">
        <v>3.5016299247717667E-2</v>
      </c>
      <c r="L57">
        <v>3.7461509506784361E-2</v>
      </c>
      <c r="M57">
        <v>4.1453853839118288E-2</v>
      </c>
      <c r="N57">
        <v>4.364987761256589E-2</v>
      </c>
      <c r="O57">
        <v>4.364987761256589E-2</v>
      </c>
      <c r="P57">
        <v>4.7501821517600643E-2</v>
      </c>
      <c r="Q57">
        <v>4.7501821517600643E-2</v>
      </c>
      <c r="R57">
        <v>4.8013321780600735E-2</v>
      </c>
      <c r="S57">
        <v>4.8013321780600735E-2</v>
      </c>
      <c r="T57">
        <v>4.8013321780600735E-2</v>
      </c>
      <c r="U57">
        <v>4.8013321780600735E-2</v>
      </c>
      <c r="V57">
        <v>4.8013321780600735E-2</v>
      </c>
      <c r="W57">
        <v>4.8013321780600735E-2</v>
      </c>
      <c r="X57">
        <v>4.8013321780600735E-2</v>
      </c>
      <c r="Y57">
        <v>4.8013321780600735E-2</v>
      </c>
      <c r="Z57">
        <v>4.8013321780600735E-2</v>
      </c>
      <c r="AA57">
        <v>4.8013321780600735E-2</v>
      </c>
      <c r="AB57">
        <v>4.8013321780600735E-2</v>
      </c>
      <c r="AC57">
        <v>4.8013321780600735E-2</v>
      </c>
      <c r="AD57">
        <v>4.8013321780600735E-2</v>
      </c>
      <c r="AE57">
        <v>4.8013321780600735E-2</v>
      </c>
      <c r="AF57">
        <v>4.8013321780600735E-2</v>
      </c>
      <c r="AG57">
        <v>4.8013321780600735E-2</v>
      </c>
      <c r="AH57">
        <v>4.8013321780600735E-2</v>
      </c>
      <c r="AI57">
        <v>4.8013321780600735E-2</v>
      </c>
      <c r="AJ57">
        <v>4.8013321780600735E-2</v>
      </c>
      <c r="AK57">
        <v>4.8013321780600735E-2</v>
      </c>
      <c r="AL57">
        <v>4.8013321780600735E-2</v>
      </c>
      <c r="AM57">
        <v>4.8013321780600735E-2</v>
      </c>
      <c r="AN57">
        <v>4.8013321780600735E-2</v>
      </c>
      <c r="AO57">
        <v>4.8013321780600735E-2</v>
      </c>
      <c r="AP57">
        <v>4.8013321780600735E-2</v>
      </c>
      <c r="AQ57">
        <v>4.8013321780600735E-2</v>
      </c>
      <c r="AR57">
        <v>4.8013321780600735E-2</v>
      </c>
      <c r="AS57">
        <v>4.8013321780600735E-2</v>
      </c>
      <c r="AT57">
        <v>4.8013321780600735E-2</v>
      </c>
      <c r="AU57">
        <v>4.8013321780600735E-2</v>
      </c>
      <c r="AV57">
        <v>4.8013321780600735E-2</v>
      </c>
      <c r="AW57">
        <v>4.8013321780600735E-2</v>
      </c>
      <c r="AX57">
        <v>4.8013321780600735E-2</v>
      </c>
      <c r="AY57">
        <v>4.8013321780600735E-2</v>
      </c>
      <c r="AZ57">
        <v>4.8013321780600735E-2</v>
      </c>
      <c r="BA57">
        <v>4.8013321780600735E-2</v>
      </c>
      <c r="BB57">
        <v>4.8013321780600735E-2</v>
      </c>
      <c r="BC57">
        <v>4.8013321780600735E-2</v>
      </c>
      <c r="BD57">
        <v>4.8013321780600735E-2</v>
      </c>
      <c r="BE57">
        <v>4.8013321780600735E-2</v>
      </c>
      <c r="BF57">
        <v>4.8013321780600735E-2</v>
      </c>
      <c r="BG57">
        <v>4.8013321780600735E-2</v>
      </c>
      <c r="BH57">
        <v>4.8013321780600735E-2</v>
      </c>
      <c r="BI57">
        <v>4.7501821517600643E-2</v>
      </c>
      <c r="BJ57">
        <v>4.7501821517600643E-2</v>
      </c>
      <c r="BK57">
        <v>4.364987761256589E-2</v>
      </c>
      <c r="BL57">
        <v>4.364987761256589E-2</v>
      </c>
      <c r="BM57">
        <v>4.364987761256589E-2</v>
      </c>
      <c r="BN57">
        <v>4.1231758858443171E-2</v>
      </c>
      <c r="BO57">
        <v>3.1724364895773266E-2</v>
      </c>
      <c r="BP57">
        <v>2.0500830097058536E-2</v>
      </c>
      <c r="BQ57">
        <v>1.0917076178590574E-2</v>
      </c>
      <c r="BR57">
        <v>1.6763112382494328E-3</v>
      </c>
      <c r="BS57">
        <v>0</v>
      </c>
      <c r="BT57">
        <v>5.2264026119420229E-3</v>
      </c>
      <c r="BU57">
        <v>6.5154974604389668E-3</v>
      </c>
    </row>
    <row r="58" spans="1:73" x14ac:dyDescent="0.25">
      <c r="A58">
        <v>1393</v>
      </c>
      <c r="B58">
        <v>189.32225789505523</v>
      </c>
      <c r="C58">
        <v>5.146746561831727E-4</v>
      </c>
      <c r="D58">
        <v>-30</v>
      </c>
      <c r="E58">
        <v>726.5</v>
      </c>
      <c r="F58">
        <v>-666.5</v>
      </c>
      <c r="G58">
        <v>0</v>
      </c>
      <c r="H58">
        <v>1.1231591372519898E-3</v>
      </c>
      <c r="I58">
        <v>1.2345751395064622E-2</v>
      </c>
      <c r="J58">
        <v>2.5700024917084445E-2</v>
      </c>
      <c r="K58">
        <v>3.5016299247717667E-2</v>
      </c>
      <c r="L58">
        <v>3.7461509506784361E-2</v>
      </c>
      <c r="M58">
        <v>4.1453853839118288E-2</v>
      </c>
      <c r="N58">
        <v>4.364987761256589E-2</v>
      </c>
      <c r="O58">
        <v>4.416455226874906E-2</v>
      </c>
      <c r="P58">
        <v>4.8016496173783813E-2</v>
      </c>
      <c r="Q58">
        <v>4.8016496173783813E-2</v>
      </c>
      <c r="R58">
        <v>4.8527996436783905E-2</v>
      </c>
      <c r="S58">
        <v>4.8527996436783905E-2</v>
      </c>
      <c r="T58">
        <v>4.8527996436783905E-2</v>
      </c>
      <c r="U58">
        <v>4.8527996436783905E-2</v>
      </c>
      <c r="V58">
        <v>4.8527996436783905E-2</v>
      </c>
      <c r="W58">
        <v>4.8527996436783905E-2</v>
      </c>
      <c r="X58">
        <v>4.8527996436783905E-2</v>
      </c>
      <c r="Y58">
        <v>4.8527996436783905E-2</v>
      </c>
      <c r="Z58">
        <v>4.8527996436783905E-2</v>
      </c>
      <c r="AA58">
        <v>4.8527996436783905E-2</v>
      </c>
      <c r="AB58">
        <v>4.8527996436783905E-2</v>
      </c>
      <c r="AC58">
        <v>4.8527996436783905E-2</v>
      </c>
      <c r="AD58">
        <v>4.8527996436783905E-2</v>
      </c>
      <c r="AE58">
        <v>4.8527996436783905E-2</v>
      </c>
      <c r="AF58">
        <v>4.8527996436783905E-2</v>
      </c>
      <c r="AG58">
        <v>4.8527996436783905E-2</v>
      </c>
      <c r="AH58">
        <v>4.8527996436783905E-2</v>
      </c>
      <c r="AI58">
        <v>4.8527996436783905E-2</v>
      </c>
      <c r="AJ58">
        <v>4.8527996436783905E-2</v>
      </c>
      <c r="AK58">
        <v>4.8527996436783905E-2</v>
      </c>
      <c r="AL58">
        <v>4.8527996436783905E-2</v>
      </c>
      <c r="AM58">
        <v>4.8527996436783905E-2</v>
      </c>
      <c r="AN58">
        <v>4.8527996436783905E-2</v>
      </c>
      <c r="AO58">
        <v>4.8527996436783905E-2</v>
      </c>
      <c r="AP58">
        <v>4.8527996436783905E-2</v>
      </c>
      <c r="AQ58">
        <v>4.8527996436783905E-2</v>
      </c>
      <c r="AR58">
        <v>4.8527996436783905E-2</v>
      </c>
      <c r="AS58">
        <v>4.8527996436783905E-2</v>
      </c>
      <c r="AT58">
        <v>4.8527996436783905E-2</v>
      </c>
      <c r="AU58">
        <v>4.8527996436783905E-2</v>
      </c>
      <c r="AV58">
        <v>4.8527996436783905E-2</v>
      </c>
      <c r="AW58">
        <v>4.8527996436783905E-2</v>
      </c>
      <c r="AX58">
        <v>4.8527996436783905E-2</v>
      </c>
      <c r="AY58">
        <v>4.8527996436783905E-2</v>
      </c>
      <c r="AZ58">
        <v>4.8527996436783905E-2</v>
      </c>
      <c r="BA58">
        <v>4.8527996436783905E-2</v>
      </c>
      <c r="BB58">
        <v>4.8527996436783905E-2</v>
      </c>
      <c r="BC58">
        <v>4.8527996436783905E-2</v>
      </c>
      <c r="BD58">
        <v>4.8527996436783905E-2</v>
      </c>
      <c r="BE58">
        <v>4.8527996436783905E-2</v>
      </c>
      <c r="BF58">
        <v>4.8527996436783905E-2</v>
      </c>
      <c r="BG58">
        <v>4.8527996436783905E-2</v>
      </c>
      <c r="BH58">
        <v>4.8527996436783905E-2</v>
      </c>
      <c r="BI58">
        <v>4.8016496173783813E-2</v>
      </c>
      <c r="BJ58">
        <v>4.8016496173783813E-2</v>
      </c>
      <c r="BK58">
        <v>4.416455226874906E-2</v>
      </c>
      <c r="BL58">
        <v>4.416455226874906E-2</v>
      </c>
      <c r="BM58">
        <v>4.416455226874906E-2</v>
      </c>
      <c r="BN58">
        <v>4.1746433514626341E-2</v>
      </c>
      <c r="BO58">
        <v>3.1724364895773266E-2</v>
      </c>
      <c r="BP58">
        <v>2.0500830097058536E-2</v>
      </c>
      <c r="BQ58">
        <v>1.0917076178590574E-2</v>
      </c>
      <c r="BR58">
        <v>1.6763112382494328E-3</v>
      </c>
      <c r="BS58">
        <v>0</v>
      </c>
      <c r="BT58">
        <v>2.2327656157738601E-3</v>
      </c>
      <c r="BU58">
        <v>4.363444168034844E-3</v>
      </c>
    </row>
    <row r="59" spans="1:73" x14ac:dyDescent="0.25">
      <c r="A59">
        <v>1393</v>
      </c>
      <c r="B59">
        <v>186.65748198284106</v>
      </c>
      <c r="C59">
        <v>5.0743043333440299E-4</v>
      </c>
      <c r="D59">
        <v>-40</v>
      </c>
      <c r="E59">
        <v>736.5</v>
      </c>
      <c r="F59">
        <v>-656.5</v>
      </c>
      <c r="G59">
        <v>0</v>
      </c>
      <c r="H59">
        <v>1.1231591372519898E-3</v>
      </c>
      <c r="I59">
        <v>1.2345751395064622E-2</v>
      </c>
      <c r="J59">
        <v>2.5700024917084445E-2</v>
      </c>
      <c r="K59">
        <v>3.5016299247717667E-2</v>
      </c>
      <c r="L59">
        <v>3.7461509506784361E-2</v>
      </c>
      <c r="M59">
        <v>4.1453853839118288E-2</v>
      </c>
      <c r="N59">
        <v>4.364987761256589E-2</v>
      </c>
      <c r="O59">
        <v>4.4671982702083467E-2</v>
      </c>
      <c r="P59">
        <v>4.8523926607118219E-2</v>
      </c>
      <c r="Q59">
        <v>4.8523926607118219E-2</v>
      </c>
      <c r="R59">
        <v>4.9035426870118311E-2</v>
      </c>
      <c r="S59">
        <v>4.9035426870118311E-2</v>
      </c>
      <c r="T59">
        <v>4.9035426870118311E-2</v>
      </c>
      <c r="U59">
        <v>4.9035426870118311E-2</v>
      </c>
      <c r="V59">
        <v>4.9035426870118311E-2</v>
      </c>
      <c r="W59">
        <v>4.9035426870118311E-2</v>
      </c>
      <c r="X59">
        <v>4.9035426870118311E-2</v>
      </c>
      <c r="Y59">
        <v>4.9035426870118311E-2</v>
      </c>
      <c r="Z59">
        <v>4.9035426870118311E-2</v>
      </c>
      <c r="AA59">
        <v>4.9035426870118311E-2</v>
      </c>
      <c r="AB59">
        <v>4.9035426870118311E-2</v>
      </c>
      <c r="AC59">
        <v>4.9035426870118311E-2</v>
      </c>
      <c r="AD59">
        <v>4.9035426870118311E-2</v>
      </c>
      <c r="AE59">
        <v>4.9035426870118311E-2</v>
      </c>
      <c r="AF59">
        <v>4.9035426870118311E-2</v>
      </c>
      <c r="AG59">
        <v>4.9035426870118311E-2</v>
      </c>
      <c r="AH59">
        <v>4.9035426870118311E-2</v>
      </c>
      <c r="AI59">
        <v>4.9035426870118311E-2</v>
      </c>
      <c r="AJ59">
        <v>4.9035426870118311E-2</v>
      </c>
      <c r="AK59">
        <v>4.9035426870118311E-2</v>
      </c>
      <c r="AL59">
        <v>4.9035426870118311E-2</v>
      </c>
      <c r="AM59">
        <v>4.9035426870118311E-2</v>
      </c>
      <c r="AN59">
        <v>4.9035426870118311E-2</v>
      </c>
      <c r="AO59">
        <v>4.9035426870118311E-2</v>
      </c>
      <c r="AP59">
        <v>4.9035426870118311E-2</v>
      </c>
      <c r="AQ59">
        <v>4.9035426870118311E-2</v>
      </c>
      <c r="AR59">
        <v>4.9035426870118311E-2</v>
      </c>
      <c r="AS59">
        <v>4.9035426870118311E-2</v>
      </c>
      <c r="AT59">
        <v>4.9035426870118311E-2</v>
      </c>
      <c r="AU59">
        <v>4.9035426870118311E-2</v>
      </c>
      <c r="AV59">
        <v>4.9035426870118311E-2</v>
      </c>
      <c r="AW59">
        <v>4.9035426870118311E-2</v>
      </c>
      <c r="AX59">
        <v>4.9035426870118311E-2</v>
      </c>
      <c r="AY59">
        <v>4.9035426870118311E-2</v>
      </c>
      <c r="AZ59">
        <v>4.9035426870118311E-2</v>
      </c>
      <c r="BA59">
        <v>4.9035426870118311E-2</v>
      </c>
      <c r="BB59">
        <v>4.9035426870118311E-2</v>
      </c>
      <c r="BC59">
        <v>4.9035426870118311E-2</v>
      </c>
      <c r="BD59">
        <v>4.9035426870118311E-2</v>
      </c>
      <c r="BE59">
        <v>4.9035426870118311E-2</v>
      </c>
      <c r="BF59">
        <v>4.9035426870118311E-2</v>
      </c>
      <c r="BG59">
        <v>4.9035426870118311E-2</v>
      </c>
      <c r="BH59">
        <v>4.9035426870118311E-2</v>
      </c>
      <c r="BI59">
        <v>4.8523926607118219E-2</v>
      </c>
      <c r="BJ59">
        <v>4.8523926607118219E-2</v>
      </c>
      <c r="BK59">
        <v>4.4671982702083467E-2</v>
      </c>
      <c r="BL59">
        <v>4.4671982702083467E-2</v>
      </c>
      <c r="BM59">
        <v>4.4671982702083467E-2</v>
      </c>
      <c r="BN59">
        <v>4.2253863947960747E-2</v>
      </c>
      <c r="BO59">
        <v>3.1724364895773266E-2</v>
      </c>
      <c r="BP59">
        <v>2.0500830097058536E-2</v>
      </c>
      <c r="BQ59">
        <v>1.0917076178590574E-2</v>
      </c>
      <c r="BR59">
        <v>1.6763112382494328E-3</v>
      </c>
      <c r="BS59">
        <v>0</v>
      </c>
      <c r="BT59">
        <v>7.911698429315106E-4</v>
      </c>
      <c r="BU59">
        <v>4.5245314203678638E-3</v>
      </c>
    </row>
    <row r="60" spans="1:73" x14ac:dyDescent="0.25">
      <c r="A60">
        <v>1393</v>
      </c>
      <c r="B60">
        <v>188.09124809284353</v>
      </c>
      <c r="C60">
        <v>5.1132814239363911E-4</v>
      </c>
      <c r="D60">
        <v>-30</v>
      </c>
      <c r="E60">
        <v>726.5</v>
      </c>
      <c r="F60">
        <v>-666.5</v>
      </c>
      <c r="G60">
        <v>0</v>
      </c>
      <c r="H60">
        <v>1.1231591372519898E-3</v>
      </c>
      <c r="I60">
        <v>1.2345751395064622E-2</v>
      </c>
      <c r="J60">
        <v>2.5700024917084445E-2</v>
      </c>
      <c r="K60">
        <v>3.5016299247717667E-2</v>
      </c>
      <c r="L60">
        <v>3.7461509506784361E-2</v>
      </c>
      <c r="M60">
        <v>4.1453853839118288E-2</v>
      </c>
      <c r="N60">
        <v>4.364987761256589E-2</v>
      </c>
      <c r="O60">
        <v>4.5183310844477104E-2</v>
      </c>
      <c r="P60">
        <v>4.9035254749511856E-2</v>
      </c>
      <c r="Q60">
        <v>4.9035254749511856E-2</v>
      </c>
      <c r="R60">
        <v>4.9546755012511948E-2</v>
      </c>
      <c r="S60">
        <v>4.9546755012511948E-2</v>
      </c>
      <c r="T60">
        <v>4.9546755012511948E-2</v>
      </c>
      <c r="U60">
        <v>4.9546755012511948E-2</v>
      </c>
      <c r="V60">
        <v>4.9546755012511948E-2</v>
      </c>
      <c r="W60">
        <v>4.9546755012511948E-2</v>
      </c>
      <c r="X60">
        <v>4.9546755012511948E-2</v>
      </c>
      <c r="Y60">
        <v>4.9546755012511948E-2</v>
      </c>
      <c r="Z60">
        <v>4.9546755012511948E-2</v>
      </c>
      <c r="AA60">
        <v>4.9546755012511948E-2</v>
      </c>
      <c r="AB60">
        <v>4.9546755012511948E-2</v>
      </c>
      <c r="AC60">
        <v>4.9546755012511948E-2</v>
      </c>
      <c r="AD60">
        <v>4.9546755012511948E-2</v>
      </c>
      <c r="AE60">
        <v>4.9546755012511948E-2</v>
      </c>
      <c r="AF60">
        <v>4.9546755012511948E-2</v>
      </c>
      <c r="AG60">
        <v>4.9546755012511948E-2</v>
      </c>
      <c r="AH60">
        <v>4.9546755012511948E-2</v>
      </c>
      <c r="AI60">
        <v>4.9546755012511948E-2</v>
      </c>
      <c r="AJ60">
        <v>4.9546755012511948E-2</v>
      </c>
      <c r="AK60">
        <v>4.9546755012511948E-2</v>
      </c>
      <c r="AL60">
        <v>4.9546755012511948E-2</v>
      </c>
      <c r="AM60">
        <v>4.9546755012511948E-2</v>
      </c>
      <c r="AN60">
        <v>4.9546755012511948E-2</v>
      </c>
      <c r="AO60">
        <v>4.9546755012511948E-2</v>
      </c>
      <c r="AP60">
        <v>4.9546755012511948E-2</v>
      </c>
      <c r="AQ60">
        <v>4.9546755012511948E-2</v>
      </c>
      <c r="AR60">
        <v>4.9546755012511948E-2</v>
      </c>
      <c r="AS60">
        <v>4.9546755012511948E-2</v>
      </c>
      <c r="AT60">
        <v>4.9546755012511948E-2</v>
      </c>
      <c r="AU60">
        <v>4.9546755012511948E-2</v>
      </c>
      <c r="AV60">
        <v>4.9546755012511948E-2</v>
      </c>
      <c r="AW60">
        <v>4.9546755012511948E-2</v>
      </c>
      <c r="AX60">
        <v>4.9546755012511948E-2</v>
      </c>
      <c r="AY60">
        <v>4.9546755012511948E-2</v>
      </c>
      <c r="AZ60">
        <v>4.9546755012511948E-2</v>
      </c>
      <c r="BA60">
        <v>4.9546755012511948E-2</v>
      </c>
      <c r="BB60">
        <v>4.9546755012511948E-2</v>
      </c>
      <c r="BC60">
        <v>4.9546755012511948E-2</v>
      </c>
      <c r="BD60">
        <v>4.9546755012511948E-2</v>
      </c>
      <c r="BE60">
        <v>4.9546755012511948E-2</v>
      </c>
      <c r="BF60">
        <v>4.9546755012511948E-2</v>
      </c>
      <c r="BG60">
        <v>4.9546755012511948E-2</v>
      </c>
      <c r="BH60">
        <v>4.9546755012511948E-2</v>
      </c>
      <c r="BI60">
        <v>4.9035254749511856E-2</v>
      </c>
      <c r="BJ60">
        <v>4.9035254749511856E-2</v>
      </c>
      <c r="BK60">
        <v>4.5183310844477104E-2</v>
      </c>
      <c r="BL60">
        <v>4.5183310844477104E-2</v>
      </c>
      <c r="BM60">
        <v>4.5183310844477104E-2</v>
      </c>
      <c r="BN60">
        <v>4.2765192090354384E-2</v>
      </c>
      <c r="BO60">
        <v>3.1724364895773266E-2</v>
      </c>
      <c r="BP60">
        <v>2.0500830097058536E-2</v>
      </c>
      <c r="BQ60">
        <v>1.0917076178590574E-2</v>
      </c>
      <c r="BR60">
        <v>1.6763112382494328E-3</v>
      </c>
      <c r="BS60">
        <v>0</v>
      </c>
      <c r="BT60">
        <v>2.2327656157738601E-3</v>
      </c>
      <c r="BU60">
        <v>4.363444168034844E-3</v>
      </c>
    </row>
    <row r="61" spans="1:73" x14ac:dyDescent="0.25">
      <c r="A61">
        <v>1393</v>
      </c>
      <c r="B61">
        <v>184.92119288898704</v>
      </c>
      <c r="C61">
        <v>5.0271031219096477E-4</v>
      </c>
      <c r="D61">
        <v>-20</v>
      </c>
      <c r="E61">
        <v>716.5</v>
      </c>
      <c r="F61">
        <v>-676.5</v>
      </c>
      <c r="G61">
        <v>0</v>
      </c>
      <c r="H61">
        <v>1.1231591372519898E-3</v>
      </c>
      <c r="I61">
        <v>1.2345751395064622E-2</v>
      </c>
      <c r="J61">
        <v>2.5700024917084445E-2</v>
      </c>
      <c r="K61">
        <v>3.5016299247717667E-2</v>
      </c>
      <c r="L61">
        <v>3.7461509506784361E-2</v>
      </c>
      <c r="M61">
        <v>4.1453853839118288E-2</v>
      </c>
      <c r="N61">
        <v>4.4152587924756855E-2</v>
      </c>
      <c r="O61">
        <v>4.5686021156668068E-2</v>
      </c>
      <c r="P61">
        <v>4.953796506170282E-2</v>
      </c>
      <c r="Q61">
        <v>4.953796506170282E-2</v>
      </c>
      <c r="R61">
        <v>5.0049465324702912E-2</v>
      </c>
      <c r="S61">
        <v>5.0049465324702912E-2</v>
      </c>
      <c r="T61">
        <v>5.0049465324702912E-2</v>
      </c>
      <c r="U61">
        <v>5.0049465324702912E-2</v>
      </c>
      <c r="V61">
        <v>5.0049465324702912E-2</v>
      </c>
      <c r="W61">
        <v>5.0049465324702912E-2</v>
      </c>
      <c r="X61">
        <v>5.0049465324702912E-2</v>
      </c>
      <c r="Y61">
        <v>5.0049465324702912E-2</v>
      </c>
      <c r="Z61">
        <v>5.0049465324702912E-2</v>
      </c>
      <c r="AA61">
        <v>5.0049465324702912E-2</v>
      </c>
      <c r="AB61">
        <v>5.0049465324702912E-2</v>
      </c>
      <c r="AC61">
        <v>5.0049465324702912E-2</v>
      </c>
      <c r="AD61">
        <v>5.0049465324702912E-2</v>
      </c>
      <c r="AE61">
        <v>5.0049465324702912E-2</v>
      </c>
      <c r="AF61">
        <v>5.0049465324702912E-2</v>
      </c>
      <c r="AG61">
        <v>5.0049465324702912E-2</v>
      </c>
      <c r="AH61">
        <v>5.0049465324702912E-2</v>
      </c>
      <c r="AI61">
        <v>5.0049465324702912E-2</v>
      </c>
      <c r="AJ61">
        <v>5.0049465324702912E-2</v>
      </c>
      <c r="AK61">
        <v>5.0049465324702912E-2</v>
      </c>
      <c r="AL61">
        <v>5.0049465324702912E-2</v>
      </c>
      <c r="AM61">
        <v>5.0049465324702912E-2</v>
      </c>
      <c r="AN61">
        <v>5.0049465324702912E-2</v>
      </c>
      <c r="AO61">
        <v>5.0049465324702912E-2</v>
      </c>
      <c r="AP61">
        <v>5.0049465324702912E-2</v>
      </c>
      <c r="AQ61">
        <v>5.0049465324702912E-2</v>
      </c>
      <c r="AR61">
        <v>5.0049465324702912E-2</v>
      </c>
      <c r="AS61">
        <v>5.0049465324702912E-2</v>
      </c>
      <c r="AT61">
        <v>5.0049465324702912E-2</v>
      </c>
      <c r="AU61">
        <v>5.0049465324702912E-2</v>
      </c>
      <c r="AV61">
        <v>5.0049465324702912E-2</v>
      </c>
      <c r="AW61">
        <v>5.0049465324702912E-2</v>
      </c>
      <c r="AX61">
        <v>5.0049465324702912E-2</v>
      </c>
      <c r="AY61">
        <v>5.0049465324702912E-2</v>
      </c>
      <c r="AZ61">
        <v>5.0049465324702912E-2</v>
      </c>
      <c r="BA61">
        <v>5.0049465324702912E-2</v>
      </c>
      <c r="BB61">
        <v>5.0049465324702912E-2</v>
      </c>
      <c r="BC61">
        <v>5.0049465324702912E-2</v>
      </c>
      <c r="BD61">
        <v>5.0049465324702912E-2</v>
      </c>
      <c r="BE61">
        <v>5.0049465324702912E-2</v>
      </c>
      <c r="BF61">
        <v>5.0049465324702912E-2</v>
      </c>
      <c r="BG61">
        <v>5.0049465324702912E-2</v>
      </c>
      <c r="BH61">
        <v>5.0049465324702912E-2</v>
      </c>
      <c r="BI61">
        <v>4.953796506170282E-2</v>
      </c>
      <c r="BJ61">
        <v>4.953796506170282E-2</v>
      </c>
      <c r="BK61">
        <v>4.5686021156668068E-2</v>
      </c>
      <c r="BL61">
        <v>4.5686021156668068E-2</v>
      </c>
      <c r="BM61">
        <v>4.5686021156668068E-2</v>
      </c>
      <c r="BN61">
        <v>4.2765192090354384E-2</v>
      </c>
      <c r="BO61">
        <v>3.1724364895773266E-2</v>
      </c>
      <c r="BP61">
        <v>2.0500830097058536E-2</v>
      </c>
      <c r="BQ61">
        <v>1.0917076178590574E-2</v>
      </c>
      <c r="BR61">
        <v>1.6763112382494328E-3</v>
      </c>
      <c r="BS61">
        <v>0</v>
      </c>
      <c r="BT61">
        <v>3.6743613886162027E-3</v>
      </c>
      <c r="BU61">
        <v>4.363444168034844E-3</v>
      </c>
    </row>
    <row r="62" spans="1:73" x14ac:dyDescent="0.25">
      <c r="A62">
        <v>1393</v>
      </c>
      <c r="B62">
        <v>187.64595716481895</v>
      </c>
      <c r="C62">
        <v>5.1011761407102865E-4</v>
      </c>
      <c r="D62">
        <v>-10</v>
      </c>
      <c r="E62">
        <v>706.5</v>
      </c>
      <c r="F62">
        <v>-686.5</v>
      </c>
      <c r="G62">
        <v>0</v>
      </c>
      <c r="H62">
        <v>1.1231591372519898E-3</v>
      </c>
      <c r="I62">
        <v>1.2345751395064622E-2</v>
      </c>
      <c r="J62">
        <v>2.5700024917084445E-2</v>
      </c>
      <c r="K62">
        <v>3.5016299247717667E-2</v>
      </c>
      <c r="L62">
        <v>3.7461509506784361E-2</v>
      </c>
      <c r="M62">
        <v>4.1453853839118288E-2</v>
      </c>
      <c r="N62">
        <v>4.4662705538827882E-2</v>
      </c>
      <c r="O62">
        <v>4.6196138770739095E-2</v>
      </c>
      <c r="P62">
        <v>5.0048082675773847E-2</v>
      </c>
      <c r="Q62">
        <v>5.0048082675773847E-2</v>
      </c>
      <c r="R62">
        <v>5.0559582938773939E-2</v>
      </c>
      <c r="S62">
        <v>5.0559582938773939E-2</v>
      </c>
      <c r="T62">
        <v>5.0559582938773939E-2</v>
      </c>
      <c r="U62">
        <v>5.0559582938773939E-2</v>
      </c>
      <c r="V62">
        <v>5.0559582938773939E-2</v>
      </c>
      <c r="W62">
        <v>5.0559582938773939E-2</v>
      </c>
      <c r="X62">
        <v>5.0559582938773939E-2</v>
      </c>
      <c r="Y62">
        <v>5.0559582938773939E-2</v>
      </c>
      <c r="Z62">
        <v>5.0559582938773939E-2</v>
      </c>
      <c r="AA62">
        <v>5.0559582938773939E-2</v>
      </c>
      <c r="AB62">
        <v>5.0559582938773939E-2</v>
      </c>
      <c r="AC62">
        <v>5.0559582938773939E-2</v>
      </c>
      <c r="AD62">
        <v>5.0559582938773939E-2</v>
      </c>
      <c r="AE62">
        <v>5.0559582938773939E-2</v>
      </c>
      <c r="AF62">
        <v>5.0559582938773939E-2</v>
      </c>
      <c r="AG62">
        <v>5.0559582938773939E-2</v>
      </c>
      <c r="AH62">
        <v>5.0559582938773939E-2</v>
      </c>
      <c r="AI62">
        <v>5.0559582938773939E-2</v>
      </c>
      <c r="AJ62">
        <v>5.0559582938773939E-2</v>
      </c>
      <c r="AK62">
        <v>5.0559582938773939E-2</v>
      </c>
      <c r="AL62">
        <v>5.0559582938773939E-2</v>
      </c>
      <c r="AM62">
        <v>5.0559582938773939E-2</v>
      </c>
      <c r="AN62">
        <v>5.0559582938773939E-2</v>
      </c>
      <c r="AO62">
        <v>5.0559582938773939E-2</v>
      </c>
      <c r="AP62">
        <v>5.0559582938773939E-2</v>
      </c>
      <c r="AQ62">
        <v>5.0559582938773939E-2</v>
      </c>
      <c r="AR62">
        <v>5.0559582938773939E-2</v>
      </c>
      <c r="AS62">
        <v>5.0559582938773939E-2</v>
      </c>
      <c r="AT62">
        <v>5.0559582938773939E-2</v>
      </c>
      <c r="AU62">
        <v>5.0559582938773939E-2</v>
      </c>
      <c r="AV62">
        <v>5.0559582938773939E-2</v>
      </c>
      <c r="AW62">
        <v>5.0559582938773939E-2</v>
      </c>
      <c r="AX62">
        <v>5.0559582938773939E-2</v>
      </c>
      <c r="AY62">
        <v>5.0559582938773939E-2</v>
      </c>
      <c r="AZ62">
        <v>5.0559582938773939E-2</v>
      </c>
      <c r="BA62">
        <v>5.0559582938773939E-2</v>
      </c>
      <c r="BB62">
        <v>5.0559582938773939E-2</v>
      </c>
      <c r="BC62">
        <v>5.0559582938773939E-2</v>
      </c>
      <c r="BD62">
        <v>5.0559582938773939E-2</v>
      </c>
      <c r="BE62">
        <v>5.0559582938773939E-2</v>
      </c>
      <c r="BF62">
        <v>5.0559582938773939E-2</v>
      </c>
      <c r="BG62">
        <v>5.0559582938773939E-2</v>
      </c>
      <c r="BH62">
        <v>5.0559582938773939E-2</v>
      </c>
      <c r="BI62">
        <v>5.0048082675773847E-2</v>
      </c>
      <c r="BJ62">
        <v>5.0048082675773847E-2</v>
      </c>
      <c r="BK62">
        <v>4.6196138770739095E-2</v>
      </c>
      <c r="BL62">
        <v>4.6196138770739095E-2</v>
      </c>
      <c r="BM62">
        <v>4.6196138770739095E-2</v>
      </c>
      <c r="BN62">
        <v>4.2765192090354384E-2</v>
      </c>
      <c r="BO62">
        <v>3.1724364895773266E-2</v>
      </c>
      <c r="BP62">
        <v>2.0500830097058536E-2</v>
      </c>
      <c r="BQ62">
        <v>1.0917076178590574E-2</v>
      </c>
      <c r="BR62">
        <v>1.6763112382494328E-3</v>
      </c>
      <c r="BS62">
        <v>0</v>
      </c>
      <c r="BT62">
        <v>4.6630145823528257E-3</v>
      </c>
      <c r="BU62">
        <v>4.363444168034844E-3</v>
      </c>
    </row>
    <row r="63" spans="1:73" x14ac:dyDescent="0.25">
      <c r="A63">
        <v>1393</v>
      </c>
      <c r="B63">
        <v>187.79721008690754</v>
      </c>
      <c r="C63">
        <v>5.1052879681593225E-4</v>
      </c>
      <c r="D63">
        <v>0</v>
      </c>
      <c r="E63">
        <v>696.5</v>
      </c>
      <c r="F63">
        <v>-696.5</v>
      </c>
      <c r="G63">
        <v>0</v>
      </c>
      <c r="H63">
        <v>1.1231591372519898E-3</v>
      </c>
      <c r="I63">
        <v>1.2345751395064622E-2</v>
      </c>
      <c r="J63">
        <v>2.5700024917084445E-2</v>
      </c>
      <c r="K63">
        <v>3.5016299247717667E-2</v>
      </c>
      <c r="L63">
        <v>3.7461509506784361E-2</v>
      </c>
      <c r="M63">
        <v>4.1964382635934216E-2</v>
      </c>
      <c r="N63">
        <v>4.5173234335643811E-2</v>
      </c>
      <c r="O63">
        <v>4.6706667567555024E-2</v>
      </c>
      <c r="P63">
        <v>5.0558611472589776E-2</v>
      </c>
      <c r="Q63">
        <v>5.0558611472589776E-2</v>
      </c>
      <c r="R63">
        <v>5.1070111735589868E-2</v>
      </c>
      <c r="S63">
        <v>5.1070111735589868E-2</v>
      </c>
      <c r="T63">
        <v>5.1070111735589868E-2</v>
      </c>
      <c r="U63">
        <v>5.1070111735589868E-2</v>
      </c>
      <c r="V63">
        <v>5.1070111735589868E-2</v>
      </c>
      <c r="W63">
        <v>5.1070111735589868E-2</v>
      </c>
      <c r="X63">
        <v>5.1070111735589868E-2</v>
      </c>
      <c r="Y63">
        <v>5.1070111735589868E-2</v>
      </c>
      <c r="Z63">
        <v>5.1070111735589868E-2</v>
      </c>
      <c r="AA63">
        <v>5.1070111735589868E-2</v>
      </c>
      <c r="AB63">
        <v>5.1070111735589868E-2</v>
      </c>
      <c r="AC63">
        <v>5.1070111735589868E-2</v>
      </c>
      <c r="AD63">
        <v>5.1070111735589868E-2</v>
      </c>
      <c r="AE63">
        <v>5.1070111735589868E-2</v>
      </c>
      <c r="AF63">
        <v>5.1070111735589868E-2</v>
      </c>
      <c r="AG63">
        <v>5.1070111735589868E-2</v>
      </c>
      <c r="AH63">
        <v>5.1070111735589868E-2</v>
      </c>
      <c r="AI63">
        <v>5.1070111735589868E-2</v>
      </c>
      <c r="AJ63">
        <v>5.1070111735589868E-2</v>
      </c>
      <c r="AK63">
        <v>5.1070111735589868E-2</v>
      </c>
      <c r="AL63">
        <v>5.1070111735589868E-2</v>
      </c>
      <c r="AM63">
        <v>5.1070111735589868E-2</v>
      </c>
      <c r="AN63">
        <v>5.1070111735589868E-2</v>
      </c>
      <c r="AO63">
        <v>5.1070111735589868E-2</v>
      </c>
      <c r="AP63">
        <v>5.1070111735589868E-2</v>
      </c>
      <c r="AQ63">
        <v>5.1070111735589868E-2</v>
      </c>
      <c r="AR63">
        <v>5.1070111735589868E-2</v>
      </c>
      <c r="AS63">
        <v>5.1070111735589868E-2</v>
      </c>
      <c r="AT63">
        <v>5.1070111735589868E-2</v>
      </c>
      <c r="AU63">
        <v>5.1070111735589868E-2</v>
      </c>
      <c r="AV63">
        <v>5.1070111735589868E-2</v>
      </c>
      <c r="AW63">
        <v>5.1070111735589868E-2</v>
      </c>
      <c r="AX63">
        <v>5.1070111735589868E-2</v>
      </c>
      <c r="AY63">
        <v>5.1070111735589868E-2</v>
      </c>
      <c r="AZ63">
        <v>5.1070111735589868E-2</v>
      </c>
      <c r="BA63">
        <v>5.1070111735589868E-2</v>
      </c>
      <c r="BB63">
        <v>5.1070111735589868E-2</v>
      </c>
      <c r="BC63">
        <v>5.1070111735589868E-2</v>
      </c>
      <c r="BD63">
        <v>5.1070111735589868E-2</v>
      </c>
      <c r="BE63">
        <v>5.1070111735589868E-2</v>
      </c>
      <c r="BF63">
        <v>5.1070111735589868E-2</v>
      </c>
      <c r="BG63">
        <v>5.1070111735589868E-2</v>
      </c>
      <c r="BH63">
        <v>5.1070111735589868E-2</v>
      </c>
      <c r="BI63">
        <v>5.0558611472589776E-2</v>
      </c>
      <c r="BJ63">
        <v>5.0558611472589776E-2</v>
      </c>
      <c r="BK63">
        <v>4.6706667567555024E-2</v>
      </c>
      <c r="BL63">
        <v>4.6706667567555024E-2</v>
      </c>
      <c r="BM63">
        <v>4.6706667567555024E-2</v>
      </c>
      <c r="BN63">
        <v>4.2765192090354384E-2</v>
      </c>
      <c r="BO63">
        <v>3.1724364895773266E-2</v>
      </c>
      <c r="BP63">
        <v>2.0500830097058536E-2</v>
      </c>
      <c r="BQ63">
        <v>1.0917076178590574E-2</v>
      </c>
      <c r="BR63">
        <v>1.6763112382494328E-3</v>
      </c>
      <c r="BS63">
        <v>0</v>
      </c>
      <c r="BT63">
        <v>5.2369042649543299E-3</v>
      </c>
      <c r="BU63">
        <v>4.363444168034844E-3</v>
      </c>
    </row>
    <row r="64" spans="1:73" x14ac:dyDescent="0.25">
      <c r="A64">
        <v>1392</v>
      </c>
      <c r="B64">
        <v>171.93756855420546</v>
      </c>
      <c r="C64">
        <v>4.6741418555053916E-4</v>
      </c>
      <c r="D64">
        <v>10</v>
      </c>
      <c r="E64">
        <v>686</v>
      </c>
      <c r="F64">
        <v>-706</v>
      </c>
      <c r="G64">
        <v>0</v>
      </c>
      <c r="H64">
        <v>1.1231591372519898E-3</v>
      </c>
      <c r="I64">
        <v>1.2345751395064622E-2</v>
      </c>
      <c r="J64">
        <v>2.5700024917084445E-2</v>
      </c>
      <c r="K64">
        <v>3.5016299247717667E-2</v>
      </c>
      <c r="L64">
        <v>3.7461509506784361E-2</v>
      </c>
      <c r="M64">
        <v>4.2431796821484756E-2</v>
      </c>
      <c r="N64">
        <v>4.5640648521194351E-2</v>
      </c>
      <c r="O64">
        <v>4.7174081753105564E-2</v>
      </c>
      <c r="P64">
        <v>5.1026025658140316E-2</v>
      </c>
      <c r="Q64">
        <v>5.1026025658140316E-2</v>
      </c>
      <c r="R64">
        <v>5.1537525921140408E-2</v>
      </c>
      <c r="S64">
        <v>5.1537525921140408E-2</v>
      </c>
      <c r="T64">
        <v>5.1537525921140408E-2</v>
      </c>
      <c r="U64">
        <v>5.1537525921140408E-2</v>
      </c>
      <c r="V64">
        <v>5.1537525921140408E-2</v>
      </c>
      <c r="W64">
        <v>5.1537525921140408E-2</v>
      </c>
      <c r="X64">
        <v>5.1537525921140408E-2</v>
      </c>
      <c r="Y64">
        <v>5.1537525921140408E-2</v>
      </c>
      <c r="Z64">
        <v>5.1537525921140408E-2</v>
      </c>
      <c r="AA64">
        <v>5.1537525921140408E-2</v>
      </c>
      <c r="AB64">
        <v>5.1537525921140408E-2</v>
      </c>
      <c r="AC64">
        <v>5.1537525921140408E-2</v>
      </c>
      <c r="AD64">
        <v>5.1537525921140408E-2</v>
      </c>
      <c r="AE64">
        <v>5.1537525921140408E-2</v>
      </c>
      <c r="AF64">
        <v>5.1537525921140408E-2</v>
      </c>
      <c r="AG64">
        <v>5.1537525921140408E-2</v>
      </c>
      <c r="AH64">
        <v>5.1537525921140408E-2</v>
      </c>
      <c r="AI64">
        <v>5.1537525921140408E-2</v>
      </c>
      <c r="AJ64">
        <v>5.1537525921140408E-2</v>
      </c>
      <c r="AK64">
        <v>5.1537525921140408E-2</v>
      </c>
      <c r="AL64">
        <v>5.1537525921140408E-2</v>
      </c>
      <c r="AM64">
        <v>5.1537525921140408E-2</v>
      </c>
      <c r="AN64">
        <v>5.1537525921140408E-2</v>
      </c>
      <c r="AO64">
        <v>5.1537525921140408E-2</v>
      </c>
      <c r="AP64">
        <v>5.1537525921140408E-2</v>
      </c>
      <c r="AQ64">
        <v>5.1537525921140408E-2</v>
      </c>
      <c r="AR64">
        <v>5.1537525921140408E-2</v>
      </c>
      <c r="AS64">
        <v>5.1537525921140408E-2</v>
      </c>
      <c r="AT64">
        <v>5.1537525921140408E-2</v>
      </c>
      <c r="AU64">
        <v>5.1537525921140408E-2</v>
      </c>
      <c r="AV64">
        <v>5.1537525921140408E-2</v>
      </c>
      <c r="AW64">
        <v>5.1537525921140408E-2</v>
      </c>
      <c r="AX64">
        <v>5.1537525921140408E-2</v>
      </c>
      <c r="AY64">
        <v>5.1537525921140408E-2</v>
      </c>
      <c r="AZ64">
        <v>5.1537525921140408E-2</v>
      </c>
      <c r="BA64">
        <v>5.1537525921140408E-2</v>
      </c>
      <c r="BB64">
        <v>5.1537525921140408E-2</v>
      </c>
      <c r="BC64">
        <v>5.1537525921140408E-2</v>
      </c>
      <c r="BD64">
        <v>5.1537525921140408E-2</v>
      </c>
      <c r="BE64">
        <v>5.1537525921140408E-2</v>
      </c>
      <c r="BF64">
        <v>5.1537525921140408E-2</v>
      </c>
      <c r="BG64">
        <v>5.1537525921140408E-2</v>
      </c>
      <c r="BH64">
        <v>5.1537525921140408E-2</v>
      </c>
      <c r="BI64">
        <v>5.1026025658140316E-2</v>
      </c>
      <c r="BJ64">
        <v>5.1026025658140316E-2</v>
      </c>
      <c r="BK64">
        <v>4.7174081753105564E-2</v>
      </c>
      <c r="BL64">
        <v>4.7174081753105564E-2</v>
      </c>
      <c r="BM64">
        <v>4.6706667567555024E-2</v>
      </c>
      <c r="BN64">
        <v>4.2765192090354384E-2</v>
      </c>
      <c r="BO64">
        <v>3.1724364895773266E-2</v>
      </c>
      <c r="BP64">
        <v>2.0500830097058536E-2</v>
      </c>
      <c r="BQ64">
        <v>1.0917076178590574E-2</v>
      </c>
      <c r="BR64">
        <v>1.6763112382494328E-3</v>
      </c>
      <c r="BS64">
        <v>0</v>
      </c>
      <c r="BT64">
        <v>5.782099463425755E-3</v>
      </c>
      <c r="BU64">
        <v>4.363444168034844E-3</v>
      </c>
    </row>
    <row r="65" spans="1:73" x14ac:dyDescent="0.25">
      <c r="A65">
        <v>1392</v>
      </c>
      <c r="B65">
        <v>173.07081428005208</v>
      </c>
      <c r="C65">
        <v>4.7049492661503916E-4</v>
      </c>
      <c r="D65">
        <v>20</v>
      </c>
      <c r="E65">
        <v>676</v>
      </c>
      <c r="F65">
        <v>-716</v>
      </c>
      <c r="G65">
        <v>0</v>
      </c>
      <c r="H65">
        <v>1.1231591372519898E-3</v>
      </c>
      <c r="I65">
        <v>1.2345751395064622E-2</v>
      </c>
      <c r="J65">
        <v>2.5700024917084445E-2</v>
      </c>
      <c r="K65">
        <v>3.5016299247717667E-2</v>
      </c>
      <c r="L65">
        <v>3.7461509506784361E-2</v>
      </c>
      <c r="M65">
        <v>4.2902291748099793E-2</v>
      </c>
      <c r="N65">
        <v>4.6111143447809387E-2</v>
      </c>
      <c r="O65">
        <v>4.76445766797206E-2</v>
      </c>
      <c r="P65">
        <v>5.1496520584755352E-2</v>
      </c>
      <c r="Q65">
        <v>5.1496520584755352E-2</v>
      </c>
      <c r="R65">
        <v>5.2008020847755444E-2</v>
      </c>
      <c r="S65">
        <v>5.2008020847755444E-2</v>
      </c>
      <c r="T65">
        <v>5.2008020847755444E-2</v>
      </c>
      <c r="U65">
        <v>5.2008020847755444E-2</v>
      </c>
      <c r="V65">
        <v>5.2008020847755444E-2</v>
      </c>
      <c r="W65">
        <v>5.2008020847755444E-2</v>
      </c>
      <c r="X65">
        <v>5.2008020847755444E-2</v>
      </c>
      <c r="Y65">
        <v>5.2008020847755444E-2</v>
      </c>
      <c r="Z65">
        <v>5.2008020847755444E-2</v>
      </c>
      <c r="AA65">
        <v>5.2008020847755444E-2</v>
      </c>
      <c r="AB65">
        <v>5.2008020847755444E-2</v>
      </c>
      <c r="AC65">
        <v>5.2008020847755444E-2</v>
      </c>
      <c r="AD65">
        <v>5.2008020847755444E-2</v>
      </c>
      <c r="AE65">
        <v>5.2008020847755444E-2</v>
      </c>
      <c r="AF65">
        <v>5.2008020847755444E-2</v>
      </c>
      <c r="AG65">
        <v>5.2008020847755444E-2</v>
      </c>
      <c r="AH65">
        <v>5.2008020847755444E-2</v>
      </c>
      <c r="AI65">
        <v>5.2008020847755444E-2</v>
      </c>
      <c r="AJ65">
        <v>5.2008020847755444E-2</v>
      </c>
      <c r="AK65">
        <v>5.2008020847755444E-2</v>
      </c>
      <c r="AL65">
        <v>5.2008020847755444E-2</v>
      </c>
      <c r="AM65">
        <v>5.2008020847755444E-2</v>
      </c>
      <c r="AN65">
        <v>5.2008020847755444E-2</v>
      </c>
      <c r="AO65">
        <v>5.2008020847755444E-2</v>
      </c>
      <c r="AP65">
        <v>5.2008020847755444E-2</v>
      </c>
      <c r="AQ65">
        <v>5.2008020847755444E-2</v>
      </c>
      <c r="AR65">
        <v>5.2008020847755444E-2</v>
      </c>
      <c r="AS65">
        <v>5.2008020847755444E-2</v>
      </c>
      <c r="AT65">
        <v>5.2008020847755444E-2</v>
      </c>
      <c r="AU65">
        <v>5.2008020847755444E-2</v>
      </c>
      <c r="AV65">
        <v>5.2008020847755444E-2</v>
      </c>
      <c r="AW65">
        <v>5.2008020847755444E-2</v>
      </c>
      <c r="AX65">
        <v>5.2008020847755444E-2</v>
      </c>
      <c r="AY65">
        <v>5.2008020847755444E-2</v>
      </c>
      <c r="AZ65">
        <v>5.2008020847755444E-2</v>
      </c>
      <c r="BA65">
        <v>5.2008020847755444E-2</v>
      </c>
      <c r="BB65">
        <v>5.2008020847755444E-2</v>
      </c>
      <c r="BC65">
        <v>5.2008020847755444E-2</v>
      </c>
      <c r="BD65">
        <v>5.2008020847755444E-2</v>
      </c>
      <c r="BE65">
        <v>5.2008020847755444E-2</v>
      </c>
      <c r="BF65">
        <v>5.2008020847755444E-2</v>
      </c>
      <c r="BG65">
        <v>5.2008020847755444E-2</v>
      </c>
      <c r="BH65">
        <v>5.2008020847755444E-2</v>
      </c>
      <c r="BI65">
        <v>5.1496520584755352E-2</v>
      </c>
      <c r="BJ65">
        <v>5.1496520584755352E-2</v>
      </c>
      <c r="BK65">
        <v>4.76445766797206E-2</v>
      </c>
      <c r="BL65">
        <v>4.76445766797206E-2</v>
      </c>
      <c r="BM65">
        <v>4.6706667567555024E-2</v>
      </c>
      <c r="BN65">
        <v>4.2765192090354384E-2</v>
      </c>
      <c r="BO65">
        <v>3.1724364895773266E-2</v>
      </c>
      <c r="BP65">
        <v>2.0500830097058536E-2</v>
      </c>
      <c r="BQ65">
        <v>1.0917076178590574E-2</v>
      </c>
      <c r="BR65">
        <v>1.6763112382494328E-3</v>
      </c>
      <c r="BS65">
        <v>0</v>
      </c>
      <c r="BT65">
        <v>6.8576114417752757E-3</v>
      </c>
      <c r="BU65">
        <v>3.6022815999740901E-3</v>
      </c>
    </row>
    <row r="66" spans="1:73" x14ac:dyDescent="0.25">
      <c r="A66">
        <v>1392</v>
      </c>
      <c r="B66">
        <v>173.97455623783745</v>
      </c>
      <c r="C66">
        <v>4.7295175914267216E-4</v>
      </c>
      <c r="D66">
        <v>30</v>
      </c>
      <c r="E66">
        <v>666</v>
      </c>
      <c r="F66">
        <v>-726</v>
      </c>
      <c r="G66">
        <v>0</v>
      </c>
      <c r="H66">
        <v>1.1231591372519898E-3</v>
      </c>
      <c r="I66">
        <v>1.2345751395064622E-2</v>
      </c>
      <c r="J66">
        <v>2.5700024917084445E-2</v>
      </c>
      <c r="K66">
        <v>3.5016299247717667E-2</v>
      </c>
      <c r="L66">
        <v>3.7934461265927033E-2</v>
      </c>
      <c r="M66">
        <v>4.3375243507242464E-2</v>
      </c>
      <c r="N66">
        <v>4.6584095206952059E-2</v>
      </c>
      <c r="O66">
        <v>4.8117528438863272E-2</v>
      </c>
      <c r="P66">
        <v>5.1969472343898024E-2</v>
      </c>
      <c r="Q66">
        <v>5.1969472343898024E-2</v>
      </c>
      <c r="R66">
        <v>5.2480972606898116E-2</v>
      </c>
      <c r="S66">
        <v>5.2480972606898116E-2</v>
      </c>
      <c r="T66">
        <v>5.2480972606898116E-2</v>
      </c>
      <c r="U66">
        <v>5.2480972606898116E-2</v>
      </c>
      <c r="V66">
        <v>5.2480972606898116E-2</v>
      </c>
      <c r="W66">
        <v>5.2480972606898116E-2</v>
      </c>
      <c r="X66">
        <v>5.2480972606898116E-2</v>
      </c>
      <c r="Y66">
        <v>5.2480972606898116E-2</v>
      </c>
      <c r="Z66">
        <v>5.2480972606898116E-2</v>
      </c>
      <c r="AA66">
        <v>5.2480972606898116E-2</v>
      </c>
      <c r="AB66">
        <v>5.2480972606898116E-2</v>
      </c>
      <c r="AC66">
        <v>5.2480972606898116E-2</v>
      </c>
      <c r="AD66">
        <v>5.2480972606898116E-2</v>
      </c>
      <c r="AE66">
        <v>5.2480972606898116E-2</v>
      </c>
      <c r="AF66">
        <v>5.2480972606898116E-2</v>
      </c>
      <c r="AG66">
        <v>5.2480972606898116E-2</v>
      </c>
      <c r="AH66">
        <v>5.2480972606898116E-2</v>
      </c>
      <c r="AI66">
        <v>5.2480972606898116E-2</v>
      </c>
      <c r="AJ66">
        <v>5.2480972606898116E-2</v>
      </c>
      <c r="AK66">
        <v>5.2480972606898116E-2</v>
      </c>
      <c r="AL66">
        <v>5.2480972606898116E-2</v>
      </c>
      <c r="AM66">
        <v>5.2480972606898116E-2</v>
      </c>
      <c r="AN66">
        <v>5.2480972606898116E-2</v>
      </c>
      <c r="AO66">
        <v>5.2480972606898116E-2</v>
      </c>
      <c r="AP66">
        <v>5.2480972606898116E-2</v>
      </c>
      <c r="AQ66">
        <v>5.2480972606898116E-2</v>
      </c>
      <c r="AR66">
        <v>5.2480972606898116E-2</v>
      </c>
      <c r="AS66">
        <v>5.2480972606898116E-2</v>
      </c>
      <c r="AT66">
        <v>5.2480972606898116E-2</v>
      </c>
      <c r="AU66">
        <v>5.2480972606898116E-2</v>
      </c>
      <c r="AV66">
        <v>5.2480972606898116E-2</v>
      </c>
      <c r="AW66">
        <v>5.2480972606898116E-2</v>
      </c>
      <c r="AX66">
        <v>5.2480972606898116E-2</v>
      </c>
      <c r="AY66">
        <v>5.2480972606898116E-2</v>
      </c>
      <c r="AZ66">
        <v>5.2480972606898116E-2</v>
      </c>
      <c r="BA66">
        <v>5.2480972606898116E-2</v>
      </c>
      <c r="BB66">
        <v>5.2480972606898116E-2</v>
      </c>
      <c r="BC66">
        <v>5.2480972606898116E-2</v>
      </c>
      <c r="BD66">
        <v>5.2480972606898116E-2</v>
      </c>
      <c r="BE66">
        <v>5.2480972606898116E-2</v>
      </c>
      <c r="BF66">
        <v>5.2480972606898116E-2</v>
      </c>
      <c r="BG66">
        <v>5.2480972606898116E-2</v>
      </c>
      <c r="BH66">
        <v>5.2480972606898116E-2</v>
      </c>
      <c r="BI66">
        <v>5.1969472343898024E-2</v>
      </c>
      <c r="BJ66">
        <v>5.1969472343898024E-2</v>
      </c>
      <c r="BK66">
        <v>4.8117528438863272E-2</v>
      </c>
      <c r="BL66">
        <v>4.76445766797206E-2</v>
      </c>
      <c r="BM66">
        <v>4.6706667567555024E-2</v>
      </c>
      <c r="BN66">
        <v>4.2765192090354384E-2</v>
      </c>
      <c r="BO66">
        <v>3.1724364895773266E-2</v>
      </c>
      <c r="BP66">
        <v>2.0500830097058536E-2</v>
      </c>
      <c r="BQ66">
        <v>1.0917076178590574E-2</v>
      </c>
      <c r="BR66">
        <v>1.6763112382494328E-3</v>
      </c>
      <c r="BS66">
        <v>0</v>
      </c>
      <c r="BT66">
        <v>8.0585289940618005E-3</v>
      </c>
      <c r="BU66">
        <v>2.1606858271317475E-3</v>
      </c>
    </row>
    <row r="67" spans="1:73" x14ac:dyDescent="0.25">
      <c r="A67">
        <v>1392</v>
      </c>
      <c r="B67">
        <v>174.69762651538974</v>
      </c>
      <c r="C67">
        <v>4.7491743370536296E-4</v>
      </c>
      <c r="D67">
        <v>40</v>
      </c>
      <c r="E67">
        <v>656</v>
      </c>
      <c r="F67">
        <v>-736</v>
      </c>
      <c r="G67">
        <v>0</v>
      </c>
      <c r="H67">
        <v>1.1231591372519898E-3</v>
      </c>
      <c r="I67">
        <v>1.2345751395064622E-2</v>
      </c>
      <c r="J67">
        <v>2.5700024917084445E-2</v>
      </c>
      <c r="K67">
        <v>3.5016299247717667E-2</v>
      </c>
      <c r="L67">
        <v>3.8409378699632395E-2</v>
      </c>
      <c r="M67">
        <v>4.3850160940947826E-2</v>
      </c>
      <c r="N67">
        <v>4.705901264065742E-2</v>
      </c>
      <c r="O67">
        <v>4.8592445872568633E-2</v>
      </c>
      <c r="P67">
        <v>5.2444389777603385E-2</v>
      </c>
      <c r="Q67">
        <v>5.2444389777603385E-2</v>
      </c>
      <c r="R67">
        <v>5.2955890040603477E-2</v>
      </c>
      <c r="S67">
        <v>5.2955890040603477E-2</v>
      </c>
      <c r="T67">
        <v>5.2955890040603477E-2</v>
      </c>
      <c r="U67">
        <v>5.2955890040603477E-2</v>
      </c>
      <c r="V67">
        <v>5.2955890040603477E-2</v>
      </c>
      <c r="W67">
        <v>5.2955890040603477E-2</v>
      </c>
      <c r="X67">
        <v>5.2955890040603477E-2</v>
      </c>
      <c r="Y67">
        <v>5.2955890040603477E-2</v>
      </c>
      <c r="Z67">
        <v>5.2955890040603477E-2</v>
      </c>
      <c r="AA67">
        <v>5.2955890040603477E-2</v>
      </c>
      <c r="AB67">
        <v>5.2955890040603477E-2</v>
      </c>
      <c r="AC67">
        <v>5.2955890040603477E-2</v>
      </c>
      <c r="AD67">
        <v>5.2955890040603477E-2</v>
      </c>
      <c r="AE67">
        <v>5.2955890040603477E-2</v>
      </c>
      <c r="AF67">
        <v>5.2955890040603477E-2</v>
      </c>
      <c r="AG67">
        <v>5.2955890040603477E-2</v>
      </c>
      <c r="AH67">
        <v>5.2955890040603477E-2</v>
      </c>
      <c r="AI67">
        <v>5.2955890040603477E-2</v>
      </c>
      <c r="AJ67">
        <v>5.2955890040603477E-2</v>
      </c>
      <c r="AK67">
        <v>5.2955890040603477E-2</v>
      </c>
      <c r="AL67">
        <v>5.2955890040603477E-2</v>
      </c>
      <c r="AM67">
        <v>5.2955890040603477E-2</v>
      </c>
      <c r="AN67">
        <v>5.2955890040603477E-2</v>
      </c>
      <c r="AO67">
        <v>5.2955890040603477E-2</v>
      </c>
      <c r="AP67">
        <v>5.2955890040603477E-2</v>
      </c>
      <c r="AQ67">
        <v>5.2955890040603477E-2</v>
      </c>
      <c r="AR67">
        <v>5.2955890040603477E-2</v>
      </c>
      <c r="AS67">
        <v>5.2955890040603477E-2</v>
      </c>
      <c r="AT67">
        <v>5.2955890040603477E-2</v>
      </c>
      <c r="AU67">
        <v>5.2955890040603477E-2</v>
      </c>
      <c r="AV67">
        <v>5.2955890040603477E-2</v>
      </c>
      <c r="AW67">
        <v>5.2955890040603477E-2</v>
      </c>
      <c r="AX67">
        <v>5.2955890040603477E-2</v>
      </c>
      <c r="AY67">
        <v>5.2955890040603477E-2</v>
      </c>
      <c r="AZ67">
        <v>5.2955890040603477E-2</v>
      </c>
      <c r="BA67">
        <v>5.2955890040603477E-2</v>
      </c>
      <c r="BB67">
        <v>5.2955890040603477E-2</v>
      </c>
      <c r="BC67">
        <v>5.2955890040603477E-2</v>
      </c>
      <c r="BD67">
        <v>5.2955890040603477E-2</v>
      </c>
      <c r="BE67">
        <v>5.2955890040603477E-2</v>
      </c>
      <c r="BF67">
        <v>5.2955890040603477E-2</v>
      </c>
      <c r="BG67">
        <v>5.2955890040603477E-2</v>
      </c>
      <c r="BH67">
        <v>5.2955890040603477E-2</v>
      </c>
      <c r="BI67">
        <v>5.2444389777603385E-2</v>
      </c>
      <c r="BJ67">
        <v>5.2444389777603385E-2</v>
      </c>
      <c r="BK67">
        <v>4.8592445872568633E-2</v>
      </c>
      <c r="BL67">
        <v>4.76445766797206E-2</v>
      </c>
      <c r="BM67">
        <v>4.6706667567555024E-2</v>
      </c>
      <c r="BN67">
        <v>4.2765192090354384E-2</v>
      </c>
      <c r="BO67">
        <v>3.1724364895773266E-2</v>
      </c>
      <c r="BP67">
        <v>2.0500830097058536E-2</v>
      </c>
      <c r="BQ67">
        <v>1.0917076178590574E-2</v>
      </c>
      <c r="BR67">
        <v>1.6763112382494328E-3</v>
      </c>
      <c r="BS67">
        <v>0</v>
      </c>
      <c r="BT67">
        <v>9.3663653746887399E-3</v>
      </c>
      <c r="BU67">
        <v>7.1909005428939798E-4</v>
      </c>
    </row>
    <row r="68" spans="1:73" x14ac:dyDescent="0.25">
      <c r="A68">
        <v>1392</v>
      </c>
      <c r="B68">
        <v>175.67386541545932</v>
      </c>
      <c r="C68">
        <v>4.7757134997401671E-4</v>
      </c>
      <c r="D68">
        <v>30</v>
      </c>
      <c r="E68">
        <v>666</v>
      </c>
      <c r="F68">
        <v>-726</v>
      </c>
      <c r="G68">
        <v>0</v>
      </c>
      <c r="H68">
        <v>1.1231591372519898E-3</v>
      </c>
      <c r="I68">
        <v>1.2345751395064622E-2</v>
      </c>
      <c r="J68">
        <v>2.5700024917084445E-2</v>
      </c>
      <c r="K68">
        <v>3.5016299247717667E-2</v>
      </c>
      <c r="L68">
        <v>3.8886950049606413E-2</v>
      </c>
      <c r="M68">
        <v>4.4327732290921844E-2</v>
      </c>
      <c r="N68">
        <v>4.7536583990631438E-2</v>
      </c>
      <c r="O68">
        <v>4.9070017222542651E-2</v>
      </c>
      <c r="P68">
        <v>5.2921961127577404E-2</v>
      </c>
      <c r="Q68">
        <v>5.2921961127577404E-2</v>
      </c>
      <c r="R68">
        <v>5.3433461390577495E-2</v>
      </c>
      <c r="S68">
        <v>5.3433461390577495E-2</v>
      </c>
      <c r="T68">
        <v>5.3433461390577495E-2</v>
      </c>
      <c r="U68">
        <v>5.3433461390577495E-2</v>
      </c>
      <c r="V68">
        <v>5.3433461390577495E-2</v>
      </c>
      <c r="W68">
        <v>5.3433461390577495E-2</v>
      </c>
      <c r="X68">
        <v>5.3433461390577495E-2</v>
      </c>
      <c r="Y68">
        <v>5.3433461390577495E-2</v>
      </c>
      <c r="Z68">
        <v>5.3433461390577495E-2</v>
      </c>
      <c r="AA68">
        <v>5.3433461390577495E-2</v>
      </c>
      <c r="AB68">
        <v>5.3433461390577495E-2</v>
      </c>
      <c r="AC68">
        <v>5.3433461390577495E-2</v>
      </c>
      <c r="AD68">
        <v>5.3433461390577495E-2</v>
      </c>
      <c r="AE68">
        <v>5.3433461390577495E-2</v>
      </c>
      <c r="AF68">
        <v>5.3433461390577495E-2</v>
      </c>
      <c r="AG68">
        <v>5.3433461390577495E-2</v>
      </c>
      <c r="AH68">
        <v>5.3433461390577495E-2</v>
      </c>
      <c r="AI68">
        <v>5.3433461390577495E-2</v>
      </c>
      <c r="AJ68">
        <v>5.3433461390577495E-2</v>
      </c>
      <c r="AK68">
        <v>5.3433461390577495E-2</v>
      </c>
      <c r="AL68">
        <v>5.3433461390577495E-2</v>
      </c>
      <c r="AM68">
        <v>5.3433461390577495E-2</v>
      </c>
      <c r="AN68">
        <v>5.3433461390577495E-2</v>
      </c>
      <c r="AO68">
        <v>5.3433461390577495E-2</v>
      </c>
      <c r="AP68">
        <v>5.3433461390577495E-2</v>
      </c>
      <c r="AQ68">
        <v>5.3433461390577495E-2</v>
      </c>
      <c r="AR68">
        <v>5.3433461390577495E-2</v>
      </c>
      <c r="AS68">
        <v>5.3433461390577495E-2</v>
      </c>
      <c r="AT68">
        <v>5.3433461390577495E-2</v>
      </c>
      <c r="AU68">
        <v>5.3433461390577495E-2</v>
      </c>
      <c r="AV68">
        <v>5.3433461390577495E-2</v>
      </c>
      <c r="AW68">
        <v>5.3433461390577495E-2</v>
      </c>
      <c r="AX68">
        <v>5.3433461390577495E-2</v>
      </c>
      <c r="AY68">
        <v>5.3433461390577495E-2</v>
      </c>
      <c r="AZ68">
        <v>5.3433461390577495E-2</v>
      </c>
      <c r="BA68">
        <v>5.3433461390577495E-2</v>
      </c>
      <c r="BB68">
        <v>5.3433461390577495E-2</v>
      </c>
      <c r="BC68">
        <v>5.3433461390577495E-2</v>
      </c>
      <c r="BD68">
        <v>5.3433461390577495E-2</v>
      </c>
      <c r="BE68">
        <v>5.3433461390577495E-2</v>
      </c>
      <c r="BF68">
        <v>5.3433461390577495E-2</v>
      </c>
      <c r="BG68">
        <v>5.3433461390577495E-2</v>
      </c>
      <c r="BH68">
        <v>5.3433461390577495E-2</v>
      </c>
      <c r="BI68">
        <v>5.2921961127577404E-2</v>
      </c>
      <c r="BJ68">
        <v>5.2921961127577404E-2</v>
      </c>
      <c r="BK68">
        <v>4.9070017222542651E-2</v>
      </c>
      <c r="BL68">
        <v>4.76445766797206E-2</v>
      </c>
      <c r="BM68">
        <v>4.6706667567555024E-2</v>
      </c>
      <c r="BN68">
        <v>4.2765192090354384E-2</v>
      </c>
      <c r="BO68">
        <v>3.1724364895773266E-2</v>
      </c>
      <c r="BP68">
        <v>2.0500830097058536E-2</v>
      </c>
      <c r="BQ68">
        <v>1.0917076178590574E-2</v>
      </c>
      <c r="BR68">
        <v>1.6763112382494328E-3</v>
      </c>
      <c r="BS68">
        <v>0</v>
      </c>
      <c r="BT68">
        <v>8.0585289940618005E-3</v>
      </c>
      <c r="BU68">
        <v>2.1606858271317475E-3</v>
      </c>
    </row>
    <row r="69" spans="1:73" x14ac:dyDescent="0.25">
      <c r="A69">
        <v>1386</v>
      </c>
      <c r="B69">
        <v>126.0511087993726</v>
      </c>
      <c r="C69">
        <v>3.4267133618692814E-4</v>
      </c>
      <c r="D69">
        <v>20</v>
      </c>
      <c r="E69">
        <v>673</v>
      </c>
      <c r="F69">
        <v>-713</v>
      </c>
      <c r="G69">
        <v>0</v>
      </c>
      <c r="H69">
        <v>1.1231591372519898E-3</v>
      </c>
      <c r="I69">
        <v>1.2345751395064622E-2</v>
      </c>
      <c r="J69">
        <v>2.5700024917084445E-2</v>
      </c>
      <c r="K69">
        <v>3.5016299247717667E-2</v>
      </c>
      <c r="L69">
        <v>3.8886950049606413E-2</v>
      </c>
      <c r="M69">
        <v>4.4670403627108772E-2</v>
      </c>
      <c r="N69">
        <v>4.7879255326818367E-2</v>
      </c>
      <c r="O69">
        <v>4.941268855872958E-2</v>
      </c>
      <c r="P69">
        <v>5.3264632463764332E-2</v>
      </c>
      <c r="Q69">
        <v>5.3264632463764332E-2</v>
      </c>
      <c r="R69">
        <v>5.3776132726764424E-2</v>
      </c>
      <c r="S69">
        <v>5.3776132726764424E-2</v>
      </c>
      <c r="T69">
        <v>5.3776132726764424E-2</v>
      </c>
      <c r="U69">
        <v>5.3776132726764424E-2</v>
      </c>
      <c r="V69">
        <v>5.3776132726764424E-2</v>
      </c>
      <c r="W69">
        <v>5.3776132726764424E-2</v>
      </c>
      <c r="X69">
        <v>5.3776132726764424E-2</v>
      </c>
      <c r="Y69">
        <v>5.3776132726764424E-2</v>
      </c>
      <c r="Z69">
        <v>5.3776132726764424E-2</v>
      </c>
      <c r="AA69">
        <v>5.3776132726764424E-2</v>
      </c>
      <c r="AB69">
        <v>5.3776132726764424E-2</v>
      </c>
      <c r="AC69">
        <v>5.3776132726764424E-2</v>
      </c>
      <c r="AD69">
        <v>5.3776132726764424E-2</v>
      </c>
      <c r="AE69">
        <v>5.3776132726764424E-2</v>
      </c>
      <c r="AF69">
        <v>5.3776132726764424E-2</v>
      </c>
      <c r="AG69">
        <v>5.3776132726764424E-2</v>
      </c>
      <c r="AH69">
        <v>5.3776132726764424E-2</v>
      </c>
      <c r="AI69">
        <v>5.3776132726764424E-2</v>
      </c>
      <c r="AJ69">
        <v>5.3776132726764424E-2</v>
      </c>
      <c r="AK69">
        <v>5.3776132726764424E-2</v>
      </c>
      <c r="AL69">
        <v>5.3776132726764424E-2</v>
      </c>
      <c r="AM69">
        <v>5.3776132726764424E-2</v>
      </c>
      <c r="AN69">
        <v>5.3776132726764424E-2</v>
      </c>
      <c r="AO69">
        <v>5.3776132726764424E-2</v>
      </c>
      <c r="AP69">
        <v>5.3776132726764424E-2</v>
      </c>
      <c r="AQ69">
        <v>5.3776132726764424E-2</v>
      </c>
      <c r="AR69">
        <v>5.3776132726764424E-2</v>
      </c>
      <c r="AS69">
        <v>5.3776132726764424E-2</v>
      </c>
      <c r="AT69">
        <v>5.3776132726764424E-2</v>
      </c>
      <c r="AU69">
        <v>5.3776132726764424E-2</v>
      </c>
      <c r="AV69">
        <v>5.3776132726764424E-2</v>
      </c>
      <c r="AW69">
        <v>5.3776132726764424E-2</v>
      </c>
      <c r="AX69">
        <v>5.3776132726764424E-2</v>
      </c>
      <c r="AY69">
        <v>5.3776132726764424E-2</v>
      </c>
      <c r="AZ69">
        <v>5.3776132726764424E-2</v>
      </c>
      <c r="BA69">
        <v>5.3776132726764424E-2</v>
      </c>
      <c r="BB69">
        <v>5.3776132726764424E-2</v>
      </c>
      <c r="BC69">
        <v>5.3776132726764424E-2</v>
      </c>
      <c r="BD69">
        <v>5.3776132726764424E-2</v>
      </c>
      <c r="BE69">
        <v>5.3776132726764424E-2</v>
      </c>
      <c r="BF69">
        <v>5.3776132726764424E-2</v>
      </c>
      <c r="BG69">
        <v>5.3776132726764424E-2</v>
      </c>
      <c r="BH69">
        <v>5.3776132726764424E-2</v>
      </c>
      <c r="BI69">
        <v>5.3264632463764332E-2</v>
      </c>
      <c r="BJ69">
        <v>5.3264632463764332E-2</v>
      </c>
      <c r="BK69">
        <v>4.941268855872958E-2</v>
      </c>
      <c r="BL69">
        <v>4.7987248015907528E-2</v>
      </c>
      <c r="BM69">
        <v>4.6706667567555024E-2</v>
      </c>
      <c r="BN69">
        <v>4.2765192090354384E-2</v>
      </c>
      <c r="BO69">
        <v>3.1724364895773266E-2</v>
      </c>
      <c r="BP69">
        <v>2.0500830097058536E-2</v>
      </c>
      <c r="BQ69">
        <v>1.0917076178590574E-2</v>
      </c>
      <c r="BR69">
        <v>1.6763112382494328E-3</v>
      </c>
      <c r="BS69">
        <v>0</v>
      </c>
      <c r="BT69">
        <v>6.4973361760893161E-3</v>
      </c>
      <c r="BU69">
        <v>3.1698028681213866E-3</v>
      </c>
    </row>
    <row r="70" spans="1:73" x14ac:dyDescent="0.25">
      <c r="A70">
        <v>1386</v>
      </c>
      <c r="B70">
        <v>125.9484384393955</v>
      </c>
      <c r="C70">
        <v>3.4239222567552326E-4</v>
      </c>
      <c r="D70">
        <v>10</v>
      </c>
      <c r="E70">
        <v>683</v>
      </c>
      <c r="F70">
        <v>-703</v>
      </c>
      <c r="G70">
        <v>0</v>
      </c>
      <c r="H70">
        <v>1.1231591372519898E-3</v>
      </c>
      <c r="I70">
        <v>1.2345751395064622E-2</v>
      </c>
      <c r="J70">
        <v>2.5700024917084445E-2</v>
      </c>
      <c r="K70">
        <v>3.5016299247717667E-2</v>
      </c>
      <c r="L70">
        <v>3.8886950049606413E-2</v>
      </c>
      <c r="M70">
        <v>4.5012795852784296E-2</v>
      </c>
      <c r="N70">
        <v>4.822164755249389E-2</v>
      </c>
      <c r="O70">
        <v>4.9755080784405104E-2</v>
      </c>
      <c r="P70">
        <v>5.3607024689439856E-2</v>
      </c>
      <c r="Q70">
        <v>5.3607024689439856E-2</v>
      </c>
      <c r="R70">
        <v>5.4118524952439948E-2</v>
      </c>
      <c r="S70">
        <v>5.4118524952439948E-2</v>
      </c>
      <c r="T70">
        <v>5.4118524952439948E-2</v>
      </c>
      <c r="U70">
        <v>5.4118524952439948E-2</v>
      </c>
      <c r="V70">
        <v>5.4118524952439948E-2</v>
      </c>
      <c r="W70">
        <v>5.4118524952439948E-2</v>
      </c>
      <c r="X70">
        <v>5.4118524952439948E-2</v>
      </c>
      <c r="Y70">
        <v>5.4118524952439948E-2</v>
      </c>
      <c r="Z70">
        <v>5.4118524952439948E-2</v>
      </c>
      <c r="AA70">
        <v>5.4118524952439948E-2</v>
      </c>
      <c r="AB70">
        <v>5.4118524952439948E-2</v>
      </c>
      <c r="AC70">
        <v>5.4118524952439948E-2</v>
      </c>
      <c r="AD70">
        <v>5.4118524952439948E-2</v>
      </c>
      <c r="AE70">
        <v>5.4118524952439948E-2</v>
      </c>
      <c r="AF70">
        <v>5.4118524952439948E-2</v>
      </c>
      <c r="AG70">
        <v>5.4118524952439948E-2</v>
      </c>
      <c r="AH70">
        <v>5.4118524952439948E-2</v>
      </c>
      <c r="AI70">
        <v>5.4118524952439948E-2</v>
      </c>
      <c r="AJ70">
        <v>5.4118524952439948E-2</v>
      </c>
      <c r="AK70">
        <v>5.4118524952439948E-2</v>
      </c>
      <c r="AL70">
        <v>5.4118524952439948E-2</v>
      </c>
      <c r="AM70">
        <v>5.4118524952439948E-2</v>
      </c>
      <c r="AN70">
        <v>5.4118524952439948E-2</v>
      </c>
      <c r="AO70">
        <v>5.4118524952439948E-2</v>
      </c>
      <c r="AP70">
        <v>5.4118524952439948E-2</v>
      </c>
      <c r="AQ70">
        <v>5.4118524952439948E-2</v>
      </c>
      <c r="AR70">
        <v>5.4118524952439948E-2</v>
      </c>
      <c r="AS70">
        <v>5.4118524952439948E-2</v>
      </c>
      <c r="AT70">
        <v>5.4118524952439948E-2</v>
      </c>
      <c r="AU70">
        <v>5.4118524952439948E-2</v>
      </c>
      <c r="AV70">
        <v>5.4118524952439948E-2</v>
      </c>
      <c r="AW70">
        <v>5.4118524952439948E-2</v>
      </c>
      <c r="AX70">
        <v>5.4118524952439948E-2</v>
      </c>
      <c r="AY70">
        <v>5.4118524952439948E-2</v>
      </c>
      <c r="AZ70">
        <v>5.4118524952439948E-2</v>
      </c>
      <c r="BA70">
        <v>5.4118524952439948E-2</v>
      </c>
      <c r="BB70">
        <v>5.4118524952439948E-2</v>
      </c>
      <c r="BC70">
        <v>5.4118524952439948E-2</v>
      </c>
      <c r="BD70">
        <v>5.4118524952439948E-2</v>
      </c>
      <c r="BE70">
        <v>5.4118524952439948E-2</v>
      </c>
      <c r="BF70">
        <v>5.4118524952439948E-2</v>
      </c>
      <c r="BG70">
        <v>5.4118524952439948E-2</v>
      </c>
      <c r="BH70">
        <v>5.4118524952439948E-2</v>
      </c>
      <c r="BI70">
        <v>5.3607024689439856E-2</v>
      </c>
      <c r="BJ70">
        <v>5.3607024689439856E-2</v>
      </c>
      <c r="BK70">
        <v>4.9755080784405104E-2</v>
      </c>
      <c r="BL70">
        <v>4.8329640241583052E-2</v>
      </c>
      <c r="BM70">
        <v>4.6706667567555024E-2</v>
      </c>
      <c r="BN70">
        <v>4.2765192090354384E-2</v>
      </c>
      <c r="BO70">
        <v>3.1724364895773266E-2</v>
      </c>
      <c r="BP70">
        <v>2.0500830097058536E-2</v>
      </c>
      <c r="BQ70">
        <v>1.0917076178590574E-2</v>
      </c>
      <c r="BR70">
        <v>1.6763112382494328E-3</v>
      </c>
      <c r="BS70">
        <v>0</v>
      </c>
      <c r="BT70">
        <v>5.6099325586453086E-3</v>
      </c>
      <c r="BU70">
        <v>4.4552015682464419E-3</v>
      </c>
    </row>
    <row r="71" spans="1:73" x14ac:dyDescent="0.25">
      <c r="A71">
        <v>1386</v>
      </c>
      <c r="B71">
        <v>124.26670488201377</v>
      </c>
      <c r="C71">
        <v>3.3782041436257698E-4</v>
      </c>
      <c r="D71">
        <v>0</v>
      </c>
      <c r="E71">
        <v>693</v>
      </c>
      <c r="F71">
        <v>-693</v>
      </c>
      <c r="G71">
        <v>0</v>
      </c>
      <c r="H71">
        <v>1.1231591372519898E-3</v>
      </c>
      <c r="I71">
        <v>1.2345751395064622E-2</v>
      </c>
      <c r="J71">
        <v>2.5700024917084445E-2</v>
      </c>
      <c r="K71">
        <v>3.5016299247717667E-2</v>
      </c>
      <c r="L71">
        <v>3.8886950049606413E-2</v>
      </c>
      <c r="M71">
        <v>4.5012795852784296E-2</v>
      </c>
      <c r="N71">
        <v>4.8559467966856465E-2</v>
      </c>
      <c r="O71">
        <v>5.0092901198767678E-2</v>
      </c>
      <c r="P71">
        <v>5.394484510380243E-2</v>
      </c>
      <c r="Q71">
        <v>5.394484510380243E-2</v>
      </c>
      <c r="R71">
        <v>5.4456345366802522E-2</v>
      </c>
      <c r="S71">
        <v>5.4456345366802522E-2</v>
      </c>
      <c r="T71">
        <v>5.4456345366802522E-2</v>
      </c>
      <c r="U71">
        <v>5.4456345366802522E-2</v>
      </c>
      <c r="V71">
        <v>5.4456345366802522E-2</v>
      </c>
      <c r="W71">
        <v>5.4456345366802522E-2</v>
      </c>
      <c r="X71">
        <v>5.4456345366802522E-2</v>
      </c>
      <c r="Y71">
        <v>5.4456345366802522E-2</v>
      </c>
      <c r="Z71">
        <v>5.4456345366802522E-2</v>
      </c>
      <c r="AA71">
        <v>5.4456345366802522E-2</v>
      </c>
      <c r="AB71">
        <v>5.4456345366802522E-2</v>
      </c>
      <c r="AC71">
        <v>5.4456345366802522E-2</v>
      </c>
      <c r="AD71">
        <v>5.4456345366802522E-2</v>
      </c>
      <c r="AE71">
        <v>5.4456345366802522E-2</v>
      </c>
      <c r="AF71">
        <v>5.4456345366802522E-2</v>
      </c>
      <c r="AG71">
        <v>5.4456345366802522E-2</v>
      </c>
      <c r="AH71">
        <v>5.4456345366802522E-2</v>
      </c>
      <c r="AI71">
        <v>5.4456345366802522E-2</v>
      </c>
      <c r="AJ71">
        <v>5.4456345366802522E-2</v>
      </c>
      <c r="AK71">
        <v>5.4456345366802522E-2</v>
      </c>
      <c r="AL71">
        <v>5.4456345366802522E-2</v>
      </c>
      <c r="AM71">
        <v>5.4456345366802522E-2</v>
      </c>
      <c r="AN71">
        <v>5.4456345366802522E-2</v>
      </c>
      <c r="AO71">
        <v>5.4456345366802522E-2</v>
      </c>
      <c r="AP71">
        <v>5.4456345366802522E-2</v>
      </c>
      <c r="AQ71">
        <v>5.4456345366802522E-2</v>
      </c>
      <c r="AR71">
        <v>5.4456345366802522E-2</v>
      </c>
      <c r="AS71">
        <v>5.4456345366802522E-2</v>
      </c>
      <c r="AT71">
        <v>5.4456345366802522E-2</v>
      </c>
      <c r="AU71">
        <v>5.4456345366802522E-2</v>
      </c>
      <c r="AV71">
        <v>5.4456345366802522E-2</v>
      </c>
      <c r="AW71">
        <v>5.4456345366802522E-2</v>
      </c>
      <c r="AX71">
        <v>5.4456345366802522E-2</v>
      </c>
      <c r="AY71">
        <v>5.4456345366802522E-2</v>
      </c>
      <c r="AZ71">
        <v>5.4456345366802522E-2</v>
      </c>
      <c r="BA71">
        <v>5.4456345366802522E-2</v>
      </c>
      <c r="BB71">
        <v>5.4456345366802522E-2</v>
      </c>
      <c r="BC71">
        <v>5.4456345366802522E-2</v>
      </c>
      <c r="BD71">
        <v>5.4456345366802522E-2</v>
      </c>
      <c r="BE71">
        <v>5.4456345366802522E-2</v>
      </c>
      <c r="BF71">
        <v>5.4456345366802522E-2</v>
      </c>
      <c r="BG71">
        <v>5.4456345366802522E-2</v>
      </c>
      <c r="BH71">
        <v>5.4456345366802522E-2</v>
      </c>
      <c r="BI71">
        <v>5.394484510380243E-2</v>
      </c>
      <c r="BJ71">
        <v>5.394484510380243E-2</v>
      </c>
      <c r="BK71">
        <v>5.0092901198767678E-2</v>
      </c>
      <c r="BL71">
        <v>4.8667460655945627E-2</v>
      </c>
      <c r="BM71">
        <v>4.6706667567555024E-2</v>
      </c>
      <c r="BN71">
        <v>4.2765192090354384E-2</v>
      </c>
      <c r="BO71">
        <v>3.1724364895773266E-2</v>
      </c>
      <c r="BP71">
        <v>2.0500830097058536E-2</v>
      </c>
      <c r="BQ71">
        <v>1.0917076178590574E-2</v>
      </c>
      <c r="BR71">
        <v>1.6763112382494328E-3</v>
      </c>
      <c r="BS71">
        <v>0</v>
      </c>
      <c r="BT71">
        <v>5.0360428760438045E-3</v>
      </c>
      <c r="BU71">
        <v>4.988674825290626E-3</v>
      </c>
    </row>
    <row r="72" spans="1:73" x14ac:dyDescent="0.25">
      <c r="A72">
        <v>1386</v>
      </c>
      <c r="B72">
        <v>125.61180979236721</v>
      </c>
      <c r="C72">
        <v>3.4147709696801161E-4</v>
      </c>
      <c r="D72">
        <v>-10</v>
      </c>
      <c r="E72">
        <v>703</v>
      </c>
      <c r="F72">
        <v>-683</v>
      </c>
      <c r="G72">
        <v>0</v>
      </c>
      <c r="H72">
        <v>1.1231591372519898E-3</v>
      </c>
      <c r="I72">
        <v>1.2345751395064622E-2</v>
      </c>
      <c r="J72">
        <v>2.5700024917084445E-2</v>
      </c>
      <c r="K72">
        <v>3.5016299247717667E-2</v>
      </c>
      <c r="L72">
        <v>3.8886950049606413E-2</v>
      </c>
      <c r="M72">
        <v>4.5012795852784296E-2</v>
      </c>
      <c r="N72">
        <v>4.8900945063824475E-2</v>
      </c>
      <c r="O72">
        <v>5.0434378295735688E-2</v>
      </c>
      <c r="P72">
        <v>5.428632220077044E-2</v>
      </c>
      <c r="Q72">
        <v>5.428632220077044E-2</v>
      </c>
      <c r="R72">
        <v>5.4797822463770532E-2</v>
      </c>
      <c r="S72">
        <v>5.4797822463770532E-2</v>
      </c>
      <c r="T72">
        <v>5.4797822463770532E-2</v>
      </c>
      <c r="U72">
        <v>5.4797822463770532E-2</v>
      </c>
      <c r="V72">
        <v>5.4797822463770532E-2</v>
      </c>
      <c r="W72">
        <v>5.4797822463770532E-2</v>
      </c>
      <c r="X72">
        <v>5.4797822463770532E-2</v>
      </c>
      <c r="Y72">
        <v>5.4797822463770532E-2</v>
      </c>
      <c r="Z72">
        <v>5.4797822463770532E-2</v>
      </c>
      <c r="AA72">
        <v>5.4797822463770532E-2</v>
      </c>
      <c r="AB72">
        <v>5.4797822463770532E-2</v>
      </c>
      <c r="AC72">
        <v>5.4797822463770532E-2</v>
      </c>
      <c r="AD72">
        <v>5.4797822463770532E-2</v>
      </c>
      <c r="AE72">
        <v>5.4797822463770532E-2</v>
      </c>
      <c r="AF72">
        <v>5.4797822463770532E-2</v>
      </c>
      <c r="AG72">
        <v>5.4797822463770532E-2</v>
      </c>
      <c r="AH72">
        <v>5.4797822463770532E-2</v>
      </c>
      <c r="AI72">
        <v>5.4797822463770532E-2</v>
      </c>
      <c r="AJ72">
        <v>5.4797822463770532E-2</v>
      </c>
      <c r="AK72">
        <v>5.4797822463770532E-2</v>
      </c>
      <c r="AL72">
        <v>5.4797822463770532E-2</v>
      </c>
      <c r="AM72">
        <v>5.4797822463770532E-2</v>
      </c>
      <c r="AN72">
        <v>5.4797822463770532E-2</v>
      </c>
      <c r="AO72">
        <v>5.4797822463770532E-2</v>
      </c>
      <c r="AP72">
        <v>5.4797822463770532E-2</v>
      </c>
      <c r="AQ72">
        <v>5.4797822463770532E-2</v>
      </c>
      <c r="AR72">
        <v>5.4797822463770532E-2</v>
      </c>
      <c r="AS72">
        <v>5.4797822463770532E-2</v>
      </c>
      <c r="AT72">
        <v>5.4797822463770532E-2</v>
      </c>
      <c r="AU72">
        <v>5.4797822463770532E-2</v>
      </c>
      <c r="AV72">
        <v>5.4797822463770532E-2</v>
      </c>
      <c r="AW72">
        <v>5.4797822463770532E-2</v>
      </c>
      <c r="AX72">
        <v>5.4797822463770532E-2</v>
      </c>
      <c r="AY72">
        <v>5.4797822463770532E-2</v>
      </c>
      <c r="AZ72">
        <v>5.4797822463770532E-2</v>
      </c>
      <c r="BA72">
        <v>5.4797822463770532E-2</v>
      </c>
      <c r="BB72">
        <v>5.4797822463770532E-2</v>
      </c>
      <c r="BC72">
        <v>5.4797822463770532E-2</v>
      </c>
      <c r="BD72">
        <v>5.4797822463770532E-2</v>
      </c>
      <c r="BE72">
        <v>5.4797822463770532E-2</v>
      </c>
      <c r="BF72">
        <v>5.4797822463770532E-2</v>
      </c>
      <c r="BG72">
        <v>5.4797822463770532E-2</v>
      </c>
      <c r="BH72">
        <v>5.4797822463770532E-2</v>
      </c>
      <c r="BI72">
        <v>5.428632220077044E-2</v>
      </c>
      <c r="BJ72">
        <v>5.428632220077044E-2</v>
      </c>
      <c r="BK72">
        <v>5.0434378295735688E-2</v>
      </c>
      <c r="BL72">
        <v>4.9008937752913637E-2</v>
      </c>
      <c r="BM72">
        <v>4.7048144664523034E-2</v>
      </c>
      <c r="BN72">
        <v>4.2765192090354384E-2</v>
      </c>
      <c r="BO72">
        <v>3.1724364895773266E-2</v>
      </c>
      <c r="BP72">
        <v>2.0500830097058536E-2</v>
      </c>
      <c r="BQ72">
        <v>1.0917076178590574E-2</v>
      </c>
      <c r="BR72">
        <v>1.6763112382494328E-3</v>
      </c>
      <c r="BS72">
        <v>0</v>
      </c>
      <c r="BT72">
        <v>4.4621531934423003E-3</v>
      </c>
      <c r="BU72">
        <v>5.5221480823348032E-3</v>
      </c>
    </row>
    <row r="73" spans="1:73" x14ac:dyDescent="0.25">
      <c r="A73">
        <v>1364</v>
      </c>
      <c r="B73">
        <v>163.107714845234</v>
      </c>
      <c r="C73">
        <v>4.4341013038903939E-4</v>
      </c>
      <c r="D73">
        <v>-20</v>
      </c>
      <c r="E73">
        <v>702</v>
      </c>
      <c r="F73">
        <v>-662</v>
      </c>
      <c r="G73">
        <v>0</v>
      </c>
      <c r="H73">
        <v>1.1231591372519898E-3</v>
      </c>
      <c r="I73">
        <v>1.2345751395064622E-2</v>
      </c>
      <c r="J73">
        <v>2.5700024917084445E-2</v>
      </c>
      <c r="K73">
        <v>3.5016299247717667E-2</v>
      </c>
      <c r="L73">
        <v>3.8886950049606413E-2</v>
      </c>
      <c r="M73">
        <v>4.5012795852784296E-2</v>
      </c>
      <c r="N73">
        <v>4.8900945063824475E-2</v>
      </c>
      <c r="O73">
        <v>5.0877788426124726E-2</v>
      </c>
      <c r="P73">
        <v>5.4729732331159478E-2</v>
      </c>
      <c r="Q73">
        <v>5.4729732331159478E-2</v>
      </c>
      <c r="R73">
        <v>5.524123259415957E-2</v>
      </c>
      <c r="S73">
        <v>5.524123259415957E-2</v>
      </c>
      <c r="T73">
        <v>5.524123259415957E-2</v>
      </c>
      <c r="U73">
        <v>5.524123259415957E-2</v>
      </c>
      <c r="V73">
        <v>5.524123259415957E-2</v>
      </c>
      <c r="W73">
        <v>5.524123259415957E-2</v>
      </c>
      <c r="X73">
        <v>5.524123259415957E-2</v>
      </c>
      <c r="Y73">
        <v>5.524123259415957E-2</v>
      </c>
      <c r="Z73">
        <v>5.524123259415957E-2</v>
      </c>
      <c r="AA73">
        <v>5.524123259415957E-2</v>
      </c>
      <c r="AB73">
        <v>5.524123259415957E-2</v>
      </c>
      <c r="AC73">
        <v>5.524123259415957E-2</v>
      </c>
      <c r="AD73">
        <v>5.524123259415957E-2</v>
      </c>
      <c r="AE73">
        <v>5.524123259415957E-2</v>
      </c>
      <c r="AF73">
        <v>5.524123259415957E-2</v>
      </c>
      <c r="AG73">
        <v>5.524123259415957E-2</v>
      </c>
      <c r="AH73">
        <v>5.524123259415957E-2</v>
      </c>
      <c r="AI73">
        <v>5.524123259415957E-2</v>
      </c>
      <c r="AJ73">
        <v>5.524123259415957E-2</v>
      </c>
      <c r="AK73">
        <v>5.524123259415957E-2</v>
      </c>
      <c r="AL73">
        <v>5.524123259415957E-2</v>
      </c>
      <c r="AM73">
        <v>5.524123259415957E-2</v>
      </c>
      <c r="AN73">
        <v>5.524123259415957E-2</v>
      </c>
      <c r="AO73">
        <v>5.524123259415957E-2</v>
      </c>
      <c r="AP73">
        <v>5.524123259415957E-2</v>
      </c>
      <c r="AQ73">
        <v>5.524123259415957E-2</v>
      </c>
      <c r="AR73">
        <v>5.524123259415957E-2</v>
      </c>
      <c r="AS73">
        <v>5.524123259415957E-2</v>
      </c>
      <c r="AT73">
        <v>5.524123259415957E-2</v>
      </c>
      <c r="AU73">
        <v>5.524123259415957E-2</v>
      </c>
      <c r="AV73">
        <v>5.524123259415957E-2</v>
      </c>
      <c r="AW73">
        <v>5.524123259415957E-2</v>
      </c>
      <c r="AX73">
        <v>5.524123259415957E-2</v>
      </c>
      <c r="AY73">
        <v>5.524123259415957E-2</v>
      </c>
      <c r="AZ73">
        <v>5.524123259415957E-2</v>
      </c>
      <c r="BA73">
        <v>5.524123259415957E-2</v>
      </c>
      <c r="BB73">
        <v>5.524123259415957E-2</v>
      </c>
      <c r="BC73">
        <v>5.524123259415957E-2</v>
      </c>
      <c r="BD73">
        <v>5.524123259415957E-2</v>
      </c>
      <c r="BE73">
        <v>5.524123259415957E-2</v>
      </c>
      <c r="BF73">
        <v>5.524123259415957E-2</v>
      </c>
      <c r="BG73">
        <v>5.524123259415957E-2</v>
      </c>
      <c r="BH73">
        <v>5.524123259415957E-2</v>
      </c>
      <c r="BI73">
        <v>5.4729732331159478E-2</v>
      </c>
      <c r="BJ73">
        <v>5.4729732331159478E-2</v>
      </c>
      <c r="BK73">
        <v>5.0877788426124726E-2</v>
      </c>
      <c r="BL73">
        <v>4.9452347883302675E-2</v>
      </c>
      <c r="BM73">
        <v>4.7491554794912072E-2</v>
      </c>
      <c r="BN73">
        <v>4.2765192090354384E-2</v>
      </c>
      <c r="BO73">
        <v>3.1724364895773266E-2</v>
      </c>
      <c r="BP73">
        <v>2.0500830097058536E-2</v>
      </c>
      <c r="BQ73">
        <v>1.0917076178590574E-2</v>
      </c>
      <c r="BR73">
        <v>1.6763112382494328E-3</v>
      </c>
      <c r="BS73">
        <v>0</v>
      </c>
      <c r="BT73">
        <v>1.5840475179948049E-3</v>
      </c>
      <c r="BU73">
        <v>5.4688007566303862E-3</v>
      </c>
    </row>
    <row r="74" spans="1:73" x14ac:dyDescent="0.25">
      <c r="A74">
        <v>1368</v>
      </c>
      <c r="B74">
        <v>241.15461569507289</v>
      </c>
      <c r="C74">
        <v>6.555814952758837E-4</v>
      </c>
      <c r="D74">
        <v>-30</v>
      </c>
      <c r="E74">
        <v>714</v>
      </c>
      <c r="F74">
        <v>-654</v>
      </c>
      <c r="G74">
        <v>0</v>
      </c>
      <c r="H74">
        <v>1.1231591372519898E-3</v>
      </c>
      <c r="I74">
        <v>1.2345751395064622E-2</v>
      </c>
      <c r="J74">
        <v>2.5700024917084445E-2</v>
      </c>
      <c r="K74">
        <v>3.5016299247717667E-2</v>
      </c>
      <c r="L74">
        <v>3.8886950049606413E-2</v>
      </c>
      <c r="M74">
        <v>4.5012795852784296E-2</v>
      </c>
      <c r="N74">
        <v>4.8900945063824475E-2</v>
      </c>
      <c r="O74">
        <v>5.1533369921400611E-2</v>
      </c>
      <c r="P74">
        <v>5.5385313826435363E-2</v>
      </c>
      <c r="Q74">
        <v>5.5385313826435363E-2</v>
      </c>
      <c r="R74">
        <v>5.5896814089435455E-2</v>
      </c>
      <c r="S74">
        <v>5.5896814089435455E-2</v>
      </c>
      <c r="T74">
        <v>5.5896814089435455E-2</v>
      </c>
      <c r="U74">
        <v>5.5896814089435455E-2</v>
      </c>
      <c r="V74">
        <v>5.5896814089435455E-2</v>
      </c>
      <c r="W74">
        <v>5.5896814089435455E-2</v>
      </c>
      <c r="X74">
        <v>5.5896814089435455E-2</v>
      </c>
      <c r="Y74">
        <v>5.5896814089435455E-2</v>
      </c>
      <c r="Z74">
        <v>5.5896814089435455E-2</v>
      </c>
      <c r="AA74">
        <v>5.5896814089435455E-2</v>
      </c>
      <c r="AB74">
        <v>5.5896814089435455E-2</v>
      </c>
      <c r="AC74">
        <v>5.5896814089435455E-2</v>
      </c>
      <c r="AD74">
        <v>5.5896814089435455E-2</v>
      </c>
      <c r="AE74">
        <v>5.5896814089435455E-2</v>
      </c>
      <c r="AF74">
        <v>5.5896814089435455E-2</v>
      </c>
      <c r="AG74">
        <v>5.5896814089435455E-2</v>
      </c>
      <c r="AH74">
        <v>5.5896814089435455E-2</v>
      </c>
      <c r="AI74">
        <v>5.5896814089435455E-2</v>
      </c>
      <c r="AJ74">
        <v>5.5896814089435455E-2</v>
      </c>
      <c r="AK74">
        <v>5.5896814089435455E-2</v>
      </c>
      <c r="AL74">
        <v>5.5896814089435455E-2</v>
      </c>
      <c r="AM74">
        <v>5.5896814089435455E-2</v>
      </c>
      <c r="AN74">
        <v>5.5896814089435455E-2</v>
      </c>
      <c r="AO74">
        <v>5.5896814089435455E-2</v>
      </c>
      <c r="AP74">
        <v>5.5896814089435455E-2</v>
      </c>
      <c r="AQ74">
        <v>5.5896814089435455E-2</v>
      </c>
      <c r="AR74">
        <v>5.5896814089435455E-2</v>
      </c>
      <c r="AS74">
        <v>5.5896814089435455E-2</v>
      </c>
      <c r="AT74">
        <v>5.5896814089435455E-2</v>
      </c>
      <c r="AU74">
        <v>5.5896814089435455E-2</v>
      </c>
      <c r="AV74">
        <v>5.5896814089435455E-2</v>
      </c>
      <c r="AW74">
        <v>5.5896814089435455E-2</v>
      </c>
      <c r="AX74">
        <v>5.5896814089435455E-2</v>
      </c>
      <c r="AY74">
        <v>5.5896814089435455E-2</v>
      </c>
      <c r="AZ74">
        <v>5.5896814089435455E-2</v>
      </c>
      <c r="BA74">
        <v>5.5896814089435455E-2</v>
      </c>
      <c r="BB74">
        <v>5.5896814089435455E-2</v>
      </c>
      <c r="BC74">
        <v>5.5896814089435455E-2</v>
      </c>
      <c r="BD74">
        <v>5.5896814089435455E-2</v>
      </c>
      <c r="BE74">
        <v>5.5896814089435455E-2</v>
      </c>
      <c r="BF74">
        <v>5.5896814089435455E-2</v>
      </c>
      <c r="BG74">
        <v>5.5896814089435455E-2</v>
      </c>
      <c r="BH74">
        <v>5.5896814089435455E-2</v>
      </c>
      <c r="BI74">
        <v>5.5385313826435363E-2</v>
      </c>
      <c r="BJ74">
        <v>5.5385313826435363E-2</v>
      </c>
      <c r="BK74">
        <v>5.1533369921400611E-2</v>
      </c>
      <c r="BL74">
        <v>5.010792937857856E-2</v>
      </c>
      <c r="BM74">
        <v>4.8147136290187957E-2</v>
      </c>
      <c r="BN74">
        <v>4.2765192090354384E-2</v>
      </c>
      <c r="BO74">
        <v>3.1724364895773266E-2</v>
      </c>
      <c r="BP74">
        <v>2.0500830097058536E-2</v>
      </c>
      <c r="BQ74">
        <v>1.0917076178590574E-2</v>
      </c>
      <c r="BR74">
        <v>1.6763112382494328E-3</v>
      </c>
      <c r="BS74">
        <v>0</v>
      </c>
      <c r="BT74">
        <v>5.1150026300009199E-4</v>
      </c>
      <c r="BU74">
        <v>6.2291825600464049E-3</v>
      </c>
    </row>
    <row r="75" spans="1:73" x14ac:dyDescent="0.25">
      <c r="A75">
        <v>1368</v>
      </c>
      <c r="B75">
        <v>240.12391120273332</v>
      </c>
      <c r="C75">
        <v>6.5277951369104872E-4</v>
      </c>
      <c r="D75">
        <v>-40</v>
      </c>
      <c r="E75">
        <v>724</v>
      </c>
      <c r="F75">
        <v>-644</v>
      </c>
      <c r="G75">
        <v>0</v>
      </c>
      <c r="H75">
        <v>1.1231591372519898E-3</v>
      </c>
      <c r="I75">
        <v>1.2345751395064622E-2</v>
      </c>
      <c r="J75">
        <v>2.5700024917084445E-2</v>
      </c>
      <c r="K75">
        <v>3.5016299247717667E-2</v>
      </c>
      <c r="L75">
        <v>3.8886950049606413E-2</v>
      </c>
      <c r="M75">
        <v>4.5012795852784296E-2</v>
      </c>
      <c r="N75">
        <v>4.8900945063824475E-2</v>
      </c>
      <c r="O75">
        <v>5.2186149435091658E-2</v>
      </c>
      <c r="P75">
        <v>5.603809334012641E-2</v>
      </c>
      <c r="Q75">
        <v>5.603809334012641E-2</v>
      </c>
      <c r="R75">
        <v>5.6549593603126502E-2</v>
      </c>
      <c r="S75">
        <v>5.6549593603126502E-2</v>
      </c>
      <c r="T75">
        <v>5.6549593603126502E-2</v>
      </c>
      <c r="U75">
        <v>5.6549593603126502E-2</v>
      </c>
      <c r="V75">
        <v>5.6549593603126502E-2</v>
      </c>
      <c r="W75">
        <v>5.6549593603126502E-2</v>
      </c>
      <c r="X75">
        <v>5.6549593603126502E-2</v>
      </c>
      <c r="Y75">
        <v>5.6549593603126502E-2</v>
      </c>
      <c r="Z75">
        <v>5.6549593603126502E-2</v>
      </c>
      <c r="AA75">
        <v>5.6549593603126502E-2</v>
      </c>
      <c r="AB75">
        <v>5.6549593603126502E-2</v>
      </c>
      <c r="AC75">
        <v>5.6549593603126502E-2</v>
      </c>
      <c r="AD75">
        <v>5.6549593603126502E-2</v>
      </c>
      <c r="AE75">
        <v>5.6549593603126502E-2</v>
      </c>
      <c r="AF75">
        <v>5.6549593603126502E-2</v>
      </c>
      <c r="AG75">
        <v>5.6549593603126502E-2</v>
      </c>
      <c r="AH75">
        <v>5.6549593603126502E-2</v>
      </c>
      <c r="AI75">
        <v>5.6549593603126502E-2</v>
      </c>
      <c r="AJ75">
        <v>5.6549593603126502E-2</v>
      </c>
      <c r="AK75">
        <v>5.6549593603126502E-2</v>
      </c>
      <c r="AL75">
        <v>5.6549593603126502E-2</v>
      </c>
      <c r="AM75">
        <v>5.6549593603126502E-2</v>
      </c>
      <c r="AN75">
        <v>5.6549593603126502E-2</v>
      </c>
      <c r="AO75">
        <v>5.6549593603126502E-2</v>
      </c>
      <c r="AP75">
        <v>5.6549593603126502E-2</v>
      </c>
      <c r="AQ75">
        <v>5.6549593603126502E-2</v>
      </c>
      <c r="AR75">
        <v>5.6549593603126502E-2</v>
      </c>
      <c r="AS75">
        <v>5.6549593603126502E-2</v>
      </c>
      <c r="AT75">
        <v>5.6549593603126502E-2</v>
      </c>
      <c r="AU75">
        <v>5.6549593603126502E-2</v>
      </c>
      <c r="AV75">
        <v>5.6549593603126502E-2</v>
      </c>
      <c r="AW75">
        <v>5.6549593603126502E-2</v>
      </c>
      <c r="AX75">
        <v>5.6549593603126502E-2</v>
      </c>
      <c r="AY75">
        <v>5.6549593603126502E-2</v>
      </c>
      <c r="AZ75">
        <v>5.6549593603126502E-2</v>
      </c>
      <c r="BA75">
        <v>5.6549593603126502E-2</v>
      </c>
      <c r="BB75">
        <v>5.6549593603126502E-2</v>
      </c>
      <c r="BC75">
        <v>5.6549593603126502E-2</v>
      </c>
      <c r="BD75">
        <v>5.6549593603126502E-2</v>
      </c>
      <c r="BE75">
        <v>5.6549593603126502E-2</v>
      </c>
      <c r="BF75">
        <v>5.6549593603126502E-2</v>
      </c>
      <c r="BG75">
        <v>5.6549593603126502E-2</v>
      </c>
      <c r="BH75">
        <v>5.6549593603126502E-2</v>
      </c>
      <c r="BI75">
        <v>5.603809334012641E-2</v>
      </c>
      <c r="BJ75">
        <v>5.603809334012641E-2</v>
      </c>
      <c r="BK75">
        <v>5.2186149435091658E-2</v>
      </c>
      <c r="BL75">
        <v>5.0760708892269607E-2</v>
      </c>
      <c r="BM75">
        <v>4.8799915803879004E-2</v>
      </c>
      <c r="BN75">
        <v>4.3417971604045431E-2</v>
      </c>
      <c r="BO75">
        <v>3.1724364895773266E-2</v>
      </c>
      <c r="BP75">
        <v>2.0500830097058536E-2</v>
      </c>
      <c r="BQ75">
        <v>1.0917076178590574E-2</v>
      </c>
      <c r="BR75">
        <v>1.6763112382494328E-3</v>
      </c>
      <c r="BS75">
        <v>0</v>
      </c>
      <c r="BT75">
        <v>5.1150026300009199E-4</v>
      </c>
      <c r="BU75">
        <v>6.9630123086955806E-3</v>
      </c>
    </row>
    <row r="76" spans="1:73" x14ac:dyDescent="0.25">
      <c r="A76">
        <v>1368</v>
      </c>
      <c r="B76">
        <v>238.7541948084729</v>
      </c>
      <c r="C76">
        <v>6.4905592449386509E-4</v>
      </c>
      <c r="D76">
        <v>-30</v>
      </c>
      <c r="E76">
        <v>714</v>
      </c>
      <c r="F76">
        <v>-654</v>
      </c>
      <c r="G76">
        <v>0</v>
      </c>
      <c r="H76">
        <v>1.1231591372519898E-3</v>
      </c>
      <c r="I76">
        <v>1.2345751395064622E-2</v>
      </c>
      <c r="J76">
        <v>2.5700024917084445E-2</v>
      </c>
      <c r="K76">
        <v>3.5016299247717667E-2</v>
      </c>
      <c r="L76">
        <v>3.8886950049606413E-2</v>
      </c>
      <c r="M76">
        <v>4.5012795852784296E-2</v>
      </c>
      <c r="N76">
        <v>4.8900945063824475E-2</v>
      </c>
      <c r="O76">
        <v>5.2835205359585524E-2</v>
      </c>
      <c r="P76">
        <v>5.6687149264620276E-2</v>
      </c>
      <c r="Q76">
        <v>5.6687149264620276E-2</v>
      </c>
      <c r="R76">
        <v>5.7198649527620368E-2</v>
      </c>
      <c r="S76">
        <v>5.7198649527620368E-2</v>
      </c>
      <c r="T76">
        <v>5.7198649527620368E-2</v>
      </c>
      <c r="U76">
        <v>5.7198649527620368E-2</v>
      </c>
      <c r="V76">
        <v>5.7198649527620368E-2</v>
      </c>
      <c r="W76">
        <v>5.7198649527620368E-2</v>
      </c>
      <c r="X76">
        <v>5.7198649527620368E-2</v>
      </c>
      <c r="Y76">
        <v>5.7198649527620368E-2</v>
      </c>
      <c r="Z76">
        <v>5.7198649527620368E-2</v>
      </c>
      <c r="AA76">
        <v>5.7198649527620368E-2</v>
      </c>
      <c r="AB76">
        <v>5.7198649527620368E-2</v>
      </c>
      <c r="AC76">
        <v>5.7198649527620368E-2</v>
      </c>
      <c r="AD76">
        <v>5.7198649527620368E-2</v>
      </c>
      <c r="AE76">
        <v>5.7198649527620368E-2</v>
      </c>
      <c r="AF76">
        <v>5.7198649527620368E-2</v>
      </c>
      <c r="AG76">
        <v>5.7198649527620368E-2</v>
      </c>
      <c r="AH76">
        <v>5.7198649527620368E-2</v>
      </c>
      <c r="AI76">
        <v>5.7198649527620368E-2</v>
      </c>
      <c r="AJ76">
        <v>5.7198649527620368E-2</v>
      </c>
      <c r="AK76">
        <v>5.7198649527620368E-2</v>
      </c>
      <c r="AL76">
        <v>5.7198649527620368E-2</v>
      </c>
      <c r="AM76">
        <v>5.7198649527620368E-2</v>
      </c>
      <c r="AN76">
        <v>5.7198649527620368E-2</v>
      </c>
      <c r="AO76">
        <v>5.7198649527620368E-2</v>
      </c>
      <c r="AP76">
        <v>5.7198649527620368E-2</v>
      </c>
      <c r="AQ76">
        <v>5.7198649527620368E-2</v>
      </c>
      <c r="AR76">
        <v>5.7198649527620368E-2</v>
      </c>
      <c r="AS76">
        <v>5.7198649527620368E-2</v>
      </c>
      <c r="AT76">
        <v>5.7198649527620368E-2</v>
      </c>
      <c r="AU76">
        <v>5.7198649527620368E-2</v>
      </c>
      <c r="AV76">
        <v>5.7198649527620368E-2</v>
      </c>
      <c r="AW76">
        <v>5.7198649527620368E-2</v>
      </c>
      <c r="AX76">
        <v>5.7198649527620368E-2</v>
      </c>
      <c r="AY76">
        <v>5.7198649527620368E-2</v>
      </c>
      <c r="AZ76">
        <v>5.7198649527620368E-2</v>
      </c>
      <c r="BA76">
        <v>5.7198649527620368E-2</v>
      </c>
      <c r="BB76">
        <v>5.7198649527620368E-2</v>
      </c>
      <c r="BC76">
        <v>5.7198649527620368E-2</v>
      </c>
      <c r="BD76">
        <v>5.7198649527620368E-2</v>
      </c>
      <c r="BE76">
        <v>5.7198649527620368E-2</v>
      </c>
      <c r="BF76">
        <v>5.7198649527620368E-2</v>
      </c>
      <c r="BG76">
        <v>5.7198649527620368E-2</v>
      </c>
      <c r="BH76">
        <v>5.7198649527620368E-2</v>
      </c>
      <c r="BI76">
        <v>5.6687149264620276E-2</v>
      </c>
      <c r="BJ76">
        <v>5.6687149264620276E-2</v>
      </c>
      <c r="BK76">
        <v>5.2835205359585524E-2</v>
      </c>
      <c r="BL76">
        <v>5.1409764816763473E-2</v>
      </c>
      <c r="BM76">
        <v>4.944897172837287E-2</v>
      </c>
      <c r="BN76">
        <v>4.3417971604045431E-2</v>
      </c>
      <c r="BO76">
        <v>3.1724364895773266E-2</v>
      </c>
      <c r="BP76">
        <v>2.0500830097058536E-2</v>
      </c>
      <c r="BQ76">
        <v>1.0917076178590574E-2</v>
      </c>
      <c r="BR76">
        <v>1.6763112382494328E-3</v>
      </c>
      <c r="BS76">
        <v>0</v>
      </c>
      <c r="BT76">
        <v>5.1150026300009199E-4</v>
      </c>
      <c r="BU76">
        <v>6.2291825600464049E-3</v>
      </c>
    </row>
    <row r="77" spans="1:73" x14ac:dyDescent="0.25">
      <c r="A77">
        <v>1368</v>
      </c>
      <c r="B77">
        <v>237.67478601619402</v>
      </c>
      <c r="C77">
        <v>6.4612153972989732E-4</v>
      </c>
      <c r="D77">
        <v>-20</v>
      </c>
      <c r="E77">
        <v>704</v>
      </c>
      <c r="F77">
        <v>-664</v>
      </c>
      <c r="G77">
        <v>0</v>
      </c>
      <c r="H77">
        <v>1.1231591372519898E-3</v>
      </c>
      <c r="I77">
        <v>1.2345751395064622E-2</v>
      </c>
      <c r="J77">
        <v>2.5700024917084445E-2</v>
      </c>
      <c r="K77">
        <v>3.5016299247717667E-2</v>
      </c>
      <c r="L77">
        <v>3.8886950049606413E-2</v>
      </c>
      <c r="M77">
        <v>4.5012795852784296E-2</v>
      </c>
      <c r="N77">
        <v>4.8900945063824475E-2</v>
      </c>
      <c r="O77">
        <v>5.3481326899315423E-2</v>
      </c>
      <c r="P77">
        <v>5.7333270804350175E-2</v>
      </c>
      <c r="Q77">
        <v>5.7333270804350175E-2</v>
      </c>
      <c r="R77">
        <v>5.7844771067350267E-2</v>
      </c>
      <c r="S77">
        <v>5.7844771067350267E-2</v>
      </c>
      <c r="T77">
        <v>5.7844771067350267E-2</v>
      </c>
      <c r="U77">
        <v>5.7844771067350267E-2</v>
      </c>
      <c r="V77">
        <v>5.7844771067350267E-2</v>
      </c>
      <c r="W77">
        <v>5.7844771067350267E-2</v>
      </c>
      <c r="X77">
        <v>5.7844771067350267E-2</v>
      </c>
      <c r="Y77">
        <v>5.7844771067350267E-2</v>
      </c>
      <c r="Z77">
        <v>5.7844771067350267E-2</v>
      </c>
      <c r="AA77">
        <v>5.7844771067350267E-2</v>
      </c>
      <c r="AB77">
        <v>5.7844771067350267E-2</v>
      </c>
      <c r="AC77">
        <v>5.7844771067350267E-2</v>
      </c>
      <c r="AD77">
        <v>5.7844771067350267E-2</v>
      </c>
      <c r="AE77">
        <v>5.7844771067350267E-2</v>
      </c>
      <c r="AF77">
        <v>5.7844771067350267E-2</v>
      </c>
      <c r="AG77">
        <v>5.7844771067350267E-2</v>
      </c>
      <c r="AH77">
        <v>5.7844771067350267E-2</v>
      </c>
      <c r="AI77">
        <v>5.7844771067350267E-2</v>
      </c>
      <c r="AJ77">
        <v>5.7844771067350267E-2</v>
      </c>
      <c r="AK77">
        <v>5.7844771067350267E-2</v>
      </c>
      <c r="AL77">
        <v>5.7844771067350267E-2</v>
      </c>
      <c r="AM77">
        <v>5.7844771067350267E-2</v>
      </c>
      <c r="AN77">
        <v>5.7844771067350267E-2</v>
      </c>
      <c r="AO77">
        <v>5.7844771067350267E-2</v>
      </c>
      <c r="AP77">
        <v>5.7844771067350267E-2</v>
      </c>
      <c r="AQ77">
        <v>5.7844771067350267E-2</v>
      </c>
      <c r="AR77">
        <v>5.7844771067350267E-2</v>
      </c>
      <c r="AS77">
        <v>5.7844771067350267E-2</v>
      </c>
      <c r="AT77">
        <v>5.7844771067350267E-2</v>
      </c>
      <c r="AU77">
        <v>5.7844771067350267E-2</v>
      </c>
      <c r="AV77">
        <v>5.7844771067350267E-2</v>
      </c>
      <c r="AW77">
        <v>5.7844771067350267E-2</v>
      </c>
      <c r="AX77">
        <v>5.7844771067350267E-2</v>
      </c>
      <c r="AY77">
        <v>5.7844771067350267E-2</v>
      </c>
      <c r="AZ77">
        <v>5.7844771067350267E-2</v>
      </c>
      <c r="BA77">
        <v>5.7844771067350267E-2</v>
      </c>
      <c r="BB77">
        <v>5.7844771067350267E-2</v>
      </c>
      <c r="BC77">
        <v>5.7844771067350267E-2</v>
      </c>
      <c r="BD77">
        <v>5.7844771067350267E-2</v>
      </c>
      <c r="BE77">
        <v>5.7844771067350267E-2</v>
      </c>
      <c r="BF77">
        <v>5.7844771067350267E-2</v>
      </c>
      <c r="BG77">
        <v>5.7844771067350267E-2</v>
      </c>
      <c r="BH77">
        <v>5.7844771067350267E-2</v>
      </c>
      <c r="BI77">
        <v>5.7333270804350175E-2</v>
      </c>
      <c r="BJ77">
        <v>5.7333270804350175E-2</v>
      </c>
      <c r="BK77">
        <v>5.3481326899315423E-2</v>
      </c>
      <c r="BL77">
        <v>5.2055886356493372E-2</v>
      </c>
      <c r="BM77">
        <v>5.0095093268102769E-2</v>
      </c>
      <c r="BN77">
        <v>4.3417971604045431E-2</v>
      </c>
      <c r="BO77">
        <v>3.1724364895773266E-2</v>
      </c>
      <c r="BP77">
        <v>2.0500830097058536E-2</v>
      </c>
      <c r="BQ77">
        <v>1.0917076178590574E-2</v>
      </c>
      <c r="BR77">
        <v>1.6763112382494328E-3</v>
      </c>
      <c r="BS77">
        <v>0</v>
      </c>
      <c r="BT77">
        <v>1.8723666725632693E-3</v>
      </c>
      <c r="BU77">
        <v>5.5754954080392272E-3</v>
      </c>
    </row>
    <row r="78" spans="1:73" x14ac:dyDescent="0.25">
      <c r="A78">
        <v>1364</v>
      </c>
      <c r="B78">
        <v>158.93435285706138</v>
      </c>
      <c r="C78">
        <v>4.3206479957441695E-4</v>
      </c>
      <c r="D78">
        <v>-10</v>
      </c>
      <c r="E78">
        <v>692</v>
      </c>
      <c r="F78">
        <v>-672</v>
      </c>
      <c r="G78">
        <v>0</v>
      </c>
      <c r="H78">
        <v>1.1231591372519898E-3</v>
      </c>
      <c r="I78">
        <v>1.2345751395064622E-2</v>
      </c>
      <c r="J78">
        <v>2.5700024917084445E-2</v>
      </c>
      <c r="K78">
        <v>3.5016299247717667E-2</v>
      </c>
      <c r="L78">
        <v>3.8886950049606413E-2</v>
      </c>
      <c r="M78">
        <v>4.5012795852784296E-2</v>
      </c>
      <c r="N78">
        <v>4.9333009863398891E-2</v>
      </c>
      <c r="O78">
        <v>5.391339169888984E-2</v>
      </c>
      <c r="P78">
        <v>5.7765335603924592E-2</v>
      </c>
      <c r="Q78">
        <v>5.7765335603924592E-2</v>
      </c>
      <c r="R78">
        <v>5.8276835866924684E-2</v>
      </c>
      <c r="S78">
        <v>5.8276835866924684E-2</v>
      </c>
      <c r="T78">
        <v>5.8276835866924684E-2</v>
      </c>
      <c r="U78">
        <v>5.8276835866924684E-2</v>
      </c>
      <c r="V78">
        <v>5.8276835866924684E-2</v>
      </c>
      <c r="W78">
        <v>5.8276835866924684E-2</v>
      </c>
      <c r="X78">
        <v>5.8276835866924684E-2</v>
      </c>
      <c r="Y78">
        <v>5.8276835866924684E-2</v>
      </c>
      <c r="Z78">
        <v>5.8276835866924684E-2</v>
      </c>
      <c r="AA78">
        <v>5.8276835866924684E-2</v>
      </c>
      <c r="AB78">
        <v>5.8276835866924684E-2</v>
      </c>
      <c r="AC78">
        <v>5.8276835866924684E-2</v>
      </c>
      <c r="AD78">
        <v>5.8276835866924684E-2</v>
      </c>
      <c r="AE78">
        <v>5.8276835866924684E-2</v>
      </c>
      <c r="AF78">
        <v>5.8276835866924684E-2</v>
      </c>
      <c r="AG78">
        <v>5.8276835866924684E-2</v>
      </c>
      <c r="AH78">
        <v>5.8276835866924684E-2</v>
      </c>
      <c r="AI78">
        <v>5.8276835866924684E-2</v>
      </c>
      <c r="AJ78">
        <v>5.8276835866924684E-2</v>
      </c>
      <c r="AK78">
        <v>5.8276835866924684E-2</v>
      </c>
      <c r="AL78">
        <v>5.8276835866924684E-2</v>
      </c>
      <c r="AM78">
        <v>5.8276835866924684E-2</v>
      </c>
      <c r="AN78">
        <v>5.8276835866924684E-2</v>
      </c>
      <c r="AO78">
        <v>5.8276835866924684E-2</v>
      </c>
      <c r="AP78">
        <v>5.8276835866924684E-2</v>
      </c>
      <c r="AQ78">
        <v>5.8276835866924684E-2</v>
      </c>
      <c r="AR78">
        <v>5.8276835866924684E-2</v>
      </c>
      <c r="AS78">
        <v>5.8276835866924684E-2</v>
      </c>
      <c r="AT78">
        <v>5.8276835866924684E-2</v>
      </c>
      <c r="AU78">
        <v>5.8276835866924684E-2</v>
      </c>
      <c r="AV78">
        <v>5.8276835866924684E-2</v>
      </c>
      <c r="AW78">
        <v>5.8276835866924684E-2</v>
      </c>
      <c r="AX78">
        <v>5.8276835866924684E-2</v>
      </c>
      <c r="AY78">
        <v>5.8276835866924684E-2</v>
      </c>
      <c r="AZ78">
        <v>5.8276835866924684E-2</v>
      </c>
      <c r="BA78">
        <v>5.8276835866924684E-2</v>
      </c>
      <c r="BB78">
        <v>5.8276835866924684E-2</v>
      </c>
      <c r="BC78">
        <v>5.8276835866924684E-2</v>
      </c>
      <c r="BD78">
        <v>5.8276835866924684E-2</v>
      </c>
      <c r="BE78">
        <v>5.8276835866924684E-2</v>
      </c>
      <c r="BF78">
        <v>5.8276835866924684E-2</v>
      </c>
      <c r="BG78">
        <v>5.8276835866924684E-2</v>
      </c>
      <c r="BH78">
        <v>5.8276835866924684E-2</v>
      </c>
      <c r="BI78">
        <v>5.7765335603924592E-2</v>
      </c>
      <c r="BJ78">
        <v>5.7765335603924592E-2</v>
      </c>
      <c r="BK78">
        <v>5.391339169888984E-2</v>
      </c>
      <c r="BL78">
        <v>5.2487951156067789E-2</v>
      </c>
      <c r="BM78">
        <v>5.0095093268102769E-2</v>
      </c>
      <c r="BN78">
        <v>4.3417971604045431E-2</v>
      </c>
      <c r="BO78">
        <v>3.1724364895773266E-2</v>
      </c>
      <c r="BP78">
        <v>2.0500830097058536E-2</v>
      </c>
      <c r="BQ78">
        <v>1.0917076178590574E-2</v>
      </c>
      <c r="BR78">
        <v>1.6763112382494328E-3</v>
      </c>
      <c r="BS78">
        <v>0</v>
      </c>
      <c r="BT78">
        <v>3.0256432908371475E-3</v>
      </c>
      <c r="BU78">
        <v>4.935327499586209E-3</v>
      </c>
    </row>
    <row r="79" spans="1:73" x14ac:dyDescent="0.25">
      <c r="A79">
        <v>1364</v>
      </c>
      <c r="B79">
        <v>159.56002826482035</v>
      </c>
      <c r="C79">
        <v>4.3376570510423115E-4</v>
      </c>
      <c r="D79">
        <v>0</v>
      </c>
      <c r="E79">
        <v>682</v>
      </c>
      <c r="F79">
        <v>-682</v>
      </c>
      <c r="G79">
        <v>0</v>
      </c>
      <c r="H79">
        <v>1.1231591372519898E-3</v>
      </c>
      <c r="I79">
        <v>1.2345751395064622E-2</v>
      </c>
      <c r="J79">
        <v>2.5700024917084445E-2</v>
      </c>
      <c r="K79">
        <v>3.5016299247717667E-2</v>
      </c>
      <c r="L79">
        <v>3.8886950049606413E-2</v>
      </c>
      <c r="M79">
        <v>4.5012795852784296E-2</v>
      </c>
      <c r="N79">
        <v>4.9766775568503126E-2</v>
      </c>
      <c r="O79">
        <v>5.4347157403994074E-2</v>
      </c>
      <c r="P79">
        <v>5.8199101309028826E-2</v>
      </c>
      <c r="Q79">
        <v>5.8199101309028826E-2</v>
      </c>
      <c r="R79">
        <v>5.8710601572028918E-2</v>
      </c>
      <c r="S79">
        <v>5.8710601572028918E-2</v>
      </c>
      <c r="T79">
        <v>5.8710601572028918E-2</v>
      </c>
      <c r="U79">
        <v>5.8710601572028918E-2</v>
      </c>
      <c r="V79">
        <v>5.8710601572028918E-2</v>
      </c>
      <c r="W79">
        <v>5.8710601572028918E-2</v>
      </c>
      <c r="X79">
        <v>5.8710601572028918E-2</v>
      </c>
      <c r="Y79">
        <v>5.8710601572028918E-2</v>
      </c>
      <c r="Z79">
        <v>5.8710601572028918E-2</v>
      </c>
      <c r="AA79">
        <v>5.8710601572028918E-2</v>
      </c>
      <c r="AB79">
        <v>5.8710601572028918E-2</v>
      </c>
      <c r="AC79">
        <v>5.8710601572028918E-2</v>
      </c>
      <c r="AD79">
        <v>5.8710601572028918E-2</v>
      </c>
      <c r="AE79">
        <v>5.8710601572028918E-2</v>
      </c>
      <c r="AF79">
        <v>5.8710601572028918E-2</v>
      </c>
      <c r="AG79">
        <v>5.8710601572028918E-2</v>
      </c>
      <c r="AH79">
        <v>5.8710601572028918E-2</v>
      </c>
      <c r="AI79">
        <v>5.8710601572028918E-2</v>
      </c>
      <c r="AJ79">
        <v>5.8710601572028918E-2</v>
      </c>
      <c r="AK79">
        <v>5.8710601572028918E-2</v>
      </c>
      <c r="AL79">
        <v>5.8710601572028918E-2</v>
      </c>
      <c r="AM79">
        <v>5.8710601572028918E-2</v>
      </c>
      <c r="AN79">
        <v>5.8710601572028918E-2</v>
      </c>
      <c r="AO79">
        <v>5.8710601572028918E-2</v>
      </c>
      <c r="AP79">
        <v>5.8710601572028918E-2</v>
      </c>
      <c r="AQ79">
        <v>5.8710601572028918E-2</v>
      </c>
      <c r="AR79">
        <v>5.8710601572028918E-2</v>
      </c>
      <c r="AS79">
        <v>5.8710601572028918E-2</v>
      </c>
      <c r="AT79">
        <v>5.8710601572028918E-2</v>
      </c>
      <c r="AU79">
        <v>5.8710601572028918E-2</v>
      </c>
      <c r="AV79">
        <v>5.8710601572028918E-2</v>
      </c>
      <c r="AW79">
        <v>5.8710601572028918E-2</v>
      </c>
      <c r="AX79">
        <v>5.8710601572028918E-2</v>
      </c>
      <c r="AY79">
        <v>5.8710601572028918E-2</v>
      </c>
      <c r="AZ79">
        <v>5.8710601572028918E-2</v>
      </c>
      <c r="BA79">
        <v>5.8710601572028918E-2</v>
      </c>
      <c r="BB79">
        <v>5.8710601572028918E-2</v>
      </c>
      <c r="BC79">
        <v>5.8710601572028918E-2</v>
      </c>
      <c r="BD79">
        <v>5.8710601572028918E-2</v>
      </c>
      <c r="BE79">
        <v>5.8710601572028918E-2</v>
      </c>
      <c r="BF79">
        <v>5.8710601572028918E-2</v>
      </c>
      <c r="BG79">
        <v>5.8710601572028918E-2</v>
      </c>
      <c r="BH79">
        <v>5.8710601572028918E-2</v>
      </c>
      <c r="BI79">
        <v>5.8199101309028826E-2</v>
      </c>
      <c r="BJ79">
        <v>5.8199101309028826E-2</v>
      </c>
      <c r="BK79">
        <v>5.4347157403994074E-2</v>
      </c>
      <c r="BL79">
        <v>5.2921716861172023E-2</v>
      </c>
      <c r="BM79">
        <v>5.0095093268102769E-2</v>
      </c>
      <c r="BN79">
        <v>4.3417971604045431E-2</v>
      </c>
      <c r="BO79">
        <v>3.1724364895773266E-2</v>
      </c>
      <c r="BP79">
        <v>2.0500830097058536E-2</v>
      </c>
      <c r="BQ79">
        <v>1.0917076178590574E-2</v>
      </c>
      <c r="BR79">
        <v>1.6763112382494328E-3</v>
      </c>
      <c r="BS79">
        <v>0</v>
      </c>
      <c r="BT79">
        <v>4.4868676306678359E-3</v>
      </c>
      <c r="BU79">
        <v>4.4018542425420248E-3</v>
      </c>
    </row>
    <row r="80" spans="1:73" x14ac:dyDescent="0.25">
      <c r="A80">
        <v>1364</v>
      </c>
      <c r="B80">
        <v>157.60282531952686</v>
      </c>
      <c r="C80">
        <v>4.2844502720745689E-4</v>
      </c>
      <c r="D80">
        <v>10</v>
      </c>
      <c r="E80">
        <v>672</v>
      </c>
      <c r="F80">
        <v>-692</v>
      </c>
      <c r="G80">
        <v>0</v>
      </c>
      <c r="H80">
        <v>1.1231591372519898E-3</v>
      </c>
      <c r="I80">
        <v>1.2345751395064622E-2</v>
      </c>
      <c r="J80">
        <v>2.5700024917084445E-2</v>
      </c>
      <c r="K80">
        <v>3.5016299247717667E-2</v>
      </c>
      <c r="L80">
        <v>3.8886950049606413E-2</v>
      </c>
      <c r="M80">
        <v>4.5012795852784296E-2</v>
      </c>
      <c r="N80">
        <v>5.0195220595710584E-2</v>
      </c>
      <c r="O80">
        <v>5.4775602431201532E-2</v>
      </c>
      <c r="P80">
        <v>5.8627546336236284E-2</v>
      </c>
      <c r="Q80">
        <v>5.8627546336236284E-2</v>
      </c>
      <c r="R80">
        <v>5.9139046599236376E-2</v>
      </c>
      <c r="S80">
        <v>5.9139046599236376E-2</v>
      </c>
      <c r="T80">
        <v>5.9139046599236376E-2</v>
      </c>
      <c r="U80">
        <v>5.9139046599236376E-2</v>
      </c>
      <c r="V80">
        <v>5.9139046599236376E-2</v>
      </c>
      <c r="W80">
        <v>5.9139046599236376E-2</v>
      </c>
      <c r="X80">
        <v>5.9139046599236376E-2</v>
      </c>
      <c r="Y80">
        <v>5.9139046599236376E-2</v>
      </c>
      <c r="Z80">
        <v>5.9139046599236376E-2</v>
      </c>
      <c r="AA80">
        <v>5.9139046599236376E-2</v>
      </c>
      <c r="AB80">
        <v>5.9139046599236376E-2</v>
      </c>
      <c r="AC80">
        <v>5.9139046599236376E-2</v>
      </c>
      <c r="AD80">
        <v>5.9139046599236376E-2</v>
      </c>
      <c r="AE80">
        <v>5.9139046599236376E-2</v>
      </c>
      <c r="AF80">
        <v>5.9139046599236376E-2</v>
      </c>
      <c r="AG80">
        <v>5.9139046599236376E-2</v>
      </c>
      <c r="AH80">
        <v>5.9139046599236376E-2</v>
      </c>
      <c r="AI80">
        <v>5.9139046599236376E-2</v>
      </c>
      <c r="AJ80">
        <v>5.9139046599236376E-2</v>
      </c>
      <c r="AK80">
        <v>5.9139046599236376E-2</v>
      </c>
      <c r="AL80">
        <v>5.9139046599236376E-2</v>
      </c>
      <c r="AM80">
        <v>5.9139046599236376E-2</v>
      </c>
      <c r="AN80">
        <v>5.9139046599236376E-2</v>
      </c>
      <c r="AO80">
        <v>5.9139046599236376E-2</v>
      </c>
      <c r="AP80">
        <v>5.9139046599236376E-2</v>
      </c>
      <c r="AQ80">
        <v>5.9139046599236376E-2</v>
      </c>
      <c r="AR80">
        <v>5.9139046599236376E-2</v>
      </c>
      <c r="AS80">
        <v>5.9139046599236376E-2</v>
      </c>
      <c r="AT80">
        <v>5.9139046599236376E-2</v>
      </c>
      <c r="AU80">
        <v>5.9139046599236376E-2</v>
      </c>
      <c r="AV80">
        <v>5.9139046599236376E-2</v>
      </c>
      <c r="AW80">
        <v>5.9139046599236376E-2</v>
      </c>
      <c r="AX80">
        <v>5.9139046599236376E-2</v>
      </c>
      <c r="AY80">
        <v>5.9139046599236376E-2</v>
      </c>
      <c r="AZ80">
        <v>5.9139046599236376E-2</v>
      </c>
      <c r="BA80">
        <v>5.9139046599236376E-2</v>
      </c>
      <c r="BB80">
        <v>5.9139046599236376E-2</v>
      </c>
      <c r="BC80">
        <v>5.9139046599236376E-2</v>
      </c>
      <c r="BD80">
        <v>5.9139046599236376E-2</v>
      </c>
      <c r="BE80">
        <v>5.9139046599236376E-2</v>
      </c>
      <c r="BF80">
        <v>5.9139046599236376E-2</v>
      </c>
      <c r="BG80">
        <v>5.9139046599236376E-2</v>
      </c>
      <c r="BH80">
        <v>5.9139046599236376E-2</v>
      </c>
      <c r="BI80">
        <v>5.8627546336236284E-2</v>
      </c>
      <c r="BJ80">
        <v>5.8627546336236284E-2</v>
      </c>
      <c r="BK80">
        <v>5.4775602431201532E-2</v>
      </c>
      <c r="BL80">
        <v>5.3350161888379481E-2</v>
      </c>
      <c r="BM80">
        <v>5.0095093268102769E-2</v>
      </c>
      <c r="BN80">
        <v>4.3417971604045431E-2</v>
      </c>
      <c r="BO80">
        <v>3.1724364895773266E-2</v>
      </c>
      <c r="BP80">
        <v>2.0500830097058536E-2</v>
      </c>
      <c r="BQ80">
        <v>1.0917076178590574E-2</v>
      </c>
      <c r="BR80">
        <v>1.6763112382494328E-3</v>
      </c>
      <c r="BS80">
        <v>0</v>
      </c>
      <c r="BT80">
        <v>6.2010823894593572E-3</v>
      </c>
      <c r="BU80">
        <v>3.0256432908371544E-3</v>
      </c>
    </row>
    <row r="81" spans="1:73" x14ac:dyDescent="0.25">
      <c r="A81">
        <v>1194</v>
      </c>
      <c r="B81">
        <v>267.61206661281966</v>
      </c>
      <c r="C81">
        <v>7.2750636880091109E-4</v>
      </c>
      <c r="D81">
        <v>20</v>
      </c>
      <c r="E81">
        <v>577</v>
      </c>
      <c r="F81">
        <v>-617</v>
      </c>
      <c r="G81">
        <v>0</v>
      </c>
      <c r="H81">
        <v>1.1231591372519898E-3</v>
      </c>
      <c r="I81">
        <v>1.2345751395064622E-2</v>
      </c>
      <c r="J81">
        <v>2.5700024917084445E-2</v>
      </c>
      <c r="K81">
        <v>3.5016299247717667E-2</v>
      </c>
      <c r="L81">
        <v>3.8886950049606413E-2</v>
      </c>
      <c r="M81">
        <v>4.5012795852784296E-2</v>
      </c>
      <c r="N81">
        <v>5.0195220595710584E-2</v>
      </c>
      <c r="O81">
        <v>5.4775602431201532E-2</v>
      </c>
      <c r="P81">
        <v>5.9355052705037194E-2</v>
      </c>
      <c r="Q81">
        <v>5.9355052705037194E-2</v>
      </c>
      <c r="R81">
        <v>5.9866552968037286E-2</v>
      </c>
      <c r="S81">
        <v>5.9866552968037286E-2</v>
      </c>
      <c r="T81">
        <v>5.9866552968037286E-2</v>
      </c>
      <c r="U81">
        <v>5.9866552968037286E-2</v>
      </c>
      <c r="V81">
        <v>5.9866552968037286E-2</v>
      </c>
      <c r="W81">
        <v>5.9866552968037286E-2</v>
      </c>
      <c r="X81">
        <v>5.9866552968037286E-2</v>
      </c>
      <c r="Y81">
        <v>5.9866552968037286E-2</v>
      </c>
      <c r="Z81">
        <v>5.9866552968037286E-2</v>
      </c>
      <c r="AA81">
        <v>5.9866552968037286E-2</v>
      </c>
      <c r="AB81">
        <v>5.9866552968037286E-2</v>
      </c>
      <c r="AC81">
        <v>5.9866552968037286E-2</v>
      </c>
      <c r="AD81">
        <v>5.9866552968037286E-2</v>
      </c>
      <c r="AE81">
        <v>5.9866552968037286E-2</v>
      </c>
      <c r="AF81">
        <v>5.9866552968037286E-2</v>
      </c>
      <c r="AG81">
        <v>5.9866552968037286E-2</v>
      </c>
      <c r="AH81">
        <v>5.9866552968037286E-2</v>
      </c>
      <c r="AI81">
        <v>5.9866552968037286E-2</v>
      </c>
      <c r="AJ81">
        <v>5.9866552968037286E-2</v>
      </c>
      <c r="AK81">
        <v>5.9866552968037286E-2</v>
      </c>
      <c r="AL81">
        <v>5.9866552968037286E-2</v>
      </c>
      <c r="AM81">
        <v>5.9866552968037286E-2</v>
      </c>
      <c r="AN81">
        <v>5.9866552968037286E-2</v>
      </c>
      <c r="AO81">
        <v>5.9866552968037286E-2</v>
      </c>
      <c r="AP81">
        <v>5.9866552968037286E-2</v>
      </c>
      <c r="AQ81">
        <v>5.9866552968037286E-2</v>
      </c>
      <c r="AR81">
        <v>5.9866552968037286E-2</v>
      </c>
      <c r="AS81">
        <v>5.9866552968037286E-2</v>
      </c>
      <c r="AT81">
        <v>5.9866552968037286E-2</v>
      </c>
      <c r="AU81">
        <v>5.9866552968037286E-2</v>
      </c>
      <c r="AV81">
        <v>5.9866552968037286E-2</v>
      </c>
      <c r="AW81">
        <v>5.9866552968037286E-2</v>
      </c>
      <c r="AX81">
        <v>5.9866552968037286E-2</v>
      </c>
      <c r="AY81">
        <v>5.9866552968037286E-2</v>
      </c>
      <c r="AZ81">
        <v>5.9866552968037286E-2</v>
      </c>
      <c r="BA81">
        <v>5.9866552968037286E-2</v>
      </c>
      <c r="BB81">
        <v>5.9866552968037286E-2</v>
      </c>
      <c r="BC81">
        <v>5.9866552968037286E-2</v>
      </c>
      <c r="BD81">
        <v>5.9866552968037286E-2</v>
      </c>
      <c r="BE81">
        <v>5.9866552968037286E-2</v>
      </c>
      <c r="BF81">
        <v>5.9866552968037286E-2</v>
      </c>
      <c r="BG81">
        <v>5.9866552968037286E-2</v>
      </c>
      <c r="BH81">
        <v>5.9866552968037286E-2</v>
      </c>
      <c r="BI81">
        <v>5.8627546336236284E-2</v>
      </c>
      <c r="BJ81">
        <v>5.8627546336236284E-2</v>
      </c>
      <c r="BK81">
        <v>5.4775602431201532E-2</v>
      </c>
      <c r="BL81">
        <v>5.3350161888379481E-2</v>
      </c>
      <c r="BM81">
        <v>5.0095093268102769E-2</v>
      </c>
      <c r="BN81">
        <v>4.3417971604045431E-2</v>
      </c>
      <c r="BO81">
        <v>3.1724364895773266E-2</v>
      </c>
      <c r="BP81">
        <v>2.0500830097058536E-2</v>
      </c>
      <c r="BQ81">
        <v>1.0917076178590574E-2</v>
      </c>
      <c r="BR81">
        <v>1.6763112382494328E-3</v>
      </c>
      <c r="BS81">
        <v>0</v>
      </c>
      <c r="BT81">
        <v>3.0399042576502444E-4</v>
      </c>
      <c r="BU81">
        <v>0</v>
      </c>
    </row>
    <row r="82" spans="1:73" x14ac:dyDescent="0.25">
      <c r="A82">
        <v>1194</v>
      </c>
      <c r="B82">
        <v>315.35689987559192</v>
      </c>
      <c r="C82">
        <v>8.5730122714060785E-4</v>
      </c>
      <c r="D82">
        <v>30</v>
      </c>
      <c r="E82">
        <v>567</v>
      </c>
      <c r="F82">
        <v>-627</v>
      </c>
      <c r="G82">
        <v>0</v>
      </c>
      <c r="H82">
        <v>1.1231591372519898E-3</v>
      </c>
      <c r="I82">
        <v>1.2345751395064622E-2</v>
      </c>
      <c r="J82">
        <v>2.5700024917084445E-2</v>
      </c>
      <c r="K82">
        <v>3.5016299247717667E-2</v>
      </c>
      <c r="L82">
        <v>3.8886950049606413E-2</v>
      </c>
      <c r="M82">
        <v>4.5012795852784296E-2</v>
      </c>
      <c r="N82">
        <v>5.0195220595710584E-2</v>
      </c>
      <c r="O82">
        <v>5.4775602431201532E-2</v>
      </c>
      <c r="P82">
        <v>6.0212353932177803E-2</v>
      </c>
      <c r="Q82">
        <v>6.0212353932177803E-2</v>
      </c>
      <c r="R82">
        <v>6.0723854195177895E-2</v>
      </c>
      <c r="S82">
        <v>6.0723854195177895E-2</v>
      </c>
      <c r="T82">
        <v>6.0723854195177895E-2</v>
      </c>
      <c r="U82">
        <v>6.0723854195177895E-2</v>
      </c>
      <c r="V82">
        <v>6.0723854195177895E-2</v>
      </c>
      <c r="W82">
        <v>6.0723854195177895E-2</v>
      </c>
      <c r="X82">
        <v>6.0723854195177895E-2</v>
      </c>
      <c r="Y82">
        <v>6.0723854195177895E-2</v>
      </c>
      <c r="Z82">
        <v>6.0723854195177895E-2</v>
      </c>
      <c r="AA82">
        <v>6.0723854195177895E-2</v>
      </c>
      <c r="AB82">
        <v>6.0723854195177895E-2</v>
      </c>
      <c r="AC82">
        <v>6.0723854195177895E-2</v>
      </c>
      <c r="AD82">
        <v>6.0723854195177895E-2</v>
      </c>
      <c r="AE82">
        <v>6.0723854195177895E-2</v>
      </c>
      <c r="AF82">
        <v>6.0723854195177895E-2</v>
      </c>
      <c r="AG82">
        <v>6.0723854195177895E-2</v>
      </c>
      <c r="AH82">
        <v>6.0723854195177895E-2</v>
      </c>
      <c r="AI82">
        <v>6.0723854195177895E-2</v>
      </c>
      <c r="AJ82">
        <v>6.0723854195177895E-2</v>
      </c>
      <c r="AK82">
        <v>6.0723854195177895E-2</v>
      </c>
      <c r="AL82">
        <v>6.0723854195177895E-2</v>
      </c>
      <c r="AM82">
        <v>6.0723854195177895E-2</v>
      </c>
      <c r="AN82">
        <v>6.0723854195177895E-2</v>
      </c>
      <c r="AO82">
        <v>6.0723854195177895E-2</v>
      </c>
      <c r="AP82">
        <v>6.0723854195177895E-2</v>
      </c>
      <c r="AQ82">
        <v>6.0723854195177895E-2</v>
      </c>
      <c r="AR82">
        <v>6.0723854195177895E-2</v>
      </c>
      <c r="AS82">
        <v>6.0723854195177895E-2</v>
      </c>
      <c r="AT82">
        <v>6.0723854195177895E-2</v>
      </c>
      <c r="AU82">
        <v>6.0723854195177895E-2</v>
      </c>
      <c r="AV82">
        <v>6.0723854195177895E-2</v>
      </c>
      <c r="AW82">
        <v>6.0723854195177895E-2</v>
      </c>
      <c r="AX82">
        <v>6.0723854195177895E-2</v>
      </c>
      <c r="AY82">
        <v>6.0723854195177895E-2</v>
      </c>
      <c r="AZ82">
        <v>6.0723854195177895E-2</v>
      </c>
      <c r="BA82">
        <v>6.0723854195177895E-2</v>
      </c>
      <c r="BB82">
        <v>6.0723854195177895E-2</v>
      </c>
      <c r="BC82">
        <v>6.0723854195177895E-2</v>
      </c>
      <c r="BD82">
        <v>6.0723854195177895E-2</v>
      </c>
      <c r="BE82">
        <v>6.0723854195177895E-2</v>
      </c>
      <c r="BF82">
        <v>6.0723854195177895E-2</v>
      </c>
      <c r="BG82">
        <v>6.0723854195177895E-2</v>
      </c>
      <c r="BH82">
        <v>6.0723854195177895E-2</v>
      </c>
      <c r="BI82">
        <v>5.8627546336236284E-2</v>
      </c>
      <c r="BJ82">
        <v>5.8627546336236284E-2</v>
      </c>
      <c r="BK82">
        <v>5.4775602431201532E-2</v>
      </c>
      <c r="BL82">
        <v>5.3350161888379481E-2</v>
      </c>
      <c r="BM82">
        <v>5.0095093268102769E-2</v>
      </c>
      <c r="BN82">
        <v>4.3417971604045431E-2</v>
      </c>
      <c r="BO82">
        <v>3.1724364895773266E-2</v>
      </c>
      <c r="BP82">
        <v>2.0500830097058536E-2</v>
      </c>
      <c r="BQ82">
        <v>1.0917076178590574E-2</v>
      </c>
      <c r="BR82">
        <v>1.6763112382494328E-3</v>
      </c>
      <c r="BS82">
        <v>0</v>
      </c>
      <c r="BT82">
        <v>4.9542016491176816E-4</v>
      </c>
      <c r="BU82">
        <v>0</v>
      </c>
    </row>
    <row r="83" spans="1:73" x14ac:dyDescent="0.25">
      <c r="A83">
        <v>1194</v>
      </c>
      <c r="B83">
        <v>302.86557335746522</v>
      </c>
      <c r="C83">
        <v>8.2334341757047107E-4</v>
      </c>
      <c r="D83">
        <v>40</v>
      </c>
      <c r="E83">
        <v>557</v>
      </c>
      <c r="F83">
        <v>-637</v>
      </c>
      <c r="G83">
        <v>0</v>
      </c>
      <c r="H83">
        <v>1.1231591372519898E-3</v>
      </c>
      <c r="I83">
        <v>1.2345751395064622E-2</v>
      </c>
      <c r="J83">
        <v>2.5700024917084445E-2</v>
      </c>
      <c r="K83">
        <v>3.5016299247717667E-2</v>
      </c>
      <c r="L83">
        <v>3.8886950049606413E-2</v>
      </c>
      <c r="M83">
        <v>4.5012795852784296E-2</v>
      </c>
      <c r="N83">
        <v>5.0195220595710584E-2</v>
      </c>
      <c r="O83">
        <v>5.4775602431201532E-2</v>
      </c>
      <c r="P83">
        <v>6.1035697349748272E-2</v>
      </c>
      <c r="Q83">
        <v>6.1035697349748272E-2</v>
      </c>
      <c r="R83">
        <v>6.1547197612748364E-2</v>
      </c>
      <c r="S83">
        <v>6.1547197612748364E-2</v>
      </c>
      <c r="T83">
        <v>6.1547197612748364E-2</v>
      </c>
      <c r="U83">
        <v>6.1547197612748364E-2</v>
      </c>
      <c r="V83">
        <v>6.1547197612748364E-2</v>
      </c>
      <c r="W83">
        <v>6.1547197612748364E-2</v>
      </c>
      <c r="X83">
        <v>6.1547197612748364E-2</v>
      </c>
      <c r="Y83">
        <v>6.1547197612748364E-2</v>
      </c>
      <c r="Z83">
        <v>6.1547197612748364E-2</v>
      </c>
      <c r="AA83">
        <v>6.1547197612748364E-2</v>
      </c>
      <c r="AB83">
        <v>6.1547197612748364E-2</v>
      </c>
      <c r="AC83">
        <v>6.1547197612748364E-2</v>
      </c>
      <c r="AD83">
        <v>6.1547197612748364E-2</v>
      </c>
      <c r="AE83">
        <v>6.1547197612748364E-2</v>
      </c>
      <c r="AF83">
        <v>6.1547197612748364E-2</v>
      </c>
      <c r="AG83">
        <v>6.1547197612748364E-2</v>
      </c>
      <c r="AH83">
        <v>6.1547197612748364E-2</v>
      </c>
      <c r="AI83">
        <v>6.1547197612748364E-2</v>
      </c>
      <c r="AJ83">
        <v>6.1547197612748364E-2</v>
      </c>
      <c r="AK83">
        <v>6.1547197612748364E-2</v>
      </c>
      <c r="AL83">
        <v>6.1547197612748364E-2</v>
      </c>
      <c r="AM83">
        <v>6.1547197612748364E-2</v>
      </c>
      <c r="AN83">
        <v>6.1547197612748364E-2</v>
      </c>
      <c r="AO83">
        <v>6.1547197612748364E-2</v>
      </c>
      <c r="AP83">
        <v>6.1547197612748364E-2</v>
      </c>
      <c r="AQ83">
        <v>6.1547197612748364E-2</v>
      </c>
      <c r="AR83">
        <v>6.1547197612748364E-2</v>
      </c>
      <c r="AS83">
        <v>6.1547197612748364E-2</v>
      </c>
      <c r="AT83">
        <v>6.1547197612748364E-2</v>
      </c>
      <c r="AU83">
        <v>6.1547197612748364E-2</v>
      </c>
      <c r="AV83">
        <v>6.1547197612748364E-2</v>
      </c>
      <c r="AW83">
        <v>6.1547197612748364E-2</v>
      </c>
      <c r="AX83">
        <v>6.1547197612748364E-2</v>
      </c>
      <c r="AY83">
        <v>6.1547197612748364E-2</v>
      </c>
      <c r="AZ83">
        <v>6.1547197612748364E-2</v>
      </c>
      <c r="BA83">
        <v>6.1547197612748364E-2</v>
      </c>
      <c r="BB83">
        <v>6.1547197612748364E-2</v>
      </c>
      <c r="BC83">
        <v>6.1547197612748364E-2</v>
      </c>
      <c r="BD83">
        <v>6.1547197612748364E-2</v>
      </c>
      <c r="BE83">
        <v>6.1547197612748364E-2</v>
      </c>
      <c r="BF83">
        <v>6.1547197612748364E-2</v>
      </c>
      <c r="BG83">
        <v>6.1547197612748364E-2</v>
      </c>
      <c r="BH83">
        <v>6.0723854195177895E-2</v>
      </c>
      <c r="BI83">
        <v>5.8627546336236284E-2</v>
      </c>
      <c r="BJ83">
        <v>5.8627546336236284E-2</v>
      </c>
      <c r="BK83">
        <v>5.4775602431201532E-2</v>
      </c>
      <c r="BL83">
        <v>5.3350161888379481E-2</v>
      </c>
      <c r="BM83">
        <v>5.0095093268102769E-2</v>
      </c>
      <c r="BN83">
        <v>4.3417971604045431E-2</v>
      </c>
      <c r="BO83">
        <v>3.1724364895773266E-2</v>
      </c>
      <c r="BP83">
        <v>2.0500830097058536E-2</v>
      </c>
      <c r="BQ83">
        <v>1.0917076178590574E-2</v>
      </c>
      <c r="BR83">
        <v>1.6763112382494328E-3</v>
      </c>
      <c r="BS83">
        <v>0</v>
      </c>
      <c r="BT83">
        <v>5.1150026300009199E-4</v>
      </c>
      <c r="BU83">
        <v>0</v>
      </c>
    </row>
    <row r="84" spans="1:73" x14ac:dyDescent="0.25">
      <c r="A84">
        <v>1194</v>
      </c>
      <c r="B84">
        <v>302.54602488804807</v>
      </c>
      <c r="C84">
        <v>8.2247472151508023E-4</v>
      </c>
      <c r="D84">
        <v>30</v>
      </c>
      <c r="E84">
        <v>567</v>
      </c>
      <c r="F84">
        <v>-627</v>
      </c>
      <c r="G84">
        <v>0</v>
      </c>
      <c r="H84">
        <v>1.1231591372519898E-3</v>
      </c>
      <c r="I84">
        <v>1.2345751395064622E-2</v>
      </c>
      <c r="J84">
        <v>2.5700024917084445E-2</v>
      </c>
      <c r="K84">
        <v>3.5016299247717667E-2</v>
      </c>
      <c r="L84">
        <v>3.8886950049606413E-2</v>
      </c>
      <c r="M84">
        <v>4.5012795852784296E-2</v>
      </c>
      <c r="N84">
        <v>5.0195220595710584E-2</v>
      </c>
      <c r="O84">
        <v>5.4775602431201532E-2</v>
      </c>
      <c r="P84">
        <v>6.1858172071263352E-2</v>
      </c>
      <c r="Q84">
        <v>6.1858172071263352E-2</v>
      </c>
      <c r="R84">
        <v>6.2369672334263444E-2</v>
      </c>
      <c r="S84">
        <v>6.2369672334263444E-2</v>
      </c>
      <c r="T84">
        <v>6.2369672334263444E-2</v>
      </c>
      <c r="U84">
        <v>6.2369672334263444E-2</v>
      </c>
      <c r="V84">
        <v>6.2369672334263444E-2</v>
      </c>
      <c r="W84">
        <v>6.2369672334263444E-2</v>
      </c>
      <c r="X84">
        <v>6.2369672334263444E-2</v>
      </c>
      <c r="Y84">
        <v>6.2369672334263444E-2</v>
      </c>
      <c r="Z84">
        <v>6.2369672334263444E-2</v>
      </c>
      <c r="AA84">
        <v>6.2369672334263444E-2</v>
      </c>
      <c r="AB84">
        <v>6.2369672334263444E-2</v>
      </c>
      <c r="AC84">
        <v>6.2369672334263444E-2</v>
      </c>
      <c r="AD84">
        <v>6.2369672334263444E-2</v>
      </c>
      <c r="AE84">
        <v>6.2369672334263444E-2</v>
      </c>
      <c r="AF84">
        <v>6.2369672334263444E-2</v>
      </c>
      <c r="AG84">
        <v>6.2369672334263444E-2</v>
      </c>
      <c r="AH84">
        <v>6.2369672334263444E-2</v>
      </c>
      <c r="AI84">
        <v>6.2369672334263444E-2</v>
      </c>
      <c r="AJ84">
        <v>6.2369672334263444E-2</v>
      </c>
      <c r="AK84">
        <v>6.2369672334263444E-2</v>
      </c>
      <c r="AL84">
        <v>6.2369672334263444E-2</v>
      </c>
      <c r="AM84">
        <v>6.2369672334263444E-2</v>
      </c>
      <c r="AN84">
        <v>6.2369672334263444E-2</v>
      </c>
      <c r="AO84">
        <v>6.2369672334263444E-2</v>
      </c>
      <c r="AP84">
        <v>6.2369672334263444E-2</v>
      </c>
      <c r="AQ84">
        <v>6.2369672334263444E-2</v>
      </c>
      <c r="AR84">
        <v>6.2369672334263444E-2</v>
      </c>
      <c r="AS84">
        <v>6.2369672334263444E-2</v>
      </c>
      <c r="AT84">
        <v>6.2369672334263444E-2</v>
      </c>
      <c r="AU84">
        <v>6.2369672334263444E-2</v>
      </c>
      <c r="AV84">
        <v>6.2369672334263444E-2</v>
      </c>
      <c r="AW84">
        <v>6.2369672334263444E-2</v>
      </c>
      <c r="AX84">
        <v>6.2369672334263444E-2</v>
      </c>
      <c r="AY84">
        <v>6.2369672334263444E-2</v>
      </c>
      <c r="AZ84">
        <v>6.2369672334263444E-2</v>
      </c>
      <c r="BA84">
        <v>6.2369672334263444E-2</v>
      </c>
      <c r="BB84">
        <v>6.2369672334263444E-2</v>
      </c>
      <c r="BC84">
        <v>6.2369672334263444E-2</v>
      </c>
      <c r="BD84">
        <v>6.2369672334263444E-2</v>
      </c>
      <c r="BE84">
        <v>6.2369672334263444E-2</v>
      </c>
      <c r="BF84">
        <v>6.2369672334263444E-2</v>
      </c>
      <c r="BG84">
        <v>6.2369672334263444E-2</v>
      </c>
      <c r="BH84">
        <v>6.1546328916692976E-2</v>
      </c>
      <c r="BI84">
        <v>5.8627546336236284E-2</v>
      </c>
      <c r="BJ84">
        <v>5.8627546336236284E-2</v>
      </c>
      <c r="BK84">
        <v>5.4775602431201532E-2</v>
      </c>
      <c r="BL84">
        <v>5.3350161888379481E-2</v>
      </c>
      <c r="BM84">
        <v>5.0095093268102769E-2</v>
      </c>
      <c r="BN84">
        <v>4.3417971604045431E-2</v>
      </c>
      <c r="BO84">
        <v>3.1724364895773266E-2</v>
      </c>
      <c r="BP84">
        <v>2.0500830097058536E-2</v>
      </c>
      <c r="BQ84">
        <v>1.0917076178590574E-2</v>
      </c>
      <c r="BR84">
        <v>1.6763112382494328E-3</v>
      </c>
      <c r="BS84">
        <v>0</v>
      </c>
      <c r="BT84">
        <v>4.9542016491176816E-4</v>
      </c>
      <c r="BU84">
        <v>0</v>
      </c>
    </row>
    <row r="85" spans="1:73" x14ac:dyDescent="0.25">
      <c r="A85">
        <v>1194</v>
      </c>
      <c r="B85">
        <v>295.8737926062152</v>
      </c>
      <c r="C85">
        <v>8.0433618411431592E-4</v>
      </c>
      <c r="D85">
        <v>20</v>
      </c>
      <c r="E85">
        <v>577</v>
      </c>
      <c r="F85">
        <v>-617</v>
      </c>
      <c r="G85">
        <v>0</v>
      </c>
      <c r="H85">
        <v>1.1231591372519898E-3</v>
      </c>
      <c r="I85">
        <v>1.2345751395064622E-2</v>
      </c>
      <c r="J85">
        <v>2.5700024917084445E-2</v>
      </c>
      <c r="K85">
        <v>3.5016299247717667E-2</v>
      </c>
      <c r="L85">
        <v>3.8886950049606413E-2</v>
      </c>
      <c r="M85">
        <v>4.5012795852784296E-2</v>
      </c>
      <c r="N85">
        <v>5.0195220595710584E-2</v>
      </c>
      <c r="O85">
        <v>5.4775602431201532E-2</v>
      </c>
      <c r="P85">
        <v>6.2662508255377669E-2</v>
      </c>
      <c r="Q85">
        <v>6.2662508255377669E-2</v>
      </c>
      <c r="R85">
        <v>6.3174008518377761E-2</v>
      </c>
      <c r="S85">
        <v>6.3174008518377761E-2</v>
      </c>
      <c r="T85">
        <v>6.3174008518377761E-2</v>
      </c>
      <c r="U85">
        <v>6.3174008518377761E-2</v>
      </c>
      <c r="V85">
        <v>6.3174008518377761E-2</v>
      </c>
      <c r="W85">
        <v>6.3174008518377761E-2</v>
      </c>
      <c r="X85">
        <v>6.3174008518377761E-2</v>
      </c>
      <c r="Y85">
        <v>6.3174008518377761E-2</v>
      </c>
      <c r="Z85">
        <v>6.3174008518377761E-2</v>
      </c>
      <c r="AA85">
        <v>6.3174008518377761E-2</v>
      </c>
      <c r="AB85">
        <v>6.3174008518377761E-2</v>
      </c>
      <c r="AC85">
        <v>6.3174008518377761E-2</v>
      </c>
      <c r="AD85">
        <v>6.3174008518377761E-2</v>
      </c>
      <c r="AE85">
        <v>6.3174008518377761E-2</v>
      </c>
      <c r="AF85">
        <v>6.3174008518377761E-2</v>
      </c>
      <c r="AG85">
        <v>6.3174008518377761E-2</v>
      </c>
      <c r="AH85">
        <v>6.3174008518377761E-2</v>
      </c>
      <c r="AI85">
        <v>6.3174008518377761E-2</v>
      </c>
      <c r="AJ85">
        <v>6.3174008518377761E-2</v>
      </c>
      <c r="AK85">
        <v>6.3174008518377761E-2</v>
      </c>
      <c r="AL85">
        <v>6.3174008518377761E-2</v>
      </c>
      <c r="AM85">
        <v>6.3174008518377761E-2</v>
      </c>
      <c r="AN85">
        <v>6.3174008518377761E-2</v>
      </c>
      <c r="AO85">
        <v>6.3174008518377761E-2</v>
      </c>
      <c r="AP85">
        <v>6.3174008518377761E-2</v>
      </c>
      <c r="AQ85">
        <v>6.3174008518377761E-2</v>
      </c>
      <c r="AR85">
        <v>6.3174008518377761E-2</v>
      </c>
      <c r="AS85">
        <v>6.3174008518377761E-2</v>
      </c>
      <c r="AT85">
        <v>6.3174008518377761E-2</v>
      </c>
      <c r="AU85">
        <v>6.3174008518377761E-2</v>
      </c>
      <c r="AV85">
        <v>6.3174008518377761E-2</v>
      </c>
      <c r="AW85">
        <v>6.3174008518377761E-2</v>
      </c>
      <c r="AX85">
        <v>6.3174008518377761E-2</v>
      </c>
      <c r="AY85">
        <v>6.3174008518377761E-2</v>
      </c>
      <c r="AZ85">
        <v>6.3174008518377761E-2</v>
      </c>
      <c r="BA85">
        <v>6.3174008518377761E-2</v>
      </c>
      <c r="BB85">
        <v>6.3174008518377761E-2</v>
      </c>
      <c r="BC85">
        <v>6.3174008518377761E-2</v>
      </c>
      <c r="BD85">
        <v>6.3174008518377761E-2</v>
      </c>
      <c r="BE85">
        <v>6.3174008518377761E-2</v>
      </c>
      <c r="BF85">
        <v>6.3174008518377761E-2</v>
      </c>
      <c r="BG85">
        <v>6.3174008518377761E-2</v>
      </c>
      <c r="BH85">
        <v>6.2350665100807293E-2</v>
      </c>
      <c r="BI85">
        <v>5.8627546336236284E-2</v>
      </c>
      <c r="BJ85">
        <v>5.8627546336236284E-2</v>
      </c>
      <c r="BK85">
        <v>5.4775602431201532E-2</v>
      </c>
      <c r="BL85">
        <v>5.3350161888379481E-2</v>
      </c>
      <c r="BM85">
        <v>5.0095093268102769E-2</v>
      </c>
      <c r="BN85">
        <v>4.3417971604045431E-2</v>
      </c>
      <c r="BO85">
        <v>3.1724364895773266E-2</v>
      </c>
      <c r="BP85">
        <v>2.0500830097058536E-2</v>
      </c>
      <c r="BQ85">
        <v>1.0917076178590574E-2</v>
      </c>
      <c r="BR85">
        <v>1.6763112382494328E-3</v>
      </c>
      <c r="BS85">
        <v>0</v>
      </c>
      <c r="BT85">
        <v>3.0399042576502444E-4</v>
      </c>
      <c r="BU85">
        <v>8.0115751709700089E-5</v>
      </c>
    </row>
    <row r="86" spans="1:73" x14ac:dyDescent="0.25">
      <c r="A86">
        <v>1194</v>
      </c>
      <c r="B86">
        <v>301.89847469705893</v>
      </c>
      <c r="C86">
        <v>8.2071434914463535E-4</v>
      </c>
      <c r="D86">
        <v>10</v>
      </c>
      <c r="E86">
        <v>587</v>
      </c>
      <c r="F86">
        <v>-607</v>
      </c>
      <c r="G86">
        <v>0</v>
      </c>
      <c r="H86">
        <v>1.1231591372519898E-3</v>
      </c>
      <c r="I86">
        <v>1.2345751395064622E-2</v>
      </c>
      <c r="J86">
        <v>2.5700024917084445E-2</v>
      </c>
      <c r="K86">
        <v>3.5016299247717667E-2</v>
      </c>
      <c r="L86">
        <v>3.8886950049606413E-2</v>
      </c>
      <c r="M86">
        <v>4.5012795852784296E-2</v>
      </c>
      <c r="N86">
        <v>5.0195220595710584E-2</v>
      </c>
      <c r="O86">
        <v>5.4775602431201532E-2</v>
      </c>
      <c r="P86">
        <v>6.2662508255377669E-2</v>
      </c>
      <c r="Q86">
        <v>6.3483222604522299E-2</v>
      </c>
      <c r="R86">
        <v>6.3994722867522391E-2</v>
      </c>
      <c r="S86">
        <v>6.3994722867522391E-2</v>
      </c>
      <c r="T86">
        <v>6.3994722867522391E-2</v>
      </c>
      <c r="U86">
        <v>6.3994722867522391E-2</v>
      </c>
      <c r="V86">
        <v>6.3994722867522391E-2</v>
      </c>
      <c r="W86">
        <v>6.3994722867522391E-2</v>
      </c>
      <c r="X86">
        <v>6.3994722867522391E-2</v>
      </c>
      <c r="Y86">
        <v>6.3994722867522391E-2</v>
      </c>
      <c r="Z86">
        <v>6.3994722867522391E-2</v>
      </c>
      <c r="AA86">
        <v>6.3994722867522391E-2</v>
      </c>
      <c r="AB86">
        <v>6.3994722867522391E-2</v>
      </c>
      <c r="AC86">
        <v>6.3994722867522391E-2</v>
      </c>
      <c r="AD86">
        <v>6.3994722867522391E-2</v>
      </c>
      <c r="AE86">
        <v>6.3994722867522391E-2</v>
      </c>
      <c r="AF86">
        <v>6.3994722867522391E-2</v>
      </c>
      <c r="AG86">
        <v>6.3994722867522391E-2</v>
      </c>
      <c r="AH86">
        <v>6.3994722867522391E-2</v>
      </c>
      <c r="AI86">
        <v>6.3994722867522391E-2</v>
      </c>
      <c r="AJ86">
        <v>6.3994722867522391E-2</v>
      </c>
      <c r="AK86">
        <v>6.3994722867522391E-2</v>
      </c>
      <c r="AL86">
        <v>6.3994722867522391E-2</v>
      </c>
      <c r="AM86">
        <v>6.3994722867522391E-2</v>
      </c>
      <c r="AN86">
        <v>6.3994722867522391E-2</v>
      </c>
      <c r="AO86">
        <v>6.3994722867522391E-2</v>
      </c>
      <c r="AP86">
        <v>6.3994722867522391E-2</v>
      </c>
      <c r="AQ86">
        <v>6.3994722867522391E-2</v>
      </c>
      <c r="AR86">
        <v>6.3994722867522391E-2</v>
      </c>
      <c r="AS86">
        <v>6.3994722867522391E-2</v>
      </c>
      <c r="AT86">
        <v>6.3994722867522391E-2</v>
      </c>
      <c r="AU86">
        <v>6.3994722867522391E-2</v>
      </c>
      <c r="AV86">
        <v>6.3994722867522391E-2</v>
      </c>
      <c r="AW86">
        <v>6.3994722867522391E-2</v>
      </c>
      <c r="AX86">
        <v>6.3994722867522391E-2</v>
      </c>
      <c r="AY86">
        <v>6.3994722867522391E-2</v>
      </c>
      <c r="AZ86">
        <v>6.3994722867522391E-2</v>
      </c>
      <c r="BA86">
        <v>6.3994722867522391E-2</v>
      </c>
      <c r="BB86">
        <v>6.3994722867522391E-2</v>
      </c>
      <c r="BC86">
        <v>6.3994722867522391E-2</v>
      </c>
      <c r="BD86">
        <v>6.3994722867522391E-2</v>
      </c>
      <c r="BE86">
        <v>6.3994722867522391E-2</v>
      </c>
      <c r="BF86">
        <v>6.3994722867522391E-2</v>
      </c>
      <c r="BG86">
        <v>6.3994722867522391E-2</v>
      </c>
      <c r="BH86">
        <v>6.3171379449951923E-2</v>
      </c>
      <c r="BI86">
        <v>5.8627546336236284E-2</v>
      </c>
      <c r="BJ86">
        <v>5.8627546336236284E-2</v>
      </c>
      <c r="BK86">
        <v>5.4775602431201532E-2</v>
      </c>
      <c r="BL86">
        <v>5.3350161888379481E-2</v>
      </c>
      <c r="BM86">
        <v>5.0095093268102769E-2</v>
      </c>
      <c r="BN86">
        <v>4.3417971604045431E-2</v>
      </c>
      <c r="BO86">
        <v>3.1724364895773266E-2</v>
      </c>
      <c r="BP86">
        <v>2.0500830097058536E-2</v>
      </c>
      <c r="BQ86">
        <v>1.0917076178590574E-2</v>
      </c>
      <c r="BR86">
        <v>1.6763112382494328E-3</v>
      </c>
      <c r="BS86">
        <v>0</v>
      </c>
      <c r="BT86">
        <v>1.1256068661828766E-4</v>
      </c>
      <c r="BU86">
        <v>3.8825325828548141E-4</v>
      </c>
    </row>
    <row r="87" spans="1:73" x14ac:dyDescent="0.25">
      <c r="A87">
        <v>1194</v>
      </c>
      <c r="B87">
        <v>302.0618868152207</v>
      </c>
      <c r="C87">
        <v>8.2115858679881386E-4</v>
      </c>
      <c r="D87">
        <v>0</v>
      </c>
      <c r="E87">
        <v>597</v>
      </c>
      <c r="F87">
        <v>-597</v>
      </c>
      <c r="G87">
        <v>0</v>
      </c>
      <c r="H87">
        <v>1.1231591372519898E-3</v>
      </c>
      <c r="I87">
        <v>1.2345751395064622E-2</v>
      </c>
      <c r="J87">
        <v>2.5700024917084445E-2</v>
      </c>
      <c r="K87">
        <v>3.5016299247717667E-2</v>
      </c>
      <c r="L87">
        <v>3.8886950049606413E-2</v>
      </c>
      <c r="M87">
        <v>4.5012795852784296E-2</v>
      </c>
      <c r="N87">
        <v>5.0195220595710584E-2</v>
      </c>
      <c r="O87">
        <v>5.4775602431201532E-2</v>
      </c>
      <c r="P87">
        <v>6.2662508255377669E-2</v>
      </c>
      <c r="Q87">
        <v>6.4304381191321119E-2</v>
      </c>
      <c r="R87">
        <v>6.4815881454321211E-2</v>
      </c>
      <c r="S87">
        <v>6.4815881454321211E-2</v>
      </c>
      <c r="T87">
        <v>6.4815881454321211E-2</v>
      </c>
      <c r="U87">
        <v>6.4815881454321211E-2</v>
      </c>
      <c r="V87">
        <v>6.4815881454321211E-2</v>
      </c>
      <c r="W87">
        <v>6.4815881454321211E-2</v>
      </c>
      <c r="X87">
        <v>6.4815881454321211E-2</v>
      </c>
      <c r="Y87">
        <v>6.4815881454321211E-2</v>
      </c>
      <c r="Z87">
        <v>6.4815881454321211E-2</v>
      </c>
      <c r="AA87">
        <v>6.4815881454321211E-2</v>
      </c>
      <c r="AB87">
        <v>6.4815881454321211E-2</v>
      </c>
      <c r="AC87">
        <v>6.4815881454321211E-2</v>
      </c>
      <c r="AD87">
        <v>6.4815881454321211E-2</v>
      </c>
      <c r="AE87">
        <v>6.4815881454321211E-2</v>
      </c>
      <c r="AF87">
        <v>6.4815881454321211E-2</v>
      </c>
      <c r="AG87">
        <v>6.4815881454321211E-2</v>
      </c>
      <c r="AH87">
        <v>6.4815881454321211E-2</v>
      </c>
      <c r="AI87">
        <v>6.4815881454321211E-2</v>
      </c>
      <c r="AJ87">
        <v>6.4815881454321211E-2</v>
      </c>
      <c r="AK87">
        <v>6.4815881454321211E-2</v>
      </c>
      <c r="AL87">
        <v>6.4815881454321211E-2</v>
      </c>
      <c r="AM87">
        <v>6.4815881454321211E-2</v>
      </c>
      <c r="AN87">
        <v>6.4815881454321211E-2</v>
      </c>
      <c r="AO87">
        <v>6.4815881454321211E-2</v>
      </c>
      <c r="AP87">
        <v>6.4815881454321211E-2</v>
      </c>
      <c r="AQ87">
        <v>6.4815881454321211E-2</v>
      </c>
      <c r="AR87">
        <v>6.4815881454321211E-2</v>
      </c>
      <c r="AS87">
        <v>6.4815881454321211E-2</v>
      </c>
      <c r="AT87">
        <v>6.4815881454321211E-2</v>
      </c>
      <c r="AU87">
        <v>6.4815881454321211E-2</v>
      </c>
      <c r="AV87">
        <v>6.4815881454321211E-2</v>
      </c>
      <c r="AW87">
        <v>6.4815881454321211E-2</v>
      </c>
      <c r="AX87">
        <v>6.4815881454321211E-2</v>
      </c>
      <c r="AY87">
        <v>6.4815881454321211E-2</v>
      </c>
      <c r="AZ87">
        <v>6.4815881454321211E-2</v>
      </c>
      <c r="BA87">
        <v>6.4815881454321211E-2</v>
      </c>
      <c r="BB87">
        <v>6.4815881454321211E-2</v>
      </c>
      <c r="BC87">
        <v>6.4815881454321211E-2</v>
      </c>
      <c r="BD87">
        <v>6.4815881454321211E-2</v>
      </c>
      <c r="BE87">
        <v>6.4815881454321211E-2</v>
      </c>
      <c r="BF87">
        <v>6.4815881454321211E-2</v>
      </c>
      <c r="BG87">
        <v>6.4815881454321211E-2</v>
      </c>
      <c r="BH87">
        <v>6.3992538036750743E-2</v>
      </c>
      <c r="BI87">
        <v>5.9448704923035098E-2</v>
      </c>
      <c r="BJ87">
        <v>5.8627546336236284E-2</v>
      </c>
      <c r="BK87">
        <v>5.4775602431201532E-2</v>
      </c>
      <c r="BL87">
        <v>5.3350161888379481E-2</v>
      </c>
      <c r="BM87">
        <v>5.0095093268102769E-2</v>
      </c>
      <c r="BN87">
        <v>4.3417971604045431E-2</v>
      </c>
      <c r="BO87">
        <v>3.1724364895773266E-2</v>
      </c>
      <c r="BP87">
        <v>2.0500830097058536E-2</v>
      </c>
      <c r="BQ87">
        <v>1.0917076178590574E-2</v>
      </c>
      <c r="BR87">
        <v>1.6763112382494328E-3</v>
      </c>
      <c r="BS87">
        <v>0</v>
      </c>
      <c r="BT87">
        <v>0</v>
      </c>
      <c r="BU87">
        <v>6.9639076486124885E-4</v>
      </c>
    </row>
    <row r="88" spans="1:73" x14ac:dyDescent="0.25">
      <c r="A88">
        <v>1194</v>
      </c>
      <c r="B88">
        <v>311.07272459006805</v>
      </c>
      <c r="C88">
        <v>8.4565464914908772E-4</v>
      </c>
      <c r="D88">
        <v>-10</v>
      </c>
      <c r="E88">
        <v>607</v>
      </c>
      <c r="F88">
        <v>-587</v>
      </c>
      <c r="G88">
        <v>0</v>
      </c>
      <c r="H88">
        <v>1.1231591372519898E-3</v>
      </c>
      <c r="I88">
        <v>1.2345751395064622E-2</v>
      </c>
      <c r="J88">
        <v>2.5700024917084445E-2</v>
      </c>
      <c r="K88">
        <v>3.5016299247717667E-2</v>
      </c>
      <c r="L88">
        <v>3.8886950049606413E-2</v>
      </c>
      <c r="M88">
        <v>4.5012795852784296E-2</v>
      </c>
      <c r="N88">
        <v>5.0195220595710584E-2</v>
      </c>
      <c r="O88">
        <v>5.4775602431201532E-2</v>
      </c>
      <c r="P88">
        <v>6.2662508255377669E-2</v>
      </c>
      <c r="Q88">
        <v>6.4304381191321119E-2</v>
      </c>
      <c r="R88">
        <v>6.5661536103470294E-2</v>
      </c>
      <c r="S88">
        <v>6.5661536103470294E-2</v>
      </c>
      <c r="T88">
        <v>6.5661536103470294E-2</v>
      </c>
      <c r="U88">
        <v>6.5661536103470294E-2</v>
      </c>
      <c r="V88">
        <v>6.5661536103470294E-2</v>
      </c>
      <c r="W88">
        <v>6.5661536103470294E-2</v>
      </c>
      <c r="X88">
        <v>6.5661536103470294E-2</v>
      </c>
      <c r="Y88">
        <v>6.5661536103470294E-2</v>
      </c>
      <c r="Z88">
        <v>6.5661536103470294E-2</v>
      </c>
      <c r="AA88">
        <v>6.5661536103470294E-2</v>
      </c>
      <c r="AB88">
        <v>6.5661536103470294E-2</v>
      </c>
      <c r="AC88">
        <v>6.5661536103470294E-2</v>
      </c>
      <c r="AD88">
        <v>6.5661536103470294E-2</v>
      </c>
      <c r="AE88">
        <v>6.5661536103470294E-2</v>
      </c>
      <c r="AF88">
        <v>6.5661536103470294E-2</v>
      </c>
      <c r="AG88">
        <v>6.5661536103470294E-2</v>
      </c>
      <c r="AH88">
        <v>6.5661536103470294E-2</v>
      </c>
      <c r="AI88">
        <v>6.5661536103470294E-2</v>
      </c>
      <c r="AJ88">
        <v>6.5661536103470294E-2</v>
      </c>
      <c r="AK88">
        <v>6.5661536103470294E-2</v>
      </c>
      <c r="AL88">
        <v>6.5661536103470294E-2</v>
      </c>
      <c r="AM88">
        <v>6.5661536103470294E-2</v>
      </c>
      <c r="AN88">
        <v>6.5661536103470294E-2</v>
      </c>
      <c r="AO88">
        <v>6.5661536103470294E-2</v>
      </c>
      <c r="AP88">
        <v>6.5661536103470294E-2</v>
      </c>
      <c r="AQ88">
        <v>6.5661536103470294E-2</v>
      </c>
      <c r="AR88">
        <v>6.5661536103470294E-2</v>
      </c>
      <c r="AS88">
        <v>6.5661536103470294E-2</v>
      </c>
      <c r="AT88">
        <v>6.5661536103470294E-2</v>
      </c>
      <c r="AU88">
        <v>6.5661536103470294E-2</v>
      </c>
      <c r="AV88">
        <v>6.5661536103470294E-2</v>
      </c>
      <c r="AW88">
        <v>6.5661536103470294E-2</v>
      </c>
      <c r="AX88">
        <v>6.5661536103470294E-2</v>
      </c>
      <c r="AY88">
        <v>6.5661536103470294E-2</v>
      </c>
      <c r="AZ88">
        <v>6.5661536103470294E-2</v>
      </c>
      <c r="BA88">
        <v>6.5661536103470294E-2</v>
      </c>
      <c r="BB88">
        <v>6.5661536103470294E-2</v>
      </c>
      <c r="BC88">
        <v>6.5661536103470294E-2</v>
      </c>
      <c r="BD88">
        <v>6.5661536103470294E-2</v>
      </c>
      <c r="BE88">
        <v>6.5661536103470294E-2</v>
      </c>
      <c r="BF88">
        <v>6.5661536103470294E-2</v>
      </c>
      <c r="BG88">
        <v>6.5661536103470294E-2</v>
      </c>
      <c r="BH88">
        <v>6.4838192685899826E-2</v>
      </c>
      <c r="BI88">
        <v>6.0294359572184188E-2</v>
      </c>
      <c r="BJ88">
        <v>5.8627546336236284E-2</v>
      </c>
      <c r="BK88">
        <v>5.4775602431201532E-2</v>
      </c>
      <c r="BL88">
        <v>5.3350161888379481E-2</v>
      </c>
      <c r="BM88">
        <v>5.0095093268102769E-2</v>
      </c>
      <c r="BN88">
        <v>4.3417971604045431E-2</v>
      </c>
      <c r="BO88">
        <v>3.1724364895773266E-2</v>
      </c>
      <c r="BP88">
        <v>2.0500830097058536E-2</v>
      </c>
      <c r="BQ88">
        <v>1.0917076178590574E-2</v>
      </c>
      <c r="BR88">
        <v>1.6763112382494328E-3</v>
      </c>
      <c r="BS88">
        <v>0</v>
      </c>
      <c r="BT88">
        <v>0</v>
      </c>
      <c r="BU88">
        <v>1.823258788403101E-3</v>
      </c>
    </row>
    <row r="89" spans="1:73" x14ac:dyDescent="0.25">
      <c r="A89">
        <v>1194</v>
      </c>
      <c r="B89">
        <v>299.76779098149763</v>
      </c>
      <c r="C89">
        <v>8.1492206185135015E-4</v>
      </c>
      <c r="D89">
        <v>-20</v>
      </c>
      <c r="E89">
        <v>617</v>
      </c>
      <c r="F89">
        <v>-577</v>
      </c>
      <c r="G89">
        <v>0</v>
      </c>
      <c r="H89">
        <v>1.1231591372519898E-3</v>
      </c>
      <c r="I89">
        <v>1.2345751395064622E-2</v>
      </c>
      <c r="J89">
        <v>2.5700024917084445E-2</v>
      </c>
      <c r="K89">
        <v>3.5016299247717667E-2</v>
      </c>
      <c r="L89">
        <v>3.8886950049606413E-2</v>
      </c>
      <c r="M89">
        <v>4.5012795852784296E-2</v>
      </c>
      <c r="N89">
        <v>5.0195220595710584E-2</v>
      </c>
      <c r="O89">
        <v>5.4775602431201532E-2</v>
      </c>
      <c r="P89">
        <v>6.2662508255377669E-2</v>
      </c>
      <c r="Q89">
        <v>6.4304381191321119E-2</v>
      </c>
      <c r="R89">
        <v>6.6476458165321647E-2</v>
      </c>
      <c r="S89">
        <v>6.6476458165321647E-2</v>
      </c>
      <c r="T89">
        <v>6.6476458165321647E-2</v>
      </c>
      <c r="U89">
        <v>6.6476458165321647E-2</v>
      </c>
      <c r="V89">
        <v>6.6476458165321647E-2</v>
      </c>
      <c r="W89">
        <v>6.6476458165321647E-2</v>
      </c>
      <c r="X89">
        <v>6.6476458165321647E-2</v>
      </c>
      <c r="Y89">
        <v>6.6476458165321647E-2</v>
      </c>
      <c r="Z89">
        <v>6.6476458165321647E-2</v>
      </c>
      <c r="AA89">
        <v>6.6476458165321647E-2</v>
      </c>
      <c r="AB89">
        <v>6.6476458165321647E-2</v>
      </c>
      <c r="AC89">
        <v>6.6476458165321647E-2</v>
      </c>
      <c r="AD89">
        <v>6.6476458165321647E-2</v>
      </c>
      <c r="AE89">
        <v>6.6476458165321647E-2</v>
      </c>
      <c r="AF89">
        <v>6.6476458165321647E-2</v>
      </c>
      <c r="AG89">
        <v>6.6476458165321647E-2</v>
      </c>
      <c r="AH89">
        <v>6.6476458165321647E-2</v>
      </c>
      <c r="AI89">
        <v>6.6476458165321647E-2</v>
      </c>
      <c r="AJ89">
        <v>6.6476458165321647E-2</v>
      </c>
      <c r="AK89">
        <v>6.6476458165321647E-2</v>
      </c>
      <c r="AL89">
        <v>6.6476458165321647E-2</v>
      </c>
      <c r="AM89">
        <v>6.6476458165321647E-2</v>
      </c>
      <c r="AN89">
        <v>6.6476458165321647E-2</v>
      </c>
      <c r="AO89">
        <v>6.6476458165321647E-2</v>
      </c>
      <c r="AP89">
        <v>6.6476458165321647E-2</v>
      </c>
      <c r="AQ89">
        <v>6.6476458165321647E-2</v>
      </c>
      <c r="AR89">
        <v>6.6476458165321647E-2</v>
      </c>
      <c r="AS89">
        <v>6.6476458165321647E-2</v>
      </c>
      <c r="AT89">
        <v>6.6476458165321647E-2</v>
      </c>
      <c r="AU89">
        <v>6.6476458165321647E-2</v>
      </c>
      <c r="AV89">
        <v>6.6476458165321647E-2</v>
      </c>
      <c r="AW89">
        <v>6.6476458165321647E-2</v>
      </c>
      <c r="AX89">
        <v>6.6476458165321647E-2</v>
      </c>
      <c r="AY89">
        <v>6.6476458165321647E-2</v>
      </c>
      <c r="AZ89">
        <v>6.6476458165321647E-2</v>
      </c>
      <c r="BA89">
        <v>6.6476458165321647E-2</v>
      </c>
      <c r="BB89">
        <v>6.6476458165321647E-2</v>
      </c>
      <c r="BC89">
        <v>6.6476458165321647E-2</v>
      </c>
      <c r="BD89">
        <v>6.6476458165321647E-2</v>
      </c>
      <c r="BE89">
        <v>6.6476458165321647E-2</v>
      </c>
      <c r="BF89">
        <v>6.6476458165321647E-2</v>
      </c>
      <c r="BG89">
        <v>6.6476458165321647E-2</v>
      </c>
      <c r="BH89">
        <v>6.5653114747751179E-2</v>
      </c>
      <c r="BI89">
        <v>6.1109281634035541E-2</v>
      </c>
      <c r="BJ89">
        <v>5.9442468398087638E-2</v>
      </c>
      <c r="BK89">
        <v>5.4775602431201532E-2</v>
      </c>
      <c r="BL89">
        <v>5.3350161888379481E-2</v>
      </c>
      <c r="BM89">
        <v>5.0095093268102769E-2</v>
      </c>
      <c r="BN89">
        <v>4.3417971604045431E-2</v>
      </c>
      <c r="BO89">
        <v>3.1724364895773266E-2</v>
      </c>
      <c r="BP89">
        <v>2.0500830097058536E-2</v>
      </c>
      <c r="BQ89">
        <v>1.0917076178590574E-2</v>
      </c>
      <c r="BR89">
        <v>1.6763112382494328E-3</v>
      </c>
      <c r="BS89">
        <v>0</v>
      </c>
      <c r="BT89">
        <v>0</v>
      </c>
      <c r="BU89">
        <v>3.5237951333565581E-3</v>
      </c>
    </row>
    <row r="90" spans="1:73" x14ac:dyDescent="0.25">
      <c r="A90">
        <v>1194</v>
      </c>
      <c r="B90">
        <v>296.1843209874998</v>
      </c>
      <c r="C90">
        <v>8.0518035896015659E-4</v>
      </c>
      <c r="D90">
        <v>-30</v>
      </c>
      <c r="E90">
        <v>627</v>
      </c>
      <c r="F90">
        <v>-567</v>
      </c>
      <c r="G90">
        <v>0</v>
      </c>
      <c r="H90">
        <v>1.1231591372519898E-3</v>
      </c>
      <c r="I90">
        <v>1.2345751395064622E-2</v>
      </c>
      <c r="J90">
        <v>2.5700024917084445E-2</v>
      </c>
      <c r="K90">
        <v>3.5016299247717667E-2</v>
      </c>
      <c r="L90">
        <v>3.8886950049606413E-2</v>
      </c>
      <c r="M90">
        <v>4.5012795852784296E-2</v>
      </c>
      <c r="N90">
        <v>5.0195220595710584E-2</v>
      </c>
      <c r="O90">
        <v>5.4775602431201532E-2</v>
      </c>
      <c r="P90">
        <v>6.2662508255377669E-2</v>
      </c>
      <c r="Q90">
        <v>6.4304381191321119E-2</v>
      </c>
      <c r="R90">
        <v>6.7281638524281803E-2</v>
      </c>
      <c r="S90">
        <v>6.7281638524281803E-2</v>
      </c>
      <c r="T90">
        <v>6.7281638524281803E-2</v>
      </c>
      <c r="U90">
        <v>6.7281638524281803E-2</v>
      </c>
      <c r="V90">
        <v>6.7281638524281803E-2</v>
      </c>
      <c r="W90">
        <v>6.7281638524281803E-2</v>
      </c>
      <c r="X90">
        <v>6.7281638524281803E-2</v>
      </c>
      <c r="Y90">
        <v>6.7281638524281803E-2</v>
      </c>
      <c r="Z90">
        <v>6.7281638524281803E-2</v>
      </c>
      <c r="AA90">
        <v>6.7281638524281803E-2</v>
      </c>
      <c r="AB90">
        <v>6.7281638524281803E-2</v>
      </c>
      <c r="AC90">
        <v>6.7281638524281803E-2</v>
      </c>
      <c r="AD90">
        <v>6.7281638524281803E-2</v>
      </c>
      <c r="AE90">
        <v>6.7281638524281803E-2</v>
      </c>
      <c r="AF90">
        <v>6.7281638524281803E-2</v>
      </c>
      <c r="AG90">
        <v>6.7281638524281803E-2</v>
      </c>
      <c r="AH90">
        <v>6.7281638524281803E-2</v>
      </c>
      <c r="AI90">
        <v>6.7281638524281803E-2</v>
      </c>
      <c r="AJ90">
        <v>6.7281638524281803E-2</v>
      </c>
      <c r="AK90">
        <v>6.7281638524281803E-2</v>
      </c>
      <c r="AL90">
        <v>6.7281638524281803E-2</v>
      </c>
      <c r="AM90">
        <v>6.7281638524281803E-2</v>
      </c>
      <c r="AN90">
        <v>6.7281638524281803E-2</v>
      </c>
      <c r="AO90">
        <v>6.7281638524281803E-2</v>
      </c>
      <c r="AP90">
        <v>6.7281638524281803E-2</v>
      </c>
      <c r="AQ90">
        <v>6.7281638524281803E-2</v>
      </c>
      <c r="AR90">
        <v>6.7281638524281803E-2</v>
      </c>
      <c r="AS90">
        <v>6.7281638524281803E-2</v>
      </c>
      <c r="AT90">
        <v>6.7281638524281803E-2</v>
      </c>
      <c r="AU90">
        <v>6.7281638524281803E-2</v>
      </c>
      <c r="AV90">
        <v>6.7281638524281803E-2</v>
      </c>
      <c r="AW90">
        <v>6.7281638524281803E-2</v>
      </c>
      <c r="AX90">
        <v>6.7281638524281803E-2</v>
      </c>
      <c r="AY90">
        <v>6.7281638524281803E-2</v>
      </c>
      <c r="AZ90">
        <v>6.7281638524281803E-2</v>
      </c>
      <c r="BA90">
        <v>6.7281638524281803E-2</v>
      </c>
      <c r="BB90">
        <v>6.7281638524281803E-2</v>
      </c>
      <c r="BC90">
        <v>6.7281638524281803E-2</v>
      </c>
      <c r="BD90">
        <v>6.7281638524281803E-2</v>
      </c>
      <c r="BE90">
        <v>6.7281638524281803E-2</v>
      </c>
      <c r="BF90">
        <v>6.7281638524281803E-2</v>
      </c>
      <c r="BG90">
        <v>6.7281638524281803E-2</v>
      </c>
      <c r="BH90">
        <v>6.6458295106711335E-2</v>
      </c>
      <c r="BI90">
        <v>6.1914461992995697E-2</v>
      </c>
      <c r="BJ90">
        <v>6.0247648757047793E-2</v>
      </c>
      <c r="BK90">
        <v>5.4775602431201532E-2</v>
      </c>
      <c r="BL90">
        <v>5.3350161888379481E-2</v>
      </c>
      <c r="BM90">
        <v>5.0095093268102769E-2</v>
      </c>
      <c r="BN90">
        <v>4.3417971604045431E-2</v>
      </c>
      <c r="BO90">
        <v>3.1724364895773266E-2</v>
      </c>
      <c r="BP90">
        <v>2.0500830097058536E-2</v>
      </c>
      <c r="BQ90">
        <v>1.0917076178590574E-2</v>
      </c>
      <c r="BR90">
        <v>1.6763112382494328E-3</v>
      </c>
      <c r="BS90">
        <v>0</v>
      </c>
      <c r="BT90">
        <v>0</v>
      </c>
      <c r="BU90">
        <v>5.2243314783100153E-3</v>
      </c>
    </row>
    <row r="91" spans="1:73" x14ac:dyDescent="0.25">
      <c r="A91">
        <v>1194</v>
      </c>
      <c r="B91">
        <v>316.47050842941468</v>
      </c>
      <c r="C91">
        <v>8.6032858433533917E-4</v>
      </c>
      <c r="D91">
        <v>-40</v>
      </c>
      <c r="E91">
        <v>637</v>
      </c>
      <c r="F91">
        <v>-557</v>
      </c>
      <c r="G91">
        <v>0</v>
      </c>
      <c r="H91">
        <v>1.1231591372519898E-3</v>
      </c>
      <c r="I91">
        <v>1.2345751395064622E-2</v>
      </c>
      <c r="J91">
        <v>2.5700024917084445E-2</v>
      </c>
      <c r="K91">
        <v>3.5016299247717667E-2</v>
      </c>
      <c r="L91">
        <v>3.8886950049606413E-2</v>
      </c>
      <c r="M91">
        <v>4.5012795852784296E-2</v>
      </c>
      <c r="N91">
        <v>5.0195220595710584E-2</v>
      </c>
      <c r="O91">
        <v>5.4775602431201532E-2</v>
      </c>
      <c r="P91">
        <v>6.2662508255377669E-2</v>
      </c>
      <c r="Q91">
        <v>6.4304381191321119E-2</v>
      </c>
      <c r="R91">
        <v>6.7281638524281803E-2</v>
      </c>
      <c r="S91">
        <v>6.8141967108617141E-2</v>
      </c>
      <c r="T91">
        <v>6.8141967108617141E-2</v>
      </c>
      <c r="U91">
        <v>6.8141967108617141E-2</v>
      </c>
      <c r="V91">
        <v>6.8141967108617141E-2</v>
      </c>
      <c r="W91">
        <v>6.8141967108617141E-2</v>
      </c>
      <c r="X91">
        <v>6.8141967108617141E-2</v>
      </c>
      <c r="Y91">
        <v>6.8141967108617141E-2</v>
      </c>
      <c r="Z91">
        <v>6.8141967108617141E-2</v>
      </c>
      <c r="AA91">
        <v>6.8141967108617141E-2</v>
      </c>
      <c r="AB91">
        <v>6.8141967108617141E-2</v>
      </c>
      <c r="AC91">
        <v>6.8141967108617141E-2</v>
      </c>
      <c r="AD91">
        <v>6.8141967108617141E-2</v>
      </c>
      <c r="AE91">
        <v>6.8141967108617141E-2</v>
      </c>
      <c r="AF91">
        <v>6.8141967108617141E-2</v>
      </c>
      <c r="AG91">
        <v>6.8141967108617141E-2</v>
      </c>
      <c r="AH91">
        <v>6.8141967108617141E-2</v>
      </c>
      <c r="AI91">
        <v>6.8141967108617141E-2</v>
      </c>
      <c r="AJ91">
        <v>6.8141967108617141E-2</v>
      </c>
      <c r="AK91">
        <v>6.8141967108617141E-2</v>
      </c>
      <c r="AL91">
        <v>6.8141967108617141E-2</v>
      </c>
      <c r="AM91">
        <v>6.8141967108617141E-2</v>
      </c>
      <c r="AN91">
        <v>6.8141967108617141E-2</v>
      </c>
      <c r="AO91">
        <v>6.8141967108617141E-2</v>
      </c>
      <c r="AP91">
        <v>6.8141967108617141E-2</v>
      </c>
      <c r="AQ91">
        <v>6.8141967108617141E-2</v>
      </c>
      <c r="AR91">
        <v>6.8141967108617141E-2</v>
      </c>
      <c r="AS91">
        <v>6.8141967108617141E-2</v>
      </c>
      <c r="AT91">
        <v>6.8141967108617141E-2</v>
      </c>
      <c r="AU91">
        <v>6.8141967108617141E-2</v>
      </c>
      <c r="AV91">
        <v>6.8141967108617141E-2</v>
      </c>
      <c r="AW91">
        <v>6.8141967108617141E-2</v>
      </c>
      <c r="AX91">
        <v>6.8141967108617141E-2</v>
      </c>
      <c r="AY91">
        <v>6.8141967108617141E-2</v>
      </c>
      <c r="AZ91">
        <v>6.8141967108617141E-2</v>
      </c>
      <c r="BA91">
        <v>6.8141967108617141E-2</v>
      </c>
      <c r="BB91">
        <v>6.8141967108617141E-2</v>
      </c>
      <c r="BC91">
        <v>6.8141967108617141E-2</v>
      </c>
      <c r="BD91">
        <v>6.8141967108617141E-2</v>
      </c>
      <c r="BE91">
        <v>6.8141967108617141E-2</v>
      </c>
      <c r="BF91">
        <v>6.8141967108617141E-2</v>
      </c>
      <c r="BG91">
        <v>6.8141967108617141E-2</v>
      </c>
      <c r="BH91">
        <v>6.7318623691046672E-2</v>
      </c>
      <c r="BI91">
        <v>6.2774790577331041E-2</v>
      </c>
      <c r="BJ91">
        <v>6.1107977341383131E-2</v>
      </c>
      <c r="BK91">
        <v>5.4775602431201532E-2</v>
      </c>
      <c r="BL91">
        <v>5.3350161888379481E-2</v>
      </c>
      <c r="BM91">
        <v>5.0095093268102769E-2</v>
      </c>
      <c r="BN91">
        <v>4.3417971604045431E-2</v>
      </c>
      <c r="BO91">
        <v>3.1724364895773266E-2</v>
      </c>
      <c r="BP91">
        <v>2.0500830097058536E-2</v>
      </c>
      <c r="BQ91">
        <v>1.0917076178590574E-2</v>
      </c>
      <c r="BR91">
        <v>1.6763112382494328E-3</v>
      </c>
      <c r="BS91">
        <v>0</v>
      </c>
      <c r="BT91">
        <v>0</v>
      </c>
      <c r="BU91">
        <v>5.9385840627712433E-3</v>
      </c>
    </row>
    <row r="92" spans="1:73" x14ac:dyDescent="0.25">
      <c r="A92">
        <v>1194</v>
      </c>
      <c r="B92">
        <v>299.12545193307886</v>
      </c>
      <c r="C92">
        <v>8.131758560297335E-4</v>
      </c>
      <c r="D92">
        <v>-30</v>
      </c>
      <c r="E92">
        <v>627</v>
      </c>
      <c r="F92">
        <v>-567</v>
      </c>
      <c r="G92">
        <v>0</v>
      </c>
      <c r="H92">
        <v>1.1231591372519898E-3</v>
      </c>
      <c r="I92">
        <v>1.2345751395064622E-2</v>
      </c>
      <c r="J92">
        <v>2.5700024917084445E-2</v>
      </c>
      <c r="K92">
        <v>3.5016299247717667E-2</v>
      </c>
      <c r="L92">
        <v>3.8886950049606413E-2</v>
      </c>
      <c r="M92">
        <v>4.5012795852784296E-2</v>
      </c>
      <c r="N92">
        <v>5.0195220595710584E-2</v>
      </c>
      <c r="O92">
        <v>5.4775602431201532E-2</v>
      </c>
      <c r="P92">
        <v>6.2662508255377669E-2</v>
      </c>
      <c r="Q92">
        <v>6.4304381191321119E-2</v>
      </c>
      <c r="R92">
        <v>6.8094814380311536E-2</v>
      </c>
      <c r="S92">
        <v>6.8955142964646873E-2</v>
      </c>
      <c r="T92">
        <v>6.8955142964646873E-2</v>
      </c>
      <c r="U92">
        <v>6.8955142964646873E-2</v>
      </c>
      <c r="V92">
        <v>6.8955142964646873E-2</v>
      </c>
      <c r="W92">
        <v>6.8955142964646873E-2</v>
      </c>
      <c r="X92">
        <v>6.8955142964646873E-2</v>
      </c>
      <c r="Y92">
        <v>6.8955142964646873E-2</v>
      </c>
      <c r="Z92">
        <v>6.8955142964646873E-2</v>
      </c>
      <c r="AA92">
        <v>6.8955142964646873E-2</v>
      </c>
      <c r="AB92">
        <v>6.8955142964646873E-2</v>
      </c>
      <c r="AC92">
        <v>6.8955142964646873E-2</v>
      </c>
      <c r="AD92">
        <v>6.8955142964646873E-2</v>
      </c>
      <c r="AE92">
        <v>6.8955142964646873E-2</v>
      </c>
      <c r="AF92">
        <v>6.8955142964646873E-2</v>
      </c>
      <c r="AG92">
        <v>6.8955142964646873E-2</v>
      </c>
      <c r="AH92">
        <v>6.8955142964646873E-2</v>
      </c>
      <c r="AI92">
        <v>6.8955142964646873E-2</v>
      </c>
      <c r="AJ92">
        <v>6.8955142964646873E-2</v>
      </c>
      <c r="AK92">
        <v>6.8955142964646873E-2</v>
      </c>
      <c r="AL92">
        <v>6.8955142964646873E-2</v>
      </c>
      <c r="AM92">
        <v>6.8955142964646873E-2</v>
      </c>
      <c r="AN92">
        <v>6.8955142964646873E-2</v>
      </c>
      <c r="AO92">
        <v>6.8955142964646873E-2</v>
      </c>
      <c r="AP92">
        <v>6.8955142964646873E-2</v>
      </c>
      <c r="AQ92">
        <v>6.8955142964646873E-2</v>
      </c>
      <c r="AR92">
        <v>6.8955142964646873E-2</v>
      </c>
      <c r="AS92">
        <v>6.8955142964646873E-2</v>
      </c>
      <c r="AT92">
        <v>6.8955142964646873E-2</v>
      </c>
      <c r="AU92">
        <v>6.8955142964646873E-2</v>
      </c>
      <c r="AV92">
        <v>6.8955142964646873E-2</v>
      </c>
      <c r="AW92">
        <v>6.8955142964646873E-2</v>
      </c>
      <c r="AX92">
        <v>6.8955142964646873E-2</v>
      </c>
      <c r="AY92">
        <v>6.8955142964646873E-2</v>
      </c>
      <c r="AZ92">
        <v>6.8955142964646873E-2</v>
      </c>
      <c r="BA92">
        <v>6.8955142964646873E-2</v>
      </c>
      <c r="BB92">
        <v>6.8955142964646873E-2</v>
      </c>
      <c r="BC92">
        <v>6.8955142964646873E-2</v>
      </c>
      <c r="BD92">
        <v>6.8955142964646873E-2</v>
      </c>
      <c r="BE92">
        <v>6.8955142964646873E-2</v>
      </c>
      <c r="BF92">
        <v>6.8955142964646873E-2</v>
      </c>
      <c r="BG92">
        <v>6.8955142964646873E-2</v>
      </c>
      <c r="BH92">
        <v>6.8131799547076405E-2</v>
      </c>
      <c r="BI92">
        <v>6.3587966433360774E-2</v>
      </c>
      <c r="BJ92">
        <v>6.1921153197412863E-2</v>
      </c>
      <c r="BK92">
        <v>5.4775602431201532E-2</v>
      </c>
      <c r="BL92">
        <v>5.3350161888379481E-2</v>
      </c>
      <c r="BM92">
        <v>5.0095093268102769E-2</v>
      </c>
      <c r="BN92">
        <v>4.3417971604045431E-2</v>
      </c>
      <c r="BO92">
        <v>3.1724364895773266E-2</v>
      </c>
      <c r="BP92">
        <v>2.0500830097058536E-2</v>
      </c>
      <c r="BQ92">
        <v>1.0917076178590574E-2</v>
      </c>
      <c r="BR92">
        <v>1.6763112382494328E-3</v>
      </c>
      <c r="BS92">
        <v>0</v>
      </c>
      <c r="BT92">
        <v>0</v>
      </c>
      <c r="BU92">
        <v>5.2243314783100153E-3</v>
      </c>
    </row>
    <row r="93" spans="1:73" x14ac:dyDescent="0.25">
      <c r="A93">
        <v>1189</v>
      </c>
      <c r="B93">
        <v>309.07577918523714</v>
      </c>
      <c r="C93">
        <v>8.4022593093562958E-4</v>
      </c>
      <c r="D93">
        <v>-20</v>
      </c>
      <c r="E93">
        <v>614.5</v>
      </c>
      <c r="F93">
        <v>-574.5</v>
      </c>
      <c r="G93">
        <v>0</v>
      </c>
      <c r="H93">
        <v>1.1231591372519898E-3</v>
      </c>
      <c r="I93">
        <v>1.2345751395064622E-2</v>
      </c>
      <c r="J93">
        <v>2.5700024917084445E-2</v>
      </c>
      <c r="K93">
        <v>3.5016299247717667E-2</v>
      </c>
      <c r="L93">
        <v>3.8886950049606413E-2</v>
      </c>
      <c r="M93">
        <v>4.5012795852784296E-2</v>
      </c>
      <c r="N93">
        <v>5.0195220595710584E-2</v>
      </c>
      <c r="O93">
        <v>5.4775602431201532E-2</v>
      </c>
      <c r="P93">
        <v>6.2662508255377669E-2</v>
      </c>
      <c r="Q93">
        <v>6.4304381191321119E-2</v>
      </c>
      <c r="R93">
        <v>6.893504031124717E-2</v>
      </c>
      <c r="S93">
        <v>6.9795368895582507E-2</v>
      </c>
      <c r="T93">
        <v>6.9795368895582507E-2</v>
      </c>
      <c r="U93">
        <v>6.9795368895582507E-2</v>
      </c>
      <c r="V93">
        <v>6.9795368895582507E-2</v>
      </c>
      <c r="W93">
        <v>6.9795368895582507E-2</v>
      </c>
      <c r="X93">
        <v>6.9795368895582507E-2</v>
      </c>
      <c r="Y93">
        <v>6.9795368895582507E-2</v>
      </c>
      <c r="Z93">
        <v>6.9795368895582507E-2</v>
      </c>
      <c r="AA93">
        <v>6.9795368895582507E-2</v>
      </c>
      <c r="AB93">
        <v>6.9795368895582507E-2</v>
      </c>
      <c r="AC93">
        <v>6.9795368895582507E-2</v>
      </c>
      <c r="AD93">
        <v>6.9795368895582507E-2</v>
      </c>
      <c r="AE93">
        <v>6.9795368895582507E-2</v>
      </c>
      <c r="AF93">
        <v>6.9795368895582507E-2</v>
      </c>
      <c r="AG93">
        <v>6.9795368895582507E-2</v>
      </c>
      <c r="AH93">
        <v>6.9795368895582507E-2</v>
      </c>
      <c r="AI93">
        <v>6.9795368895582507E-2</v>
      </c>
      <c r="AJ93">
        <v>6.9795368895582507E-2</v>
      </c>
      <c r="AK93">
        <v>6.9795368895582507E-2</v>
      </c>
      <c r="AL93">
        <v>6.9795368895582507E-2</v>
      </c>
      <c r="AM93">
        <v>6.9795368895582507E-2</v>
      </c>
      <c r="AN93">
        <v>6.9795368895582507E-2</v>
      </c>
      <c r="AO93">
        <v>6.9795368895582507E-2</v>
      </c>
      <c r="AP93">
        <v>6.9795368895582507E-2</v>
      </c>
      <c r="AQ93">
        <v>6.9795368895582507E-2</v>
      </c>
      <c r="AR93">
        <v>6.9795368895582507E-2</v>
      </c>
      <c r="AS93">
        <v>6.9795368895582507E-2</v>
      </c>
      <c r="AT93">
        <v>6.9795368895582507E-2</v>
      </c>
      <c r="AU93">
        <v>6.9795368895582507E-2</v>
      </c>
      <c r="AV93">
        <v>6.9795368895582507E-2</v>
      </c>
      <c r="AW93">
        <v>6.9795368895582507E-2</v>
      </c>
      <c r="AX93">
        <v>6.9795368895582507E-2</v>
      </c>
      <c r="AY93">
        <v>6.9795368895582507E-2</v>
      </c>
      <c r="AZ93">
        <v>6.9795368895582507E-2</v>
      </c>
      <c r="BA93">
        <v>6.9795368895582507E-2</v>
      </c>
      <c r="BB93">
        <v>6.9795368895582507E-2</v>
      </c>
      <c r="BC93">
        <v>6.9795368895582507E-2</v>
      </c>
      <c r="BD93">
        <v>6.9795368895582507E-2</v>
      </c>
      <c r="BE93">
        <v>6.9795368895582507E-2</v>
      </c>
      <c r="BF93">
        <v>6.9795368895582507E-2</v>
      </c>
      <c r="BG93">
        <v>6.9795368895582507E-2</v>
      </c>
      <c r="BH93">
        <v>6.8972025478012039E-2</v>
      </c>
      <c r="BI93">
        <v>6.4428192364296408E-2</v>
      </c>
      <c r="BJ93">
        <v>6.1921153197412863E-2</v>
      </c>
      <c r="BK93">
        <v>5.4775602431201532E-2</v>
      </c>
      <c r="BL93">
        <v>5.3350161888379481E-2</v>
      </c>
      <c r="BM93">
        <v>5.0095093268102769E-2</v>
      </c>
      <c r="BN93">
        <v>4.3417971604045431E-2</v>
      </c>
      <c r="BO93">
        <v>3.1724364895773266E-2</v>
      </c>
      <c r="BP93">
        <v>2.0500830097058536E-2</v>
      </c>
      <c r="BQ93">
        <v>1.0917076178590574E-2</v>
      </c>
      <c r="BR93">
        <v>1.6763112382494328E-3</v>
      </c>
      <c r="BS93">
        <v>0</v>
      </c>
      <c r="BT93">
        <v>3.2197926060489879E-6</v>
      </c>
      <c r="BU93">
        <v>3.0986610471181869E-3</v>
      </c>
    </row>
    <row r="94" spans="1:73" x14ac:dyDescent="0.25">
      <c r="A94">
        <v>1189</v>
      </c>
      <c r="B94">
        <v>299.3353649714627</v>
      </c>
      <c r="C94">
        <v>8.1374650695086525E-4</v>
      </c>
      <c r="D94">
        <v>-10</v>
      </c>
      <c r="E94">
        <v>604.5</v>
      </c>
      <c r="F94">
        <v>-584.5</v>
      </c>
      <c r="G94">
        <v>0</v>
      </c>
      <c r="H94">
        <v>1.1231591372519898E-3</v>
      </c>
      <c r="I94">
        <v>1.2345751395064622E-2</v>
      </c>
      <c r="J94">
        <v>2.5700024917084445E-2</v>
      </c>
      <c r="K94">
        <v>3.5016299247717667E-2</v>
      </c>
      <c r="L94">
        <v>3.8886950049606413E-2</v>
      </c>
      <c r="M94">
        <v>4.5012795852784296E-2</v>
      </c>
      <c r="N94">
        <v>5.0195220595710584E-2</v>
      </c>
      <c r="O94">
        <v>5.4775602431201532E-2</v>
      </c>
      <c r="P94">
        <v>6.2662508255377669E-2</v>
      </c>
      <c r="Q94">
        <v>6.4304381191321119E-2</v>
      </c>
      <c r="R94">
        <v>6.974878681819803E-2</v>
      </c>
      <c r="S94">
        <v>7.0609115402533368E-2</v>
      </c>
      <c r="T94">
        <v>7.0609115402533368E-2</v>
      </c>
      <c r="U94">
        <v>7.0609115402533368E-2</v>
      </c>
      <c r="V94">
        <v>7.0609115402533368E-2</v>
      </c>
      <c r="W94">
        <v>7.0609115402533368E-2</v>
      </c>
      <c r="X94">
        <v>7.0609115402533368E-2</v>
      </c>
      <c r="Y94">
        <v>7.0609115402533368E-2</v>
      </c>
      <c r="Z94">
        <v>7.0609115402533368E-2</v>
      </c>
      <c r="AA94">
        <v>7.0609115402533368E-2</v>
      </c>
      <c r="AB94">
        <v>7.0609115402533368E-2</v>
      </c>
      <c r="AC94">
        <v>7.0609115402533368E-2</v>
      </c>
      <c r="AD94">
        <v>7.0609115402533368E-2</v>
      </c>
      <c r="AE94">
        <v>7.0609115402533368E-2</v>
      </c>
      <c r="AF94">
        <v>7.0609115402533368E-2</v>
      </c>
      <c r="AG94">
        <v>7.0609115402533368E-2</v>
      </c>
      <c r="AH94">
        <v>7.0609115402533368E-2</v>
      </c>
      <c r="AI94">
        <v>7.0609115402533368E-2</v>
      </c>
      <c r="AJ94">
        <v>7.0609115402533368E-2</v>
      </c>
      <c r="AK94">
        <v>7.0609115402533368E-2</v>
      </c>
      <c r="AL94">
        <v>7.0609115402533368E-2</v>
      </c>
      <c r="AM94">
        <v>7.0609115402533368E-2</v>
      </c>
      <c r="AN94">
        <v>7.0609115402533368E-2</v>
      </c>
      <c r="AO94">
        <v>7.0609115402533368E-2</v>
      </c>
      <c r="AP94">
        <v>7.0609115402533368E-2</v>
      </c>
      <c r="AQ94">
        <v>7.0609115402533368E-2</v>
      </c>
      <c r="AR94">
        <v>7.0609115402533368E-2</v>
      </c>
      <c r="AS94">
        <v>7.0609115402533368E-2</v>
      </c>
      <c r="AT94">
        <v>7.0609115402533368E-2</v>
      </c>
      <c r="AU94">
        <v>7.0609115402533368E-2</v>
      </c>
      <c r="AV94">
        <v>7.0609115402533368E-2</v>
      </c>
      <c r="AW94">
        <v>7.0609115402533368E-2</v>
      </c>
      <c r="AX94">
        <v>7.0609115402533368E-2</v>
      </c>
      <c r="AY94">
        <v>7.0609115402533368E-2</v>
      </c>
      <c r="AZ94">
        <v>7.0609115402533368E-2</v>
      </c>
      <c r="BA94">
        <v>7.0609115402533368E-2</v>
      </c>
      <c r="BB94">
        <v>7.0609115402533368E-2</v>
      </c>
      <c r="BC94">
        <v>7.0609115402533368E-2</v>
      </c>
      <c r="BD94">
        <v>7.0609115402533368E-2</v>
      </c>
      <c r="BE94">
        <v>7.0609115402533368E-2</v>
      </c>
      <c r="BF94">
        <v>7.0609115402533368E-2</v>
      </c>
      <c r="BG94">
        <v>7.0609115402533368E-2</v>
      </c>
      <c r="BH94">
        <v>6.9785771984962899E-2</v>
      </c>
      <c r="BI94">
        <v>6.5241938871247268E-2</v>
      </c>
      <c r="BJ94">
        <v>6.1921153197412863E-2</v>
      </c>
      <c r="BK94">
        <v>5.4775602431201532E-2</v>
      </c>
      <c r="BL94">
        <v>5.3350161888379481E-2</v>
      </c>
      <c r="BM94">
        <v>5.0095093268102769E-2</v>
      </c>
      <c r="BN94">
        <v>4.3417971604045431E-2</v>
      </c>
      <c r="BO94">
        <v>3.1724364895773266E-2</v>
      </c>
      <c r="BP94">
        <v>2.0500830097058536E-2</v>
      </c>
      <c r="BQ94">
        <v>1.0917076178590574E-2</v>
      </c>
      <c r="BR94">
        <v>1.6763112382494328E-3</v>
      </c>
      <c r="BS94">
        <v>0</v>
      </c>
      <c r="BT94">
        <v>3.2519905321058695E-4</v>
      </c>
      <c r="BU94">
        <v>1.3981247021647297E-3</v>
      </c>
    </row>
    <row r="95" spans="1:73" x14ac:dyDescent="0.25">
      <c r="A95">
        <v>1189</v>
      </c>
      <c r="B95">
        <v>305.55456413978231</v>
      </c>
      <c r="C95">
        <v>8.3065346881196808E-4</v>
      </c>
      <c r="D95">
        <v>0</v>
      </c>
      <c r="E95">
        <v>594.5</v>
      </c>
      <c r="F95">
        <v>-594.5</v>
      </c>
      <c r="G95">
        <v>0</v>
      </c>
      <c r="H95">
        <v>1.1231591372519898E-3</v>
      </c>
      <c r="I95">
        <v>1.2345751395064622E-2</v>
      </c>
      <c r="J95">
        <v>2.5700024917084445E-2</v>
      </c>
      <c r="K95">
        <v>3.5016299247717667E-2</v>
      </c>
      <c r="L95">
        <v>3.8886950049606413E-2</v>
      </c>
      <c r="M95">
        <v>4.5012795852784296E-2</v>
      </c>
      <c r="N95">
        <v>5.0195220595710584E-2</v>
      </c>
      <c r="O95">
        <v>5.4775602431201532E-2</v>
      </c>
      <c r="P95">
        <v>6.2662508255377669E-2</v>
      </c>
      <c r="Q95">
        <v>6.5135034660133082E-2</v>
      </c>
      <c r="R95">
        <v>7.0579440287009992E-2</v>
      </c>
      <c r="S95">
        <v>7.143976887134533E-2</v>
      </c>
      <c r="T95">
        <v>7.143976887134533E-2</v>
      </c>
      <c r="U95">
        <v>7.143976887134533E-2</v>
      </c>
      <c r="V95">
        <v>7.143976887134533E-2</v>
      </c>
      <c r="W95">
        <v>7.143976887134533E-2</v>
      </c>
      <c r="X95">
        <v>7.143976887134533E-2</v>
      </c>
      <c r="Y95">
        <v>7.143976887134533E-2</v>
      </c>
      <c r="Z95">
        <v>7.143976887134533E-2</v>
      </c>
      <c r="AA95">
        <v>7.143976887134533E-2</v>
      </c>
      <c r="AB95">
        <v>7.143976887134533E-2</v>
      </c>
      <c r="AC95">
        <v>7.143976887134533E-2</v>
      </c>
      <c r="AD95">
        <v>7.143976887134533E-2</v>
      </c>
      <c r="AE95">
        <v>7.143976887134533E-2</v>
      </c>
      <c r="AF95">
        <v>7.143976887134533E-2</v>
      </c>
      <c r="AG95">
        <v>7.143976887134533E-2</v>
      </c>
      <c r="AH95">
        <v>7.143976887134533E-2</v>
      </c>
      <c r="AI95">
        <v>7.143976887134533E-2</v>
      </c>
      <c r="AJ95">
        <v>7.143976887134533E-2</v>
      </c>
      <c r="AK95">
        <v>7.143976887134533E-2</v>
      </c>
      <c r="AL95">
        <v>7.143976887134533E-2</v>
      </c>
      <c r="AM95">
        <v>7.143976887134533E-2</v>
      </c>
      <c r="AN95">
        <v>7.143976887134533E-2</v>
      </c>
      <c r="AO95">
        <v>7.143976887134533E-2</v>
      </c>
      <c r="AP95">
        <v>7.143976887134533E-2</v>
      </c>
      <c r="AQ95">
        <v>7.143976887134533E-2</v>
      </c>
      <c r="AR95">
        <v>7.143976887134533E-2</v>
      </c>
      <c r="AS95">
        <v>7.143976887134533E-2</v>
      </c>
      <c r="AT95">
        <v>7.143976887134533E-2</v>
      </c>
      <c r="AU95">
        <v>7.143976887134533E-2</v>
      </c>
      <c r="AV95">
        <v>7.143976887134533E-2</v>
      </c>
      <c r="AW95">
        <v>7.143976887134533E-2</v>
      </c>
      <c r="AX95">
        <v>7.143976887134533E-2</v>
      </c>
      <c r="AY95">
        <v>7.143976887134533E-2</v>
      </c>
      <c r="AZ95">
        <v>7.143976887134533E-2</v>
      </c>
      <c r="BA95">
        <v>7.143976887134533E-2</v>
      </c>
      <c r="BB95">
        <v>7.143976887134533E-2</v>
      </c>
      <c r="BC95">
        <v>7.143976887134533E-2</v>
      </c>
      <c r="BD95">
        <v>7.143976887134533E-2</v>
      </c>
      <c r="BE95">
        <v>7.143976887134533E-2</v>
      </c>
      <c r="BF95">
        <v>7.143976887134533E-2</v>
      </c>
      <c r="BG95">
        <v>7.143976887134533E-2</v>
      </c>
      <c r="BH95">
        <v>7.0616425453774861E-2</v>
      </c>
      <c r="BI95">
        <v>6.607259234005923E-2</v>
      </c>
      <c r="BJ95">
        <v>6.1921153197412863E-2</v>
      </c>
      <c r="BK95">
        <v>5.4775602431201532E-2</v>
      </c>
      <c r="BL95">
        <v>5.3350161888379481E-2</v>
      </c>
      <c r="BM95">
        <v>5.0095093268102769E-2</v>
      </c>
      <c r="BN95">
        <v>4.3417971604045431E-2</v>
      </c>
      <c r="BO95">
        <v>3.1724364895773266E-2</v>
      </c>
      <c r="BP95">
        <v>2.0500830097058536E-2</v>
      </c>
      <c r="BQ95">
        <v>1.0917076178590574E-2</v>
      </c>
      <c r="BR95">
        <v>1.6763112382494328E-3</v>
      </c>
      <c r="BS95">
        <v>0</v>
      </c>
      <c r="BT95">
        <v>6.4717831381512492E-4</v>
      </c>
      <c r="BU95">
        <v>6.1935638821730699E-4</v>
      </c>
    </row>
    <row r="96" spans="1:73" x14ac:dyDescent="0.25">
      <c r="A96">
        <v>1189</v>
      </c>
      <c r="B96">
        <v>312.04956663270622</v>
      </c>
      <c r="C96">
        <v>8.4831020506749826E-4</v>
      </c>
      <c r="D96">
        <v>10</v>
      </c>
      <c r="E96">
        <v>584.5</v>
      </c>
      <c r="F96">
        <v>-604.5</v>
      </c>
      <c r="G96">
        <v>0</v>
      </c>
      <c r="H96">
        <v>1.1231591372519898E-3</v>
      </c>
      <c r="I96">
        <v>1.2345751395064622E-2</v>
      </c>
      <c r="J96">
        <v>2.5700024917084445E-2</v>
      </c>
      <c r="K96">
        <v>3.5016299247717667E-2</v>
      </c>
      <c r="L96">
        <v>3.8886950049606413E-2</v>
      </c>
      <c r="M96">
        <v>4.5012795852784296E-2</v>
      </c>
      <c r="N96">
        <v>5.0195220595710584E-2</v>
      </c>
      <c r="O96">
        <v>5.4775602431201532E-2</v>
      </c>
      <c r="P96">
        <v>6.2662508255377669E-2</v>
      </c>
      <c r="Q96">
        <v>6.5983344865200577E-2</v>
      </c>
      <c r="R96">
        <v>7.1427750492077488E-2</v>
      </c>
      <c r="S96">
        <v>7.2288079076412826E-2</v>
      </c>
      <c r="T96">
        <v>7.2288079076412826E-2</v>
      </c>
      <c r="U96">
        <v>7.2288079076412826E-2</v>
      </c>
      <c r="V96">
        <v>7.2288079076412826E-2</v>
      </c>
      <c r="W96">
        <v>7.2288079076412826E-2</v>
      </c>
      <c r="X96">
        <v>7.2288079076412826E-2</v>
      </c>
      <c r="Y96">
        <v>7.2288079076412826E-2</v>
      </c>
      <c r="Z96">
        <v>7.2288079076412826E-2</v>
      </c>
      <c r="AA96">
        <v>7.2288079076412826E-2</v>
      </c>
      <c r="AB96">
        <v>7.2288079076412826E-2</v>
      </c>
      <c r="AC96">
        <v>7.2288079076412826E-2</v>
      </c>
      <c r="AD96">
        <v>7.2288079076412826E-2</v>
      </c>
      <c r="AE96">
        <v>7.2288079076412826E-2</v>
      </c>
      <c r="AF96">
        <v>7.2288079076412826E-2</v>
      </c>
      <c r="AG96">
        <v>7.2288079076412826E-2</v>
      </c>
      <c r="AH96">
        <v>7.2288079076412826E-2</v>
      </c>
      <c r="AI96">
        <v>7.2288079076412826E-2</v>
      </c>
      <c r="AJ96">
        <v>7.2288079076412826E-2</v>
      </c>
      <c r="AK96">
        <v>7.2288079076412826E-2</v>
      </c>
      <c r="AL96">
        <v>7.2288079076412826E-2</v>
      </c>
      <c r="AM96">
        <v>7.2288079076412826E-2</v>
      </c>
      <c r="AN96">
        <v>7.2288079076412826E-2</v>
      </c>
      <c r="AO96">
        <v>7.2288079076412826E-2</v>
      </c>
      <c r="AP96">
        <v>7.2288079076412826E-2</v>
      </c>
      <c r="AQ96">
        <v>7.2288079076412826E-2</v>
      </c>
      <c r="AR96">
        <v>7.2288079076412826E-2</v>
      </c>
      <c r="AS96">
        <v>7.2288079076412826E-2</v>
      </c>
      <c r="AT96">
        <v>7.2288079076412826E-2</v>
      </c>
      <c r="AU96">
        <v>7.2288079076412826E-2</v>
      </c>
      <c r="AV96">
        <v>7.2288079076412826E-2</v>
      </c>
      <c r="AW96">
        <v>7.2288079076412826E-2</v>
      </c>
      <c r="AX96">
        <v>7.2288079076412826E-2</v>
      </c>
      <c r="AY96">
        <v>7.2288079076412826E-2</v>
      </c>
      <c r="AZ96">
        <v>7.2288079076412826E-2</v>
      </c>
      <c r="BA96">
        <v>7.2288079076412826E-2</v>
      </c>
      <c r="BB96">
        <v>7.2288079076412826E-2</v>
      </c>
      <c r="BC96">
        <v>7.2288079076412826E-2</v>
      </c>
      <c r="BD96">
        <v>7.2288079076412826E-2</v>
      </c>
      <c r="BE96">
        <v>7.2288079076412826E-2</v>
      </c>
      <c r="BF96">
        <v>7.2288079076412826E-2</v>
      </c>
      <c r="BG96">
        <v>7.2288079076412826E-2</v>
      </c>
      <c r="BH96">
        <v>7.1464735658842357E-2</v>
      </c>
      <c r="BI96">
        <v>6.607259234005923E-2</v>
      </c>
      <c r="BJ96">
        <v>6.1921153197412863E-2</v>
      </c>
      <c r="BK96">
        <v>5.4775602431201532E-2</v>
      </c>
      <c r="BL96">
        <v>5.3350161888379481E-2</v>
      </c>
      <c r="BM96">
        <v>5.0095093268102769E-2</v>
      </c>
      <c r="BN96">
        <v>4.3417971604045431E-2</v>
      </c>
      <c r="BO96">
        <v>3.1724364895773266E-2</v>
      </c>
      <c r="BP96">
        <v>2.0500830097058536E-2</v>
      </c>
      <c r="BQ96">
        <v>1.0917076178590574E-2</v>
      </c>
      <c r="BR96">
        <v>1.6763112382494328E-3</v>
      </c>
      <c r="BS96">
        <v>0</v>
      </c>
      <c r="BT96">
        <v>1.5490295955196409E-3</v>
      </c>
      <c r="BU96">
        <v>3.1121888164153955E-4</v>
      </c>
    </row>
    <row r="97" spans="1:73" x14ac:dyDescent="0.25">
      <c r="A97">
        <v>1189</v>
      </c>
      <c r="B97">
        <v>304.59235439245623</v>
      </c>
      <c r="C97">
        <v>8.2803769095052054E-4</v>
      </c>
      <c r="D97">
        <v>20</v>
      </c>
      <c r="E97">
        <v>574.5</v>
      </c>
      <c r="F97">
        <v>-614.5</v>
      </c>
      <c r="G97">
        <v>0</v>
      </c>
      <c r="H97">
        <v>1.1231591372519898E-3</v>
      </c>
      <c r="I97">
        <v>1.2345751395064622E-2</v>
      </c>
      <c r="J97">
        <v>2.5700024917084445E-2</v>
      </c>
      <c r="K97">
        <v>3.5016299247717667E-2</v>
      </c>
      <c r="L97">
        <v>3.8886950049606413E-2</v>
      </c>
      <c r="M97">
        <v>4.5012795852784296E-2</v>
      </c>
      <c r="N97">
        <v>5.0195220595710584E-2</v>
      </c>
      <c r="O97">
        <v>5.4775602431201532E-2</v>
      </c>
      <c r="P97">
        <v>6.2662508255377669E-2</v>
      </c>
      <c r="Q97">
        <v>6.68113825561511E-2</v>
      </c>
      <c r="R97">
        <v>7.2255788183028011E-2</v>
      </c>
      <c r="S97">
        <v>7.3116116767363348E-2</v>
      </c>
      <c r="T97">
        <v>7.3116116767363348E-2</v>
      </c>
      <c r="U97">
        <v>7.3116116767363348E-2</v>
      </c>
      <c r="V97">
        <v>7.3116116767363348E-2</v>
      </c>
      <c r="W97">
        <v>7.3116116767363348E-2</v>
      </c>
      <c r="X97">
        <v>7.3116116767363348E-2</v>
      </c>
      <c r="Y97">
        <v>7.3116116767363348E-2</v>
      </c>
      <c r="Z97">
        <v>7.3116116767363348E-2</v>
      </c>
      <c r="AA97">
        <v>7.3116116767363348E-2</v>
      </c>
      <c r="AB97">
        <v>7.3116116767363348E-2</v>
      </c>
      <c r="AC97">
        <v>7.3116116767363348E-2</v>
      </c>
      <c r="AD97">
        <v>7.3116116767363348E-2</v>
      </c>
      <c r="AE97">
        <v>7.3116116767363348E-2</v>
      </c>
      <c r="AF97">
        <v>7.3116116767363348E-2</v>
      </c>
      <c r="AG97">
        <v>7.3116116767363348E-2</v>
      </c>
      <c r="AH97">
        <v>7.3116116767363348E-2</v>
      </c>
      <c r="AI97">
        <v>7.3116116767363348E-2</v>
      </c>
      <c r="AJ97">
        <v>7.3116116767363348E-2</v>
      </c>
      <c r="AK97">
        <v>7.3116116767363348E-2</v>
      </c>
      <c r="AL97">
        <v>7.3116116767363348E-2</v>
      </c>
      <c r="AM97">
        <v>7.3116116767363348E-2</v>
      </c>
      <c r="AN97">
        <v>7.3116116767363348E-2</v>
      </c>
      <c r="AO97">
        <v>7.3116116767363348E-2</v>
      </c>
      <c r="AP97">
        <v>7.3116116767363348E-2</v>
      </c>
      <c r="AQ97">
        <v>7.3116116767363348E-2</v>
      </c>
      <c r="AR97">
        <v>7.3116116767363348E-2</v>
      </c>
      <c r="AS97">
        <v>7.3116116767363348E-2</v>
      </c>
      <c r="AT97">
        <v>7.3116116767363348E-2</v>
      </c>
      <c r="AU97">
        <v>7.3116116767363348E-2</v>
      </c>
      <c r="AV97">
        <v>7.3116116767363348E-2</v>
      </c>
      <c r="AW97">
        <v>7.3116116767363348E-2</v>
      </c>
      <c r="AX97">
        <v>7.3116116767363348E-2</v>
      </c>
      <c r="AY97">
        <v>7.3116116767363348E-2</v>
      </c>
      <c r="AZ97">
        <v>7.3116116767363348E-2</v>
      </c>
      <c r="BA97">
        <v>7.3116116767363348E-2</v>
      </c>
      <c r="BB97">
        <v>7.3116116767363348E-2</v>
      </c>
      <c r="BC97">
        <v>7.3116116767363348E-2</v>
      </c>
      <c r="BD97">
        <v>7.3116116767363348E-2</v>
      </c>
      <c r="BE97">
        <v>7.3116116767363348E-2</v>
      </c>
      <c r="BF97">
        <v>7.3116116767363348E-2</v>
      </c>
      <c r="BG97">
        <v>7.3116116767363348E-2</v>
      </c>
      <c r="BH97">
        <v>7.229277334979288E-2</v>
      </c>
      <c r="BI97">
        <v>6.607259234005923E-2</v>
      </c>
      <c r="BJ97">
        <v>6.1921153197412863E-2</v>
      </c>
      <c r="BK97">
        <v>5.4775602431201532E-2</v>
      </c>
      <c r="BL97">
        <v>5.3350161888379481E-2</v>
      </c>
      <c r="BM97">
        <v>5.0095093268102769E-2</v>
      </c>
      <c r="BN97">
        <v>4.3417971604045431E-2</v>
      </c>
      <c r="BO97">
        <v>3.1724364895773266E-2</v>
      </c>
      <c r="BP97">
        <v>2.0500830097058536E-2</v>
      </c>
      <c r="BQ97">
        <v>1.0917076178590574E-2</v>
      </c>
      <c r="BR97">
        <v>1.6763112382494328E-3</v>
      </c>
      <c r="BS97">
        <v>0</v>
      </c>
      <c r="BT97">
        <v>3.5866065516861473E-3</v>
      </c>
      <c r="BU97">
        <v>3.0813750657582295E-6</v>
      </c>
    </row>
    <row r="98" spans="1:73" x14ac:dyDescent="0.25">
      <c r="A98">
        <v>1189</v>
      </c>
      <c r="B98">
        <v>304.42429298552082</v>
      </c>
      <c r="C98">
        <v>8.2758081415328685E-4</v>
      </c>
      <c r="D98">
        <v>30</v>
      </c>
      <c r="E98">
        <v>564.5</v>
      </c>
      <c r="F98">
        <v>-624.5</v>
      </c>
      <c r="G98">
        <v>0</v>
      </c>
      <c r="H98">
        <v>1.1231591372519898E-3</v>
      </c>
      <c r="I98">
        <v>1.2345751395064622E-2</v>
      </c>
      <c r="J98">
        <v>2.5700024917084445E-2</v>
      </c>
      <c r="K98">
        <v>3.5016299247717667E-2</v>
      </c>
      <c r="L98">
        <v>3.8886950049606413E-2</v>
      </c>
      <c r="M98">
        <v>4.5012795852784296E-2</v>
      </c>
      <c r="N98">
        <v>5.0195220595710584E-2</v>
      </c>
      <c r="O98">
        <v>5.4775602431201532E-2</v>
      </c>
      <c r="P98">
        <v>6.349008906953095E-2</v>
      </c>
      <c r="Q98">
        <v>6.7638963370304381E-2</v>
      </c>
      <c r="R98">
        <v>7.3083368997181292E-2</v>
      </c>
      <c r="S98">
        <v>7.3943697581516629E-2</v>
      </c>
      <c r="T98">
        <v>7.3943697581516629E-2</v>
      </c>
      <c r="U98">
        <v>7.3943697581516629E-2</v>
      </c>
      <c r="V98">
        <v>7.3943697581516629E-2</v>
      </c>
      <c r="W98">
        <v>7.3943697581516629E-2</v>
      </c>
      <c r="X98">
        <v>7.3943697581516629E-2</v>
      </c>
      <c r="Y98">
        <v>7.3943697581516629E-2</v>
      </c>
      <c r="Z98">
        <v>7.3943697581516629E-2</v>
      </c>
      <c r="AA98">
        <v>7.3943697581516629E-2</v>
      </c>
      <c r="AB98">
        <v>7.3943697581516629E-2</v>
      </c>
      <c r="AC98">
        <v>7.3943697581516629E-2</v>
      </c>
      <c r="AD98">
        <v>7.3943697581516629E-2</v>
      </c>
      <c r="AE98">
        <v>7.3943697581516629E-2</v>
      </c>
      <c r="AF98">
        <v>7.3943697581516629E-2</v>
      </c>
      <c r="AG98">
        <v>7.3943697581516629E-2</v>
      </c>
      <c r="AH98">
        <v>7.3943697581516629E-2</v>
      </c>
      <c r="AI98">
        <v>7.3943697581516629E-2</v>
      </c>
      <c r="AJ98">
        <v>7.3943697581516629E-2</v>
      </c>
      <c r="AK98">
        <v>7.3943697581516629E-2</v>
      </c>
      <c r="AL98">
        <v>7.3943697581516629E-2</v>
      </c>
      <c r="AM98">
        <v>7.3943697581516629E-2</v>
      </c>
      <c r="AN98">
        <v>7.3943697581516629E-2</v>
      </c>
      <c r="AO98">
        <v>7.3943697581516629E-2</v>
      </c>
      <c r="AP98">
        <v>7.3943697581516629E-2</v>
      </c>
      <c r="AQ98">
        <v>7.3943697581516629E-2</v>
      </c>
      <c r="AR98">
        <v>7.3943697581516629E-2</v>
      </c>
      <c r="AS98">
        <v>7.3943697581516629E-2</v>
      </c>
      <c r="AT98">
        <v>7.3943697581516629E-2</v>
      </c>
      <c r="AU98">
        <v>7.3943697581516629E-2</v>
      </c>
      <c r="AV98">
        <v>7.3943697581516629E-2</v>
      </c>
      <c r="AW98">
        <v>7.3943697581516629E-2</v>
      </c>
      <c r="AX98">
        <v>7.3943697581516629E-2</v>
      </c>
      <c r="AY98">
        <v>7.3943697581516629E-2</v>
      </c>
      <c r="AZ98">
        <v>7.3943697581516629E-2</v>
      </c>
      <c r="BA98">
        <v>7.3943697581516629E-2</v>
      </c>
      <c r="BB98">
        <v>7.3943697581516629E-2</v>
      </c>
      <c r="BC98">
        <v>7.3943697581516629E-2</v>
      </c>
      <c r="BD98">
        <v>7.3943697581516629E-2</v>
      </c>
      <c r="BE98">
        <v>7.3943697581516629E-2</v>
      </c>
      <c r="BF98">
        <v>7.3943697581516629E-2</v>
      </c>
      <c r="BG98">
        <v>7.3943697581516629E-2</v>
      </c>
      <c r="BH98">
        <v>7.3120354163946161E-2</v>
      </c>
      <c r="BI98">
        <v>6.607259234005923E-2</v>
      </c>
      <c r="BJ98">
        <v>6.1921153197412863E-2</v>
      </c>
      <c r="BK98">
        <v>5.4775602431201532E-2</v>
      </c>
      <c r="BL98">
        <v>5.3350161888379481E-2</v>
      </c>
      <c r="BM98">
        <v>5.0095093268102769E-2</v>
      </c>
      <c r="BN98">
        <v>4.3417971604045431E-2</v>
      </c>
      <c r="BO98">
        <v>3.1724364895773266E-2</v>
      </c>
      <c r="BP98">
        <v>2.0500830097058536E-2</v>
      </c>
      <c r="BQ98">
        <v>1.0917076178590574E-2</v>
      </c>
      <c r="BR98">
        <v>1.6763112382494328E-3</v>
      </c>
      <c r="BS98">
        <v>0</v>
      </c>
      <c r="BT98">
        <v>5.6241835078526536E-3</v>
      </c>
      <c r="BU98">
        <v>0</v>
      </c>
    </row>
    <row r="99" spans="1:73" x14ac:dyDescent="0.25">
      <c r="A99">
        <v>1189</v>
      </c>
      <c r="B99">
        <v>300.70502193966257</v>
      </c>
      <c r="C99">
        <v>8.1746993459764475E-4</v>
      </c>
      <c r="D99">
        <v>40</v>
      </c>
      <c r="E99">
        <v>554.5</v>
      </c>
      <c r="F99">
        <v>-634.5</v>
      </c>
      <c r="G99">
        <v>0</v>
      </c>
      <c r="H99">
        <v>1.1231591372519898E-3</v>
      </c>
      <c r="I99">
        <v>1.2345751395064622E-2</v>
      </c>
      <c r="J99">
        <v>2.5700024917084445E-2</v>
      </c>
      <c r="K99">
        <v>3.5016299247717667E-2</v>
      </c>
      <c r="L99">
        <v>3.8886950049606413E-2</v>
      </c>
      <c r="M99">
        <v>4.5012795852784296E-2</v>
      </c>
      <c r="N99">
        <v>5.0195220595710584E-2</v>
      </c>
      <c r="O99">
        <v>5.4775602431201532E-2</v>
      </c>
      <c r="P99">
        <v>6.43075590041286E-2</v>
      </c>
      <c r="Q99">
        <v>6.8456433304902031E-2</v>
      </c>
      <c r="R99">
        <v>7.3900838931778942E-2</v>
      </c>
      <c r="S99">
        <v>7.476116751611428E-2</v>
      </c>
      <c r="T99">
        <v>7.476116751611428E-2</v>
      </c>
      <c r="U99">
        <v>7.476116751611428E-2</v>
      </c>
      <c r="V99">
        <v>7.476116751611428E-2</v>
      </c>
      <c r="W99">
        <v>7.476116751611428E-2</v>
      </c>
      <c r="X99">
        <v>7.476116751611428E-2</v>
      </c>
      <c r="Y99">
        <v>7.476116751611428E-2</v>
      </c>
      <c r="Z99">
        <v>7.476116751611428E-2</v>
      </c>
      <c r="AA99">
        <v>7.476116751611428E-2</v>
      </c>
      <c r="AB99">
        <v>7.476116751611428E-2</v>
      </c>
      <c r="AC99">
        <v>7.476116751611428E-2</v>
      </c>
      <c r="AD99">
        <v>7.476116751611428E-2</v>
      </c>
      <c r="AE99">
        <v>7.476116751611428E-2</v>
      </c>
      <c r="AF99">
        <v>7.476116751611428E-2</v>
      </c>
      <c r="AG99">
        <v>7.476116751611428E-2</v>
      </c>
      <c r="AH99">
        <v>7.476116751611428E-2</v>
      </c>
      <c r="AI99">
        <v>7.476116751611428E-2</v>
      </c>
      <c r="AJ99">
        <v>7.476116751611428E-2</v>
      </c>
      <c r="AK99">
        <v>7.476116751611428E-2</v>
      </c>
      <c r="AL99">
        <v>7.476116751611428E-2</v>
      </c>
      <c r="AM99">
        <v>7.476116751611428E-2</v>
      </c>
      <c r="AN99">
        <v>7.476116751611428E-2</v>
      </c>
      <c r="AO99">
        <v>7.476116751611428E-2</v>
      </c>
      <c r="AP99">
        <v>7.476116751611428E-2</v>
      </c>
      <c r="AQ99">
        <v>7.476116751611428E-2</v>
      </c>
      <c r="AR99">
        <v>7.476116751611428E-2</v>
      </c>
      <c r="AS99">
        <v>7.476116751611428E-2</v>
      </c>
      <c r="AT99">
        <v>7.476116751611428E-2</v>
      </c>
      <c r="AU99">
        <v>7.476116751611428E-2</v>
      </c>
      <c r="AV99">
        <v>7.476116751611428E-2</v>
      </c>
      <c r="AW99">
        <v>7.476116751611428E-2</v>
      </c>
      <c r="AX99">
        <v>7.476116751611428E-2</v>
      </c>
      <c r="AY99">
        <v>7.476116751611428E-2</v>
      </c>
      <c r="AZ99">
        <v>7.476116751611428E-2</v>
      </c>
      <c r="BA99">
        <v>7.476116751611428E-2</v>
      </c>
      <c r="BB99">
        <v>7.476116751611428E-2</v>
      </c>
      <c r="BC99">
        <v>7.476116751611428E-2</v>
      </c>
      <c r="BD99">
        <v>7.476116751611428E-2</v>
      </c>
      <c r="BE99">
        <v>7.476116751611428E-2</v>
      </c>
      <c r="BF99">
        <v>7.476116751611428E-2</v>
      </c>
      <c r="BG99">
        <v>7.476116751611428E-2</v>
      </c>
      <c r="BH99">
        <v>7.3120354163946161E-2</v>
      </c>
      <c r="BI99">
        <v>6.607259234005923E-2</v>
      </c>
      <c r="BJ99">
        <v>6.1921153197412863E-2</v>
      </c>
      <c r="BK99">
        <v>5.4775602431201532E-2</v>
      </c>
      <c r="BL99">
        <v>5.3350161888379481E-2</v>
      </c>
      <c r="BM99">
        <v>5.0095093268102769E-2</v>
      </c>
      <c r="BN99">
        <v>4.3417971604045431E-2</v>
      </c>
      <c r="BO99">
        <v>3.1724364895773266E-2</v>
      </c>
      <c r="BP99">
        <v>2.0500830097058536E-2</v>
      </c>
      <c r="BQ99">
        <v>1.0917076178590574E-2</v>
      </c>
      <c r="BR99">
        <v>1.6763112382494328E-3</v>
      </c>
      <c r="BS99">
        <v>0</v>
      </c>
      <c r="BT99">
        <v>7.3388473415697125E-3</v>
      </c>
      <c r="BU99">
        <v>0</v>
      </c>
    </row>
    <row r="100" spans="1:73" x14ac:dyDescent="0.25">
      <c r="A100">
        <v>1189</v>
      </c>
      <c r="B100">
        <v>301.24202038864502</v>
      </c>
      <c r="C100">
        <v>8.1892977083229462E-4</v>
      </c>
      <c r="D100">
        <v>30</v>
      </c>
      <c r="E100">
        <v>564.5</v>
      </c>
      <c r="F100">
        <v>-624.5</v>
      </c>
      <c r="G100">
        <v>0</v>
      </c>
      <c r="H100">
        <v>1.1231591372519898E-3</v>
      </c>
      <c r="I100">
        <v>1.2345751395064622E-2</v>
      </c>
      <c r="J100">
        <v>2.5700024917084445E-2</v>
      </c>
      <c r="K100">
        <v>3.5016299247717667E-2</v>
      </c>
      <c r="L100">
        <v>3.8886950049606413E-2</v>
      </c>
      <c r="M100">
        <v>4.5012795852784296E-2</v>
      </c>
      <c r="N100">
        <v>5.0195220595710584E-2</v>
      </c>
      <c r="O100">
        <v>5.4775602431201532E-2</v>
      </c>
      <c r="P100">
        <v>6.5126488774960897E-2</v>
      </c>
      <c r="Q100">
        <v>6.9275363075734328E-2</v>
      </c>
      <c r="R100">
        <v>7.4719768702611239E-2</v>
      </c>
      <c r="S100">
        <v>7.5580097286946576E-2</v>
      </c>
      <c r="T100">
        <v>7.5580097286946576E-2</v>
      </c>
      <c r="U100">
        <v>7.5580097286946576E-2</v>
      </c>
      <c r="V100">
        <v>7.5580097286946576E-2</v>
      </c>
      <c r="W100">
        <v>7.5580097286946576E-2</v>
      </c>
      <c r="X100">
        <v>7.5580097286946576E-2</v>
      </c>
      <c r="Y100">
        <v>7.5580097286946576E-2</v>
      </c>
      <c r="Z100">
        <v>7.5580097286946576E-2</v>
      </c>
      <c r="AA100">
        <v>7.5580097286946576E-2</v>
      </c>
      <c r="AB100">
        <v>7.5580097286946576E-2</v>
      </c>
      <c r="AC100">
        <v>7.5580097286946576E-2</v>
      </c>
      <c r="AD100">
        <v>7.5580097286946576E-2</v>
      </c>
      <c r="AE100">
        <v>7.5580097286946576E-2</v>
      </c>
      <c r="AF100">
        <v>7.5580097286946576E-2</v>
      </c>
      <c r="AG100">
        <v>7.5580097286946576E-2</v>
      </c>
      <c r="AH100">
        <v>7.5580097286946576E-2</v>
      </c>
      <c r="AI100">
        <v>7.5580097286946576E-2</v>
      </c>
      <c r="AJ100">
        <v>7.5580097286946576E-2</v>
      </c>
      <c r="AK100">
        <v>7.5580097286946576E-2</v>
      </c>
      <c r="AL100">
        <v>7.5580097286946576E-2</v>
      </c>
      <c r="AM100">
        <v>7.5580097286946576E-2</v>
      </c>
      <c r="AN100">
        <v>7.5580097286946576E-2</v>
      </c>
      <c r="AO100">
        <v>7.5580097286946576E-2</v>
      </c>
      <c r="AP100">
        <v>7.5580097286946576E-2</v>
      </c>
      <c r="AQ100">
        <v>7.5580097286946576E-2</v>
      </c>
      <c r="AR100">
        <v>7.5580097286946576E-2</v>
      </c>
      <c r="AS100">
        <v>7.5580097286946576E-2</v>
      </c>
      <c r="AT100">
        <v>7.5580097286946576E-2</v>
      </c>
      <c r="AU100">
        <v>7.5580097286946576E-2</v>
      </c>
      <c r="AV100">
        <v>7.5580097286946576E-2</v>
      </c>
      <c r="AW100">
        <v>7.5580097286946576E-2</v>
      </c>
      <c r="AX100">
        <v>7.5580097286946576E-2</v>
      </c>
      <c r="AY100">
        <v>7.5580097286946576E-2</v>
      </c>
      <c r="AZ100">
        <v>7.5580097286946576E-2</v>
      </c>
      <c r="BA100">
        <v>7.5580097286946576E-2</v>
      </c>
      <c r="BB100">
        <v>7.5580097286946576E-2</v>
      </c>
      <c r="BC100">
        <v>7.5580097286946576E-2</v>
      </c>
      <c r="BD100">
        <v>7.5580097286946576E-2</v>
      </c>
      <c r="BE100">
        <v>7.5580097286946576E-2</v>
      </c>
      <c r="BF100">
        <v>7.5580097286946576E-2</v>
      </c>
      <c r="BG100">
        <v>7.5580097286946576E-2</v>
      </c>
      <c r="BH100">
        <v>7.3939283934778458E-2</v>
      </c>
      <c r="BI100">
        <v>6.607259234005923E-2</v>
      </c>
      <c r="BJ100">
        <v>6.1921153197412863E-2</v>
      </c>
      <c r="BK100">
        <v>5.4775602431201532E-2</v>
      </c>
      <c r="BL100">
        <v>5.3350161888379481E-2</v>
      </c>
      <c r="BM100">
        <v>5.0095093268102769E-2</v>
      </c>
      <c r="BN100">
        <v>4.3417971604045431E-2</v>
      </c>
      <c r="BO100">
        <v>3.1724364895773266E-2</v>
      </c>
      <c r="BP100">
        <v>2.0500830097058536E-2</v>
      </c>
      <c r="BQ100">
        <v>1.0917076178590574E-2</v>
      </c>
      <c r="BR100">
        <v>1.6763112382494328E-3</v>
      </c>
      <c r="BS100">
        <v>0</v>
      </c>
      <c r="BT100">
        <v>5.6241835078526536E-3</v>
      </c>
      <c r="BU100">
        <v>0</v>
      </c>
    </row>
    <row r="101" spans="1:73" x14ac:dyDescent="0.25">
      <c r="A101">
        <v>1194</v>
      </c>
      <c r="B101">
        <v>309.89450521221397</v>
      </c>
      <c r="C101">
        <v>8.4245164671320125E-4</v>
      </c>
      <c r="D101">
        <v>20</v>
      </c>
      <c r="E101">
        <v>577</v>
      </c>
      <c r="F101">
        <v>-617</v>
      </c>
      <c r="G101">
        <v>0</v>
      </c>
      <c r="H101">
        <v>1.1231591372519898E-3</v>
      </c>
      <c r="I101">
        <v>1.2345751395064622E-2</v>
      </c>
      <c r="J101">
        <v>2.5700024917084445E-2</v>
      </c>
      <c r="K101">
        <v>3.5016299247717667E-2</v>
      </c>
      <c r="L101">
        <v>3.8886950049606413E-2</v>
      </c>
      <c r="M101">
        <v>4.5012795852784296E-2</v>
      </c>
      <c r="N101">
        <v>5.0195220595710584E-2</v>
      </c>
      <c r="O101">
        <v>5.4775602431201532E-2</v>
      </c>
      <c r="P101">
        <v>6.5968940421674102E-2</v>
      </c>
      <c r="Q101">
        <v>7.0117814722447533E-2</v>
      </c>
      <c r="R101">
        <v>7.5562220349324444E-2</v>
      </c>
      <c r="S101">
        <v>7.6422548933659781E-2</v>
      </c>
      <c r="T101">
        <v>7.6422548933659781E-2</v>
      </c>
      <c r="U101">
        <v>7.6422548933659781E-2</v>
      </c>
      <c r="V101">
        <v>7.6422548933659781E-2</v>
      </c>
      <c r="W101">
        <v>7.6422548933659781E-2</v>
      </c>
      <c r="X101">
        <v>7.6422548933659781E-2</v>
      </c>
      <c r="Y101">
        <v>7.6422548933659781E-2</v>
      </c>
      <c r="Z101">
        <v>7.6422548933659781E-2</v>
      </c>
      <c r="AA101">
        <v>7.6422548933659781E-2</v>
      </c>
      <c r="AB101">
        <v>7.6422548933659781E-2</v>
      </c>
      <c r="AC101">
        <v>7.6422548933659781E-2</v>
      </c>
      <c r="AD101">
        <v>7.6422548933659781E-2</v>
      </c>
      <c r="AE101">
        <v>7.6422548933659781E-2</v>
      </c>
      <c r="AF101">
        <v>7.6422548933659781E-2</v>
      </c>
      <c r="AG101">
        <v>7.6422548933659781E-2</v>
      </c>
      <c r="AH101">
        <v>7.6422548933659781E-2</v>
      </c>
      <c r="AI101">
        <v>7.6422548933659781E-2</v>
      </c>
      <c r="AJ101">
        <v>7.6422548933659781E-2</v>
      </c>
      <c r="AK101">
        <v>7.6422548933659781E-2</v>
      </c>
      <c r="AL101">
        <v>7.6422548933659781E-2</v>
      </c>
      <c r="AM101">
        <v>7.6422548933659781E-2</v>
      </c>
      <c r="AN101">
        <v>7.6422548933659781E-2</v>
      </c>
      <c r="AO101">
        <v>7.6422548933659781E-2</v>
      </c>
      <c r="AP101">
        <v>7.6422548933659781E-2</v>
      </c>
      <c r="AQ101">
        <v>7.6422548933659781E-2</v>
      </c>
      <c r="AR101">
        <v>7.6422548933659781E-2</v>
      </c>
      <c r="AS101">
        <v>7.6422548933659781E-2</v>
      </c>
      <c r="AT101">
        <v>7.6422548933659781E-2</v>
      </c>
      <c r="AU101">
        <v>7.6422548933659781E-2</v>
      </c>
      <c r="AV101">
        <v>7.6422548933659781E-2</v>
      </c>
      <c r="AW101">
        <v>7.6422548933659781E-2</v>
      </c>
      <c r="AX101">
        <v>7.6422548933659781E-2</v>
      </c>
      <c r="AY101">
        <v>7.6422548933659781E-2</v>
      </c>
      <c r="AZ101">
        <v>7.6422548933659781E-2</v>
      </c>
      <c r="BA101">
        <v>7.6422548933659781E-2</v>
      </c>
      <c r="BB101">
        <v>7.6422548933659781E-2</v>
      </c>
      <c r="BC101">
        <v>7.6422548933659781E-2</v>
      </c>
      <c r="BD101">
        <v>7.6422548933659781E-2</v>
      </c>
      <c r="BE101">
        <v>7.6422548933659781E-2</v>
      </c>
      <c r="BF101">
        <v>7.6422548933659781E-2</v>
      </c>
      <c r="BG101">
        <v>7.6422548933659781E-2</v>
      </c>
      <c r="BH101">
        <v>7.4781735581491662E-2</v>
      </c>
      <c r="BI101">
        <v>6.607259234005923E-2</v>
      </c>
      <c r="BJ101">
        <v>6.1921153197412863E-2</v>
      </c>
      <c r="BK101">
        <v>5.4775602431201532E-2</v>
      </c>
      <c r="BL101">
        <v>5.3350161888379481E-2</v>
      </c>
      <c r="BM101">
        <v>5.0095093268102769E-2</v>
      </c>
      <c r="BN101">
        <v>4.3417971604045431E-2</v>
      </c>
      <c r="BO101">
        <v>3.1724364895773266E-2</v>
      </c>
      <c r="BP101">
        <v>2.0500830097058536E-2</v>
      </c>
      <c r="BQ101">
        <v>1.0917076178590574E-2</v>
      </c>
      <c r="BR101">
        <v>1.6763112382494328E-3</v>
      </c>
      <c r="BS101">
        <v>0</v>
      </c>
      <c r="BT101">
        <v>4.0960007907277635E-3</v>
      </c>
      <c r="BU101">
        <v>1.5965998187264518E-4</v>
      </c>
    </row>
    <row r="102" spans="1:73" x14ac:dyDescent="0.25">
      <c r="A102">
        <v>1194</v>
      </c>
      <c r="B102">
        <v>294.54526685905944</v>
      </c>
      <c r="C102">
        <v>8.0072457214776683E-4</v>
      </c>
      <c r="D102">
        <v>10</v>
      </c>
      <c r="E102">
        <v>587</v>
      </c>
      <c r="F102">
        <v>-607</v>
      </c>
      <c r="G102">
        <v>0</v>
      </c>
      <c r="H102">
        <v>1.1231591372519898E-3</v>
      </c>
      <c r="I102">
        <v>1.2345751395064622E-2</v>
      </c>
      <c r="J102">
        <v>2.5700024917084445E-2</v>
      </c>
      <c r="K102">
        <v>3.5016299247717667E-2</v>
      </c>
      <c r="L102">
        <v>3.8886950049606413E-2</v>
      </c>
      <c r="M102">
        <v>4.5012795852784296E-2</v>
      </c>
      <c r="N102">
        <v>5.0195220595710584E-2</v>
      </c>
      <c r="O102">
        <v>5.4775602431201532E-2</v>
      </c>
      <c r="P102">
        <v>6.5968940421674102E-2</v>
      </c>
      <c r="Q102">
        <v>7.0918539294595295E-2</v>
      </c>
      <c r="R102">
        <v>7.6362944921472206E-2</v>
      </c>
      <c r="S102">
        <v>7.7223273505807544E-2</v>
      </c>
      <c r="T102">
        <v>7.7223273505807544E-2</v>
      </c>
      <c r="U102">
        <v>7.7223273505807544E-2</v>
      </c>
      <c r="V102">
        <v>7.7223273505807544E-2</v>
      </c>
      <c r="W102">
        <v>7.7223273505807544E-2</v>
      </c>
      <c r="X102">
        <v>7.7223273505807544E-2</v>
      </c>
      <c r="Y102">
        <v>7.7223273505807544E-2</v>
      </c>
      <c r="Z102">
        <v>7.7223273505807544E-2</v>
      </c>
      <c r="AA102">
        <v>7.7223273505807544E-2</v>
      </c>
      <c r="AB102">
        <v>7.7223273505807544E-2</v>
      </c>
      <c r="AC102">
        <v>7.7223273505807544E-2</v>
      </c>
      <c r="AD102">
        <v>7.7223273505807544E-2</v>
      </c>
      <c r="AE102">
        <v>7.7223273505807544E-2</v>
      </c>
      <c r="AF102">
        <v>7.7223273505807544E-2</v>
      </c>
      <c r="AG102">
        <v>7.7223273505807544E-2</v>
      </c>
      <c r="AH102">
        <v>7.7223273505807544E-2</v>
      </c>
      <c r="AI102">
        <v>7.7223273505807544E-2</v>
      </c>
      <c r="AJ102">
        <v>7.7223273505807544E-2</v>
      </c>
      <c r="AK102">
        <v>7.7223273505807544E-2</v>
      </c>
      <c r="AL102">
        <v>7.7223273505807544E-2</v>
      </c>
      <c r="AM102">
        <v>7.7223273505807544E-2</v>
      </c>
      <c r="AN102">
        <v>7.7223273505807544E-2</v>
      </c>
      <c r="AO102">
        <v>7.7223273505807544E-2</v>
      </c>
      <c r="AP102">
        <v>7.7223273505807544E-2</v>
      </c>
      <c r="AQ102">
        <v>7.7223273505807544E-2</v>
      </c>
      <c r="AR102">
        <v>7.7223273505807544E-2</v>
      </c>
      <c r="AS102">
        <v>7.7223273505807544E-2</v>
      </c>
      <c r="AT102">
        <v>7.7223273505807544E-2</v>
      </c>
      <c r="AU102">
        <v>7.7223273505807544E-2</v>
      </c>
      <c r="AV102">
        <v>7.7223273505807544E-2</v>
      </c>
      <c r="AW102">
        <v>7.7223273505807544E-2</v>
      </c>
      <c r="AX102">
        <v>7.7223273505807544E-2</v>
      </c>
      <c r="AY102">
        <v>7.7223273505807544E-2</v>
      </c>
      <c r="AZ102">
        <v>7.7223273505807544E-2</v>
      </c>
      <c r="BA102">
        <v>7.7223273505807544E-2</v>
      </c>
      <c r="BB102">
        <v>7.7223273505807544E-2</v>
      </c>
      <c r="BC102">
        <v>7.7223273505807544E-2</v>
      </c>
      <c r="BD102">
        <v>7.7223273505807544E-2</v>
      </c>
      <c r="BE102">
        <v>7.7223273505807544E-2</v>
      </c>
      <c r="BF102">
        <v>7.7223273505807544E-2</v>
      </c>
      <c r="BG102">
        <v>7.7223273505807544E-2</v>
      </c>
      <c r="BH102">
        <v>7.5582460153639425E-2</v>
      </c>
      <c r="BI102">
        <v>6.607259234005923E-2</v>
      </c>
      <c r="BJ102">
        <v>6.1921153197412863E-2</v>
      </c>
      <c r="BK102">
        <v>5.4775602431201532E-2</v>
      </c>
      <c r="BL102">
        <v>5.3350161888379481E-2</v>
      </c>
      <c r="BM102">
        <v>5.0095093268102769E-2</v>
      </c>
      <c r="BN102">
        <v>4.3417971604045431E-2</v>
      </c>
      <c r="BO102">
        <v>3.1724364895773266E-2</v>
      </c>
      <c r="BP102">
        <v>2.0500830097058536E-2</v>
      </c>
      <c r="BQ102">
        <v>1.0917076178590574E-2</v>
      </c>
      <c r="BR102">
        <v>1.6763112382494328E-3</v>
      </c>
      <c r="BS102">
        <v>0</v>
      </c>
      <c r="BT102">
        <v>2.0584238345612571E-3</v>
      </c>
      <c r="BU102">
        <v>7.7373683522898029E-4</v>
      </c>
    </row>
    <row r="103" spans="1:73" x14ac:dyDescent="0.25">
      <c r="A103">
        <v>1194</v>
      </c>
      <c r="B103">
        <v>304.46535198285409</v>
      </c>
      <c r="C103">
        <v>8.276924334925589E-4</v>
      </c>
      <c r="D103">
        <v>0</v>
      </c>
      <c r="E103">
        <v>597</v>
      </c>
      <c r="F103">
        <v>-597</v>
      </c>
      <c r="G103">
        <v>0</v>
      </c>
      <c r="H103">
        <v>1.1231591372519898E-3</v>
      </c>
      <c r="I103">
        <v>1.2345751395064622E-2</v>
      </c>
      <c r="J103">
        <v>2.5700024917084445E-2</v>
      </c>
      <c r="K103">
        <v>3.5016299247717667E-2</v>
      </c>
      <c r="L103">
        <v>3.8886950049606413E-2</v>
      </c>
      <c r="M103">
        <v>4.5012795852784296E-2</v>
      </c>
      <c r="N103">
        <v>5.0195220595710584E-2</v>
      </c>
      <c r="O103">
        <v>5.4775602431201532E-2</v>
      </c>
      <c r="P103">
        <v>6.5968940421674102E-2</v>
      </c>
      <c r="Q103">
        <v>7.1746231728087848E-2</v>
      </c>
      <c r="R103">
        <v>7.7190637354964758E-2</v>
      </c>
      <c r="S103">
        <v>7.8050965939300096E-2</v>
      </c>
      <c r="T103">
        <v>7.8050965939300096E-2</v>
      </c>
      <c r="U103">
        <v>7.8050965939300096E-2</v>
      </c>
      <c r="V103">
        <v>7.8050965939300096E-2</v>
      </c>
      <c r="W103">
        <v>7.8050965939300096E-2</v>
      </c>
      <c r="X103">
        <v>7.8050965939300096E-2</v>
      </c>
      <c r="Y103">
        <v>7.8050965939300096E-2</v>
      </c>
      <c r="Z103">
        <v>7.8050965939300096E-2</v>
      </c>
      <c r="AA103">
        <v>7.8050965939300096E-2</v>
      </c>
      <c r="AB103">
        <v>7.8050965939300096E-2</v>
      </c>
      <c r="AC103">
        <v>7.8050965939300096E-2</v>
      </c>
      <c r="AD103">
        <v>7.8050965939300096E-2</v>
      </c>
      <c r="AE103">
        <v>7.8050965939300096E-2</v>
      </c>
      <c r="AF103">
        <v>7.8050965939300096E-2</v>
      </c>
      <c r="AG103">
        <v>7.8050965939300096E-2</v>
      </c>
      <c r="AH103">
        <v>7.8050965939300096E-2</v>
      </c>
      <c r="AI103">
        <v>7.8050965939300096E-2</v>
      </c>
      <c r="AJ103">
        <v>7.8050965939300096E-2</v>
      </c>
      <c r="AK103">
        <v>7.8050965939300096E-2</v>
      </c>
      <c r="AL103">
        <v>7.8050965939300096E-2</v>
      </c>
      <c r="AM103">
        <v>7.8050965939300096E-2</v>
      </c>
      <c r="AN103">
        <v>7.8050965939300096E-2</v>
      </c>
      <c r="AO103">
        <v>7.8050965939300096E-2</v>
      </c>
      <c r="AP103">
        <v>7.8050965939300096E-2</v>
      </c>
      <c r="AQ103">
        <v>7.8050965939300096E-2</v>
      </c>
      <c r="AR103">
        <v>7.8050965939300096E-2</v>
      </c>
      <c r="AS103">
        <v>7.8050965939300096E-2</v>
      </c>
      <c r="AT103">
        <v>7.8050965939300096E-2</v>
      </c>
      <c r="AU103">
        <v>7.8050965939300096E-2</v>
      </c>
      <c r="AV103">
        <v>7.8050965939300096E-2</v>
      </c>
      <c r="AW103">
        <v>7.8050965939300096E-2</v>
      </c>
      <c r="AX103">
        <v>7.8050965939300096E-2</v>
      </c>
      <c r="AY103">
        <v>7.8050965939300096E-2</v>
      </c>
      <c r="AZ103">
        <v>7.8050965939300096E-2</v>
      </c>
      <c r="BA103">
        <v>7.8050965939300096E-2</v>
      </c>
      <c r="BB103">
        <v>7.8050965939300096E-2</v>
      </c>
      <c r="BC103">
        <v>7.8050965939300096E-2</v>
      </c>
      <c r="BD103">
        <v>7.8050965939300096E-2</v>
      </c>
      <c r="BE103">
        <v>7.8050965939300096E-2</v>
      </c>
      <c r="BF103">
        <v>7.8050965939300096E-2</v>
      </c>
      <c r="BG103">
        <v>7.8050965939300096E-2</v>
      </c>
      <c r="BH103">
        <v>7.6410152587131977E-2</v>
      </c>
      <c r="BI103">
        <v>6.6900284773551782E-2</v>
      </c>
      <c r="BJ103">
        <v>6.1921153197412863E-2</v>
      </c>
      <c r="BK103">
        <v>5.4775602431201532E-2</v>
      </c>
      <c r="BL103">
        <v>5.3350161888379481E-2</v>
      </c>
      <c r="BM103">
        <v>5.0095093268102769E-2</v>
      </c>
      <c r="BN103">
        <v>4.3417971604045431E-2</v>
      </c>
      <c r="BO103">
        <v>3.1724364895773266E-2</v>
      </c>
      <c r="BP103">
        <v>2.0500830097058536E-2</v>
      </c>
      <c r="BQ103">
        <v>1.0917076178590574E-2</v>
      </c>
      <c r="BR103">
        <v>1.6763112382494328E-3</v>
      </c>
      <c r="BS103">
        <v>0</v>
      </c>
      <c r="BT103">
        <v>7.2767312896626635E-4</v>
      </c>
      <c r="BU103">
        <v>1.3878136885853154E-3</v>
      </c>
    </row>
    <row r="104" spans="1:73" x14ac:dyDescent="0.25">
      <c r="A104">
        <v>1194</v>
      </c>
      <c r="B104">
        <v>290.51314389091681</v>
      </c>
      <c r="C104">
        <v>7.8976320117432619E-4</v>
      </c>
      <c r="D104">
        <v>-10</v>
      </c>
      <c r="E104">
        <v>607</v>
      </c>
      <c r="F104">
        <v>-587</v>
      </c>
      <c r="G104">
        <v>0</v>
      </c>
      <c r="H104">
        <v>1.1231591372519898E-3</v>
      </c>
      <c r="I104">
        <v>1.2345751395064622E-2</v>
      </c>
      <c r="J104">
        <v>2.5700024917084445E-2</v>
      </c>
      <c r="K104">
        <v>3.5016299247717667E-2</v>
      </c>
      <c r="L104">
        <v>3.8886950049606413E-2</v>
      </c>
      <c r="M104">
        <v>4.5012795852784296E-2</v>
      </c>
      <c r="N104">
        <v>5.0195220595710584E-2</v>
      </c>
      <c r="O104">
        <v>5.4775602431201532E-2</v>
      </c>
      <c r="P104">
        <v>6.5968940421674102E-2</v>
      </c>
      <c r="Q104">
        <v>7.1746231728087848E-2</v>
      </c>
      <c r="R104">
        <v>7.7980400556139085E-2</v>
      </c>
      <c r="S104">
        <v>7.8840729140474422E-2</v>
      </c>
      <c r="T104">
        <v>7.8840729140474422E-2</v>
      </c>
      <c r="U104">
        <v>7.8840729140474422E-2</v>
      </c>
      <c r="V104">
        <v>7.8840729140474422E-2</v>
      </c>
      <c r="W104">
        <v>7.8840729140474422E-2</v>
      </c>
      <c r="X104">
        <v>7.8840729140474422E-2</v>
      </c>
      <c r="Y104">
        <v>7.8840729140474422E-2</v>
      </c>
      <c r="Z104">
        <v>7.8840729140474422E-2</v>
      </c>
      <c r="AA104">
        <v>7.8840729140474422E-2</v>
      </c>
      <c r="AB104">
        <v>7.8840729140474422E-2</v>
      </c>
      <c r="AC104">
        <v>7.8840729140474422E-2</v>
      </c>
      <c r="AD104">
        <v>7.8840729140474422E-2</v>
      </c>
      <c r="AE104">
        <v>7.8840729140474422E-2</v>
      </c>
      <c r="AF104">
        <v>7.8840729140474422E-2</v>
      </c>
      <c r="AG104">
        <v>7.8840729140474422E-2</v>
      </c>
      <c r="AH104">
        <v>7.8840729140474422E-2</v>
      </c>
      <c r="AI104">
        <v>7.8840729140474422E-2</v>
      </c>
      <c r="AJ104">
        <v>7.8840729140474422E-2</v>
      </c>
      <c r="AK104">
        <v>7.8840729140474422E-2</v>
      </c>
      <c r="AL104">
        <v>7.8840729140474422E-2</v>
      </c>
      <c r="AM104">
        <v>7.8840729140474422E-2</v>
      </c>
      <c r="AN104">
        <v>7.8840729140474422E-2</v>
      </c>
      <c r="AO104">
        <v>7.8840729140474422E-2</v>
      </c>
      <c r="AP104">
        <v>7.8840729140474422E-2</v>
      </c>
      <c r="AQ104">
        <v>7.8840729140474422E-2</v>
      </c>
      <c r="AR104">
        <v>7.8840729140474422E-2</v>
      </c>
      <c r="AS104">
        <v>7.8840729140474422E-2</v>
      </c>
      <c r="AT104">
        <v>7.8840729140474422E-2</v>
      </c>
      <c r="AU104">
        <v>7.8840729140474422E-2</v>
      </c>
      <c r="AV104">
        <v>7.8840729140474422E-2</v>
      </c>
      <c r="AW104">
        <v>7.8840729140474422E-2</v>
      </c>
      <c r="AX104">
        <v>7.8840729140474422E-2</v>
      </c>
      <c r="AY104">
        <v>7.8840729140474422E-2</v>
      </c>
      <c r="AZ104">
        <v>7.8840729140474422E-2</v>
      </c>
      <c r="BA104">
        <v>7.8840729140474422E-2</v>
      </c>
      <c r="BB104">
        <v>7.8840729140474422E-2</v>
      </c>
      <c r="BC104">
        <v>7.8840729140474422E-2</v>
      </c>
      <c r="BD104">
        <v>7.8840729140474422E-2</v>
      </c>
      <c r="BE104">
        <v>7.8840729140474422E-2</v>
      </c>
      <c r="BF104">
        <v>7.8840729140474422E-2</v>
      </c>
      <c r="BG104">
        <v>7.8840729140474422E-2</v>
      </c>
      <c r="BH104">
        <v>7.7199915788306303E-2</v>
      </c>
      <c r="BI104">
        <v>6.7690047974726109E-2</v>
      </c>
      <c r="BJ104">
        <v>6.1921153197412863E-2</v>
      </c>
      <c r="BK104">
        <v>5.4775602431201532E-2</v>
      </c>
      <c r="BL104">
        <v>5.3350161888379481E-2</v>
      </c>
      <c r="BM104">
        <v>5.0095093268102769E-2</v>
      </c>
      <c r="BN104">
        <v>4.3417971604045431E-2</v>
      </c>
      <c r="BO104">
        <v>3.1724364895773266E-2</v>
      </c>
      <c r="BP104">
        <v>2.0500830097058536E-2</v>
      </c>
      <c r="BQ104">
        <v>1.0917076178590574E-2</v>
      </c>
      <c r="BR104">
        <v>1.6763112382494328E-3</v>
      </c>
      <c r="BS104">
        <v>0</v>
      </c>
      <c r="BT104">
        <v>4.0569386836172838E-4</v>
      </c>
      <c r="BU104">
        <v>3.7335537243182448E-3</v>
      </c>
    </row>
    <row r="105" spans="1:73" x14ac:dyDescent="0.25">
      <c r="A105">
        <v>1194</v>
      </c>
      <c r="B105">
        <v>297.70595389917764</v>
      </c>
      <c r="C105">
        <v>8.0931693489349934E-4</v>
      </c>
      <c r="D105">
        <v>-20</v>
      </c>
      <c r="E105">
        <v>617</v>
      </c>
      <c r="F105">
        <v>-577</v>
      </c>
      <c r="G105">
        <v>0</v>
      </c>
      <c r="H105">
        <v>1.1231591372519898E-3</v>
      </c>
      <c r="I105">
        <v>1.2345751395064622E-2</v>
      </c>
      <c r="J105">
        <v>2.5700024917084445E-2</v>
      </c>
      <c r="K105">
        <v>3.5016299247717667E-2</v>
      </c>
      <c r="L105">
        <v>3.8886950049606413E-2</v>
      </c>
      <c r="M105">
        <v>4.5012795852784296E-2</v>
      </c>
      <c r="N105">
        <v>5.0195220595710584E-2</v>
      </c>
      <c r="O105">
        <v>5.4775602431201532E-2</v>
      </c>
      <c r="P105">
        <v>6.5968940421674102E-2</v>
      </c>
      <c r="Q105">
        <v>7.1746231728087848E-2</v>
      </c>
      <c r="R105">
        <v>7.8789717491032585E-2</v>
      </c>
      <c r="S105">
        <v>7.9650046075367922E-2</v>
      </c>
      <c r="T105">
        <v>7.9650046075367922E-2</v>
      </c>
      <c r="U105">
        <v>7.9650046075367922E-2</v>
      </c>
      <c r="V105">
        <v>7.9650046075367922E-2</v>
      </c>
      <c r="W105">
        <v>7.9650046075367922E-2</v>
      </c>
      <c r="X105">
        <v>7.9650046075367922E-2</v>
      </c>
      <c r="Y105">
        <v>7.9650046075367922E-2</v>
      </c>
      <c r="Z105">
        <v>7.9650046075367922E-2</v>
      </c>
      <c r="AA105">
        <v>7.9650046075367922E-2</v>
      </c>
      <c r="AB105">
        <v>7.9650046075367922E-2</v>
      </c>
      <c r="AC105">
        <v>7.9650046075367922E-2</v>
      </c>
      <c r="AD105">
        <v>7.9650046075367922E-2</v>
      </c>
      <c r="AE105">
        <v>7.9650046075367922E-2</v>
      </c>
      <c r="AF105">
        <v>7.9650046075367922E-2</v>
      </c>
      <c r="AG105">
        <v>7.9650046075367922E-2</v>
      </c>
      <c r="AH105">
        <v>7.9650046075367922E-2</v>
      </c>
      <c r="AI105">
        <v>7.9650046075367922E-2</v>
      </c>
      <c r="AJ105">
        <v>7.9650046075367922E-2</v>
      </c>
      <c r="AK105">
        <v>7.9650046075367922E-2</v>
      </c>
      <c r="AL105">
        <v>7.9650046075367922E-2</v>
      </c>
      <c r="AM105">
        <v>7.9650046075367922E-2</v>
      </c>
      <c r="AN105">
        <v>7.9650046075367922E-2</v>
      </c>
      <c r="AO105">
        <v>7.9650046075367922E-2</v>
      </c>
      <c r="AP105">
        <v>7.9650046075367922E-2</v>
      </c>
      <c r="AQ105">
        <v>7.9650046075367922E-2</v>
      </c>
      <c r="AR105">
        <v>7.9650046075367922E-2</v>
      </c>
      <c r="AS105">
        <v>7.9650046075367922E-2</v>
      </c>
      <c r="AT105">
        <v>7.9650046075367922E-2</v>
      </c>
      <c r="AU105">
        <v>7.9650046075367922E-2</v>
      </c>
      <c r="AV105">
        <v>7.9650046075367922E-2</v>
      </c>
      <c r="AW105">
        <v>7.9650046075367922E-2</v>
      </c>
      <c r="AX105">
        <v>7.9650046075367922E-2</v>
      </c>
      <c r="AY105">
        <v>7.9650046075367922E-2</v>
      </c>
      <c r="AZ105">
        <v>7.9650046075367922E-2</v>
      </c>
      <c r="BA105">
        <v>7.9650046075367922E-2</v>
      </c>
      <c r="BB105">
        <v>7.9650046075367922E-2</v>
      </c>
      <c r="BC105">
        <v>7.9650046075367922E-2</v>
      </c>
      <c r="BD105">
        <v>7.9650046075367922E-2</v>
      </c>
      <c r="BE105">
        <v>7.9650046075367922E-2</v>
      </c>
      <c r="BF105">
        <v>7.9650046075367922E-2</v>
      </c>
      <c r="BG105">
        <v>7.9650046075367922E-2</v>
      </c>
      <c r="BH105">
        <v>7.8009232723199803E-2</v>
      </c>
      <c r="BI105">
        <v>6.8499364909619609E-2</v>
      </c>
      <c r="BJ105">
        <v>6.2730470132306357E-2</v>
      </c>
      <c r="BK105">
        <v>5.4775602431201532E-2</v>
      </c>
      <c r="BL105">
        <v>5.3350161888379481E-2</v>
      </c>
      <c r="BM105">
        <v>5.0095093268102769E-2</v>
      </c>
      <c r="BN105">
        <v>4.3417971604045431E-2</v>
      </c>
      <c r="BO105">
        <v>3.1724364895773266E-2</v>
      </c>
      <c r="BP105">
        <v>2.0500830097058536E-2</v>
      </c>
      <c r="BQ105">
        <v>1.0917076178590574E-2</v>
      </c>
      <c r="BR105">
        <v>1.6763112382494328E-3</v>
      </c>
      <c r="BS105">
        <v>0</v>
      </c>
      <c r="BT105">
        <v>8.371460775717654E-5</v>
      </c>
      <c r="BU105">
        <v>7.2926359898796977E-3</v>
      </c>
    </row>
    <row r="106" spans="1:73" x14ac:dyDescent="0.25">
      <c r="A106">
        <v>1194</v>
      </c>
      <c r="B106">
        <v>310.85796163465972</v>
      </c>
      <c r="C106">
        <v>8.4507081367477736E-4</v>
      </c>
      <c r="D106">
        <v>-30</v>
      </c>
      <c r="E106">
        <v>627</v>
      </c>
      <c r="F106">
        <v>-567</v>
      </c>
      <c r="G106">
        <v>0</v>
      </c>
      <c r="H106">
        <v>1.1231591372519898E-3</v>
      </c>
      <c r="I106">
        <v>1.2345751395064622E-2</v>
      </c>
      <c r="J106">
        <v>2.5700024917084445E-2</v>
      </c>
      <c r="K106">
        <v>3.5016299247717667E-2</v>
      </c>
      <c r="L106">
        <v>3.8886950049606413E-2</v>
      </c>
      <c r="M106">
        <v>4.5012795852784296E-2</v>
      </c>
      <c r="N106">
        <v>5.0195220595710584E-2</v>
      </c>
      <c r="O106">
        <v>5.4775602431201532E-2</v>
      </c>
      <c r="P106">
        <v>6.5968940421674102E-2</v>
      </c>
      <c r="Q106">
        <v>7.1746231728087848E-2</v>
      </c>
      <c r="R106">
        <v>7.9634788304707368E-2</v>
      </c>
      <c r="S106">
        <v>8.0495116889042706E-2</v>
      </c>
      <c r="T106">
        <v>8.0495116889042706E-2</v>
      </c>
      <c r="U106">
        <v>8.0495116889042706E-2</v>
      </c>
      <c r="V106">
        <v>8.0495116889042706E-2</v>
      </c>
      <c r="W106">
        <v>8.0495116889042706E-2</v>
      </c>
      <c r="X106">
        <v>8.0495116889042706E-2</v>
      </c>
      <c r="Y106">
        <v>8.0495116889042706E-2</v>
      </c>
      <c r="Z106">
        <v>8.0495116889042706E-2</v>
      </c>
      <c r="AA106">
        <v>8.0495116889042706E-2</v>
      </c>
      <c r="AB106">
        <v>8.0495116889042706E-2</v>
      </c>
      <c r="AC106">
        <v>8.0495116889042706E-2</v>
      </c>
      <c r="AD106">
        <v>8.0495116889042706E-2</v>
      </c>
      <c r="AE106">
        <v>8.0495116889042706E-2</v>
      </c>
      <c r="AF106">
        <v>8.0495116889042706E-2</v>
      </c>
      <c r="AG106">
        <v>8.0495116889042706E-2</v>
      </c>
      <c r="AH106">
        <v>8.0495116889042706E-2</v>
      </c>
      <c r="AI106">
        <v>8.0495116889042706E-2</v>
      </c>
      <c r="AJ106">
        <v>8.0495116889042706E-2</v>
      </c>
      <c r="AK106">
        <v>8.0495116889042706E-2</v>
      </c>
      <c r="AL106">
        <v>8.0495116889042706E-2</v>
      </c>
      <c r="AM106">
        <v>8.0495116889042706E-2</v>
      </c>
      <c r="AN106">
        <v>8.0495116889042706E-2</v>
      </c>
      <c r="AO106">
        <v>8.0495116889042706E-2</v>
      </c>
      <c r="AP106">
        <v>8.0495116889042706E-2</v>
      </c>
      <c r="AQ106">
        <v>8.0495116889042706E-2</v>
      </c>
      <c r="AR106">
        <v>8.0495116889042706E-2</v>
      </c>
      <c r="AS106">
        <v>8.0495116889042706E-2</v>
      </c>
      <c r="AT106">
        <v>8.0495116889042706E-2</v>
      </c>
      <c r="AU106">
        <v>8.0495116889042706E-2</v>
      </c>
      <c r="AV106">
        <v>8.0495116889042706E-2</v>
      </c>
      <c r="AW106">
        <v>8.0495116889042706E-2</v>
      </c>
      <c r="AX106">
        <v>8.0495116889042706E-2</v>
      </c>
      <c r="AY106">
        <v>8.0495116889042706E-2</v>
      </c>
      <c r="AZ106">
        <v>8.0495116889042706E-2</v>
      </c>
      <c r="BA106">
        <v>8.0495116889042706E-2</v>
      </c>
      <c r="BB106">
        <v>8.0495116889042706E-2</v>
      </c>
      <c r="BC106">
        <v>8.0495116889042706E-2</v>
      </c>
      <c r="BD106">
        <v>8.0495116889042706E-2</v>
      </c>
      <c r="BE106">
        <v>8.0495116889042706E-2</v>
      </c>
      <c r="BF106">
        <v>8.0495116889042706E-2</v>
      </c>
      <c r="BG106">
        <v>8.0495116889042706E-2</v>
      </c>
      <c r="BH106">
        <v>7.8854303536874587E-2</v>
      </c>
      <c r="BI106">
        <v>6.9344435723294393E-2</v>
      </c>
      <c r="BJ106">
        <v>6.357554094598114E-2</v>
      </c>
      <c r="BK106">
        <v>5.4775602431201532E-2</v>
      </c>
      <c r="BL106">
        <v>5.3350161888379481E-2</v>
      </c>
      <c r="BM106">
        <v>5.0095093268102769E-2</v>
      </c>
      <c r="BN106">
        <v>4.3417971604045431E-2</v>
      </c>
      <c r="BO106">
        <v>3.1724364895773266E-2</v>
      </c>
      <c r="BP106">
        <v>2.0500830097058536E-2</v>
      </c>
      <c r="BQ106">
        <v>1.0917076178590574E-2</v>
      </c>
      <c r="BR106">
        <v>1.6763112382494328E-3</v>
      </c>
      <c r="BS106">
        <v>0</v>
      </c>
      <c r="BT106">
        <v>0</v>
      </c>
      <c r="BU106">
        <v>1.0851718255441151E-2</v>
      </c>
    </row>
    <row r="107" spans="1:73" x14ac:dyDescent="0.25">
      <c r="A107">
        <v>1194</v>
      </c>
      <c r="B107">
        <v>300.35135766512559</v>
      </c>
      <c r="C107">
        <v>8.1650849434795956E-4</v>
      </c>
      <c r="D107">
        <v>-40</v>
      </c>
      <c r="E107">
        <v>637</v>
      </c>
      <c r="F107">
        <v>-557</v>
      </c>
      <c r="G107">
        <v>0</v>
      </c>
      <c r="H107">
        <v>1.1231591372519898E-3</v>
      </c>
      <c r="I107">
        <v>1.2345751395064622E-2</v>
      </c>
      <c r="J107">
        <v>2.5700024917084445E-2</v>
      </c>
      <c r="K107">
        <v>3.5016299247717667E-2</v>
      </c>
      <c r="L107">
        <v>3.8886950049606413E-2</v>
      </c>
      <c r="M107">
        <v>4.5012795852784296E-2</v>
      </c>
      <c r="N107">
        <v>5.0195220595710584E-2</v>
      </c>
      <c r="O107">
        <v>5.4775602431201532E-2</v>
      </c>
      <c r="P107">
        <v>6.5968940421674102E-2</v>
      </c>
      <c r="Q107">
        <v>7.1746231728087848E-2</v>
      </c>
      <c r="R107">
        <v>7.9634788304707368E-2</v>
      </c>
      <c r="S107">
        <v>8.1311625383390665E-2</v>
      </c>
      <c r="T107">
        <v>8.1311625383390665E-2</v>
      </c>
      <c r="U107">
        <v>8.1311625383390665E-2</v>
      </c>
      <c r="V107">
        <v>8.1311625383390665E-2</v>
      </c>
      <c r="W107">
        <v>8.1311625383390665E-2</v>
      </c>
      <c r="X107">
        <v>8.1311625383390665E-2</v>
      </c>
      <c r="Y107">
        <v>8.1311625383390665E-2</v>
      </c>
      <c r="Z107">
        <v>8.1311625383390665E-2</v>
      </c>
      <c r="AA107">
        <v>8.1311625383390665E-2</v>
      </c>
      <c r="AB107">
        <v>8.1311625383390665E-2</v>
      </c>
      <c r="AC107">
        <v>8.1311625383390665E-2</v>
      </c>
      <c r="AD107">
        <v>8.1311625383390665E-2</v>
      </c>
      <c r="AE107">
        <v>8.1311625383390665E-2</v>
      </c>
      <c r="AF107">
        <v>8.1311625383390665E-2</v>
      </c>
      <c r="AG107">
        <v>8.1311625383390665E-2</v>
      </c>
      <c r="AH107">
        <v>8.1311625383390665E-2</v>
      </c>
      <c r="AI107">
        <v>8.1311625383390665E-2</v>
      </c>
      <c r="AJ107">
        <v>8.1311625383390665E-2</v>
      </c>
      <c r="AK107">
        <v>8.1311625383390665E-2</v>
      </c>
      <c r="AL107">
        <v>8.1311625383390665E-2</v>
      </c>
      <c r="AM107">
        <v>8.1311625383390665E-2</v>
      </c>
      <c r="AN107">
        <v>8.1311625383390665E-2</v>
      </c>
      <c r="AO107">
        <v>8.1311625383390665E-2</v>
      </c>
      <c r="AP107">
        <v>8.1311625383390665E-2</v>
      </c>
      <c r="AQ107">
        <v>8.1311625383390665E-2</v>
      </c>
      <c r="AR107">
        <v>8.1311625383390665E-2</v>
      </c>
      <c r="AS107">
        <v>8.1311625383390665E-2</v>
      </c>
      <c r="AT107">
        <v>8.1311625383390665E-2</v>
      </c>
      <c r="AU107">
        <v>8.1311625383390665E-2</v>
      </c>
      <c r="AV107">
        <v>8.1311625383390665E-2</v>
      </c>
      <c r="AW107">
        <v>8.1311625383390665E-2</v>
      </c>
      <c r="AX107">
        <v>8.1311625383390665E-2</v>
      </c>
      <c r="AY107">
        <v>8.1311625383390665E-2</v>
      </c>
      <c r="AZ107">
        <v>8.1311625383390665E-2</v>
      </c>
      <c r="BA107">
        <v>8.1311625383390665E-2</v>
      </c>
      <c r="BB107">
        <v>8.1311625383390665E-2</v>
      </c>
      <c r="BC107">
        <v>8.1311625383390665E-2</v>
      </c>
      <c r="BD107">
        <v>8.1311625383390665E-2</v>
      </c>
      <c r="BE107">
        <v>8.1311625383390665E-2</v>
      </c>
      <c r="BF107">
        <v>8.1311625383390665E-2</v>
      </c>
      <c r="BG107">
        <v>8.1311625383390665E-2</v>
      </c>
      <c r="BH107">
        <v>7.9670812031222546E-2</v>
      </c>
      <c r="BI107">
        <v>7.0160944217642351E-2</v>
      </c>
      <c r="BJ107">
        <v>6.4392049440329099E-2</v>
      </c>
      <c r="BK107">
        <v>5.4775602431201532E-2</v>
      </c>
      <c r="BL107">
        <v>5.3350161888379481E-2</v>
      </c>
      <c r="BM107">
        <v>5.0095093268102769E-2</v>
      </c>
      <c r="BN107">
        <v>4.3417971604045431E-2</v>
      </c>
      <c r="BO107">
        <v>3.1724364895773266E-2</v>
      </c>
      <c r="BP107">
        <v>2.0500830097058536E-2</v>
      </c>
      <c r="BQ107">
        <v>1.0917076178590574E-2</v>
      </c>
      <c r="BR107">
        <v>1.6763112382494328E-3</v>
      </c>
      <c r="BS107">
        <v>0</v>
      </c>
      <c r="BT107">
        <v>0</v>
      </c>
      <c r="BU107">
        <v>1.312834120168356E-2</v>
      </c>
    </row>
    <row r="108" spans="1:73" x14ac:dyDescent="0.25">
      <c r="A108">
        <v>1194</v>
      </c>
      <c r="B108">
        <v>295.14602433080586</v>
      </c>
      <c r="C108">
        <v>8.0235773799238689E-4</v>
      </c>
      <c r="D108">
        <v>-30</v>
      </c>
      <c r="E108">
        <v>627</v>
      </c>
      <c r="F108">
        <v>-567</v>
      </c>
      <c r="G108">
        <v>0</v>
      </c>
      <c r="H108">
        <v>1.1231591372519898E-3</v>
      </c>
      <c r="I108">
        <v>1.2345751395064622E-2</v>
      </c>
      <c r="J108">
        <v>2.5700024917084445E-2</v>
      </c>
      <c r="K108">
        <v>3.5016299247717667E-2</v>
      </c>
      <c r="L108">
        <v>3.8886950049606413E-2</v>
      </c>
      <c r="M108">
        <v>4.5012795852784296E-2</v>
      </c>
      <c r="N108">
        <v>5.0195220595710584E-2</v>
      </c>
      <c r="O108">
        <v>5.4775602431201532E-2</v>
      </c>
      <c r="P108">
        <v>6.5968940421674102E-2</v>
      </c>
      <c r="Q108">
        <v>7.1746231728087848E-2</v>
      </c>
      <c r="R108">
        <v>8.0437146042699761E-2</v>
      </c>
      <c r="S108">
        <v>8.2113983121383058E-2</v>
      </c>
      <c r="T108">
        <v>8.2113983121383058E-2</v>
      </c>
      <c r="U108">
        <v>8.2113983121383058E-2</v>
      </c>
      <c r="V108">
        <v>8.2113983121383058E-2</v>
      </c>
      <c r="W108">
        <v>8.2113983121383058E-2</v>
      </c>
      <c r="X108">
        <v>8.2113983121383058E-2</v>
      </c>
      <c r="Y108">
        <v>8.2113983121383058E-2</v>
      </c>
      <c r="Z108">
        <v>8.2113983121383058E-2</v>
      </c>
      <c r="AA108">
        <v>8.2113983121383058E-2</v>
      </c>
      <c r="AB108">
        <v>8.2113983121383058E-2</v>
      </c>
      <c r="AC108">
        <v>8.2113983121383058E-2</v>
      </c>
      <c r="AD108">
        <v>8.2113983121383058E-2</v>
      </c>
      <c r="AE108">
        <v>8.2113983121383058E-2</v>
      </c>
      <c r="AF108">
        <v>8.2113983121383058E-2</v>
      </c>
      <c r="AG108">
        <v>8.2113983121383058E-2</v>
      </c>
      <c r="AH108">
        <v>8.2113983121383058E-2</v>
      </c>
      <c r="AI108">
        <v>8.2113983121383058E-2</v>
      </c>
      <c r="AJ108">
        <v>8.2113983121383058E-2</v>
      </c>
      <c r="AK108">
        <v>8.2113983121383058E-2</v>
      </c>
      <c r="AL108">
        <v>8.2113983121383058E-2</v>
      </c>
      <c r="AM108">
        <v>8.2113983121383058E-2</v>
      </c>
      <c r="AN108">
        <v>8.2113983121383058E-2</v>
      </c>
      <c r="AO108">
        <v>8.2113983121383058E-2</v>
      </c>
      <c r="AP108">
        <v>8.2113983121383058E-2</v>
      </c>
      <c r="AQ108">
        <v>8.2113983121383058E-2</v>
      </c>
      <c r="AR108">
        <v>8.2113983121383058E-2</v>
      </c>
      <c r="AS108">
        <v>8.2113983121383058E-2</v>
      </c>
      <c r="AT108">
        <v>8.2113983121383058E-2</v>
      </c>
      <c r="AU108">
        <v>8.2113983121383058E-2</v>
      </c>
      <c r="AV108">
        <v>8.2113983121383058E-2</v>
      </c>
      <c r="AW108">
        <v>8.2113983121383058E-2</v>
      </c>
      <c r="AX108">
        <v>8.2113983121383058E-2</v>
      </c>
      <c r="AY108">
        <v>8.2113983121383058E-2</v>
      </c>
      <c r="AZ108">
        <v>8.2113983121383058E-2</v>
      </c>
      <c r="BA108">
        <v>8.2113983121383058E-2</v>
      </c>
      <c r="BB108">
        <v>8.2113983121383058E-2</v>
      </c>
      <c r="BC108">
        <v>8.2113983121383058E-2</v>
      </c>
      <c r="BD108">
        <v>8.2113983121383058E-2</v>
      </c>
      <c r="BE108">
        <v>8.2113983121383058E-2</v>
      </c>
      <c r="BF108">
        <v>8.2113983121383058E-2</v>
      </c>
      <c r="BG108">
        <v>8.2113983121383058E-2</v>
      </c>
      <c r="BH108">
        <v>8.0473169769214939E-2</v>
      </c>
      <c r="BI108">
        <v>7.0963301955634744E-2</v>
      </c>
      <c r="BJ108">
        <v>6.5194407178321492E-2</v>
      </c>
      <c r="BK108">
        <v>5.4775602431201532E-2</v>
      </c>
      <c r="BL108">
        <v>5.3350161888379481E-2</v>
      </c>
      <c r="BM108">
        <v>5.0095093268102769E-2</v>
      </c>
      <c r="BN108">
        <v>4.3417971604045431E-2</v>
      </c>
      <c r="BO108">
        <v>3.1724364895773266E-2</v>
      </c>
      <c r="BP108">
        <v>2.0500830097058536E-2</v>
      </c>
      <c r="BQ108">
        <v>1.0917076178590574E-2</v>
      </c>
      <c r="BR108">
        <v>1.6763112382494328E-3</v>
      </c>
      <c r="BS108">
        <v>0</v>
      </c>
      <c r="BT108">
        <v>0</v>
      </c>
      <c r="BU108">
        <v>1.0851718255441151E-2</v>
      </c>
    </row>
    <row r="109" spans="1:73" x14ac:dyDescent="0.25">
      <c r="A109">
        <v>1194</v>
      </c>
      <c r="B109">
        <v>313.77121606725512</v>
      </c>
      <c r="C109">
        <v>8.5299052813487685E-4</v>
      </c>
      <c r="D109">
        <v>-20</v>
      </c>
      <c r="E109">
        <v>617</v>
      </c>
      <c r="F109">
        <v>-577</v>
      </c>
      <c r="G109">
        <v>0</v>
      </c>
      <c r="H109">
        <v>1.1231591372519898E-3</v>
      </c>
      <c r="I109">
        <v>1.2345751395064622E-2</v>
      </c>
      <c r="J109">
        <v>2.5700024917084445E-2</v>
      </c>
      <c r="K109">
        <v>3.5016299247717667E-2</v>
      </c>
      <c r="L109">
        <v>3.8886950049606413E-2</v>
      </c>
      <c r="M109">
        <v>4.5012795852784296E-2</v>
      </c>
      <c r="N109">
        <v>5.0195220595710584E-2</v>
      </c>
      <c r="O109">
        <v>5.4775602431201532E-2</v>
      </c>
      <c r="P109">
        <v>6.5968940421674102E-2</v>
      </c>
      <c r="Q109">
        <v>7.1746231728087848E-2</v>
      </c>
      <c r="R109">
        <v>8.1290136570834642E-2</v>
      </c>
      <c r="S109">
        <v>8.2966973649517939E-2</v>
      </c>
      <c r="T109">
        <v>8.2966973649517939E-2</v>
      </c>
      <c r="U109">
        <v>8.2966973649517939E-2</v>
      </c>
      <c r="V109">
        <v>8.2966973649517939E-2</v>
      </c>
      <c r="W109">
        <v>8.2966973649517939E-2</v>
      </c>
      <c r="X109">
        <v>8.2966973649517939E-2</v>
      </c>
      <c r="Y109">
        <v>8.2966973649517939E-2</v>
      </c>
      <c r="Z109">
        <v>8.2966973649517939E-2</v>
      </c>
      <c r="AA109">
        <v>8.2966973649517939E-2</v>
      </c>
      <c r="AB109">
        <v>8.2966973649517939E-2</v>
      </c>
      <c r="AC109">
        <v>8.2966973649517939E-2</v>
      </c>
      <c r="AD109">
        <v>8.2966973649517939E-2</v>
      </c>
      <c r="AE109">
        <v>8.2966973649517939E-2</v>
      </c>
      <c r="AF109">
        <v>8.2966973649517939E-2</v>
      </c>
      <c r="AG109">
        <v>8.2966973649517939E-2</v>
      </c>
      <c r="AH109">
        <v>8.2966973649517939E-2</v>
      </c>
      <c r="AI109">
        <v>8.2966973649517939E-2</v>
      </c>
      <c r="AJ109">
        <v>8.2966973649517939E-2</v>
      </c>
      <c r="AK109">
        <v>8.2966973649517939E-2</v>
      </c>
      <c r="AL109">
        <v>8.2966973649517939E-2</v>
      </c>
      <c r="AM109">
        <v>8.2966973649517939E-2</v>
      </c>
      <c r="AN109">
        <v>8.2966973649517939E-2</v>
      </c>
      <c r="AO109">
        <v>8.2966973649517939E-2</v>
      </c>
      <c r="AP109">
        <v>8.2966973649517939E-2</v>
      </c>
      <c r="AQ109">
        <v>8.2966973649517939E-2</v>
      </c>
      <c r="AR109">
        <v>8.2966973649517939E-2</v>
      </c>
      <c r="AS109">
        <v>8.2966973649517939E-2</v>
      </c>
      <c r="AT109">
        <v>8.2966973649517939E-2</v>
      </c>
      <c r="AU109">
        <v>8.2966973649517939E-2</v>
      </c>
      <c r="AV109">
        <v>8.2966973649517939E-2</v>
      </c>
      <c r="AW109">
        <v>8.2966973649517939E-2</v>
      </c>
      <c r="AX109">
        <v>8.2966973649517939E-2</v>
      </c>
      <c r="AY109">
        <v>8.2966973649517939E-2</v>
      </c>
      <c r="AZ109">
        <v>8.2966973649517939E-2</v>
      </c>
      <c r="BA109">
        <v>8.2966973649517939E-2</v>
      </c>
      <c r="BB109">
        <v>8.2966973649517939E-2</v>
      </c>
      <c r="BC109">
        <v>8.2966973649517939E-2</v>
      </c>
      <c r="BD109">
        <v>8.2966973649517939E-2</v>
      </c>
      <c r="BE109">
        <v>8.2966973649517939E-2</v>
      </c>
      <c r="BF109">
        <v>8.2966973649517939E-2</v>
      </c>
      <c r="BG109">
        <v>8.2966973649517939E-2</v>
      </c>
      <c r="BH109">
        <v>8.132616029734982E-2</v>
      </c>
      <c r="BI109">
        <v>7.1816292483769625E-2</v>
      </c>
      <c r="BJ109">
        <v>6.6047397706456373E-2</v>
      </c>
      <c r="BK109">
        <v>5.4775602431201532E-2</v>
      </c>
      <c r="BL109">
        <v>5.3350161888379481E-2</v>
      </c>
      <c r="BM109">
        <v>5.0095093268102769E-2</v>
      </c>
      <c r="BN109">
        <v>4.3417971604045431E-2</v>
      </c>
      <c r="BO109">
        <v>3.1724364895773266E-2</v>
      </c>
      <c r="BP109">
        <v>2.0500830097058536E-2</v>
      </c>
      <c r="BQ109">
        <v>1.0917076178590574E-2</v>
      </c>
      <c r="BR109">
        <v>1.6763112382494328E-3</v>
      </c>
      <c r="BS109">
        <v>0</v>
      </c>
      <c r="BT109">
        <v>1.6316528460241786E-4</v>
      </c>
      <c r="BU109">
        <v>7.2926359898796977E-3</v>
      </c>
    </row>
    <row r="110" spans="1:73" x14ac:dyDescent="0.25">
      <c r="A110">
        <v>1194</v>
      </c>
      <c r="B110">
        <v>312.62347366547442</v>
      </c>
      <c r="C110">
        <v>8.4987037769619579E-4</v>
      </c>
      <c r="D110">
        <v>-10</v>
      </c>
      <c r="E110">
        <v>607</v>
      </c>
      <c r="F110">
        <v>-587</v>
      </c>
      <c r="G110">
        <v>0</v>
      </c>
      <c r="H110">
        <v>1.1231591372519898E-3</v>
      </c>
      <c r="I110">
        <v>1.2345751395064622E-2</v>
      </c>
      <c r="J110">
        <v>2.5700024917084445E-2</v>
      </c>
      <c r="K110">
        <v>3.5016299247717667E-2</v>
      </c>
      <c r="L110">
        <v>3.8886950049606413E-2</v>
      </c>
      <c r="M110">
        <v>4.5012795852784296E-2</v>
      </c>
      <c r="N110">
        <v>5.0195220595710584E-2</v>
      </c>
      <c r="O110">
        <v>5.4775602431201532E-2</v>
      </c>
      <c r="P110">
        <v>6.5968940421674102E-2</v>
      </c>
      <c r="Q110">
        <v>7.1746231728087848E-2</v>
      </c>
      <c r="R110">
        <v>8.2140006948530839E-2</v>
      </c>
      <c r="S110">
        <v>8.3816844027214135E-2</v>
      </c>
      <c r="T110">
        <v>8.3816844027214135E-2</v>
      </c>
      <c r="U110">
        <v>8.3816844027214135E-2</v>
      </c>
      <c r="V110">
        <v>8.3816844027214135E-2</v>
      </c>
      <c r="W110">
        <v>8.3816844027214135E-2</v>
      </c>
      <c r="X110">
        <v>8.3816844027214135E-2</v>
      </c>
      <c r="Y110">
        <v>8.3816844027214135E-2</v>
      </c>
      <c r="Z110">
        <v>8.3816844027214135E-2</v>
      </c>
      <c r="AA110">
        <v>8.3816844027214135E-2</v>
      </c>
      <c r="AB110">
        <v>8.3816844027214135E-2</v>
      </c>
      <c r="AC110">
        <v>8.3816844027214135E-2</v>
      </c>
      <c r="AD110">
        <v>8.3816844027214135E-2</v>
      </c>
      <c r="AE110">
        <v>8.3816844027214135E-2</v>
      </c>
      <c r="AF110">
        <v>8.3816844027214135E-2</v>
      </c>
      <c r="AG110">
        <v>8.3816844027214135E-2</v>
      </c>
      <c r="AH110">
        <v>8.3816844027214135E-2</v>
      </c>
      <c r="AI110">
        <v>8.3816844027214135E-2</v>
      </c>
      <c r="AJ110">
        <v>8.3816844027214135E-2</v>
      </c>
      <c r="AK110">
        <v>8.3816844027214135E-2</v>
      </c>
      <c r="AL110">
        <v>8.3816844027214135E-2</v>
      </c>
      <c r="AM110">
        <v>8.3816844027214135E-2</v>
      </c>
      <c r="AN110">
        <v>8.3816844027214135E-2</v>
      </c>
      <c r="AO110">
        <v>8.3816844027214135E-2</v>
      </c>
      <c r="AP110">
        <v>8.3816844027214135E-2</v>
      </c>
      <c r="AQ110">
        <v>8.3816844027214135E-2</v>
      </c>
      <c r="AR110">
        <v>8.3816844027214135E-2</v>
      </c>
      <c r="AS110">
        <v>8.3816844027214135E-2</v>
      </c>
      <c r="AT110">
        <v>8.3816844027214135E-2</v>
      </c>
      <c r="AU110">
        <v>8.3816844027214135E-2</v>
      </c>
      <c r="AV110">
        <v>8.3816844027214135E-2</v>
      </c>
      <c r="AW110">
        <v>8.3816844027214135E-2</v>
      </c>
      <c r="AX110">
        <v>8.3816844027214135E-2</v>
      </c>
      <c r="AY110">
        <v>8.3816844027214135E-2</v>
      </c>
      <c r="AZ110">
        <v>8.3816844027214135E-2</v>
      </c>
      <c r="BA110">
        <v>8.3816844027214135E-2</v>
      </c>
      <c r="BB110">
        <v>8.3816844027214135E-2</v>
      </c>
      <c r="BC110">
        <v>8.3816844027214135E-2</v>
      </c>
      <c r="BD110">
        <v>8.3816844027214135E-2</v>
      </c>
      <c r="BE110">
        <v>8.3816844027214135E-2</v>
      </c>
      <c r="BF110">
        <v>8.3816844027214135E-2</v>
      </c>
      <c r="BG110">
        <v>8.3816844027214135E-2</v>
      </c>
      <c r="BH110">
        <v>8.2176030675046016E-2</v>
      </c>
      <c r="BI110">
        <v>7.2666162861465822E-2</v>
      </c>
      <c r="BJ110">
        <v>6.6047397706456373E-2</v>
      </c>
      <c r="BK110">
        <v>5.4775602431201532E-2</v>
      </c>
      <c r="BL110">
        <v>5.3350161888379481E-2</v>
      </c>
      <c r="BM110">
        <v>5.0095093268102769E-2</v>
      </c>
      <c r="BN110">
        <v>4.3417971604045431E-2</v>
      </c>
      <c r="BO110">
        <v>3.1724364895773266E-2</v>
      </c>
      <c r="BP110">
        <v>2.0500830097058536E-2</v>
      </c>
      <c r="BQ110">
        <v>1.0917076178590574E-2</v>
      </c>
      <c r="BR110">
        <v>1.6763112382494328E-3</v>
      </c>
      <c r="BS110">
        <v>0</v>
      </c>
      <c r="BT110">
        <v>7.9072407153478463E-4</v>
      </c>
      <c r="BU110">
        <v>3.7335537243182448E-3</v>
      </c>
    </row>
    <row r="111" spans="1:73" x14ac:dyDescent="0.25">
      <c r="A111">
        <v>1189</v>
      </c>
      <c r="B111">
        <v>315.99513634636082</v>
      </c>
      <c r="C111">
        <v>8.5903628005941802E-4</v>
      </c>
      <c r="D111">
        <v>0</v>
      </c>
      <c r="E111">
        <v>594.5</v>
      </c>
      <c r="F111">
        <v>-594.5</v>
      </c>
      <c r="G111">
        <v>0</v>
      </c>
      <c r="H111">
        <v>1.1231591372519898E-3</v>
      </c>
      <c r="I111">
        <v>1.2345751395064622E-2</v>
      </c>
      <c r="J111">
        <v>2.5700024917084445E-2</v>
      </c>
      <c r="K111">
        <v>3.5016299247717667E-2</v>
      </c>
      <c r="L111">
        <v>3.8886950049606413E-2</v>
      </c>
      <c r="M111">
        <v>4.5012795852784296E-2</v>
      </c>
      <c r="N111">
        <v>5.0195220595710584E-2</v>
      </c>
      <c r="O111">
        <v>5.4775602431201532E-2</v>
      </c>
      <c r="P111">
        <v>6.5968940421674102E-2</v>
      </c>
      <c r="Q111">
        <v>7.2605268008147261E-2</v>
      </c>
      <c r="R111">
        <v>8.2999043228590252E-2</v>
      </c>
      <c r="S111">
        <v>8.4675880307273549E-2</v>
      </c>
      <c r="T111">
        <v>8.4675880307273549E-2</v>
      </c>
      <c r="U111">
        <v>8.4675880307273549E-2</v>
      </c>
      <c r="V111">
        <v>8.4675880307273549E-2</v>
      </c>
      <c r="W111">
        <v>8.4675880307273549E-2</v>
      </c>
      <c r="X111">
        <v>8.4675880307273549E-2</v>
      </c>
      <c r="Y111">
        <v>8.4675880307273549E-2</v>
      </c>
      <c r="Z111">
        <v>8.4675880307273549E-2</v>
      </c>
      <c r="AA111">
        <v>8.4675880307273549E-2</v>
      </c>
      <c r="AB111">
        <v>8.4675880307273549E-2</v>
      </c>
      <c r="AC111">
        <v>8.4675880307273549E-2</v>
      </c>
      <c r="AD111">
        <v>8.4675880307273549E-2</v>
      </c>
      <c r="AE111">
        <v>8.4675880307273549E-2</v>
      </c>
      <c r="AF111">
        <v>8.4675880307273549E-2</v>
      </c>
      <c r="AG111">
        <v>8.4675880307273549E-2</v>
      </c>
      <c r="AH111">
        <v>8.4675880307273549E-2</v>
      </c>
      <c r="AI111">
        <v>8.4675880307273549E-2</v>
      </c>
      <c r="AJ111">
        <v>8.4675880307273549E-2</v>
      </c>
      <c r="AK111">
        <v>8.4675880307273549E-2</v>
      </c>
      <c r="AL111">
        <v>8.4675880307273549E-2</v>
      </c>
      <c r="AM111">
        <v>8.4675880307273549E-2</v>
      </c>
      <c r="AN111">
        <v>8.4675880307273549E-2</v>
      </c>
      <c r="AO111">
        <v>8.4675880307273549E-2</v>
      </c>
      <c r="AP111">
        <v>8.4675880307273549E-2</v>
      </c>
      <c r="AQ111">
        <v>8.4675880307273549E-2</v>
      </c>
      <c r="AR111">
        <v>8.4675880307273549E-2</v>
      </c>
      <c r="AS111">
        <v>8.4675880307273549E-2</v>
      </c>
      <c r="AT111">
        <v>8.4675880307273549E-2</v>
      </c>
      <c r="AU111">
        <v>8.4675880307273549E-2</v>
      </c>
      <c r="AV111">
        <v>8.4675880307273549E-2</v>
      </c>
      <c r="AW111">
        <v>8.4675880307273549E-2</v>
      </c>
      <c r="AX111">
        <v>8.4675880307273549E-2</v>
      </c>
      <c r="AY111">
        <v>8.4675880307273549E-2</v>
      </c>
      <c r="AZ111">
        <v>8.4675880307273549E-2</v>
      </c>
      <c r="BA111">
        <v>8.4675880307273549E-2</v>
      </c>
      <c r="BB111">
        <v>8.4675880307273549E-2</v>
      </c>
      <c r="BC111">
        <v>8.4675880307273549E-2</v>
      </c>
      <c r="BD111">
        <v>8.4675880307273549E-2</v>
      </c>
      <c r="BE111">
        <v>8.4675880307273549E-2</v>
      </c>
      <c r="BF111">
        <v>8.4675880307273549E-2</v>
      </c>
      <c r="BG111">
        <v>8.4675880307273549E-2</v>
      </c>
      <c r="BH111">
        <v>8.303506695510543E-2</v>
      </c>
      <c r="BI111">
        <v>7.3525199141525235E-2</v>
      </c>
      <c r="BJ111">
        <v>6.6047397706456373E-2</v>
      </c>
      <c r="BK111">
        <v>5.4775602431201532E-2</v>
      </c>
      <c r="BL111">
        <v>5.3350161888379481E-2</v>
      </c>
      <c r="BM111">
        <v>5.0095093268102769E-2</v>
      </c>
      <c r="BN111">
        <v>4.3417971604045431E-2</v>
      </c>
      <c r="BO111">
        <v>3.1724364895773266E-2</v>
      </c>
      <c r="BP111">
        <v>2.0500830097058536E-2</v>
      </c>
      <c r="BQ111">
        <v>1.0917076178590574E-2</v>
      </c>
      <c r="BR111">
        <v>1.6763112382494328E-3</v>
      </c>
      <c r="BS111">
        <v>0</v>
      </c>
      <c r="BT111">
        <v>1.2613931617340701E-3</v>
      </c>
      <c r="BU111">
        <v>1.2342944752462282E-3</v>
      </c>
    </row>
    <row r="112" spans="1:73" x14ac:dyDescent="0.25">
      <c r="A112">
        <v>1189</v>
      </c>
      <c r="B112">
        <v>289.14806438869545</v>
      </c>
      <c r="C112">
        <v>7.8605221741953754E-4</v>
      </c>
      <c r="D112">
        <v>10</v>
      </c>
      <c r="E112">
        <v>584.5</v>
      </c>
      <c r="F112">
        <v>-604.5</v>
      </c>
      <c r="G112">
        <v>0</v>
      </c>
      <c r="H112">
        <v>1.1231591372519898E-3</v>
      </c>
      <c r="I112">
        <v>1.2345751395064622E-2</v>
      </c>
      <c r="J112">
        <v>2.5700024917084445E-2</v>
      </c>
      <c r="K112">
        <v>3.5016299247717667E-2</v>
      </c>
      <c r="L112">
        <v>3.8886950049606413E-2</v>
      </c>
      <c r="M112">
        <v>4.5012795852784296E-2</v>
      </c>
      <c r="N112">
        <v>5.0195220595710584E-2</v>
      </c>
      <c r="O112">
        <v>5.4775602431201532E-2</v>
      </c>
      <c r="P112">
        <v>6.5968940421674102E-2</v>
      </c>
      <c r="Q112">
        <v>7.3391320225566797E-2</v>
      </c>
      <c r="R112">
        <v>8.3785095446009789E-2</v>
      </c>
      <c r="S112">
        <v>8.5461932524693085E-2</v>
      </c>
      <c r="T112">
        <v>8.5461932524693085E-2</v>
      </c>
      <c r="U112">
        <v>8.5461932524693085E-2</v>
      </c>
      <c r="V112">
        <v>8.5461932524693085E-2</v>
      </c>
      <c r="W112">
        <v>8.5461932524693085E-2</v>
      </c>
      <c r="X112">
        <v>8.5461932524693085E-2</v>
      </c>
      <c r="Y112">
        <v>8.5461932524693085E-2</v>
      </c>
      <c r="Z112">
        <v>8.5461932524693085E-2</v>
      </c>
      <c r="AA112">
        <v>8.5461932524693085E-2</v>
      </c>
      <c r="AB112">
        <v>8.5461932524693085E-2</v>
      </c>
      <c r="AC112">
        <v>8.5461932524693085E-2</v>
      </c>
      <c r="AD112">
        <v>8.5461932524693085E-2</v>
      </c>
      <c r="AE112">
        <v>8.5461932524693085E-2</v>
      </c>
      <c r="AF112">
        <v>8.5461932524693085E-2</v>
      </c>
      <c r="AG112">
        <v>8.5461932524693085E-2</v>
      </c>
      <c r="AH112">
        <v>8.5461932524693085E-2</v>
      </c>
      <c r="AI112">
        <v>8.5461932524693085E-2</v>
      </c>
      <c r="AJ112">
        <v>8.5461932524693085E-2</v>
      </c>
      <c r="AK112">
        <v>8.5461932524693085E-2</v>
      </c>
      <c r="AL112">
        <v>8.5461932524693085E-2</v>
      </c>
      <c r="AM112">
        <v>8.5461932524693085E-2</v>
      </c>
      <c r="AN112">
        <v>8.5461932524693085E-2</v>
      </c>
      <c r="AO112">
        <v>8.5461932524693085E-2</v>
      </c>
      <c r="AP112">
        <v>8.5461932524693085E-2</v>
      </c>
      <c r="AQ112">
        <v>8.5461932524693085E-2</v>
      </c>
      <c r="AR112">
        <v>8.5461932524693085E-2</v>
      </c>
      <c r="AS112">
        <v>8.5461932524693085E-2</v>
      </c>
      <c r="AT112">
        <v>8.5461932524693085E-2</v>
      </c>
      <c r="AU112">
        <v>8.5461932524693085E-2</v>
      </c>
      <c r="AV112">
        <v>8.5461932524693085E-2</v>
      </c>
      <c r="AW112">
        <v>8.5461932524693085E-2</v>
      </c>
      <c r="AX112">
        <v>8.5461932524693085E-2</v>
      </c>
      <c r="AY112">
        <v>8.5461932524693085E-2</v>
      </c>
      <c r="AZ112">
        <v>8.5461932524693085E-2</v>
      </c>
      <c r="BA112">
        <v>8.5461932524693085E-2</v>
      </c>
      <c r="BB112">
        <v>8.5461932524693085E-2</v>
      </c>
      <c r="BC112">
        <v>8.5461932524693085E-2</v>
      </c>
      <c r="BD112">
        <v>8.5461932524693085E-2</v>
      </c>
      <c r="BE112">
        <v>8.5461932524693085E-2</v>
      </c>
      <c r="BF112">
        <v>8.5461932524693085E-2</v>
      </c>
      <c r="BG112">
        <v>8.5461932524693085E-2</v>
      </c>
      <c r="BH112">
        <v>8.3821119172524966E-2</v>
      </c>
      <c r="BI112">
        <v>7.3525199141525235E-2</v>
      </c>
      <c r="BJ112">
        <v>6.6047397706456373E-2</v>
      </c>
      <c r="BK112">
        <v>5.4775602431201532E-2</v>
      </c>
      <c r="BL112">
        <v>5.3350161888379481E-2</v>
      </c>
      <c r="BM112">
        <v>5.0095093268102769E-2</v>
      </c>
      <c r="BN112">
        <v>4.3417971604045431E-2</v>
      </c>
      <c r="BO112">
        <v>3.1724364895773266E-2</v>
      </c>
      <c r="BP112">
        <v>2.0500830097058536E-2</v>
      </c>
      <c r="BQ112">
        <v>1.0917076178590574E-2</v>
      </c>
      <c r="BR112">
        <v>1.6763112382494328E-3</v>
      </c>
      <c r="BS112">
        <v>0</v>
      </c>
      <c r="BT112">
        <v>2.9916185249818789E-3</v>
      </c>
      <c r="BU112">
        <v>6.2021762188989304E-4</v>
      </c>
    </row>
    <row r="113" spans="1:73" x14ac:dyDescent="0.25">
      <c r="A113">
        <v>1189</v>
      </c>
      <c r="B113">
        <v>310.19184331548632</v>
      </c>
      <c r="C113">
        <v>8.4325996364208915E-4</v>
      </c>
      <c r="D113">
        <v>20</v>
      </c>
      <c r="E113">
        <v>574.5</v>
      </c>
      <c r="F113">
        <v>-614.5</v>
      </c>
      <c r="G113">
        <v>0</v>
      </c>
      <c r="H113">
        <v>1.1231591372519898E-3</v>
      </c>
      <c r="I113">
        <v>1.2345751395064622E-2</v>
      </c>
      <c r="J113">
        <v>2.5700024917084445E-2</v>
      </c>
      <c r="K113">
        <v>3.5016299247717667E-2</v>
      </c>
      <c r="L113">
        <v>3.8886950049606413E-2</v>
      </c>
      <c r="M113">
        <v>4.5012795852784296E-2</v>
      </c>
      <c r="N113">
        <v>5.0195220595710584E-2</v>
      </c>
      <c r="O113">
        <v>5.4775602431201532E-2</v>
      </c>
      <c r="P113">
        <v>6.5968940421674102E-2</v>
      </c>
      <c r="Q113">
        <v>7.4234580189208893E-2</v>
      </c>
      <c r="R113">
        <v>8.4628355409651884E-2</v>
      </c>
      <c r="S113">
        <v>8.6305192488335181E-2</v>
      </c>
      <c r="T113">
        <v>8.6305192488335181E-2</v>
      </c>
      <c r="U113">
        <v>8.6305192488335181E-2</v>
      </c>
      <c r="V113">
        <v>8.6305192488335181E-2</v>
      </c>
      <c r="W113">
        <v>8.6305192488335181E-2</v>
      </c>
      <c r="X113">
        <v>8.6305192488335181E-2</v>
      </c>
      <c r="Y113">
        <v>8.6305192488335181E-2</v>
      </c>
      <c r="Z113">
        <v>8.6305192488335181E-2</v>
      </c>
      <c r="AA113">
        <v>8.6305192488335181E-2</v>
      </c>
      <c r="AB113">
        <v>8.6305192488335181E-2</v>
      </c>
      <c r="AC113">
        <v>8.6305192488335181E-2</v>
      </c>
      <c r="AD113">
        <v>8.6305192488335181E-2</v>
      </c>
      <c r="AE113">
        <v>8.6305192488335181E-2</v>
      </c>
      <c r="AF113">
        <v>8.6305192488335181E-2</v>
      </c>
      <c r="AG113">
        <v>8.6305192488335181E-2</v>
      </c>
      <c r="AH113">
        <v>8.6305192488335181E-2</v>
      </c>
      <c r="AI113">
        <v>8.6305192488335181E-2</v>
      </c>
      <c r="AJ113">
        <v>8.6305192488335181E-2</v>
      </c>
      <c r="AK113">
        <v>8.6305192488335181E-2</v>
      </c>
      <c r="AL113">
        <v>8.6305192488335181E-2</v>
      </c>
      <c r="AM113">
        <v>8.6305192488335181E-2</v>
      </c>
      <c r="AN113">
        <v>8.6305192488335181E-2</v>
      </c>
      <c r="AO113">
        <v>8.6305192488335181E-2</v>
      </c>
      <c r="AP113">
        <v>8.6305192488335181E-2</v>
      </c>
      <c r="AQ113">
        <v>8.6305192488335181E-2</v>
      </c>
      <c r="AR113">
        <v>8.6305192488335181E-2</v>
      </c>
      <c r="AS113">
        <v>8.6305192488335181E-2</v>
      </c>
      <c r="AT113">
        <v>8.6305192488335181E-2</v>
      </c>
      <c r="AU113">
        <v>8.6305192488335181E-2</v>
      </c>
      <c r="AV113">
        <v>8.6305192488335181E-2</v>
      </c>
      <c r="AW113">
        <v>8.6305192488335181E-2</v>
      </c>
      <c r="AX113">
        <v>8.6305192488335181E-2</v>
      </c>
      <c r="AY113">
        <v>8.6305192488335181E-2</v>
      </c>
      <c r="AZ113">
        <v>8.6305192488335181E-2</v>
      </c>
      <c r="BA113">
        <v>8.6305192488335181E-2</v>
      </c>
      <c r="BB113">
        <v>8.6305192488335181E-2</v>
      </c>
      <c r="BC113">
        <v>8.6305192488335181E-2</v>
      </c>
      <c r="BD113">
        <v>8.6305192488335181E-2</v>
      </c>
      <c r="BE113">
        <v>8.6305192488335181E-2</v>
      </c>
      <c r="BF113">
        <v>8.6305192488335181E-2</v>
      </c>
      <c r="BG113">
        <v>8.6305192488335181E-2</v>
      </c>
      <c r="BH113">
        <v>8.4664379136167062E-2</v>
      </c>
      <c r="BI113">
        <v>7.3525199141525235E-2</v>
      </c>
      <c r="BJ113">
        <v>6.6047397706456373E-2</v>
      </c>
      <c r="BK113">
        <v>5.4775602431201532E-2</v>
      </c>
      <c r="BL113">
        <v>5.3350161888379481E-2</v>
      </c>
      <c r="BM113">
        <v>5.0095093268102769E-2</v>
      </c>
      <c r="BN113">
        <v>4.3417971604045431E-2</v>
      </c>
      <c r="BO113">
        <v>3.1724364895773266E-2</v>
      </c>
      <c r="BP113">
        <v>2.0500830097058536E-2</v>
      </c>
      <c r="BQ113">
        <v>1.0917076178590574E-2</v>
      </c>
      <c r="BR113">
        <v>1.6763112382494328E-3</v>
      </c>
      <c r="BS113">
        <v>0</v>
      </c>
      <c r="BT113">
        <v>6.8815044607764136E-3</v>
      </c>
      <c r="BU113">
        <v>6.1407685335579387E-6</v>
      </c>
    </row>
    <row r="114" spans="1:73" x14ac:dyDescent="0.25">
      <c r="A114">
        <v>1189</v>
      </c>
      <c r="B114">
        <v>315.98450574220004</v>
      </c>
      <c r="C114">
        <v>8.5900738064419711E-4</v>
      </c>
      <c r="D114">
        <v>30</v>
      </c>
      <c r="E114">
        <v>564.5</v>
      </c>
      <c r="F114">
        <v>-624.5</v>
      </c>
      <c r="G114">
        <v>0</v>
      </c>
      <c r="H114">
        <v>1.1231591372519898E-3</v>
      </c>
      <c r="I114">
        <v>1.2345751395064622E-2</v>
      </c>
      <c r="J114">
        <v>2.5700024917084445E-2</v>
      </c>
      <c r="K114">
        <v>3.5016299247717667E-2</v>
      </c>
      <c r="L114">
        <v>3.8886950049606413E-2</v>
      </c>
      <c r="M114">
        <v>4.5012795852784296E-2</v>
      </c>
      <c r="N114">
        <v>5.0195220595710584E-2</v>
      </c>
      <c r="O114">
        <v>5.4775602431201532E-2</v>
      </c>
      <c r="P114">
        <v>6.6827947802318294E-2</v>
      </c>
      <c r="Q114">
        <v>7.5093587569853085E-2</v>
      </c>
      <c r="R114">
        <v>8.5487362790296076E-2</v>
      </c>
      <c r="S114">
        <v>8.7164199868979372E-2</v>
      </c>
      <c r="T114">
        <v>8.7164199868979372E-2</v>
      </c>
      <c r="U114">
        <v>8.7164199868979372E-2</v>
      </c>
      <c r="V114">
        <v>8.7164199868979372E-2</v>
      </c>
      <c r="W114">
        <v>8.7164199868979372E-2</v>
      </c>
      <c r="X114">
        <v>8.7164199868979372E-2</v>
      </c>
      <c r="Y114">
        <v>8.7164199868979372E-2</v>
      </c>
      <c r="Z114">
        <v>8.7164199868979372E-2</v>
      </c>
      <c r="AA114">
        <v>8.7164199868979372E-2</v>
      </c>
      <c r="AB114">
        <v>8.7164199868979372E-2</v>
      </c>
      <c r="AC114">
        <v>8.7164199868979372E-2</v>
      </c>
      <c r="AD114">
        <v>8.7164199868979372E-2</v>
      </c>
      <c r="AE114">
        <v>8.7164199868979372E-2</v>
      </c>
      <c r="AF114">
        <v>8.7164199868979372E-2</v>
      </c>
      <c r="AG114">
        <v>8.7164199868979372E-2</v>
      </c>
      <c r="AH114">
        <v>8.7164199868979372E-2</v>
      </c>
      <c r="AI114">
        <v>8.7164199868979372E-2</v>
      </c>
      <c r="AJ114">
        <v>8.7164199868979372E-2</v>
      </c>
      <c r="AK114">
        <v>8.7164199868979372E-2</v>
      </c>
      <c r="AL114">
        <v>8.7164199868979372E-2</v>
      </c>
      <c r="AM114">
        <v>8.7164199868979372E-2</v>
      </c>
      <c r="AN114">
        <v>8.7164199868979372E-2</v>
      </c>
      <c r="AO114">
        <v>8.7164199868979372E-2</v>
      </c>
      <c r="AP114">
        <v>8.7164199868979372E-2</v>
      </c>
      <c r="AQ114">
        <v>8.7164199868979372E-2</v>
      </c>
      <c r="AR114">
        <v>8.7164199868979372E-2</v>
      </c>
      <c r="AS114">
        <v>8.7164199868979372E-2</v>
      </c>
      <c r="AT114">
        <v>8.7164199868979372E-2</v>
      </c>
      <c r="AU114">
        <v>8.7164199868979372E-2</v>
      </c>
      <c r="AV114">
        <v>8.7164199868979372E-2</v>
      </c>
      <c r="AW114">
        <v>8.7164199868979372E-2</v>
      </c>
      <c r="AX114">
        <v>8.7164199868979372E-2</v>
      </c>
      <c r="AY114">
        <v>8.7164199868979372E-2</v>
      </c>
      <c r="AZ114">
        <v>8.7164199868979372E-2</v>
      </c>
      <c r="BA114">
        <v>8.7164199868979372E-2</v>
      </c>
      <c r="BB114">
        <v>8.7164199868979372E-2</v>
      </c>
      <c r="BC114">
        <v>8.7164199868979372E-2</v>
      </c>
      <c r="BD114">
        <v>8.7164199868979372E-2</v>
      </c>
      <c r="BE114">
        <v>8.7164199868979372E-2</v>
      </c>
      <c r="BF114">
        <v>8.7164199868979372E-2</v>
      </c>
      <c r="BG114">
        <v>8.7164199868979372E-2</v>
      </c>
      <c r="BH114">
        <v>8.5523386516811253E-2</v>
      </c>
      <c r="BI114">
        <v>7.3525199141525235E-2</v>
      </c>
      <c r="BJ114">
        <v>6.6047397706456373E-2</v>
      </c>
      <c r="BK114">
        <v>5.4775602431201532E-2</v>
      </c>
      <c r="BL114">
        <v>5.3350161888379481E-2</v>
      </c>
      <c r="BM114">
        <v>5.0095093268102769E-2</v>
      </c>
      <c r="BN114">
        <v>4.3417971604045431E-2</v>
      </c>
      <c r="BO114">
        <v>3.1724364895773266E-2</v>
      </c>
      <c r="BP114">
        <v>2.0500830097058536E-2</v>
      </c>
      <c r="BQ114">
        <v>1.0917076178590574E-2</v>
      </c>
      <c r="BR114">
        <v>1.6763112382494328E-3</v>
      </c>
      <c r="BS114">
        <v>0</v>
      </c>
      <c r="BT114">
        <v>1.0771390396570948E-2</v>
      </c>
      <c r="BU114">
        <v>0</v>
      </c>
    </row>
    <row r="115" spans="1:73" x14ac:dyDescent="0.25">
      <c r="A115">
        <v>1173</v>
      </c>
      <c r="B115">
        <v>197.98085453403584</v>
      </c>
      <c r="C115">
        <v>5.3821314710200783E-4</v>
      </c>
      <c r="D115">
        <v>40</v>
      </c>
      <c r="E115">
        <v>546.5</v>
      </c>
      <c r="F115">
        <v>-626.5</v>
      </c>
      <c r="G115">
        <v>0</v>
      </c>
      <c r="H115">
        <v>1.1231591372519898E-3</v>
      </c>
      <c r="I115">
        <v>1.2345751395064622E-2</v>
      </c>
      <c r="J115">
        <v>2.5700024917084445E-2</v>
      </c>
      <c r="K115">
        <v>3.5016299247717667E-2</v>
      </c>
      <c r="L115">
        <v>3.8886950049606413E-2</v>
      </c>
      <c r="M115">
        <v>4.5012795852784296E-2</v>
      </c>
      <c r="N115">
        <v>5.0195220595710584E-2</v>
      </c>
      <c r="O115">
        <v>5.4775602431201532E-2</v>
      </c>
      <c r="P115">
        <v>6.7366160949420301E-2</v>
      </c>
      <c r="Q115">
        <v>7.5631800716955092E-2</v>
      </c>
      <c r="R115">
        <v>8.6025575937398083E-2</v>
      </c>
      <c r="S115">
        <v>8.7702413016081379E-2</v>
      </c>
      <c r="T115">
        <v>8.7702413016081379E-2</v>
      </c>
      <c r="U115">
        <v>8.7702413016081379E-2</v>
      </c>
      <c r="V115">
        <v>8.7702413016081379E-2</v>
      </c>
      <c r="W115">
        <v>8.7702413016081379E-2</v>
      </c>
      <c r="X115">
        <v>8.7702413016081379E-2</v>
      </c>
      <c r="Y115">
        <v>8.7702413016081379E-2</v>
      </c>
      <c r="Z115">
        <v>8.7702413016081379E-2</v>
      </c>
      <c r="AA115">
        <v>8.7702413016081379E-2</v>
      </c>
      <c r="AB115">
        <v>8.7702413016081379E-2</v>
      </c>
      <c r="AC115">
        <v>8.7702413016081379E-2</v>
      </c>
      <c r="AD115">
        <v>8.7702413016081379E-2</v>
      </c>
      <c r="AE115">
        <v>8.7702413016081379E-2</v>
      </c>
      <c r="AF115">
        <v>8.7702413016081379E-2</v>
      </c>
      <c r="AG115">
        <v>8.7702413016081379E-2</v>
      </c>
      <c r="AH115">
        <v>8.7702413016081379E-2</v>
      </c>
      <c r="AI115">
        <v>8.7702413016081379E-2</v>
      </c>
      <c r="AJ115">
        <v>8.7702413016081379E-2</v>
      </c>
      <c r="AK115">
        <v>8.7702413016081379E-2</v>
      </c>
      <c r="AL115">
        <v>8.7702413016081379E-2</v>
      </c>
      <c r="AM115">
        <v>8.7702413016081379E-2</v>
      </c>
      <c r="AN115">
        <v>8.7702413016081379E-2</v>
      </c>
      <c r="AO115">
        <v>8.7702413016081379E-2</v>
      </c>
      <c r="AP115">
        <v>8.7702413016081379E-2</v>
      </c>
      <c r="AQ115">
        <v>8.7702413016081379E-2</v>
      </c>
      <c r="AR115">
        <v>8.7702413016081379E-2</v>
      </c>
      <c r="AS115">
        <v>8.7702413016081379E-2</v>
      </c>
      <c r="AT115">
        <v>8.7702413016081379E-2</v>
      </c>
      <c r="AU115">
        <v>8.7702413016081379E-2</v>
      </c>
      <c r="AV115">
        <v>8.7702413016081379E-2</v>
      </c>
      <c r="AW115">
        <v>8.7702413016081379E-2</v>
      </c>
      <c r="AX115">
        <v>8.7702413016081379E-2</v>
      </c>
      <c r="AY115">
        <v>8.7702413016081379E-2</v>
      </c>
      <c r="AZ115">
        <v>8.7702413016081379E-2</v>
      </c>
      <c r="BA115">
        <v>8.7702413016081379E-2</v>
      </c>
      <c r="BB115">
        <v>8.7702413016081379E-2</v>
      </c>
      <c r="BC115">
        <v>8.7702413016081379E-2</v>
      </c>
      <c r="BD115">
        <v>8.7702413016081379E-2</v>
      </c>
      <c r="BE115">
        <v>8.7702413016081379E-2</v>
      </c>
      <c r="BF115">
        <v>8.7702413016081379E-2</v>
      </c>
      <c r="BG115">
        <v>8.7702413016081379E-2</v>
      </c>
      <c r="BH115">
        <v>8.5523386516811253E-2</v>
      </c>
      <c r="BI115">
        <v>7.3525199141525235E-2</v>
      </c>
      <c r="BJ115">
        <v>6.6047397706456373E-2</v>
      </c>
      <c r="BK115">
        <v>5.4775602431201532E-2</v>
      </c>
      <c r="BL115">
        <v>5.3350161888379481E-2</v>
      </c>
      <c r="BM115">
        <v>5.0095093268102769E-2</v>
      </c>
      <c r="BN115">
        <v>4.3417971604045431E-2</v>
      </c>
      <c r="BO115">
        <v>3.1724364895773266E-2</v>
      </c>
      <c r="BP115">
        <v>2.0500830097058536E-2</v>
      </c>
      <c r="BQ115">
        <v>1.0917076178590574E-2</v>
      </c>
      <c r="BR115">
        <v>1.6763112382494328E-3</v>
      </c>
      <c r="BS115">
        <v>0</v>
      </c>
      <c r="BT115">
        <v>1.1549367583729847E-2</v>
      </c>
      <c r="BU115">
        <v>0</v>
      </c>
    </row>
    <row r="116" spans="1:73" x14ac:dyDescent="0.25">
      <c r="A116">
        <v>1173</v>
      </c>
      <c r="B116">
        <v>194.29005581777733</v>
      </c>
      <c r="C116">
        <v>5.281796698899168E-4</v>
      </c>
      <c r="D116">
        <v>30</v>
      </c>
      <c r="E116">
        <v>556.5</v>
      </c>
      <c r="F116">
        <v>-616.5</v>
      </c>
      <c r="G116">
        <v>0</v>
      </c>
      <c r="H116">
        <v>1.1231591372519898E-3</v>
      </c>
      <c r="I116">
        <v>1.2345751395064622E-2</v>
      </c>
      <c r="J116">
        <v>2.5700024917084445E-2</v>
      </c>
      <c r="K116">
        <v>3.5016299247717667E-2</v>
      </c>
      <c r="L116">
        <v>3.8886950049606413E-2</v>
      </c>
      <c r="M116">
        <v>4.5012795852784296E-2</v>
      </c>
      <c r="N116">
        <v>5.0195220595710584E-2</v>
      </c>
      <c r="O116">
        <v>5.4775602431201532E-2</v>
      </c>
      <c r="P116">
        <v>6.7894340619310212E-2</v>
      </c>
      <c r="Q116">
        <v>7.6159980386845003E-2</v>
      </c>
      <c r="R116">
        <v>8.6553755607287994E-2</v>
      </c>
      <c r="S116">
        <v>8.823059268597129E-2</v>
      </c>
      <c r="T116">
        <v>8.823059268597129E-2</v>
      </c>
      <c r="U116">
        <v>8.823059268597129E-2</v>
      </c>
      <c r="V116">
        <v>8.823059268597129E-2</v>
      </c>
      <c r="W116">
        <v>8.823059268597129E-2</v>
      </c>
      <c r="X116">
        <v>8.823059268597129E-2</v>
      </c>
      <c r="Y116">
        <v>8.823059268597129E-2</v>
      </c>
      <c r="Z116">
        <v>8.823059268597129E-2</v>
      </c>
      <c r="AA116">
        <v>8.823059268597129E-2</v>
      </c>
      <c r="AB116">
        <v>8.823059268597129E-2</v>
      </c>
      <c r="AC116">
        <v>8.823059268597129E-2</v>
      </c>
      <c r="AD116">
        <v>8.823059268597129E-2</v>
      </c>
      <c r="AE116">
        <v>8.823059268597129E-2</v>
      </c>
      <c r="AF116">
        <v>8.823059268597129E-2</v>
      </c>
      <c r="AG116">
        <v>8.823059268597129E-2</v>
      </c>
      <c r="AH116">
        <v>8.823059268597129E-2</v>
      </c>
      <c r="AI116">
        <v>8.823059268597129E-2</v>
      </c>
      <c r="AJ116">
        <v>8.823059268597129E-2</v>
      </c>
      <c r="AK116">
        <v>8.823059268597129E-2</v>
      </c>
      <c r="AL116">
        <v>8.823059268597129E-2</v>
      </c>
      <c r="AM116">
        <v>8.823059268597129E-2</v>
      </c>
      <c r="AN116">
        <v>8.823059268597129E-2</v>
      </c>
      <c r="AO116">
        <v>8.823059268597129E-2</v>
      </c>
      <c r="AP116">
        <v>8.823059268597129E-2</v>
      </c>
      <c r="AQ116">
        <v>8.823059268597129E-2</v>
      </c>
      <c r="AR116">
        <v>8.823059268597129E-2</v>
      </c>
      <c r="AS116">
        <v>8.823059268597129E-2</v>
      </c>
      <c r="AT116">
        <v>8.823059268597129E-2</v>
      </c>
      <c r="AU116">
        <v>8.823059268597129E-2</v>
      </c>
      <c r="AV116">
        <v>8.823059268597129E-2</v>
      </c>
      <c r="AW116">
        <v>8.823059268597129E-2</v>
      </c>
      <c r="AX116">
        <v>8.823059268597129E-2</v>
      </c>
      <c r="AY116">
        <v>8.823059268597129E-2</v>
      </c>
      <c r="AZ116">
        <v>8.823059268597129E-2</v>
      </c>
      <c r="BA116">
        <v>8.823059268597129E-2</v>
      </c>
      <c r="BB116">
        <v>8.823059268597129E-2</v>
      </c>
      <c r="BC116">
        <v>8.823059268597129E-2</v>
      </c>
      <c r="BD116">
        <v>8.823059268597129E-2</v>
      </c>
      <c r="BE116">
        <v>8.823059268597129E-2</v>
      </c>
      <c r="BF116">
        <v>8.823059268597129E-2</v>
      </c>
      <c r="BG116">
        <v>8.823059268597129E-2</v>
      </c>
      <c r="BH116">
        <v>8.5523386516811253E-2</v>
      </c>
      <c r="BI116">
        <v>7.3525199141525235E-2</v>
      </c>
      <c r="BJ116">
        <v>6.6047397706456373E-2</v>
      </c>
      <c r="BK116">
        <v>5.4775602431201532E-2</v>
      </c>
      <c r="BL116">
        <v>5.3350161888379481E-2</v>
      </c>
      <c r="BM116">
        <v>5.0095093268102769E-2</v>
      </c>
      <c r="BN116">
        <v>4.3417971604045431E-2</v>
      </c>
      <c r="BO116">
        <v>3.1724364895773266E-2</v>
      </c>
      <c r="BP116">
        <v>2.0500830097058536E-2</v>
      </c>
      <c r="BQ116">
        <v>1.0917076178590574E-2</v>
      </c>
      <c r="BR116">
        <v>1.6763112382494328E-3</v>
      </c>
      <c r="BS116">
        <v>0</v>
      </c>
      <c r="BT116">
        <v>7.6594816479353262E-3</v>
      </c>
      <c r="BU116">
        <v>0</v>
      </c>
    </row>
    <row r="117" spans="1:73" x14ac:dyDescent="0.25">
      <c r="A117">
        <v>1173</v>
      </c>
      <c r="B117">
        <v>195.43316081119337</v>
      </c>
      <c r="C117">
        <v>5.3128721348256612E-4</v>
      </c>
      <c r="D117">
        <v>20</v>
      </c>
      <c r="E117">
        <v>566.5</v>
      </c>
      <c r="F117">
        <v>-606.5</v>
      </c>
      <c r="G117">
        <v>0</v>
      </c>
      <c r="H117">
        <v>1.1231591372519898E-3</v>
      </c>
      <c r="I117">
        <v>1.2345751395064622E-2</v>
      </c>
      <c r="J117">
        <v>2.5700024917084445E-2</v>
      </c>
      <c r="K117">
        <v>3.5016299247717667E-2</v>
      </c>
      <c r="L117">
        <v>3.8886950049606413E-2</v>
      </c>
      <c r="M117">
        <v>4.5012795852784296E-2</v>
      </c>
      <c r="N117">
        <v>5.0195220595710584E-2</v>
      </c>
      <c r="O117">
        <v>5.4775602431201532E-2</v>
      </c>
      <c r="P117">
        <v>6.7894340619310212E-2</v>
      </c>
      <c r="Q117">
        <v>7.6691267600327573E-2</v>
      </c>
      <c r="R117">
        <v>8.7085042820770564E-2</v>
      </c>
      <c r="S117">
        <v>8.876187989945386E-2</v>
      </c>
      <c r="T117">
        <v>8.876187989945386E-2</v>
      </c>
      <c r="U117">
        <v>8.876187989945386E-2</v>
      </c>
      <c r="V117">
        <v>8.876187989945386E-2</v>
      </c>
      <c r="W117">
        <v>8.876187989945386E-2</v>
      </c>
      <c r="X117">
        <v>8.876187989945386E-2</v>
      </c>
      <c r="Y117">
        <v>8.876187989945386E-2</v>
      </c>
      <c r="Z117">
        <v>8.876187989945386E-2</v>
      </c>
      <c r="AA117">
        <v>8.876187989945386E-2</v>
      </c>
      <c r="AB117">
        <v>8.876187989945386E-2</v>
      </c>
      <c r="AC117">
        <v>8.876187989945386E-2</v>
      </c>
      <c r="AD117">
        <v>8.876187989945386E-2</v>
      </c>
      <c r="AE117">
        <v>8.876187989945386E-2</v>
      </c>
      <c r="AF117">
        <v>8.876187989945386E-2</v>
      </c>
      <c r="AG117">
        <v>8.876187989945386E-2</v>
      </c>
      <c r="AH117">
        <v>8.876187989945386E-2</v>
      </c>
      <c r="AI117">
        <v>8.876187989945386E-2</v>
      </c>
      <c r="AJ117">
        <v>8.876187989945386E-2</v>
      </c>
      <c r="AK117">
        <v>8.876187989945386E-2</v>
      </c>
      <c r="AL117">
        <v>8.876187989945386E-2</v>
      </c>
      <c r="AM117">
        <v>8.876187989945386E-2</v>
      </c>
      <c r="AN117">
        <v>8.876187989945386E-2</v>
      </c>
      <c r="AO117">
        <v>8.876187989945386E-2</v>
      </c>
      <c r="AP117">
        <v>8.876187989945386E-2</v>
      </c>
      <c r="AQ117">
        <v>8.876187989945386E-2</v>
      </c>
      <c r="AR117">
        <v>8.876187989945386E-2</v>
      </c>
      <c r="AS117">
        <v>8.876187989945386E-2</v>
      </c>
      <c r="AT117">
        <v>8.876187989945386E-2</v>
      </c>
      <c r="AU117">
        <v>8.876187989945386E-2</v>
      </c>
      <c r="AV117">
        <v>8.876187989945386E-2</v>
      </c>
      <c r="AW117">
        <v>8.876187989945386E-2</v>
      </c>
      <c r="AX117">
        <v>8.876187989945386E-2</v>
      </c>
      <c r="AY117">
        <v>8.876187989945386E-2</v>
      </c>
      <c r="AZ117">
        <v>8.876187989945386E-2</v>
      </c>
      <c r="BA117">
        <v>8.876187989945386E-2</v>
      </c>
      <c r="BB117">
        <v>8.876187989945386E-2</v>
      </c>
      <c r="BC117">
        <v>8.876187989945386E-2</v>
      </c>
      <c r="BD117">
        <v>8.876187989945386E-2</v>
      </c>
      <c r="BE117">
        <v>8.876187989945386E-2</v>
      </c>
      <c r="BF117">
        <v>8.876187989945386E-2</v>
      </c>
      <c r="BG117">
        <v>8.876187989945386E-2</v>
      </c>
      <c r="BH117">
        <v>8.6054673730293824E-2</v>
      </c>
      <c r="BI117">
        <v>7.3525199141525235E-2</v>
      </c>
      <c r="BJ117">
        <v>6.6047397706456373E-2</v>
      </c>
      <c r="BK117">
        <v>5.4775602431201532E-2</v>
      </c>
      <c r="BL117">
        <v>5.3350161888379481E-2</v>
      </c>
      <c r="BM117">
        <v>5.0095093268102769E-2</v>
      </c>
      <c r="BN117">
        <v>4.3417971604045431E-2</v>
      </c>
      <c r="BO117">
        <v>3.1724364895773266E-2</v>
      </c>
      <c r="BP117">
        <v>2.0500830097058536E-2</v>
      </c>
      <c r="BQ117">
        <v>1.0917076178590574E-2</v>
      </c>
      <c r="BR117">
        <v>1.6763112382494328E-3</v>
      </c>
      <c r="BS117">
        <v>0</v>
      </c>
      <c r="BT117">
        <v>3.7695957121407914E-3</v>
      </c>
      <c r="BU117">
        <v>0</v>
      </c>
    </row>
    <row r="118" spans="1:73" x14ac:dyDescent="0.25">
      <c r="A118">
        <v>1173</v>
      </c>
      <c r="B118">
        <v>195.15611891294083</v>
      </c>
      <c r="C118">
        <v>5.3053407201194994E-4</v>
      </c>
      <c r="D118">
        <v>10</v>
      </c>
      <c r="E118">
        <v>576.5</v>
      </c>
      <c r="F118">
        <v>-596.5</v>
      </c>
      <c r="G118">
        <v>0</v>
      </c>
      <c r="H118">
        <v>1.1231591372519898E-3</v>
      </c>
      <c r="I118">
        <v>1.2345751395064622E-2</v>
      </c>
      <c r="J118">
        <v>2.5700024917084445E-2</v>
      </c>
      <c r="K118">
        <v>3.5016299247717667E-2</v>
      </c>
      <c r="L118">
        <v>3.8886950049606413E-2</v>
      </c>
      <c r="M118">
        <v>4.5012795852784296E-2</v>
      </c>
      <c r="N118">
        <v>5.0195220595710584E-2</v>
      </c>
      <c r="O118">
        <v>5.4775602431201532E-2</v>
      </c>
      <c r="P118">
        <v>6.7894340619310212E-2</v>
      </c>
      <c r="Q118">
        <v>7.7221801672339524E-2</v>
      </c>
      <c r="R118">
        <v>8.7615576892782515E-2</v>
      </c>
      <c r="S118">
        <v>8.9292413971465812E-2</v>
      </c>
      <c r="T118">
        <v>8.9292413971465812E-2</v>
      </c>
      <c r="U118">
        <v>8.9292413971465812E-2</v>
      </c>
      <c r="V118">
        <v>8.9292413971465812E-2</v>
      </c>
      <c r="W118">
        <v>8.9292413971465812E-2</v>
      </c>
      <c r="X118">
        <v>8.9292413971465812E-2</v>
      </c>
      <c r="Y118">
        <v>8.9292413971465812E-2</v>
      </c>
      <c r="Z118">
        <v>8.9292413971465812E-2</v>
      </c>
      <c r="AA118">
        <v>8.9292413971465812E-2</v>
      </c>
      <c r="AB118">
        <v>8.9292413971465812E-2</v>
      </c>
      <c r="AC118">
        <v>8.9292413971465812E-2</v>
      </c>
      <c r="AD118">
        <v>8.9292413971465812E-2</v>
      </c>
      <c r="AE118">
        <v>8.9292413971465812E-2</v>
      </c>
      <c r="AF118">
        <v>8.9292413971465812E-2</v>
      </c>
      <c r="AG118">
        <v>8.9292413971465812E-2</v>
      </c>
      <c r="AH118">
        <v>8.9292413971465812E-2</v>
      </c>
      <c r="AI118">
        <v>8.9292413971465812E-2</v>
      </c>
      <c r="AJ118">
        <v>8.9292413971465812E-2</v>
      </c>
      <c r="AK118">
        <v>8.9292413971465812E-2</v>
      </c>
      <c r="AL118">
        <v>8.9292413971465812E-2</v>
      </c>
      <c r="AM118">
        <v>8.9292413971465812E-2</v>
      </c>
      <c r="AN118">
        <v>8.9292413971465812E-2</v>
      </c>
      <c r="AO118">
        <v>8.9292413971465812E-2</v>
      </c>
      <c r="AP118">
        <v>8.9292413971465812E-2</v>
      </c>
      <c r="AQ118">
        <v>8.9292413971465812E-2</v>
      </c>
      <c r="AR118">
        <v>8.9292413971465812E-2</v>
      </c>
      <c r="AS118">
        <v>8.9292413971465812E-2</v>
      </c>
      <c r="AT118">
        <v>8.9292413971465812E-2</v>
      </c>
      <c r="AU118">
        <v>8.9292413971465812E-2</v>
      </c>
      <c r="AV118">
        <v>8.9292413971465812E-2</v>
      </c>
      <c r="AW118">
        <v>8.9292413971465812E-2</v>
      </c>
      <c r="AX118">
        <v>8.9292413971465812E-2</v>
      </c>
      <c r="AY118">
        <v>8.9292413971465812E-2</v>
      </c>
      <c r="AZ118">
        <v>8.9292413971465812E-2</v>
      </c>
      <c r="BA118">
        <v>8.9292413971465812E-2</v>
      </c>
      <c r="BB118">
        <v>8.9292413971465812E-2</v>
      </c>
      <c r="BC118">
        <v>8.9292413971465812E-2</v>
      </c>
      <c r="BD118">
        <v>8.9292413971465812E-2</v>
      </c>
      <c r="BE118">
        <v>8.9292413971465812E-2</v>
      </c>
      <c r="BF118">
        <v>8.9292413971465812E-2</v>
      </c>
      <c r="BG118">
        <v>8.9292413971465812E-2</v>
      </c>
      <c r="BH118">
        <v>8.6585207802305775E-2</v>
      </c>
      <c r="BI118">
        <v>7.3525199141525235E-2</v>
      </c>
      <c r="BJ118">
        <v>6.6047397706456373E-2</v>
      </c>
      <c r="BK118">
        <v>5.4775602431201532E-2</v>
      </c>
      <c r="BL118">
        <v>5.3350161888379481E-2</v>
      </c>
      <c r="BM118">
        <v>5.0095093268102769E-2</v>
      </c>
      <c r="BN118">
        <v>4.3417971604045431E-2</v>
      </c>
      <c r="BO118">
        <v>3.1724364895773266E-2</v>
      </c>
      <c r="BP118">
        <v>2.0500830097058536E-2</v>
      </c>
      <c r="BQ118">
        <v>1.0917076178590574E-2</v>
      </c>
      <c r="BR118">
        <v>1.6763112382494328E-3</v>
      </c>
      <c r="BS118">
        <v>0</v>
      </c>
      <c r="BT118">
        <v>1.3869049191205379E-3</v>
      </c>
      <c r="BU118">
        <v>2.1276695191752015E-4</v>
      </c>
    </row>
    <row r="119" spans="1:73" x14ac:dyDescent="0.25">
      <c r="A119">
        <v>1173</v>
      </c>
      <c r="B119">
        <v>197.51678980169802</v>
      </c>
      <c r="C119">
        <v>5.3695158198431786E-4</v>
      </c>
      <c r="D119">
        <v>0</v>
      </c>
      <c r="E119">
        <v>586.5</v>
      </c>
      <c r="F119">
        <v>-586.5</v>
      </c>
      <c r="G119">
        <v>0</v>
      </c>
      <c r="H119">
        <v>1.1231591372519898E-3</v>
      </c>
      <c r="I119">
        <v>1.2345751395064622E-2</v>
      </c>
      <c r="J119">
        <v>2.5700024917084445E-2</v>
      </c>
      <c r="K119">
        <v>3.5016299247717667E-2</v>
      </c>
      <c r="L119">
        <v>3.8886950049606413E-2</v>
      </c>
      <c r="M119">
        <v>4.5012795852784296E-2</v>
      </c>
      <c r="N119">
        <v>5.0195220595710584E-2</v>
      </c>
      <c r="O119">
        <v>5.4775602431201532E-2</v>
      </c>
      <c r="P119">
        <v>6.7894340619310212E-2</v>
      </c>
      <c r="Q119">
        <v>7.7221801672339524E-2</v>
      </c>
      <c r="R119">
        <v>8.8152528474766831E-2</v>
      </c>
      <c r="S119">
        <v>8.9829365553450127E-2</v>
      </c>
      <c r="T119">
        <v>8.9829365553450127E-2</v>
      </c>
      <c r="U119">
        <v>8.9829365553450127E-2</v>
      </c>
      <c r="V119">
        <v>8.9829365553450127E-2</v>
      </c>
      <c r="W119">
        <v>8.9829365553450127E-2</v>
      </c>
      <c r="X119">
        <v>8.9829365553450127E-2</v>
      </c>
      <c r="Y119">
        <v>8.9829365553450127E-2</v>
      </c>
      <c r="Z119">
        <v>8.9829365553450127E-2</v>
      </c>
      <c r="AA119">
        <v>8.9829365553450127E-2</v>
      </c>
      <c r="AB119">
        <v>8.9829365553450127E-2</v>
      </c>
      <c r="AC119">
        <v>8.9829365553450127E-2</v>
      </c>
      <c r="AD119">
        <v>8.9829365553450127E-2</v>
      </c>
      <c r="AE119">
        <v>8.9829365553450127E-2</v>
      </c>
      <c r="AF119">
        <v>8.9829365553450127E-2</v>
      </c>
      <c r="AG119">
        <v>8.9829365553450127E-2</v>
      </c>
      <c r="AH119">
        <v>8.9829365553450127E-2</v>
      </c>
      <c r="AI119">
        <v>8.9829365553450127E-2</v>
      </c>
      <c r="AJ119">
        <v>8.9829365553450127E-2</v>
      </c>
      <c r="AK119">
        <v>8.9829365553450127E-2</v>
      </c>
      <c r="AL119">
        <v>8.9829365553450127E-2</v>
      </c>
      <c r="AM119">
        <v>8.9829365553450127E-2</v>
      </c>
      <c r="AN119">
        <v>8.9829365553450127E-2</v>
      </c>
      <c r="AO119">
        <v>8.9829365553450127E-2</v>
      </c>
      <c r="AP119">
        <v>8.9829365553450127E-2</v>
      </c>
      <c r="AQ119">
        <v>8.9829365553450127E-2</v>
      </c>
      <c r="AR119">
        <v>8.9829365553450127E-2</v>
      </c>
      <c r="AS119">
        <v>8.9829365553450127E-2</v>
      </c>
      <c r="AT119">
        <v>8.9829365553450127E-2</v>
      </c>
      <c r="AU119">
        <v>8.9829365553450127E-2</v>
      </c>
      <c r="AV119">
        <v>8.9829365553450127E-2</v>
      </c>
      <c r="AW119">
        <v>8.9829365553450127E-2</v>
      </c>
      <c r="AX119">
        <v>8.9829365553450127E-2</v>
      </c>
      <c r="AY119">
        <v>8.9829365553450127E-2</v>
      </c>
      <c r="AZ119">
        <v>8.9829365553450127E-2</v>
      </c>
      <c r="BA119">
        <v>8.9829365553450127E-2</v>
      </c>
      <c r="BB119">
        <v>8.9829365553450127E-2</v>
      </c>
      <c r="BC119">
        <v>8.9829365553450127E-2</v>
      </c>
      <c r="BD119">
        <v>8.9829365553450127E-2</v>
      </c>
      <c r="BE119">
        <v>8.9829365553450127E-2</v>
      </c>
      <c r="BF119">
        <v>8.9829365553450127E-2</v>
      </c>
      <c r="BG119">
        <v>8.9829365553450127E-2</v>
      </c>
      <c r="BH119">
        <v>8.712215938429009E-2</v>
      </c>
      <c r="BI119">
        <v>7.3525199141525235E-2</v>
      </c>
      <c r="BJ119">
        <v>6.6047397706456373E-2</v>
      </c>
      <c r="BK119">
        <v>5.4775602431201532E-2</v>
      </c>
      <c r="BL119">
        <v>5.3350161888379481E-2</v>
      </c>
      <c r="BM119">
        <v>5.0095093268102769E-2</v>
      </c>
      <c r="BN119">
        <v>4.3417971604045431E-2</v>
      </c>
      <c r="BO119">
        <v>3.1724364895773266E-2</v>
      </c>
      <c r="BP119">
        <v>2.0500830097058536E-2</v>
      </c>
      <c r="BQ119">
        <v>1.0917076178590574E-2</v>
      </c>
      <c r="BR119">
        <v>1.6763112382494328E-3</v>
      </c>
      <c r="BS119">
        <v>0</v>
      </c>
      <c r="BT119">
        <v>7.5934613218817115E-4</v>
      </c>
      <c r="BU119">
        <v>1.2259429134295063E-3</v>
      </c>
    </row>
    <row r="120" spans="1:73" x14ac:dyDescent="0.25">
      <c r="A120">
        <v>1173</v>
      </c>
      <c r="B120">
        <v>196.47152241206828</v>
      </c>
      <c r="C120">
        <v>5.3411001100181152E-4</v>
      </c>
      <c r="D120">
        <v>-10</v>
      </c>
      <c r="E120">
        <v>596.5</v>
      </c>
      <c r="F120">
        <v>-576.5</v>
      </c>
      <c r="G120">
        <v>0</v>
      </c>
      <c r="H120">
        <v>1.1231591372519898E-3</v>
      </c>
      <c r="I120">
        <v>1.2345751395064622E-2</v>
      </c>
      <c r="J120">
        <v>2.5700024917084445E-2</v>
      </c>
      <c r="K120">
        <v>3.5016299247717667E-2</v>
      </c>
      <c r="L120">
        <v>3.8886950049606413E-2</v>
      </c>
      <c r="M120">
        <v>4.5012795852784296E-2</v>
      </c>
      <c r="N120">
        <v>5.0195220595710584E-2</v>
      </c>
      <c r="O120">
        <v>5.4775602431201532E-2</v>
      </c>
      <c r="P120">
        <v>6.7894340619310212E-2</v>
      </c>
      <c r="Q120">
        <v>7.7221801672339524E-2</v>
      </c>
      <c r="R120">
        <v>8.8686638485768646E-2</v>
      </c>
      <c r="S120">
        <v>9.0363475564451942E-2</v>
      </c>
      <c r="T120">
        <v>9.0363475564451942E-2</v>
      </c>
      <c r="U120">
        <v>9.0363475564451942E-2</v>
      </c>
      <c r="V120">
        <v>9.0363475564451942E-2</v>
      </c>
      <c r="W120">
        <v>9.0363475564451942E-2</v>
      </c>
      <c r="X120">
        <v>9.0363475564451942E-2</v>
      </c>
      <c r="Y120">
        <v>9.0363475564451942E-2</v>
      </c>
      <c r="Z120">
        <v>9.0363475564451942E-2</v>
      </c>
      <c r="AA120">
        <v>9.0363475564451942E-2</v>
      </c>
      <c r="AB120">
        <v>9.0363475564451942E-2</v>
      </c>
      <c r="AC120">
        <v>9.0363475564451942E-2</v>
      </c>
      <c r="AD120">
        <v>9.0363475564451942E-2</v>
      </c>
      <c r="AE120">
        <v>9.0363475564451942E-2</v>
      </c>
      <c r="AF120">
        <v>9.0363475564451942E-2</v>
      </c>
      <c r="AG120">
        <v>9.0363475564451942E-2</v>
      </c>
      <c r="AH120">
        <v>9.0363475564451942E-2</v>
      </c>
      <c r="AI120">
        <v>9.0363475564451942E-2</v>
      </c>
      <c r="AJ120">
        <v>9.0363475564451942E-2</v>
      </c>
      <c r="AK120">
        <v>9.0363475564451942E-2</v>
      </c>
      <c r="AL120">
        <v>9.0363475564451942E-2</v>
      </c>
      <c r="AM120">
        <v>9.0363475564451942E-2</v>
      </c>
      <c r="AN120">
        <v>9.0363475564451942E-2</v>
      </c>
      <c r="AO120">
        <v>9.0363475564451942E-2</v>
      </c>
      <c r="AP120">
        <v>9.0363475564451942E-2</v>
      </c>
      <c r="AQ120">
        <v>9.0363475564451942E-2</v>
      </c>
      <c r="AR120">
        <v>9.0363475564451942E-2</v>
      </c>
      <c r="AS120">
        <v>9.0363475564451942E-2</v>
      </c>
      <c r="AT120">
        <v>9.0363475564451942E-2</v>
      </c>
      <c r="AU120">
        <v>9.0363475564451942E-2</v>
      </c>
      <c r="AV120">
        <v>9.0363475564451942E-2</v>
      </c>
      <c r="AW120">
        <v>9.0363475564451942E-2</v>
      </c>
      <c r="AX120">
        <v>9.0363475564451942E-2</v>
      </c>
      <c r="AY120">
        <v>9.0363475564451942E-2</v>
      </c>
      <c r="AZ120">
        <v>9.0363475564451942E-2</v>
      </c>
      <c r="BA120">
        <v>9.0363475564451942E-2</v>
      </c>
      <c r="BB120">
        <v>9.0363475564451942E-2</v>
      </c>
      <c r="BC120">
        <v>9.0363475564451942E-2</v>
      </c>
      <c r="BD120">
        <v>9.0363475564451942E-2</v>
      </c>
      <c r="BE120">
        <v>9.0363475564451942E-2</v>
      </c>
      <c r="BF120">
        <v>9.0363475564451942E-2</v>
      </c>
      <c r="BG120">
        <v>9.0363475564451942E-2</v>
      </c>
      <c r="BH120">
        <v>8.7656269395291905E-2</v>
      </c>
      <c r="BI120">
        <v>7.405930915252705E-2</v>
      </c>
      <c r="BJ120">
        <v>6.6047397706456373E-2</v>
      </c>
      <c r="BK120">
        <v>5.4775602431201532E-2</v>
      </c>
      <c r="BL120">
        <v>5.3350161888379481E-2</v>
      </c>
      <c r="BM120">
        <v>5.0095093268102769E-2</v>
      </c>
      <c r="BN120">
        <v>4.3417971604045431E-2</v>
      </c>
      <c r="BO120">
        <v>3.1724364895773266E-2</v>
      </c>
      <c r="BP120">
        <v>2.0500830097058536E-2</v>
      </c>
      <c r="BQ120">
        <v>1.0917076178590574E-2</v>
      </c>
      <c r="BR120">
        <v>1.6763112382494328E-3</v>
      </c>
      <c r="BS120">
        <v>0</v>
      </c>
      <c r="BT120">
        <v>1.3178734525580438E-4</v>
      </c>
      <c r="BU120">
        <v>2.2391188749415064E-3</v>
      </c>
    </row>
    <row r="121" spans="1:73" x14ac:dyDescent="0.25">
      <c r="A121">
        <v>1173</v>
      </c>
      <c r="B121">
        <v>197.69316427950665</v>
      </c>
      <c r="C121">
        <v>5.37431057956847E-4</v>
      </c>
      <c r="D121">
        <v>-20</v>
      </c>
      <c r="E121">
        <v>606.5</v>
      </c>
      <c r="F121">
        <v>-566.5</v>
      </c>
      <c r="G121">
        <v>0</v>
      </c>
      <c r="H121">
        <v>1.1231591372519898E-3</v>
      </c>
      <c r="I121">
        <v>1.2345751395064622E-2</v>
      </c>
      <c r="J121">
        <v>2.5700024917084445E-2</v>
      </c>
      <c r="K121">
        <v>3.5016299247717667E-2</v>
      </c>
      <c r="L121">
        <v>3.8886950049606413E-2</v>
      </c>
      <c r="M121">
        <v>4.5012795852784296E-2</v>
      </c>
      <c r="N121">
        <v>5.0195220595710584E-2</v>
      </c>
      <c r="O121">
        <v>5.4775602431201532E-2</v>
      </c>
      <c r="P121">
        <v>6.7894340619310212E-2</v>
      </c>
      <c r="Q121">
        <v>7.7221801672339524E-2</v>
      </c>
      <c r="R121">
        <v>8.9224069543725498E-2</v>
      </c>
      <c r="S121">
        <v>9.0900906622408795E-2</v>
      </c>
      <c r="T121">
        <v>9.0900906622408795E-2</v>
      </c>
      <c r="U121">
        <v>9.0900906622408795E-2</v>
      </c>
      <c r="V121">
        <v>9.0900906622408795E-2</v>
      </c>
      <c r="W121">
        <v>9.0900906622408795E-2</v>
      </c>
      <c r="X121">
        <v>9.0900906622408795E-2</v>
      </c>
      <c r="Y121">
        <v>9.0900906622408795E-2</v>
      </c>
      <c r="Z121">
        <v>9.0900906622408795E-2</v>
      </c>
      <c r="AA121">
        <v>9.0900906622408795E-2</v>
      </c>
      <c r="AB121">
        <v>9.0900906622408795E-2</v>
      </c>
      <c r="AC121">
        <v>9.0900906622408795E-2</v>
      </c>
      <c r="AD121">
        <v>9.0900906622408795E-2</v>
      </c>
      <c r="AE121">
        <v>9.0900906622408795E-2</v>
      </c>
      <c r="AF121">
        <v>9.0900906622408795E-2</v>
      </c>
      <c r="AG121">
        <v>9.0900906622408795E-2</v>
      </c>
      <c r="AH121">
        <v>9.0900906622408795E-2</v>
      </c>
      <c r="AI121">
        <v>9.0900906622408795E-2</v>
      </c>
      <c r="AJ121">
        <v>9.0900906622408795E-2</v>
      </c>
      <c r="AK121">
        <v>9.0900906622408795E-2</v>
      </c>
      <c r="AL121">
        <v>9.0900906622408795E-2</v>
      </c>
      <c r="AM121">
        <v>9.0900906622408795E-2</v>
      </c>
      <c r="AN121">
        <v>9.0900906622408795E-2</v>
      </c>
      <c r="AO121">
        <v>9.0900906622408795E-2</v>
      </c>
      <c r="AP121">
        <v>9.0900906622408795E-2</v>
      </c>
      <c r="AQ121">
        <v>9.0900906622408795E-2</v>
      </c>
      <c r="AR121">
        <v>9.0900906622408795E-2</v>
      </c>
      <c r="AS121">
        <v>9.0900906622408795E-2</v>
      </c>
      <c r="AT121">
        <v>9.0900906622408795E-2</v>
      </c>
      <c r="AU121">
        <v>9.0900906622408795E-2</v>
      </c>
      <c r="AV121">
        <v>9.0900906622408795E-2</v>
      </c>
      <c r="AW121">
        <v>9.0900906622408795E-2</v>
      </c>
      <c r="AX121">
        <v>9.0900906622408795E-2</v>
      </c>
      <c r="AY121">
        <v>9.0900906622408795E-2</v>
      </c>
      <c r="AZ121">
        <v>9.0900906622408795E-2</v>
      </c>
      <c r="BA121">
        <v>9.0900906622408795E-2</v>
      </c>
      <c r="BB121">
        <v>9.0900906622408795E-2</v>
      </c>
      <c r="BC121">
        <v>9.0900906622408795E-2</v>
      </c>
      <c r="BD121">
        <v>9.0900906622408795E-2</v>
      </c>
      <c r="BE121">
        <v>9.0900906622408795E-2</v>
      </c>
      <c r="BF121">
        <v>9.0900906622408795E-2</v>
      </c>
      <c r="BG121">
        <v>9.0900906622408795E-2</v>
      </c>
      <c r="BH121">
        <v>8.8193700453248758E-2</v>
      </c>
      <c r="BI121">
        <v>7.4596740210483903E-2</v>
      </c>
      <c r="BJ121">
        <v>6.6047397706456373E-2</v>
      </c>
      <c r="BK121">
        <v>5.4775602431201532E-2</v>
      </c>
      <c r="BL121">
        <v>5.3350161888379481E-2</v>
      </c>
      <c r="BM121">
        <v>5.0095093268102769E-2</v>
      </c>
      <c r="BN121">
        <v>4.3417971604045431E-2</v>
      </c>
      <c r="BO121">
        <v>3.1724364895773266E-2</v>
      </c>
      <c r="BP121">
        <v>2.0500830097058536E-2</v>
      </c>
      <c r="BQ121">
        <v>1.0917076178590574E-2</v>
      </c>
      <c r="BR121">
        <v>1.6763112382494328E-3</v>
      </c>
      <c r="BS121">
        <v>0</v>
      </c>
      <c r="BT121">
        <v>0</v>
      </c>
      <c r="BU121">
        <v>5.4449174755251128E-3</v>
      </c>
    </row>
    <row r="122" spans="1:73" x14ac:dyDescent="0.25">
      <c r="A122">
        <v>1173</v>
      </c>
      <c r="B122">
        <v>195.15036061021755</v>
      </c>
      <c r="C122">
        <v>5.3051841800218235E-4</v>
      </c>
      <c r="D122">
        <v>-30</v>
      </c>
      <c r="E122">
        <v>616.5</v>
      </c>
      <c r="F122">
        <v>-556.5</v>
      </c>
      <c r="G122">
        <v>0</v>
      </c>
      <c r="H122">
        <v>1.1231591372519898E-3</v>
      </c>
      <c r="I122">
        <v>1.2345751395064622E-2</v>
      </c>
      <c r="J122">
        <v>2.5700024917084445E-2</v>
      </c>
      <c r="K122">
        <v>3.5016299247717667E-2</v>
      </c>
      <c r="L122">
        <v>3.8886950049606413E-2</v>
      </c>
      <c r="M122">
        <v>4.5012795852784296E-2</v>
      </c>
      <c r="N122">
        <v>5.0195220595710584E-2</v>
      </c>
      <c r="O122">
        <v>5.4775602431201532E-2</v>
      </c>
      <c r="P122">
        <v>6.7894340619310212E-2</v>
      </c>
      <c r="Q122">
        <v>7.7221801672339524E-2</v>
      </c>
      <c r="R122">
        <v>8.9224069543725498E-2</v>
      </c>
      <c r="S122">
        <v>9.1431425040410977E-2</v>
      </c>
      <c r="T122">
        <v>9.1431425040410977E-2</v>
      </c>
      <c r="U122">
        <v>9.1431425040410977E-2</v>
      </c>
      <c r="V122">
        <v>9.1431425040410977E-2</v>
      </c>
      <c r="W122">
        <v>9.1431425040410977E-2</v>
      </c>
      <c r="X122">
        <v>9.1431425040410977E-2</v>
      </c>
      <c r="Y122">
        <v>9.1431425040410977E-2</v>
      </c>
      <c r="Z122">
        <v>9.1431425040410977E-2</v>
      </c>
      <c r="AA122">
        <v>9.1431425040410977E-2</v>
      </c>
      <c r="AB122">
        <v>9.1431425040410977E-2</v>
      </c>
      <c r="AC122">
        <v>9.1431425040410977E-2</v>
      </c>
      <c r="AD122">
        <v>9.1431425040410977E-2</v>
      </c>
      <c r="AE122">
        <v>9.1431425040410977E-2</v>
      </c>
      <c r="AF122">
        <v>9.1431425040410977E-2</v>
      </c>
      <c r="AG122">
        <v>9.1431425040410977E-2</v>
      </c>
      <c r="AH122">
        <v>9.1431425040410977E-2</v>
      </c>
      <c r="AI122">
        <v>9.1431425040410977E-2</v>
      </c>
      <c r="AJ122">
        <v>9.1431425040410977E-2</v>
      </c>
      <c r="AK122">
        <v>9.1431425040410977E-2</v>
      </c>
      <c r="AL122">
        <v>9.1431425040410977E-2</v>
      </c>
      <c r="AM122">
        <v>9.1431425040410977E-2</v>
      </c>
      <c r="AN122">
        <v>9.1431425040410977E-2</v>
      </c>
      <c r="AO122">
        <v>9.1431425040410977E-2</v>
      </c>
      <c r="AP122">
        <v>9.1431425040410977E-2</v>
      </c>
      <c r="AQ122">
        <v>9.1431425040410977E-2</v>
      </c>
      <c r="AR122">
        <v>9.1431425040410977E-2</v>
      </c>
      <c r="AS122">
        <v>9.1431425040410977E-2</v>
      </c>
      <c r="AT122">
        <v>9.1431425040410977E-2</v>
      </c>
      <c r="AU122">
        <v>9.1431425040410977E-2</v>
      </c>
      <c r="AV122">
        <v>9.1431425040410977E-2</v>
      </c>
      <c r="AW122">
        <v>9.1431425040410977E-2</v>
      </c>
      <c r="AX122">
        <v>9.1431425040410977E-2</v>
      </c>
      <c r="AY122">
        <v>9.1431425040410977E-2</v>
      </c>
      <c r="AZ122">
        <v>9.1431425040410977E-2</v>
      </c>
      <c r="BA122">
        <v>9.1431425040410977E-2</v>
      </c>
      <c r="BB122">
        <v>9.1431425040410977E-2</v>
      </c>
      <c r="BC122">
        <v>9.1431425040410977E-2</v>
      </c>
      <c r="BD122">
        <v>9.1431425040410977E-2</v>
      </c>
      <c r="BE122">
        <v>9.1431425040410977E-2</v>
      </c>
      <c r="BF122">
        <v>9.1431425040410977E-2</v>
      </c>
      <c r="BG122">
        <v>9.1431425040410977E-2</v>
      </c>
      <c r="BH122">
        <v>8.872421887125094E-2</v>
      </c>
      <c r="BI122">
        <v>7.5127258628486085E-2</v>
      </c>
      <c r="BJ122">
        <v>6.6577916124458555E-2</v>
      </c>
      <c r="BK122">
        <v>5.4775602431201532E-2</v>
      </c>
      <c r="BL122">
        <v>5.3350161888379481E-2</v>
      </c>
      <c r="BM122">
        <v>5.0095093268102769E-2</v>
      </c>
      <c r="BN122">
        <v>4.3417971604045431E-2</v>
      </c>
      <c r="BO122">
        <v>3.1724364895773266E-2</v>
      </c>
      <c r="BP122">
        <v>2.0500830097058536E-2</v>
      </c>
      <c r="BQ122">
        <v>1.0917076178590574E-2</v>
      </c>
      <c r="BR122">
        <v>1.6763112382494328E-3</v>
      </c>
      <c r="BS122">
        <v>0</v>
      </c>
      <c r="BT122">
        <v>0</v>
      </c>
      <c r="BU122">
        <v>1.0533600201110757E-2</v>
      </c>
    </row>
    <row r="123" spans="1:73" x14ac:dyDescent="0.25">
      <c r="A123">
        <v>1173</v>
      </c>
      <c r="B123">
        <v>193.91719535033954</v>
      </c>
      <c r="C123">
        <v>5.2716604457709595E-4</v>
      </c>
      <c r="D123">
        <v>-40</v>
      </c>
      <c r="E123">
        <v>626.5</v>
      </c>
      <c r="F123">
        <v>-546.5</v>
      </c>
      <c r="G123">
        <v>0</v>
      </c>
      <c r="H123">
        <v>1.1231591372519898E-3</v>
      </c>
      <c r="I123">
        <v>1.2345751395064622E-2</v>
      </c>
      <c r="J123">
        <v>2.5700024917084445E-2</v>
      </c>
      <c r="K123">
        <v>3.5016299247717667E-2</v>
      </c>
      <c r="L123">
        <v>3.8886950049606413E-2</v>
      </c>
      <c r="M123">
        <v>4.5012795852784296E-2</v>
      </c>
      <c r="N123">
        <v>5.0195220595710584E-2</v>
      </c>
      <c r="O123">
        <v>5.4775602431201532E-2</v>
      </c>
      <c r="P123">
        <v>6.7894340619310212E-2</v>
      </c>
      <c r="Q123">
        <v>7.7221801672339524E-2</v>
      </c>
      <c r="R123">
        <v>8.9224069543725498E-2</v>
      </c>
      <c r="S123">
        <v>9.1958591084988078E-2</v>
      </c>
      <c r="T123">
        <v>9.1958591084988078E-2</v>
      </c>
      <c r="U123">
        <v>9.1958591084988078E-2</v>
      </c>
      <c r="V123">
        <v>9.1958591084988078E-2</v>
      </c>
      <c r="W123">
        <v>9.1958591084988078E-2</v>
      </c>
      <c r="X123">
        <v>9.1958591084988078E-2</v>
      </c>
      <c r="Y123">
        <v>9.1958591084988078E-2</v>
      </c>
      <c r="Z123">
        <v>9.1958591084988078E-2</v>
      </c>
      <c r="AA123">
        <v>9.1958591084988078E-2</v>
      </c>
      <c r="AB123">
        <v>9.1958591084988078E-2</v>
      </c>
      <c r="AC123">
        <v>9.1958591084988078E-2</v>
      </c>
      <c r="AD123">
        <v>9.1958591084988078E-2</v>
      </c>
      <c r="AE123">
        <v>9.1958591084988078E-2</v>
      </c>
      <c r="AF123">
        <v>9.1958591084988078E-2</v>
      </c>
      <c r="AG123">
        <v>9.1958591084988078E-2</v>
      </c>
      <c r="AH123">
        <v>9.1958591084988078E-2</v>
      </c>
      <c r="AI123">
        <v>9.1958591084988078E-2</v>
      </c>
      <c r="AJ123">
        <v>9.1958591084988078E-2</v>
      </c>
      <c r="AK123">
        <v>9.1958591084988078E-2</v>
      </c>
      <c r="AL123">
        <v>9.1958591084988078E-2</v>
      </c>
      <c r="AM123">
        <v>9.1958591084988078E-2</v>
      </c>
      <c r="AN123">
        <v>9.1958591084988078E-2</v>
      </c>
      <c r="AO123">
        <v>9.1958591084988078E-2</v>
      </c>
      <c r="AP123">
        <v>9.1958591084988078E-2</v>
      </c>
      <c r="AQ123">
        <v>9.1958591084988078E-2</v>
      </c>
      <c r="AR123">
        <v>9.1958591084988078E-2</v>
      </c>
      <c r="AS123">
        <v>9.1958591084988078E-2</v>
      </c>
      <c r="AT123">
        <v>9.1958591084988078E-2</v>
      </c>
      <c r="AU123">
        <v>9.1958591084988078E-2</v>
      </c>
      <c r="AV123">
        <v>9.1958591084988078E-2</v>
      </c>
      <c r="AW123">
        <v>9.1958591084988078E-2</v>
      </c>
      <c r="AX123">
        <v>9.1958591084988078E-2</v>
      </c>
      <c r="AY123">
        <v>9.1958591084988078E-2</v>
      </c>
      <c r="AZ123">
        <v>9.1958591084988078E-2</v>
      </c>
      <c r="BA123">
        <v>9.1958591084988078E-2</v>
      </c>
      <c r="BB123">
        <v>9.1958591084988078E-2</v>
      </c>
      <c r="BC123">
        <v>9.1958591084988078E-2</v>
      </c>
      <c r="BD123">
        <v>9.1958591084988078E-2</v>
      </c>
      <c r="BE123">
        <v>9.1958591084988078E-2</v>
      </c>
      <c r="BF123">
        <v>9.1958591084988078E-2</v>
      </c>
      <c r="BG123">
        <v>9.1958591084988078E-2</v>
      </c>
      <c r="BH123">
        <v>8.9251384915828041E-2</v>
      </c>
      <c r="BI123">
        <v>7.5654424673063186E-2</v>
      </c>
      <c r="BJ123">
        <v>6.7105082169035657E-2</v>
      </c>
      <c r="BK123">
        <v>5.4775602431201532E-2</v>
      </c>
      <c r="BL123">
        <v>5.3350161888379481E-2</v>
      </c>
      <c r="BM123">
        <v>5.0095093268102769E-2</v>
      </c>
      <c r="BN123">
        <v>4.3417971604045431E-2</v>
      </c>
      <c r="BO123">
        <v>3.1724364895773266E-2</v>
      </c>
      <c r="BP123">
        <v>2.0500830097058536E-2</v>
      </c>
      <c r="BQ123">
        <v>1.0917076178590574E-2</v>
      </c>
      <c r="BR123">
        <v>1.6763112382494328E-3</v>
      </c>
      <c r="BS123">
        <v>0</v>
      </c>
      <c r="BT123">
        <v>0</v>
      </c>
      <c r="BU123">
        <v>1.5622282926696415E-2</v>
      </c>
    </row>
    <row r="124" spans="1:73" x14ac:dyDescent="0.25">
      <c r="A124">
        <v>1173</v>
      </c>
      <c r="B124">
        <v>193.99322139862554</v>
      </c>
      <c r="C124">
        <v>5.2737272223189258E-4</v>
      </c>
      <c r="D124">
        <v>-30</v>
      </c>
      <c r="E124">
        <v>616.5</v>
      </c>
      <c r="F124">
        <v>-556.5</v>
      </c>
      <c r="G124">
        <v>0</v>
      </c>
      <c r="H124">
        <v>1.1231591372519898E-3</v>
      </c>
      <c r="I124">
        <v>1.2345751395064622E-2</v>
      </c>
      <c r="J124">
        <v>2.5700024917084445E-2</v>
      </c>
      <c r="K124">
        <v>3.5016299247717667E-2</v>
      </c>
      <c r="L124">
        <v>3.8886950049606413E-2</v>
      </c>
      <c r="M124">
        <v>4.5012795852784296E-2</v>
      </c>
      <c r="N124">
        <v>5.0195220595710584E-2</v>
      </c>
      <c r="O124">
        <v>5.4775602431201532E-2</v>
      </c>
      <c r="P124">
        <v>6.7894340619310212E-2</v>
      </c>
      <c r="Q124">
        <v>7.7221801672339524E-2</v>
      </c>
      <c r="R124">
        <v>8.9224069543725498E-2</v>
      </c>
      <c r="S124">
        <v>9.2485963807219976E-2</v>
      </c>
      <c r="T124">
        <v>9.2485963807219976E-2</v>
      </c>
      <c r="U124">
        <v>9.2485963807219976E-2</v>
      </c>
      <c r="V124">
        <v>9.2485963807219976E-2</v>
      </c>
      <c r="W124">
        <v>9.2485963807219976E-2</v>
      </c>
      <c r="X124">
        <v>9.2485963807219976E-2</v>
      </c>
      <c r="Y124">
        <v>9.2485963807219976E-2</v>
      </c>
      <c r="Z124">
        <v>9.2485963807219976E-2</v>
      </c>
      <c r="AA124">
        <v>9.2485963807219976E-2</v>
      </c>
      <c r="AB124">
        <v>9.2485963807219976E-2</v>
      </c>
      <c r="AC124">
        <v>9.2485963807219976E-2</v>
      </c>
      <c r="AD124">
        <v>9.2485963807219976E-2</v>
      </c>
      <c r="AE124">
        <v>9.2485963807219976E-2</v>
      </c>
      <c r="AF124">
        <v>9.2485963807219976E-2</v>
      </c>
      <c r="AG124">
        <v>9.2485963807219976E-2</v>
      </c>
      <c r="AH124">
        <v>9.2485963807219976E-2</v>
      </c>
      <c r="AI124">
        <v>9.2485963807219976E-2</v>
      </c>
      <c r="AJ124">
        <v>9.2485963807219976E-2</v>
      </c>
      <c r="AK124">
        <v>9.2485963807219976E-2</v>
      </c>
      <c r="AL124">
        <v>9.2485963807219976E-2</v>
      </c>
      <c r="AM124">
        <v>9.2485963807219976E-2</v>
      </c>
      <c r="AN124">
        <v>9.2485963807219976E-2</v>
      </c>
      <c r="AO124">
        <v>9.2485963807219976E-2</v>
      </c>
      <c r="AP124">
        <v>9.2485963807219976E-2</v>
      </c>
      <c r="AQ124">
        <v>9.2485963807219976E-2</v>
      </c>
      <c r="AR124">
        <v>9.2485963807219976E-2</v>
      </c>
      <c r="AS124">
        <v>9.2485963807219976E-2</v>
      </c>
      <c r="AT124">
        <v>9.2485963807219976E-2</v>
      </c>
      <c r="AU124">
        <v>9.2485963807219976E-2</v>
      </c>
      <c r="AV124">
        <v>9.2485963807219976E-2</v>
      </c>
      <c r="AW124">
        <v>9.2485963807219976E-2</v>
      </c>
      <c r="AX124">
        <v>9.2485963807219976E-2</v>
      </c>
      <c r="AY124">
        <v>9.2485963807219976E-2</v>
      </c>
      <c r="AZ124">
        <v>9.2485963807219976E-2</v>
      </c>
      <c r="BA124">
        <v>9.2485963807219976E-2</v>
      </c>
      <c r="BB124">
        <v>9.2485963807219976E-2</v>
      </c>
      <c r="BC124">
        <v>9.2485963807219976E-2</v>
      </c>
      <c r="BD124">
        <v>9.2485963807219976E-2</v>
      </c>
      <c r="BE124">
        <v>9.2485963807219976E-2</v>
      </c>
      <c r="BF124">
        <v>9.2485963807219976E-2</v>
      </c>
      <c r="BG124">
        <v>9.2485963807219976E-2</v>
      </c>
      <c r="BH124">
        <v>8.9778757638059939E-2</v>
      </c>
      <c r="BI124">
        <v>7.6181797395295084E-2</v>
      </c>
      <c r="BJ124">
        <v>6.7632454891267554E-2</v>
      </c>
      <c r="BK124">
        <v>5.4775602431201532E-2</v>
      </c>
      <c r="BL124">
        <v>5.3350161888379481E-2</v>
      </c>
      <c r="BM124">
        <v>5.0095093268102769E-2</v>
      </c>
      <c r="BN124">
        <v>4.3417971604045431E-2</v>
      </c>
      <c r="BO124">
        <v>3.1724364895773266E-2</v>
      </c>
      <c r="BP124">
        <v>2.0500830097058536E-2</v>
      </c>
      <c r="BQ124">
        <v>1.0917076178590574E-2</v>
      </c>
      <c r="BR124">
        <v>1.6763112382494328E-3</v>
      </c>
      <c r="BS124">
        <v>0</v>
      </c>
      <c r="BT124">
        <v>0</v>
      </c>
      <c r="BU124">
        <v>1.0533600201110757E-2</v>
      </c>
    </row>
    <row r="125" spans="1:73" x14ac:dyDescent="0.25">
      <c r="A125">
        <v>1173</v>
      </c>
      <c r="B125">
        <v>197.77981236356933</v>
      </c>
      <c r="C125">
        <v>5.3766661173361744E-4</v>
      </c>
      <c r="D125">
        <v>-20</v>
      </c>
      <c r="E125">
        <v>606.5</v>
      </c>
      <c r="F125">
        <v>-566.5</v>
      </c>
      <c r="G125">
        <v>0</v>
      </c>
      <c r="H125">
        <v>1.1231591372519898E-3</v>
      </c>
      <c r="I125">
        <v>1.2345751395064622E-2</v>
      </c>
      <c r="J125">
        <v>2.5700024917084445E-2</v>
      </c>
      <c r="K125">
        <v>3.5016299247717667E-2</v>
      </c>
      <c r="L125">
        <v>3.8886950049606413E-2</v>
      </c>
      <c r="M125">
        <v>4.5012795852784296E-2</v>
      </c>
      <c r="N125">
        <v>5.0195220595710584E-2</v>
      </c>
      <c r="O125">
        <v>5.4775602431201532E-2</v>
      </c>
      <c r="P125">
        <v>6.7894340619310212E-2</v>
      </c>
      <c r="Q125">
        <v>7.7221801672339524E-2</v>
      </c>
      <c r="R125">
        <v>8.9761736155459113E-2</v>
      </c>
      <c r="S125">
        <v>9.302363041895359E-2</v>
      </c>
      <c r="T125">
        <v>9.302363041895359E-2</v>
      </c>
      <c r="U125">
        <v>9.302363041895359E-2</v>
      </c>
      <c r="V125">
        <v>9.302363041895359E-2</v>
      </c>
      <c r="W125">
        <v>9.302363041895359E-2</v>
      </c>
      <c r="X125">
        <v>9.302363041895359E-2</v>
      </c>
      <c r="Y125">
        <v>9.302363041895359E-2</v>
      </c>
      <c r="Z125">
        <v>9.302363041895359E-2</v>
      </c>
      <c r="AA125">
        <v>9.302363041895359E-2</v>
      </c>
      <c r="AB125">
        <v>9.302363041895359E-2</v>
      </c>
      <c r="AC125">
        <v>9.302363041895359E-2</v>
      </c>
      <c r="AD125">
        <v>9.302363041895359E-2</v>
      </c>
      <c r="AE125">
        <v>9.302363041895359E-2</v>
      </c>
      <c r="AF125">
        <v>9.302363041895359E-2</v>
      </c>
      <c r="AG125">
        <v>9.302363041895359E-2</v>
      </c>
      <c r="AH125">
        <v>9.302363041895359E-2</v>
      </c>
      <c r="AI125">
        <v>9.302363041895359E-2</v>
      </c>
      <c r="AJ125">
        <v>9.302363041895359E-2</v>
      </c>
      <c r="AK125">
        <v>9.302363041895359E-2</v>
      </c>
      <c r="AL125">
        <v>9.302363041895359E-2</v>
      </c>
      <c r="AM125">
        <v>9.302363041895359E-2</v>
      </c>
      <c r="AN125">
        <v>9.302363041895359E-2</v>
      </c>
      <c r="AO125">
        <v>9.302363041895359E-2</v>
      </c>
      <c r="AP125">
        <v>9.302363041895359E-2</v>
      </c>
      <c r="AQ125">
        <v>9.302363041895359E-2</v>
      </c>
      <c r="AR125">
        <v>9.302363041895359E-2</v>
      </c>
      <c r="AS125">
        <v>9.302363041895359E-2</v>
      </c>
      <c r="AT125">
        <v>9.302363041895359E-2</v>
      </c>
      <c r="AU125">
        <v>9.302363041895359E-2</v>
      </c>
      <c r="AV125">
        <v>9.302363041895359E-2</v>
      </c>
      <c r="AW125">
        <v>9.302363041895359E-2</v>
      </c>
      <c r="AX125">
        <v>9.302363041895359E-2</v>
      </c>
      <c r="AY125">
        <v>9.302363041895359E-2</v>
      </c>
      <c r="AZ125">
        <v>9.302363041895359E-2</v>
      </c>
      <c r="BA125">
        <v>9.302363041895359E-2</v>
      </c>
      <c r="BB125">
        <v>9.302363041895359E-2</v>
      </c>
      <c r="BC125">
        <v>9.302363041895359E-2</v>
      </c>
      <c r="BD125">
        <v>9.302363041895359E-2</v>
      </c>
      <c r="BE125">
        <v>9.302363041895359E-2</v>
      </c>
      <c r="BF125">
        <v>9.302363041895359E-2</v>
      </c>
      <c r="BG125">
        <v>9.302363041895359E-2</v>
      </c>
      <c r="BH125">
        <v>9.0316424249793553E-2</v>
      </c>
      <c r="BI125">
        <v>7.6719464007028698E-2</v>
      </c>
      <c r="BJ125">
        <v>6.7632454891267554E-2</v>
      </c>
      <c r="BK125">
        <v>5.4775602431201532E-2</v>
      </c>
      <c r="BL125">
        <v>5.3350161888379481E-2</v>
      </c>
      <c r="BM125">
        <v>5.0095093268102769E-2</v>
      </c>
      <c r="BN125">
        <v>4.3417971604045431E-2</v>
      </c>
      <c r="BO125">
        <v>3.1724364895773266E-2</v>
      </c>
      <c r="BP125">
        <v>2.0500830097058536E-2</v>
      </c>
      <c r="BQ125">
        <v>1.0917076178590574E-2</v>
      </c>
      <c r="BR125">
        <v>1.6763112382494328E-3</v>
      </c>
      <c r="BS125">
        <v>0</v>
      </c>
      <c r="BT125">
        <v>0</v>
      </c>
      <c r="BU125">
        <v>5.4449174755251128E-3</v>
      </c>
    </row>
    <row r="126" spans="1:73" x14ac:dyDescent="0.25">
      <c r="A126">
        <v>1173</v>
      </c>
      <c r="B126">
        <v>195.74242875288047</v>
      </c>
      <c r="C126">
        <v>5.3212796180939262E-4</v>
      </c>
      <c r="D126">
        <v>-10</v>
      </c>
      <c r="E126">
        <v>596.5</v>
      </c>
      <c r="F126">
        <v>-576.5</v>
      </c>
      <c r="G126">
        <v>0</v>
      </c>
      <c r="H126">
        <v>1.1231591372519898E-3</v>
      </c>
      <c r="I126">
        <v>1.2345751395064622E-2</v>
      </c>
      <c r="J126">
        <v>2.5700024917084445E-2</v>
      </c>
      <c r="K126">
        <v>3.5016299247717667E-2</v>
      </c>
      <c r="L126">
        <v>3.8886950049606413E-2</v>
      </c>
      <c r="M126">
        <v>4.5012795852784296E-2</v>
      </c>
      <c r="N126">
        <v>5.0195220595710584E-2</v>
      </c>
      <c r="O126">
        <v>5.4775602431201532E-2</v>
      </c>
      <c r="P126">
        <v>6.7894340619310212E-2</v>
      </c>
      <c r="Q126">
        <v>7.7221801672339524E-2</v>
      </c>
      <c r="R126">
        <v>9.0293864117268502E-2</v>
      </c>
      <c r="S126">
        <v>9.3555758380762979E-2</v>
      </c>
      <c r="T126">
        <v>9.3555758380762979E-2</v>
      </c>
      <c r="U126">
        <v>9.3555758380762979E-2</v>
      </c>
      <c r="V126">
        <v>9.3555758380762979E-2</v>
      </c>
      <c r="W126">
        <v>9.3555758380762979E-2</v>
      </c>
      <c r="X126">
        <v>9.3555758380762979E-2</v>
      </c>
      <c r="Y126">
        <v>9.3555758380762979E-2</v>
      </c>
      <c r="Z126">
        <v>9.3555758380762979E-2</v>
      </c>
      <c r="AA126">
        <v>9.3555758380762979E-2</v>
      </c>
      <c r="AB126">
        <v>9.3555758380762979E-2</v>
      </c>
      <c r="AC126">
        <v>9.3555758380762979E-2</v>
      </c>
      <c r="AD126">
        <v>9.3555758380762979E-2</v>
      </c>
      <c r="AE126">
        <v>9.3555758380762979E-2</v>
      </c>
      <c r="AF126">
        <v>9.3555758380762979E-2</v>
      </c>
      <c r="AG126">
        <v>9.3555758380762979E-2</v>
      </c>
      <c r="AH126">
        <v>9.3555758380762979E-2</v>
      </c>
      <c r="AI126">
        <v>9.3555758380762979E-2</v>
      </c>
      <c r="AJ126">
        <v>9.3555758380762979E-2</v>
      </c>
      <c r="AK126">
        <v>9.3555758380762979E-2</v>
      </c>
      <c r="AL126">
        <v>9.3555758380762979E-2</v>
      </c>
      <c r="AM126">
        <v>9.3555758380762979E-2</v>
      </c>
      <c r="AN126">
        <v>9.3555758380762979E-2</v>
      </c>
      <c r="AO126">
        <v>9.3555758380762979E-2</v>
      </c>
      <c r="AP126">
        <v>9.3555758380762979E-2</v>
      </c>
      <c r="AQ126">
        <v>9.3555758380762979E-2</v>
      </c>
      <c r="AR126">
        <v>9.3555758380762979E-2</v>
      </c>
      <c r="AS126">
        <v>9.3555758380762979E-2</v>
      </c>
      <c r="AT126">
        <v>9.3555758380762979E-2</v>
      </c>
      <c r="AU126">
        <v>9.3555758380762979E-2</v>
      </c>
      <c r="AV126">
        <v>9.3555758380762979E-2</v>
      </c>
      <c r="AW126">
        <v>9.3555758380762979E-2</v>
      </c>
      <c r="AX126">
        <v>9.3555758380762979E-2</v>
      </c>
      <c r="AY126">
        <v>9.3555758380762979E-2</v>
      </c>
      <c r="AZ126">
        <v>9.3555758380762979E-2</v>
      </c>
      <c r="BA126">
        <v>9.3555758380762979E-2</v>
      </c>
      <c r="BB126">
        <v>9.3555758380762979E-2</v>
      </c>
      <c r="BC126">
        <v>9.3555758380762979E-2</v>
      </c>
      <c r="BD126">
        <v>9.3555758380762979E-2</v>
      </c>
      <c r="BE126">
        <v>9.3555758380762979E-2</v>
      </c>
      <c r="BF126">
        <v>9.3555758380762979E-2</v>
      </c>
      <c r="BG126">
        <v>9.3555758380762979E-2</v>
      </c>
      <c r="BH126">
        <v>9.0848552211602943E-2</v>
      </c>
      <c r="BI126">
        <v>7.7251591968838088E-2</v>
      </c>
      <c r="BJ126">
        <v>6.7632454891267554E-2</v>
      </c>
      <c r="BK126">
        <v>5.4775602431201532E-2</v>
      </c>
      <c r="BL126">
        <v>5.3350161888379481E-2</v>
      </c>
      <c r="BM126">
        <v>5.0095093268102769E-2</v>
      </c>
      <c r="BN126">
        <v>4.3417971604045431E-2</v>
      </c>
      <c r="BO126">
        <v>3.1724364895773266E-2</v>
      </c>
      <c r="BP126">
        <v>2.0500830097058536E-2</v>
      </c>
      <c r="BQ126">
        <v>1.0917076178590574E-2</v>
      </c>
      <c r="BR126">
        <v>1.6763112382494328E-3</v>
      </c>
      <c r="BS126">
        <v>0</v>
      </c>
      <c r="BT126">
        <v>2.5636145034949043E-4</v>
      </c>
      <c r="BU126">
        <v>2.2391188749415064E-3</v>
      </c>
    </row>
    <row r="127" spans="1:73" x14ac:dyDescent="0.25">
      <c r="A127">
        <v>1173</v>
      </c>
      <c r="B127">
        <v>194.46902561389021</v>
      </c>
      <c r="C127">
        <v>5.2866620126401772E-4</v>
      </c>
      <c r="D127">
        <v>0</v>
      </c>
      <c r="E127">
        <v>586.5</v>
      </c>
      <c r="F127">
        <v>-586.5</v>
      </c>
      <c r="G127">
        <v>0</v>
      </c>
      <c r="H127">
        <v>1.1231591372519898E-3</v>
      </c>
      <c r="I127">
        <v>1.2345751395064622E-2</v>
      </c>
      <c r="J127">
        <v>2.5700024917084445E-2</v>
      </c>
      <c r="K127">
        <v>3.5016299247717667E-2</v>
      </c>
      <c r="L127">
        <v>3.8886950049606413E-2</v>
      </c>
      <c r="M127">
        <v>4.5012795852784296E-2</v>
      </c>
      <c r="N127">
        <v>5.0195220595710584E-2</v>
      </c>
      <c r="O127">
        <v>5.4775602431201532E-2</v>
      </c>
      <c r="P127">
        <v>6.7894340619310212E-2</v>
      </c>
      <c r="Q127">
        <v>7.7221801672339524E-2</v>
      </c>
      <c r="R127">
        <v>9.0822530318532518E-2</v>
      </c>
      <c r="S127">
        <v>9.4084424582026996E-2</v>
      </c>
      <c r="T127">
        <v>9.4084424582026996E-2</v>
      </c>
      <c r="U127">
        <v>9.4084424582026996E-2</v>
      </c>
      <c r="V127">
        <v>9.4084424582026996E-2</v>
      </c>
      <c r="W127">
        <v>9.4084424582026996E-2</v>
      </c>
      <c r="X127">
        <v>9.4084424582026996E-2</v>
      </c>
      <c r="Y127">
        <v>9.4084424582026996E-2</v>
      </c>
      <c r="Z127">
        <v>9.4084424582026996E-2</v>
      </c>
      <c r="AA127">
        <v>9.4084424582026996E-2</v>
      </c>
      <c r="AB127">
        <v>9.4084424582026996E-2</v>
      </c>
      <c r="AC127">
        <v>9.4084424582026996E-2</v>
      </c>
      <c r="AD127">
        <v>9.4084424582026996E-2</v>
      </c>
      <c r="AE127">
        <v>9.4084424582026996E-2</v>
      </c>
      <c r="AF127">
        <v>9.4084424582026996E-2</v>
      </c>
      <c r="AG127">
        <v>9.4084424582026996E-2</v>
      </c>
      <c r="AH127">
        <v>9.4084424582026996E-2</v>
      </c>
      <c r="AI127">
        <v>9.4084424582026996E-2</v>
      </c>
      <c r="AJ127">
        <v>9.4084424582026996E-2</v>
      </c>
      <c r="AK127">
        <v>9.4084424582026996E-2</v>
      </c>
      <c r="AL127">
        <v>9.4084424582026996E-2</v>
      </c>
      <c r="AM127">
        <v>9.4084424582026996E-2</v>
      </c>
      <c r="AN127">
        <v>9.4084424582026996E-2</v>
      </c>
      <c r="AO127">
        <v>9.4084424582026996E-2</v>
      </c>
      <c r="AP127">
        <v>9.4084424582026996E-2</v>
      </c>
      <c r="AQ127">
        <v>9.4084424582026996E-2</v>
      </c>
      <c r="AR127">
        <v>9.4084424582026996E-2</v>
      </c>
      <c r="AS127">
        <v>9.4084424582026996E-2</v>
      </c>
      <c r="AT127">
        <v>9.4084424582026996E-2</v>
      </c>
      <c r="AU127">
        <v>9.4084424582026996E-2</v>
      </c>
      <c r="AV127">
        <v>9.4084424582026996E-2</v>
      </c>
      <c r="AW127">
        <v>9.4084424582026996E-2</v>
      </c>
      <c r="AX127">
        <v>9.4084424582026996E-2</v>
      </c>
      <c r="AY127">
        <v>9.4084424582026996E-2</v>
      </c>
      <c r="AZ127">
        <v>9.4084424582026996E-2</v>
      </c>
      <c r="BA127">
        <v>9.4084424582026996E-2</v>
      </c>
      <c r="BB127">
        <v>9.4084424582026996E-2</v>
      </c>
      <c r="BC127">
        <v>9.4084424582026996E-2</v>
      </c>
      <c r="BD127">
        <v>9.4084424582026996E-2</v>
      </c>
      <c r="BE127">
        <v>9.4084424582026996E-2</v>
      </c>
      <c r="BF127">
        <v>9.4084424582026996E-2</v>
      </c>
      <c r="BG127">
        <v>9.4084424582026996E-2</v>
      </c>
      <c r="BH127">
        <v>9.1377218412866959E-2</v>
      </c>
      <c r="BI127">
        <v>7.7251591968838088E-2</v>
      </c>
      <c r="BJ127">
        <v>6.7632454891267554E-2</v>
      </c>
      <c r="BK127">
        <v>5.4775602431201532E-2</v>
      </c>
      <c r="BL127">
        <v>5.3350161888379481E-2</v>
      </c>
      <c r="BM127">
        <v>5.0095093268102769E-2</v>
      </c>
      <c r="BN127">
        <v>4.3417971604045431E-2</v>
      </c>
      <c r="BO127">
        <v>3.1724364895773266E-2</v>
      </c>
      <c r="BP127">
        <v>2.0500830097058536E-2</v>
      </c>
      <c r="BQ127">
        <v>1.0917076178590574E-2</v>
      </c>
      <c r="BR127">
        <v>1.6763112382494328E-3</v>
      </c>
      <c r="BS127">
        <v>0</v>
      </c>
      <c r="BT127">
        <v>1.4771302615375487E-3</v>
      </c>
      <c r="BU127">
        <v>1.2259429134295063E-3</v>
      </c>
    </row>
    <row r="128" spans="1:73" x14ac:dyDescent="0.25">
      <c r="A128">
        <v>1175</v>
      </c>
      <c r="B128">
        <v>183.53698505650345</v>
      </c>
      <c r="C128">
        <v>4.9894732785837534E-4</v>
      </c>
      <c r="D128">
        <v>10</v>
      </c>
      <c r="E128">
        <v>577.5</v>
      </c>
      <c r="F128">
        <v>-597.5</v>
      </c>
      <c r="G128">
        <v>0</v>
      </c>
      <c r="H128">
        <v>1.1231591372519898E-3</v>
      </c>
      <c r="I128">
        <v>1.2345751395064622E-2</v>
      </c>
      <c r="J128">
        <v>2.5700024917084445E-2</v>
      </c>
      <c r="K128">
        <v>3.5016299247717667E-2</v>
      </c>
      <c r="L128">
        <v>3.8886950049606413E-2</v>
      </c>
      <c r="M128">
        <v>4.5012795852784296E-2</v>
      </c>
      <c r="N128">
        <v>5.0195220595710584E-2</v>
      </c>
      <c r="O128">
        <v>5.4775602431201532E-2</v>
      </c>
      <c r="P128">
        <v>6.7894340619310212E-2</v>
      </c>
      <c r="Q128">
        <v>7.7720749000197903E-2</v>
      </c>
      <c r="R128">
        <v>9.1321477646390897E-2</v>
      </c>
      <c r="S128">
        <v>9.4583371909885375E-2</v>
      </c>
      <c r="T128">
        <v>9.4583371909885375E-2</v>
      </c>
      <c r="U128">
        <v>9.4583371909885375E-2</v>
      </c>
      <c r="V128">
        <v>9.4583371909885375E-2</v>
      </c>
      <c r="W128">
        <v>9.4583371909885375E-2</v>
      </c>
      <c r="X128">
        <v>9.4583371909885375E-2</v>
      </c>
      <c r="Y128">
        <v>9.4583371909885375E-2</v>
      </c>
      <c r="Z128">
        <v>9.4583371909885375E-2</v>
      </c>
      <c r="AA128">
        <v>9.4583371909885375E-2</v>
      </c>
      <c r="AB128">
        <v>9.4583371909885375E-2</v>
      </c>
      <c r="AC128">
        <v>9.4583371909885375E-2</v>
      </c>
      <c r="AD128">
        <v>9.4583371909885375E-2</v>
      </c>
      <c r="AE128">
        <v>9.4583371909885375E-2</v>
      </c>
      <c r="AF128">
        <v>9.4583371909885375E-2</v>
      </c>
      <c r="AG128">
        <v>9.4583371909885375E-2</v>
      </c>
      <c r="AH128">
        <v>9.4583371909885375E-2</v>
      </c>
      <c r="AI128">
        <v>9.4583371909885375E-2</v>
      </c>
      <c r="AJ128">
        <v>9.4583371909885375E-2</v>
      </c>
      <c r="AK128">
        <v>9.4583371909885375E-2</v>
      </c>
      <c r="AL128">
        <v>9.4583371909885375E-2</v>
      </c>
      <c r="AM128">
        <v>9.4583371909885375E-2</v>
      </c>
      <c r="AN128">
        <v>9.4583371909885375E-2</v>
      </c>
      <c r="AO128">
        <v>9.4583371909885375E-2</v>
      </c>
      <c r="AP128">
        <v>9.4583371909885375E-2</v>
      </c>
      <c r="AQ128">
        <v>9.4583371909885375E-2</v>
      </c>
      <c r="AR128">
        <v>9.4583371909885375E-2</v>
      </c>
      <c r="AS128">
        <v>9.4583371909885375E-2</v>
      </c>
      <c r="AT128">
        <v>9.4583371909885375E-2</v>
      </c>
      <c r="AU128">
        <v>9.4583371909885375E-2</v>
      </c>
      <c r="AV128">
        <v>9.4583371909885375E-2</v>
      </c>
      <c r="AW128">
        <v>9.4583371909885375E-2</v>
      </c>
      <c r="AX128">
        <v>9.4583371909885375E-2</v>
      </c>
      <c r="AY128">
        <v>9.4583371909885375E-2</v>
      </c>
      <c r="AZ128">
        <v>9.4583371909885375E-2</v>
      </c>
      <c r="BA128">
        <v>9.4583371909885375E-2</v>
      </c>
      <c r="BB128">
        <v>9.4583371909885375E-2</v>
      </c>
      <c r="BC128">
        <v>9.4583371909885375E-2</v>
      </c>
      <c r="BD128">
        <v>9.4583371909885375E-2</v>
      </c>
      <c r="BE128">
        <v>9.4583371909885375E-2</v>
      </c>
      <c r="BF128">
        <v>9.4583371909885375E-2</v>
      </c>
      <c r="BG128">
        <v>9.4583371909885375E-2</v>
      </c>
      <c r="BH128">
        <v>9.1876165740725338E-2</v>
      </c>
      <c r="BI128">
        <v>7.7251591968838088E-2</v>
      </c>
      <c r="BJ128">
        <v>6.7632454891267554E-2</v>
      </c>
      <c r="BK128">
        <v>5.4775602431201532E-2</v>
      </c>
      <c r="BL128">
        <v>5.3350161888379481E-2</v>
      </c>
      <c r="BM128">
        <v>5.0095093268102769E-2</v>
      </c>
      <c r="BN128">
        <v>4.3417971604045431E-2</v>
      </c>
      <c r="BO128">
        <v>3.1724364895773266E-2</v>
      </c>
      <c r="BP128">
        <v>2.0500830097058536E-2</v>
      </c>
      <c r="BQ128">
        <v>1.0917076178590574E-2</v>
      </c>
      <c r="BR128">
        <v>1.6763112382494328E-3</v>
      </c>
      <c r="BS128">
        <v>0</v>
      </c>
      <c r="BT128">
        <v>2.8199759538444086E-3</v>
      </c>
      <c r="BU128">
        <v>3.1408454806872155E-4</v>
      </c>
    </row>
    <row r="129" spans="1:73" x14ac:dyDescent="0.25">
      <c r="A129">
        <v>1099</v>
      </c>
      <c r="B129">
        <v>261.23707836457123</v>
      </c>
      <c r="C129">
        <v>7.1017589259954566E-4</v>
      </c>
      <c r="D129">
        <v>20</v>
      </c>
      <c r="E129">
        <v>529.5</v>
      </c>
      <c r="F129">
        <v>-569.5</v>
      </c>
      <c r="G129">
        <v>0</v>
      </c>
      <c r="H129">
        <v>1.1231591372519898E-3</v>
      </c>
      <c r="I129">
        <v>1.2345751395064622E-2</v>
      </c>
      <c r="J129">
        <v>2.5700024917084445E-2</v>
      </c>
      <c r="K129">
        <v>3.5016299247717667E-2</v>
      </c>
      <c r="L129">
        <v>3.8886950049606413E-2</v>
      </c>
      <c r="M129">
        <v>4.5012795852784296E-2</v>
      </c>
      <c r="N129">
        <v>5.0195220595710584E-2</v>
      </c>
      <c r="O129">
        <v>5.4775602431201532E-2</v>
      </c>
      <c r="P129">
        <v>6.7894340619310212E-2</v>
      </c>
      <c r="Q129">
        <v>7.7720749000197903E-2</v>
      </c>
      <c r="R129">
        <v>9.2031653538990441E-2</v>
      </c>
      <c r="S129">
        <v>9.5293547802484918E-2</v>
      </c>
      <c r="T129">
        <v>9.5293547802484918E-2</v>
      </c>
      <c r="U129">
        <v>9.5293547802484918E-2</v>
      </c>
      <c r="V129">
        <v>9.5293547802484918E-2</v>
      </c>
      <c r="W129">
        <v>9.5293547802484918E-2</v>
      </c>
      <c r="X129">
        <v>9.5293547802484918E-2</v>
      </c>
      <c r="Y129">
        <v>9.5293547802484918E-2</v>
      </c>
      <c r="Z129">
        <v>9.5293547802484918E-2</v>
      </c>
      <c r="AA129">
        <v>9.5293547802484918E-2</v>
      </c>
      <c r="AB129">
        <v>9.5293547802484918E-2</v>
      </c>
      <c r="AC129">
        <v>9.5293547802484918E-2</v>
      </c>
      <c r="AD129">
        <v>9.5293547802484918E-2</v>
      </c>
      <c r="AE129">
        <v>9.5293547802484918E-2</v>
      </c>
      <c r="AF129">
        <v>9.5293547802484918E-2</v>
      </c>
      <c r="AG129">
        <v>9.5293547802484918E-2</v>
      </c>
      <c r="AH129">
        <v>9.5293547802484918E-2</v>
      </c>
      <c r="AI129">
        <v>9.5293547802484918E-2</v>
      </c>
      <c r="AJ129">
        <v>9.5293547802484918E-2</v>
      </c>
      <c r="AK129">
        <v>9.5293547802484918E-2</v>
      </c>
      <c r="AL129">
        <v>9.5293547802484918E-2</v>
      </c>
      <c r="AM129">
        <v>9.5293547802484918E-2</v>
      </c>
      <c r="AN129">
        <v>9.5293547802484918E-2</v>
      </c>
      <c r="AO129">
        <v>9.5293547802484918E-2</v>
      </c>
      <c r="AP129">
        <v>9.5293547802484918E-2</v>
      </c>
      <c r="AQ129">
        <v>9.5293547802484918E-2</v>
      </c>
      <c r="AR129">
        <v>9.5293547802484918E-2</v>
      </c>
      <c r="AS129">
        <v>9.5293547802484918E-2</v>
      </c>
      <c r="AT129">
        <v>9.5293547802484918E-2</v>
      </c>
      <c r="AU129">
        <v>9.5293547802484918E-2</v>
      </c>
      <c r="AV129">
        <v>9.5293547802484918E-2</v>
      </c>
      <c r="AW129">
        <v>9.5293547802484918E-2</v>
      </c>
      <c r="AX129">
        <v>9.5293547802484918E-2</v>
      </c>
      <c r="AY129">
        <v>9.5293547802484918E-2</v>
      </c>
      <c r="AZ129">
        <v>9.5293547802484918E-2</v>
      </c>
      <c r="BA129">
        <v>9.5293547802484918E-2</v>
      </c>
      <c r="BB129">
        <v>9.5293547802484918E-2</v>
      </c>
      <c r="BC129">
        <v>9.5293547802484918E-2</v>
      </c>
      <c r="BD129">
        <v>9.5293547802484918E-2</v>
      </c>
      <c r="BE129">
        <v>9.5293547802484918E-2</v>
      </c>
      <c r="BF129">
        <v>9.5293547802484918E-2</v>
      </c>
      <c r="BG129">
        <v>9.4583371909885375E-2</v>
      </c>
      <c r="BH129">
        <v>9.1876165740725338E-2</v>
      </c>
      <c r="BI129">
        <v>7.7251591968838088E-2</v>
      </c>
      <c r="BJ129">
        <v>6.7632454891267554E-2</v>
      </c>
      <c r="BK129">
        <v>5.4775602431201532E-2</v>
      </c>
      <c r="BL129">
        <v>5.3350161888379481E-2</v>
      </c>
      <c r="BM129">
        <v>5.0095093268102769E-2</v>
      </c>
      <c r="BN129">
        <v>4.3417971604045431E-2</v>
      </c>
      <c r="BO129">
        <v>3.1724364895773266E-2</v>
      </c>
      <c r="BP129">
        <v>2.0500830097058536E-2</v>
      </c>
      <c r="BQ129">
        <v>1.0917076178590574E-2</v>
      </c>
      <c r="BR129">
        <v>1.6763112382494328E-3</v>
      </c>
      <c r="BS129">
        <v>0</v>
      </c>
      <c r="BT129">
        <v>0</v>
      </c>
      <c r="BU129">
        <v>0</v>
      </c>
    </row>
    <row r="130" spans="1:73" x14ac:dyDescent="0.25">
      <c r="A130">
        <v>1085</v>
      </c>
      <c r="B130">
        <v>360.43148022621853</v>
      </c>
      <c r="C130">
        <v>9.7983697334652425E-4</v>
      </c>
      <c r="D130">
        <v>30</v>
      </c>
      <c r="E130">
        <v>512.5</v>
      </c>
      <c r="F130">
        <v>-572.5</v>
      </c>
      <c r="G130">
        <v>0</v>
      </c>
      <c r="H130">
        <v>1.1231591372519898E-3</v>
      </c>
      <c r="I130">
        <v>1.2345751395064622E-2</v>
      </c>
      <c r="J130">
        <v>2.5700024917084445E-2</v>
      </c>
      <c r="K130">
        <v>3.5016299247717667E-2</v>
      </c>
      <c r="L130">
        <v>3.8886950049606413E-2</v>
      </c>
      <c r="M130">
        <v>4.5012795852784296E-2</v>
      </c>
      <c r="N130">
        <v>5.0195220595710584E-2</v>
      </c>
      <c r="O130">
        <v>5.4775602431201532E-2</v>
      </c>
      <c r="P130">
        <v>6.7894340619310212E-2</v>
      </c>
      <c r="Q130">
        <v>7.7720749000197903E-2</v>
      </c>
      <c r="R130">
        <v>9.3011490512336967E-2</v>
      </c>
      <c r="S130">
        <v>9.6273384775831444E-2</v>
      </c>
      <c r="T130">
        <v>9.6273384775831444E-2</v>
      </c>
      <c r="U130">
        <v>9.6273384775831444E-2</v>
      </c>
      <c r="V130">
        <v>9.6273384775831444E-2</v>
      </c>
      <c r="W130">
        <v>9.6273384775831444E-2</v>
      </c>
      <c r="X130">
        <v>9.6273384775831444E-2</v>
      </c>
      <c r="Y130">
        <v>9.6273384775831444E-2</v>
      </c>
      <c r="Z130">
        <v>9.6273384775831444E-2</v>
      </c>
      <c r="AA130">
        <v>9.6273384775831444E-2</v>
      </c>
      <c r="AB130">
        <v>9.6273384775831444E-2</v>
      </c>
      <c r="AC130">
        <v>9.6273384775831444E-2</v>
      </c>
      <c r="AD130">
        <v>9.6273384775831444E-2</v>
      </c>
      <c r="AE130">
        <v>9.6273384775831444E-2</v>
      </c>
      <c r="AF130">
        <v>9.6273384775831444E-2</v>
      </c>
      <c r="AG130">
        <v>9.6273384775831444E-2</v>
      </c>
      <c r="AH130">
        <v>9.6273384775831444E-2</v>
      </c>
      <c r="AI130">
        <v>9.6273384775831444E-2</v>
      </c>
      <c r="AJ130">
        <v>9.6273384775831444E-2</v>
      </c>
      <c r="AK130">
        <v>9.6273384775831444E-2</v>
      </c>
      <c r="AL130">
        <v>9.6273384775831444E-2</v>
      </c>
      <c r="AM130">
        <v>9.6273384775831444E-2</v>
      </c>
      <c r="AN130">
        <v>9.6273384775831444E-2</v>
      </c>
      <c r="AO130">
        <v>9.6273384775831444E-2</v>
      </c>
      <c r="AP130">
        <v>9.6273384775831444E-2</v>
      </c>
      <c r="AQ130">
        <v>9.6273384775831444E-2</v>
      </c>
      <c r="AR130">
        <v>9.6273384775831444E-2</v>
      </c>
      <c r="AS130">
        <v>9.6273384775831444E-2</v>
      </c>
      <c r="AT130">
        <v>9.6273384775831444E-2</v>
      </c>
      <c r="AU130">
        <v>9.6273384775831444E-2</v>
      </c>
      <c r="AV130">
        <v>9.6273384775831444E-2</v>
      </c>
      <c r="AW130">
        <v>9.6273384775831444E-2</v>
      </c>
      <c r="AX130">
        <v>9.6273384775831444E-2</v>
      </c>
      <c r="AY130">
        <v>9.6273384775831444E-2</v>
      </c>
      <c r="AZ130">
        <v>9.6273384775831444E-2</v>
      </c>
      <c r="BA130">
        <v>9.6273384775831444E-2</v>
      </c>
      <c r="BB130">
        <v>9.6273384775831444E-2</v>
      </c>
      <c r="BC130">
        <v>9.6273384775831444E-2</v>
      </c>
      <c r="BD130">
        <v>9.6273384775831444E-2</v>
      </c>
      <c r="BE130">
        <v>9.6273384775831444E-2</v>
      </c>
      <c r="BF130">
        <v>9.6273384775831444E-2</v>
      </c>
      <c r="BG130">
        <v>9.4583371909885375E-2</v>
      </c>
      <c r="BH130">
        <v>9.1876165740725338E-2</v>
      </c>
      <c r="BI130">
        <v>7.7251591968838088E-2</v>
      </c>
      <c r="BJ130">
        <v>6.7632454891267554E-2</v>
      </c>
      <c r="BK130">
        <v>5.4775602431201532E-2</v>
      </c>
      <c r="BL130">
        <v>5.3350161888379481E-2</v>
      </c>
      <c r="BM130">
        <v>5.0095093268102769E-2</v>
      </c>
      <c r="BN130">
        <v>4.3417971604045431E-2</v>
      </c>
      <c r="BO130">
        <v>3.1724364895773266E-2</v>
      </c>
      <c r="BP130">
        <v>2.0500830097058536E-2</v>
      </c>
      <c r="BQ130">
        <v>1.0917076178590574E-2</v>
      </c>
      <c r="BR130">
        <v>1.6763112382494328E-3</v>
      </c>
      <c r="BS130">
        <v>0</v>
      </c>
      <c r="BT130">
        <v>0</v>
      </c>
      <c r="BU130">
        <v>0</v>
      </c>
    </row>
    <row r="131" spans="1:73" x14ac:dyDescent="0.25">
      <c r="A131">
        <v>1099</v>
      </c>
      <c r="B131">
        <v>392.70813833396608</v>
      </c>
      <c r="C131">
        <v>1.0675814261068284E-3</v>
      </c>
      <c r="D131">
        <v>40</v>
      </c>
      <c r="E131">
        <v>509.5</v>
      </c>
      <c r="F131">
        <v>-589.5</v>
      </c>
      <c r="G131">
        <v>0</v>
      </c>
      <c r="H131">
        <v>1.1231591372519898E-3</v>
      </c>
      <c r="I131">
        <v>1.2345751395064622E-2</v>
      </c>
      <c r="J131">
        <v>2.5700024917084445E-2</v>
      </c>
      <c r="K131">
        <v>3.5016299247717667E-2</v>
      </c>
      <c r="L131">
        <v>3.8886950049606413E-2</v>
      </c>
      <c r="M131">
        <v>4.5012795852784296E-2</v>
      </c>
      <c r="N131">
        <v>5.0195220595710584E-2</v>
      </c>
      <c r="O131">
        <v>5.4775602431201532E-2</v>
      </c>
      <c r="P131">
        <v>6.7894340619310212E-2</v>
      </c>
      <c r="Q131">
        <v>7.8788330426304731E-2</v>
      </c>
      <c r="R131">
        <v>9.4079071938443795E-2</v>
      </c>
      <c r="S131">
        <v>9.7340966201938273E-2</v>
      </c>
      <c r="T131">
        <v>9.7340966201938273E-2</v>
      </c>
      <c r="U131">
        <v>9.7340966201938273E-2</v>
      </c>
      <c r="V131">
        <v>9.7340966201938273E-2</v>
      </c>
      <c r="W131">
        <v>9.7340966201938273E-2</v>
      </c>
      <c r="X131">
        <v>9.7340966201938273E-2</v>
      </c>
      <c r="Y131">
        <v>9.7340966201938273E-2</v>
      </c>
      <c r="Z131">
        <v>9.7340966201938273E-2</v>
      </c>
      <c r="AA131">
        <v>9.7340966201938273E-2</v>
      </c>
      <c r="AB131">
        <v>9.7340966201938273E-2</v>
      </c>
      <c r="AC131">
        <v>9.7340966201938273E-2</v>
      </c>
      <c r="AD131">
        <v>9.7340966201938273E-2</v>
      </c>
      <c r="AE131">
        <v>9.7340966201938273E-2</v>
      </c>
      <c r="AF131">
        <v>9.7340966201938273E-2</v>
      </c>
      <c r="AG131">
        <v>9.7340966201938273E-2</v>
      </c>
      <c r="AH131">
        <v>9.7340966201938273E-2</v>
      </c>
      <c r="AI131">
        <v>9.7340966201938273E-2</v>
      </c>
      <c r="AJ131">
        <v>9.7340966201938273E-2</v>
      </c>
      <c r="AK131">
        <v>9.7340966201938273E-2</v>
      </c>
      <c r="AL131">
        <v>9.7340966201938273E-2</v>
      </c>
      <c r="AM131">
        <v>9.7340966201938273E-2</v>
      </c>
      <c r="AN131">
        <v>9.7340966201938273E-2</v>
      </c>
      <c r="AO131">
        <v>9.7340966201938273E-2</v>
      </c>
      <c r="AP131">
        <v>9.7340966201938273E-2</v>
      </c>
      <c r="AQ131">
        <v>9.7340966201938273E-2</v>
      </c>
      <c r="AR131">
        <v>9.7340966201938273E-2</v>
      </c>
      <c r="AS131">
        <v>9.7340966201938273E-2</v>
      </c>
      <c r="AT131">
        <v>9.7340966201938273E-2</v>
      </c>
      <c r="AU131">
        <v>9.7340966201938273E-2</v>
      </c>
      <c r="AV131">
        <v>9.7340966201938273E-2</v>
      </c>
      <c r="AW131">
        <v>9.7340966201938273E-2</v>
      </c>
      <c r="AX131">
        <v>9.7340966201938273E-2</v>
      </c>
      <c r="AY131">
        <v>9.7340966201938273E-2</v>
      </c>
      <c r="AZ131">
        <v>9.7340966201938273E-2</v>
      </c>
      <c r="BA131">
        <v>9.7340966201938273E-2</v>
      </c>
      <c r="BB131">
        <v>9.7340966201938273E-2</v>
      </c>
      <c r="BC131">
        <v>9.7340966201938273E-2</v>
      </c>
      <c r="BD131">
        <v>9.7340966201938273E-2</v>
      </c>
      <c r="BE131">
        <v>9.7340966201938273E-2</v>
      </c>
      <c r="BF131">
        <v>9.7340966201938273E-2</v>
      </c>
      <c r="BG131">
        <v>9.4583371909885375E-2</v>
      </c>
      <c r="BH131">
        <v>9.1876165740725338E-2</v>
      </c>
      <c r="BI131">
        <v>7.7251591968838088E-2</v>
      </c>
      <c r="BJ131">
        <v>6.7632454891267554E-2</v>
      </c>
      <c r="BK131">
        <v>5.4775602431201532E-2</v>
      </c>
      <c r="BL131">
        <v>5.3350161888379481E-2</v>
      </c>
      <c r="BM131">
        <v>5.0095093268102769E-2</v>
      </c>
      <c r="BN131">
        <v>4.3417971604045431E-2</v>
      </c>
      <c r="BO131">
        <v>3.1724364895773266E-2</v>
      </c>
      <c r="BP131">
        <v>2.0500830097058536E-2</v>
      </c>
      <c r="BQ131">
        <v>1.0917076178590574E-2</v>
      </c>
      <c r="BR131">
        <v>1.6763112382494328E-3</v>
      </c>
      <c r="BS131">
        <v>0</v>
      </c>
      <c r="BT131">
        <v>1.8433609048939537E-3</v>
      </c>
      <c r="BU131">
        <v>0</v>
      </c>
    </row>
    <row r="132" spans="1:73" x14ac:dyDescent="0.25">
      <c r="A132">
        <v>1092</v>
      </c>
      <c r="B132">
        <v>771.12265069337582</v>
      </c>
      <c r="C132">
        <v>2.0963054715978837E-3</v>
      </c>
      <c r="D132">
        <v>30</v>
      </c>
      <c r="E132">
        <v>516</v>
      </c>
      <c r="F132">
        <v>-576</v>
      </c>
      <c r="G132">
        <v>0</v>
      </c>
      <c r="H132">
        <v>1.1231591372519898E-3</v>
      </c>
      <c r="I132">
        <v>1.2345751395064622E-2</v>
      </c>
      <c r="J132">
        <v>2.5700024917084445E-2</v>
      </c>
      <c r="K132">
        <v>3.5016299247717667E-2</v>
      </c>
      <c r="L132">
        <v>3.8886950049606413E-2</v>
      </c>
      <c r="M132">
        <v>4.5012795852784296E-2</v>
      </c>
      <c r="N132">
        <v>5.0195220595710584E-2</v>
      </c>
      <c r="O132">
        <v>5.4775602431201532E-2</v>
      </c>
      <c r="P132">
        <v>6.7894340619310212E-2</v>
      </c>
      <c r="Q132">
        <v>7.8788330426304731E-2</v>
      </c>
      <c r="R132">
        <v>9.6175377410041674E-2</v>
      </c>
      <c r="S132">
        <v>9.9437271673536151E-2</v>
      </c>
      <c r="T132">
        <v>9.9437271673536151E-2</v>
      </c>
      <c r="U132">
        <v>9.9437271673536151E-2</v>
      </c>
      <c r="V132">
        <v>9.9437271673536151E-2</v>
      </c>
      <c r="W132">
        <v>9.9437271673536151E-2</v>
      </c>
      <c r="X132">
        <v>9.9437271673536151E-2</v>
      </c>
      <c r="Y132">
        <v>9.9437271673536151E-2</v>
      </c>
      <c r="Z132">
        <v>9.9437271673536151E-2</v>
      </c>
      <c r="AA132">
        <v>9.9437271673536151E-2</v>
      </c>
      <c r="AB132">
        <v>9.9437271673536151E-2</v>
      </c>
      <c r="AC132">
        <v>9.9437271673536151E-2</v>
      </c>
      <c r="AD132">
        <v>9.9437271673536151E-2</v>
      </c>
      <c r="AE132">
        <v>9.9437271673536151E-2</v>
      </c>
      <c r="AF132">
        <v>9.9437271673536151E-2</v>
      </c>
      <c r="AG132">
        <v>9.9437271673536151E-2</v>
      </c>
      <c r="AH132">
        <v>9.9437271673536151E-2</v>
      </c>
      <c r="AI132">
        <v>9.9437271673536151E-2</v>
      </c>
      <c r="AJ132">
        <v>9.9437271673536151E-2</v>
      </c>
      <c r="AK132">
        <v>9.9437271673536151E-2</v>
      </c>
      <c r="AL132">
        <v>9.9437271673536151E-2</v>
      </c>
      <c r="AM132">
        <v>9.9437271673536151E-2</v>
      </c>
      <c r="AN132">
        <v>9.9437271673536151E-2</v>
      </c>
      <c r="AO132">
        <v>9.9437271673536151E-2</v>
      </c>
      <c r="AP132">
        <v>9.9437271673536151E-2</v>
      </c>
      <c r="AQ132">
        <v>9.9437271673536151E-2</v>
      </c>
      <c r="AR132">
        <v>9.9437271673536151E-2</v>
      </c>
      <c r="AS132">
        <v>9.9437271673536151E-2</v>
      </c>
      <c r="AT132">
        <v>9.9437271673536151E-2</v>
      </c>
      <c r="AU132">
        <v>9.9437271673536151E-2</v>
      </c>
      <c r="AV132">
        <v>9.9437271673536151E-2</v>
      </c>
      <c r="AW132">
        <v>9.9437271673536151E-2</v>
      </c>
      <c r="AX132">
        <v>9.9437271673536151E-2</v>
      </c>
      <c r="AY132">
        <v>9.9437271673536151E-2</v>
      </c>
      <c r="AZ132">
        <v>9.9437271673536151E-2</v>
      </c>
      <c r="BA132">
        <v>9.9437271673536151E-2</v>
      </c>
      <c r="BB132">
        <v>9.9437271673536151E-2</v>
      </c>
      <c r="BC132">
        <v>9.9437271673536151E-2</v>
      </c>
      <c r="BD132">
        <v>9.9437271673536151E-2</v>
      </c>
      <c r="BE132">
        <v>9.9437271673536151E-2</v>
      </c>
      <c r="BF132">
        <v>9.9437271673536151E-2</v>
      </c>
      <c r="BG132">
        <v>9.4583371909885375E-2</v>
      </c>
      <c r="BH132">
        <v>9.1876165740725338E-2</v>
      </c>
      <c r="BI132">
        <v>7.7251591968838088E-2</v>
      </c>
      <c r="BJ132">
        <v>6.7632454891267554E-2</v>
      </c>
      <c r="BK132">
        <v>5.4775602431201532E-2</v>
      </c>
      <c r="BL132">
        <v>5.3350161888379481E-2</v>
      </c>
      <c r="BM132">
        <v>5.0095093268102769E-2</v>
      </c>
      <c r="BN132">
        <v>4.3417971604045431E-2</v>
      </c>
      <c r="BO132">
        <v>3.1724364895773266E-2</v>
      </c>
      <c r="BP132">
        <v>2.0500830097058536E-2</v>
      </c>
      <c r="BQ132">
        <v>1.0917076178590574E-2</v>
      </c>
      <c r="BR132">
        <v>1.6763112382494328E-3</v>
      </c>
      <c r="BS132">
        <v>0</v>
      </c>
      <c r="BT132">
        <v>1.9532300979008266E-4</v>
      </c>
      <c r="BU132">
        <v>0</v>
      </c>
    </row>
    <row r="133" spans="1:73" x14ac:dyDescent="0.25">
      <c r="A133">
        <v>1094</v>
      </c>
      <c r="B133">
        <v>649.41777412454223</v>
      </c>
      <c r="C133">
        <v>1.7654494158952231E-3</v>
      </c>
      <c r="D133">
        <v>20</v>
      </c>
      <c r="E133">
        <v>527</v>
      </c>
      <c r="F133">
        <v>-567</v>
      </c>
      <c r="G133">
        <v>0</v>
      </c>
      <c r="H133">
        <v>1.1231591372519898E-3</v>
      </c>
      <c r="I133">
        <v>1.2345751395064622E-2</v>
      </c>
      <c r="J133">
        <v>2.5700024917084445E-2</v>
      </c>
      <c r="K133">
        <v>3.5016299247717667E-2</v>
      </c>
      <c r="L133">
        <v>3.8886950049606413E-2</v>
      </c>
      <c r="M133">
        <v>4.5012795852784296E-2</v>
      </c>
      <c r="N133">
        <v>5.0195220595710584E-2</v>
      </c>
      <c r="O133">
        <v>5.4775602431201532E-2</v>
      </c>
      <c r="P133">
        <v>6.7894340619310212E-2</v>
      </c>
      <c r="Q133">
        <v>7.8788330426304731E-2</v>
      </c>
      <c r="R133">
        <v>9.7940826825936897E-2</v>
      </c>
      <c r="S133">
        <v>0.10120272108943137</v>
      </c>
      <c r="T133">
        <v>0.10120272108943137</v>
      </c>
      <c r="U133">
        <v>0.10120272108943137</v>
      </c>
      <c r="V133">
        <v>0.10120272108943137</v>
      </c>
      <c r="W133">
        <v>0.10120272108943137</v>
      </c>
      <c r="X133">
        <v>0.10120272108943137</v>
      </c>
      <c r="Y133">
        <v>0.10120272108943137</v>
      </c>
      <c r="Z133">
        <v>0.10120272108943137</v>
      </c>
      <c r="AA133">
        <v>0.10120272108943137</v>
      </c>
      <c r="AB133">
        <v>0.10120272108943137</v>
      </c>
      <c r="AC133">
        <v>0.10120272108943137</v>
      </c>
      <c r="AD133">
        <v>0.10120272108943137</v>
      </c>
      <c r="AE133">
        <v>0.10120272108943137</v>
      </c>
      <c r="AF133">
        <v>0.10120272108943137</v>
      </c>
      <c r="AG133">
        <v>0.10120272108943137</v>
      </c>
      <c r="AH133">
        <v>0.10120272108943137</v>
      </c>
      <c r="AI133">
        <v>0.10120272108943137</v>
      </c>
      <c r="AJ133">
        <v>0.10120272108943137</v>
      </c>
      <c r="AK133">
        <v>0.10120272108943137</v>
      </c>
      <c r="AL133">
        <v>0.10120272108943137</v>
      </c>
      <c r="AM133">
        <v>0.10120272108943137</v>
      </c>
      <c r="AN133">
        <v>0.10120272108943137</v>
      </c>
      <c r="AO133">
        <v>0.10120272108943137</v>
      </c>
      <c r="AP133">
        <v>0.10120272108943137</v>
      </c>
      <c r="AQ133">
        <v>0.10120272108943137</v>
      </c>
      <c r="AR133">
        <v>0.10120272108943137</v>
      </c>
      <c r="AS133">
        <v>0.10120272108943137</v>
      </c>
      <c r="AT133">
        <v>0.10120272108943137</v>
      </c>
      <c r="AU133">
        <v>0.10120272108943137</v>
      </c>
      <c r="AV133">
        <v>0.10120272108943137</v>
      </c>
      <c r="AW133">
        <v>0.10120272108943137</v>
      </c>
      <c r="AX133">
        <v>0.10120272108943137</v>
      </c>
      <c r="AY133">
        <v>0.10120272108943137</v>
      </c>
      <c r="AZ133">
        <v>0.10120272108943137</v>
      </c>
      <c r="BA133">
        <v>0.10120272108943137</v>
      </c>
      <c r="BB133">
        <v>0.10120272108943137</v>
      </c>
      <c r="BC133">
        <v>0.10120272108943137</v>
      </c>
      <c r="BD133">
        <v>0.10120272108943137</v>
      </c>
      <c r="BE133">
        <v>0.10120272108943137</v>
      </c>
      <c r="BF133">
        <v>0.10120272108943137</v>
      </c>
      <c r="BG133">
        <v>9.4583371909885375E-2</v>
      </c>
      <c r="BH133">
        <v>9.1876165740725338E-2</v>
      </c>
      <c r="BI133">
        <v>7.7251591968838088E-2</v>
      </c>
      <c r="BJ133">
        <v>6.7632454891267554E-2</v>
      </c>
      <c r="BK133">
        <v>5.4775602431201532E-2</v>
      </c>
      <c r="BL133">
        <v>5.3350161888379481E-2</v>
      </c>
      <c r="BM133">
        <v>5.0095093268102769E-2</v>
      </c>
      <c r="BN133">
        <v>4.3417971604045431E-2</v>
      </c>
      <c r="BO133">
        <v>3.1724364895773266E-2</v>
      </c>
      <c r="BP133">
        <v>2.0500830097058536E-2</v>
      </c>
      <c r="BQ133">
        <v>1.0917076178590574E-2</v>
      </c>
      <c r="BR133">
        <v>1.6763112382494328E-3</v>
      </c>
      <c r="BS133">
        <v>0</v>
      </c>
      <c r="BT133">
        <v>0</v>
      </c>
      <c r="BU133">
        <v>0</v>
      </c>
    </row>
    <row r="134" spans="1:73" x14ac:dyDescent="0.25">
      <c r="A134">
        <v>1092</v>
      </c>
      <c r="B134">
        <v>803.71436765224689</v>
      </c>
      <c r="C134">
        <v>2.184906415336493E-3</v>
      </c>
      <c r="D134">
        <v>10</v>
      </c>
      <c r="E134">
        <v>536</v>
      </c>
      <c r="F134">
        <v>-556</v>
      </c>
      <c r="G134">
        <v>0</v>
      </c>
      <c r="H134">
        <v>1.1231591372519898E-3</v>
      </c>
      <c r="I134">
        <v>1.2345751395064622E-2</v>
      </c>
      <c r="J134">
        <v>2.5700024917084445E-2</v>
      </c>
      <c r="K134">
        <v>3.5016299247717667E-2</v>
      </c>
      <c r="L134">
        <v>3.8886950049606413E-2</v>
      </c>
      <c r="M134">
        <v>4.5012795852784296E-2</v>
      </c>
      <c r="N134">
        <v>5.0195220595710584E-2</v>
      </c>
      <c r="O134">
        <v>5.4775602431201532E-2</v>
      </c>
      <c r="P134">
        <v>6.7894340619310212E-2</v>
      </c>
      <c r="Q134">
        <v>7.8788330426304731E-2</v>
      </c>
      <c r="R134">
        <v>9.7940826825936897E-2</v>
      </c>
      <c r="S134">
        <v>0.10338762750476786</v>
      </c>
      <c r="T134">
        <v>0.10338762750476786</v>
      </c>
      <c r="U134">
        <v>0.10338762750476786</v>
      </c>
      <c r="V134">
        <v>0.10338762750476786</v>
      </c>
      <c r="W134">
        <v>0.10338762750476786</v>
      </c>
      <c r="X134">
        <v>0.10338762750476786</v>
      </c>
      <c r="Y134">
        <v>0.10338762750476786</v>
      </c>
      <c r="Z134">
        <v>0.10338762750476786</v>
      </c>
      <c r="AA134">
        <v>0.10338762750476786</v>
      </c>
      <c r="AB134">
        <v>0.10338762750476786</v>
      </c>
      <c r="AC134">
        <v>0.10338762750476786</v>
      </c>
      <c r="AD134">
        <v>0.10338762750476786</v>
      </c>
      <c r="AE134">
        <v>0.10338762750476786</v>
      </c>
      <c r="AF134">
        <v>0.10338762750476786</v>
      </c>
      <c r="AG134">
        <v>0.10338762750476786</v>
      </c>
      <c r="AH134">
        <v>0.10338762750476786</v>
      </c>
      <c r="AI134">
        <v>0.10338762750476786</v>
      </c>
      <c r="AJ134">
        <v>0.10338762750476786</v>
      </c>
      <c r="AK134">
        <v>0.10338762750476786</v>
      </c>
      <c r="AL134">
        <v>0.10338762750476786</v>
      </c>
      <c r="AM134">
        <v>0.10338762750476786</v>
      </c>
      <c r="AN134">
        <v>0.10338762750476786</v>
      </c>
      <c r="AO134">
        <v>0.10338762750476786</v>
      </c>
      <c r="AP134">
        <v>0.10338762750476786</v>
      </c>
      <c r="AQ134">
        <v>0.10338762750476786</v>
      </c>
      <c r="AR134">
        <v>0.10338762750476786</v>
      </c>
      <c r="AS134">
        <v>0.10338762750476786</v>
      </c>
      <c r="AT134">
        <v>0.10338762750476786</v>
      </c>
      <c r="AU134">
        <v>0.10338762750476786</v>
      </c>
      <c r="AV134">
        <v>0.10338762750476786</v>
      </c>
      <c r="AW134">
        <v>0.10338762750476786</v>
      </c>
      <c r="AX134">
        <v>0.10338762750476786</v>
      </c>
      <c r="AY134">
        <v>0.10338762750476786</v>
      </c>
      <c r="AZ134">
        <v>0.10338762750476786</v>
      </c>
      <c r="BA134">
        <v>0.10338762750476786</v>
      </c>
      <c r="BB134">
        <v>0.10338762750476786</v>
      </c>
      <c r="BC134">
        <v>0.10338762750476786</v>
      </c>
      <c r="BD134">
        <v>0.10338762750476786</v>
      </c>
      <c r="BE134">
        <v>0.10338762750476786</v>
      </c>
      <c r="BF134">
        <v>0.10338762750476786</v>
      </c>
      <c r="BG134">
        <v>9.6768278325221863E-2</v>
      </c>
      <c r="BH134">
        <v>9.1876165740725338E-2</v>
      </c>
      <c r="BI134">
        <v>7.7251591968838088E-2</v>
      </c>
      <c r="BJ134">
        <v>6.7632454891267554E-2</v>
      </c>
      <c r="BK134">
        <v>5.4775602431201532E-2</v>
      </c>
      <c r="BL134">
        <v>5.3350161888379481E-2</v>
      </c>
      <c r="BM134">
        <v>5.0095093268102769E-2</v>
      </c>
      <c r="BN134">
        <v>4.3417971604045431E-2</v>
      </c>
      <c r="BO134">
        <v>3.1724364895773266E-2</v>
      </c>
      <c r="BP134">
        <v>2.0500830097058536E-2</v>
      </c>
      <c r="BQ134">
        <v>1.0917076178590574E-2</v>
      </c>
      <c r="BR134">
        <v>1.6763112382494328E-3</v>
      </c>
      <c r="BS134">
        <v>0</v>
      </c>
      <c r="BT134">
        <v>0</v>
      </c>
      <c r="BU134">
        <v>0</v>
      </c>
    </row>
    <row r="135" spans="1:73" x14ac:dyDescent="0.25">
      <c r="A135">
        <v>1090</v>
      </c>
      <c r="B135">
        <v>850.46030929684514</v>
      </c>
      <c r="C135">
        <v>2.3119857757423288E-3</v>
      </c>
      <c r="D135">
        <v>0</v>
      </c>
      <c r="E135">
        <v>545</v>
      </c>
      <c r="F135">
        <v>-545</v>
      </c>
      <c r="G135">
        <v>0</v>
      </c>
      <c r="H135">
        <v>1.1231591372519898E-3</v>
      </c>
      <c r="I135">
        <v>1.2345751395064622E-2</v>
      </c>
      <c r="J135">
        <v>2.5700024917084445E-2</v>
      </c>
      <c r="K135">
        <v>3.5016299247717667E-2</v>
      </c>
      <c r="L135">
        <v>3.8886950049606413E-2</v>
      </c>
      <c r="M135">
        <v>4.5012795852784296E-2</v>
      </c>
      <c r="N135">
        <v>5.0195220595710584E-2</v>
      </c>
      <c r="O135">
        <v>5.4775602431201532E-2</v>
      </c>
      <c r="P135">
        <v>6.7894340619310212E-2</v>
      </c>
      <c r="Q135">
        <v>7.8788330426304731E-2</v>
      </c>
      <c r="R135">
        <v>9.7940826825936897E-2</v>
      </c>
      <c r="S135">
        <v>0.1056996132805102</v>
      </c>
      <c r="T135">
        <v>0.1056996132805102</v>
      </c>
      <c r="U135">
        <v>0.1056996132805102</v>
      </c>
      <c r="V135">
        <v>0.1056996132805102</v>
      </c>
      <c r="W135">
        <v>0.1056996132805102</v>
      </c>
      <c r="X135">
        <v>0.1056996132805102</v>
      </c>
      <c r="Y135">
        <v>0.1056996132805102</v>
      </c>
      <c r="Z135">
        <v>0.1056996132805102</v>
      </c>
      <c r="AA135">
        <v>0.1056996132805102</v>
      </c>
      <c r="AB135">
        <v>0.1056996132805102</v>
      </c>
      <c r="AC135">
        <v>0.1056996132805102</v>
      </c>
      <c r="AD135">
        <v>0.1056996132805102</v>
      </c>
      <c r="AE135">
        <v>0.1056996132805102</v>
      </c>
      <c r="AF135">
        <v>0.1056996132805102</v>
      </c>
      <c r="AG135">
        <v>0.1056996132805102</v>
      </c>
      <c r="AH135">
        <v>0.1056996132805102</v>
      </c>
      <c r="AI135">
        <v>0.1056996132805102</v>
      </c>
      <c r="AJ135">
        <v>0.1056996132805102</v>
      </c>
      <c r="AK135">
        <v>0.1056996132805102</v>
      </c>
      <c r="AL135">
        <v>0.1056996132805102</v>
      </c>
      <c r="AM135">
        <v>0.1056996132805102</v>
      </c>
      <c r="AN135">
        <v>0.1056996132805102</v>
      </c>
      <c r="AO135">
        <v>0.1056996132805102</v>
      </c>
      <c r="AP135">
        <v>0.1056996132805102</v>
      </c>
      <c r="AQ135">
        <v>0.1056996132805102</v>
      </c>
      <c r="AR135">
        <v>0.1056996132805102</v>
      </c>
      <c r="AS135">
        <v>0.1056996132805102</v>
      </c>
      <c r="AT135">
        <v>0.1056996132805102</v>
      </c>
      <c r="AU135">
        <v>0.1056996132805102</v>
      </c>
      <c r="AV135">
        <v>0.1056996132805102</v>
      </c>
      <c r="AW135">
        <v>0.1056996132805102</v>
      </c>
      <c r="AX135">
        <v>0.1056996132805102</v>
      </c>
      <c r="AY135">
        <v>0.1056996132805102</v>
      </c>
      <c r="AZ135">
        <v>0.1056996132805102</v>
      </c>
      <c r="BA135">
        <v>0.1056996132805102</v>
      </c>
      <c r="BB135">
        <v>0.1056996132805102</v>
      </c>
      <c r="BC135">
        <v>0.1056996132805102</v>
      </c>
      <c r="BD135">
        <v>0.1056996132805102</v>
      </c>
      <c r="BE135">
        <v>0.1056996132805102</v>
      </c>
      <c r="BF135">
        <v>0.1056996132805102</v>
      </c>
      <c r="BG135">
        <v>9.9080264100964197E-2</v>
      </c>
      <c r="BH135">
        <v>9.1876165740725338E-2</v>
      </c>
      <c r="BI135">
        <v>7.7251591968838088E-2</v>
      </c>
      <c r="BJ135">
        <v>6.7632454891267554E-2</v>
      </c>
      <c r="BK135">
        <v>5.4775602431201532E-2</v>
      </c>
      <c r="BL135">
        <v>5.3350161888379481E-2</v>
      </c>
      <c r="BM135">
        <v>5.0095093268102769E-2</v>
      </c>
      <c r="BN135">
        <v>4.3417971604045431E-2</v>
      </c>
      <c r="BO135">
        <v>3.1724364895773266E-2</v>
      </c>
      <c r="BP135">
        <v>2.0500830097058536E-2</v>
      </c>
      <c r="BQ135">
        <v>1.0917076178590574E-2</v>
      </c>
      <c r="BR135">
        <v>1.6763112382494328E-3</v>
      </c>
      <c r="BS135">
        <v>0</v>
      </c>
      <c r="BT135">
        <v>0</v>
      </c>
      <c r="BU135">
        <v>0</v>
      </c>
    </row>
    <row r="136" spans="1:73" x14ac:dyDescent="0.25">
      <c r="A136">
        <v>1090</v>
      </c>
      <c r="B136">
        <v>840.32084527875713</v>
      </c>
      <c r="C136">
        <v>2.2844215304422127E-3</v>
      </c>
      <c r="D136">
        <v>-10</v>
      </c>
      <c r="E136">
        <v>555</v>
      </c>
      <c r="F136">
        <v>-535</v>
      </c>
      <c r="G136">
        <v>0</v>
      </c>
      <c r="H136">
        <v>1.1231591372519898E-3</v>
      </c>
      <c r="I136">
        <v>1.2345751395064622E-2</v>
      </c>
      <c r="J136">
        <v>2.5700024917084445E-2</v>
      </c>
      <c r="K136">
        <v>3.5016299247717667E-2</v>
      </c>
      <c r="L136">
        <v>3.8886950049606413E-2</v>
      </c>
      <c r="M136">
        <v>4.5012795852784296E-2</v>
      </c>
      <c r="N136">
        <v>5.0195220595710584E-2</v>
      </c>
      <c r="O136">
        <v>5.4775602431201532E-2</v>
      </c>
      <c r="P136">
        <v>6.7894340619310212E-2</v>
      </c>
      <c r="Q136">
        <v>7.8788330426304731E-2</v>
      </c>
      <c r="R136">
        <v>9.7940826825936897E-2</v>
      </c>
      <c r="S136">
        <v>0.10798403481095241</v>
      </c>
      <c r="T136">
        <v>0.10798403481095241</v>
      </c>
      <c r="U136">
        <v>0.10798403481095241</v>
      </c>
      <c r="V136">
        <v>0.10798403481095241</v>
      </c>
      <c r="W136">
        <v>0.10798403481095241</v>
      </c>
      <c r="X136">
        <v>0.10798403481095241</v>
      </c>
      <c r="Y136">
        <v>0.10798403481095241</v>
      </c>
      <c r="Z136">
        <v>0.10798403481095241</v>
      </c>
      <c r="AA136">
        <v>0.10798403481095241</v>
      </c>
      <c r="AB136">
        <v>0.10798403481095241</v>
      </c>
      <c r="AC136">
        <v>0.10798403481095241</v>
      </c>
      <c r="AD136">
        <v>0.10798403481095241</v>
      </c>
      <c r="AE136">
        <v>0.10798403481095241</v>
      </c>
      <c r="AF136">
        <v>0.10798403481095241</v>
      </c>
      <c r="AG136">
        <v>0.10798403481095241</v>
      </c>
      <c r="AH136">
        <v>0.10798403481095241</v>
      </c>
      <c r="AI136">
        <v>0.10798403481095241</v>
      </c>
      <c r="AJ136">
        <v>0.10798403481095241</v>
      </c>
      <c r="AK136">
        <v>0.10798403481095241</v>
      </c>
      <c r="AL136">
        <v>0.10798403481095241</v>
      </c>
      <c r="AM136">
        <v>0.10798403481095241</v>
      </c>
      <c r="AN136">
        <v>0.10798403481095241</v>
      </c>
      <c r="AO136">
        <v>0.10798403481095241</v>
      </c>
      <c r="AP136">
        <v>0.10798403481095241</v>
      </c>
      <c r="AQ136">
        <v>0.10798403481095241</v>
      </c>
      <c r="AR136">
        <v>0.10798403481095241</v>
      </c>
      <c r="AS136">
        <v>0.10798403481095241</v>
      </c>
      <c r="AT136">
        <v>0.10798403481095241</v>
      </c>
      <c r="AU136">
        <v>0.10798403481095241</v>
      </c>
      <c r="AV136">
        <v>0.10798403481095241</v>
      </c>
      <c r="AW136">
        <v>0.10798403481095241</v>
      </c>
      <c r="AX136">
        <v>0.10798403481095241</v>
      </c>
      <c r="AY136">
        <v>0.10798403481095241</v>
      </c>
      <c r="AZ136">
        <v>0.10798403481095241</v>
      </c>
      <c r="BA136">
        <v>0.10798403481095241</v>
      </c>
      <c r="BB136">
        <v>0.10798403481095241</v>
      </c>
      <c r="BC136">
        <v>0.10798403481095241</v>
      </c>
      <c r="BD136">
        <v>0.10798403481095241</v>
      </c>
      <c r="BE136">
        <v>0.10798403481095241</v>
      </c>
      <c r="BF136">
        <v>0.10798403481095241</v>
      </c>
      <c r="BG136">
        <v>0.10136468563140641</v>
      </c>
      <c r="BH136">
        <v>9.1876165740725338E-2</v>
      </c>
      <c r="BI136">
        <v>7.7251591968838088E-2</v>
      </c>
      <c r="BJ136">
        <v>6.7632454891267554E-2</v>
      </c>
      <c r="BK136">
        <v>5.4775602431201532E-2</v>
      </c>
      <c r="BL136">
        <v>5.3350161888379481E-2</v>
      </c>
      <c r="BM136">
        <v>5.0095093268102769E-2</v>
      </c>
      <c r="BN136">
        <v>4.3417971604045431E-2</v>
      </c>
      <c r="BO136">
        <v>3.1724364895773266E-2</v>
      </c>
      <c r="BP136">
        <v>2.0500830097058536E-2</v>
      </c>
      <c r="BQ136">
        <v>1.0917076178590574E-2</v>
      </c>
      <c r="BR136">
        <v>1.6763112382494328E-3</v>
      </c>
      <c r="BS136">
        <v>0</v>
      </c>
      <c r="BT136">
        <v>0</v>
      </c>
      <c r="BU136">
        <v>1.8133845806241472E-3</v>
      </c>
    </row>
    <row r="137" spans="1:73" x14ac:dyDescent="0.25">
      <c r="A137">
        <v>1090</v>
      </c>
      <c r="B137">
        <v>823.8593449064532</v>
      </c>
      <c r="C137">
        <v>2.239670759251479E-3</v>
      </c>
      <c r="D137">
        <v>-20</v>
      </c>
      <c r="E137">
        <v>565</v>
      </c>
      <c r="F137">
        <v>-525</v>
      </c>
      <c r="G137">
        <v>0</v>
      </c>
      <c r="H137">
        <v>1.1231591372519898E-3</v>
      </c>
      <c r="I137">
        <v>1.2345751395064622E-2</v>
      </c>
      <c r="J137">
        <v>2.5700024917084445E-2</v>
      </c>
      <c r="K137">
        <v>3.5016299247717667E-2</v>
      </c>
      <c r="L137">
        <v>3.8886950049606413E-2</v>
      </c>
      <c r="M137">
        <v>4.5012795852784296E-2</v>
      </c>
      <c r="N137">
        <v>5.0195220595710584E-2</v>
      </c>
      <c r="O137">
        <v>5.4775602431201532E-2</v>
      </c>
      <c r="P137">
        <v>6.7894340619310212E-2</v>
      </c>
      <c r="Q137">
        <v>7.8788330426304731E-2</v>
      </c>
      <c r="R137">
        <v>9.7940826825936897E-2</v>
      </c>
      <c r="S137">
        <v>0.10798403481095241</v>
      </c>
      <c r="T137">
        <v>0.11022370557020389</v>
      </c>
      <c r="U137">
        <v>0.11022370557020389</v>
      </c>
      <c r="V137">
        <v>0.11022370557020389</v>
      </c>
      <c r="W137">
        <v>0.11022370557020389</v>
      </c>
      <c r="X137">
        <v>0.11022370557020389</v>
      </c>
      <c r="Y137">
        <v>0.11022370557020389</v>
      </c>
      <c r="Z137">
        <v>0.11022370557020389</v>
      </c>
      <c r="AA137">
        <v>0.11022370557020389</v>
      </c>
      <c r="AB137">
        <v>0.11022370557020389</v>
      </c>
      <c r="AC137">
        <v>0.11022370557020389</v>
      </c>
      <c r="AD137">
        <v>0.11022370557020389</v>
      </c>
      <c r="AE137">
        <v>0.11022370557020389</v>
      </c>
      <c r="AF137">
        <v>0.11022370557020389</v>
      </c>
      <c r="AG137">
        <v>0.11022370557020389</v>
      </c>
      <c r="AH137">
        <v>0.11022370557020389</v>
      </c>
      <c r="AI137">
        <v>0.11022370557020389</v>
      </c>
      <c r="AJ137">
        <v>0.11022370557020389</v>
      </c>
      <c r="AK137">
        <v>0.11022370557020389</v>
      </c>
      <c r="AL137">
        <v>0.11022370557020389</v>
      </c>
      <c r="AM137">
        <v>0.11022370557020389</v>
      </c>
      <c r="AN137">
        <v>0.11022370557020389</v>
      </c>
      <c r="AO137">
        <v>0.11022370557020389</v>
      </c>
      <c r="AP137">
        <v>0.11022370557020389</v>
      </c>
      <c r="AQ137">
        <v>0.11022370557020389</v>
      </c>
      <c r="AR137">
        <v>0.11022370557020389</v>
      </c>
      <c r="AS137">
        <v>0.11022370557020389</v>
      </c>
      <c r="AT137">
        <v>0.11022370557020389</v>
      </c>
      <c r="AU137">
        <v>0.11022370557020389</v>
      </c>
      <c r="AV137">
        <v>0.11022370557020389</v>
      </c>
      <c r="AW137">
        <v>0.11022370557020389</v>
      </c>
      <c r="AX137">
        <v>0.11022370557020389</v>
      </c>
      <c r="AY137">
        <v>0.11022370557020389</v>
      </c>
      <c r="AZ137">
        <v>0.11022370557020389</v>
      </c>
      <c r="BA137">
        <v>0.11022370557020389</v>
      </c>
      <c r="BB137">
        <v>0.11022370557020389</v>
      </c>
      <c r="BC137">
        <v>0.11022370557020389</v>
      </c>
      <c r="BD137">
        <v>0.11022370557020389</v>
      </c>
      <c r="BE137">
        <v>0.11022370557020389</v>
      </c>
      <c r="BF137">
        <v>0.11022370557020389</v>
      </c>
      <c r="BG137">
        <v>0.10360435639065789</v>
      </c>
      <c r="BH137">
        <v>9.4115836499976818E-2</v>
      </c>
      <c r="BI137">
        <v>7.7251591968838088E-2</v>
      </c>
      <c r="BJ137">
        <v>6.7632454891267554E-2</v>
      </c>
      <c r="BK137">
        <v>5.4775602431201532E-2</v>
      </c>
      <c r="BL137">
        <v>5.3350161888379481E-2</v>
      </c>
      <c r="BM137">
        <v>5.0095093268102769E-2</v>
      </c>
      <c r="BN137">
        <v>4.3417971604045431E-2</v>
      </c>
      <c r="BO137">
        <v>3.1724364895773266E-2</v>
      </c>
      <c r="BP137">
        <v>2.0500830097058536E-2</v>
      </c>
      <c r="BQ137">
        <v>1.0917076178590574E-2</v>
      </c>
      <c r="BR137">
        <v>1.6763112382494328E-3</v>
      </c>
      <c r="BS137">
        <v>0</v>
      </c>
      <c r="BT137">
        <v>0</v>
      </c>
      <c r="BU137">
        <v>4.2906859202745951E-3</v>
      </c>
    </row>
    <row r="138" spans="1:73" x14ac:dyDescent="0.25">
      <c r="A138">
        <v>1076</v>
      </c>
      <c r="B138">
        <v>676.94630261176053</v>
      </c>
      <c r="C138">
        <v>1.840286025662689E-3</v>
      </c>
      <c r="D138">
        <v>-30</v>
      </c>
      <c r="E138">
        <v>568</v>
      </c>
      <c r="F138">
        <v>-508</v>
      </c>
      <c r="G138">
        <v>0</v>
      </c>
      <c r="H138">
        <v>1.1231591372519898E-3</v>
      </c>
      <c r="I138">
        <v>1.2345751395064622E-2</v>
      </c>
      <c r="J138">
        <v>2.5700024917084445E-2</v>
      </c>
      <c r="K138">
        <v>3.5016299247717667E-2</v>
      </c>
      <c r="L138">
        <v>3.8886950049606413E-2</v>
      </c>
      <c r="M138">
        <v>4.5012795852784296E-2</v>
      </c>
      <c r="N138">
        <v>5.0195220595710584E-2</v>
      </c>
      <c r="O138">
        <v>5.4775602431201532E-2</v>
      </c>
      <c r="P138">
        <v>6.7894340619310212E-2</v>
      </c>
      <c r="Q138">
        <v>7.8788330426304731E-2</v>
      </c>
      <c r="R138">
        <v>9.7940826825936897E-2</v>
      </c>
      <c r="S138">
        <v>0.10798403481095241</v>
      </c>
      <c r="T138">
        <v>0.11206399159586658</v>
      </c>
      <c r="U138">
        <v>0.11206399159586658</v>
      </c>
      <c r="V138">
        <v>0.11206399159586658</v>
      </c>
      <c r="W138">
        <v>0.11206399159586658</v>
      </c>
      <c r="X138">
        <v>0.11206399159586658</v>
      </c>
      <c r="Y138">
        <v>0.11206399159586658</v>
      </c>
      <c r="Z138">
        <v>0.11206399159586658</v>
      </c>
      <c r="AA138">
        <v>0.11206399159586658</v>
      </c>
      <c r="AB138">
        <v>0.11206399159586658</v>
      </c>
      <c r="AC138">
        <v>0.11206399159586658</v>
      </c>
      <c r="AD138">
        <v>0.11206399159586658</v>
      </c>
      <c r="AE138">
        <v>0.11206399159586658</v>
      </c>
      <c r="AF138">
        <v>0.11206399159586658</v>
      </c>
      <c r="AG138">
        <v>0.11206399159586658</v>
      </c>
      <c r="AH138">
        <v>0.11206399159586658</v>
      </c>
      <c r="AI138">
        <v>0.11206399159586658</v>
      </c>
      <c r="AJ138">
        <v>0.11206399159586658</v>
      </c>
      <c r="AK138">
        <v>0.11206399159586658</v>
      </c>
      <c r="AL138">
        <v>0.11206399159586658</v>
      </c>
      <c r="AM138">
        <v>0.11206399159586658</v>
      </c>
      <c r="AN138">
        <v>0.11206399159586658</v>
      </c>
      <c r="AO138">
        <v>0.11206399159586658</v>
      </c>
      <c r="AP138">
        <v>0.11206399159586658</v>
      </c>
      <c r="AQ138">
        <v>0.11206399159586658</v>
      </c>
      <c r="AR138">
        <v>0.11206399159586658</v>
      </c>
      <c r="AS138">
        <v>0.11206399159586658</v>
      </c>
      <c r="AT138">
        <v>0.11206399159586658</v>
      </c>
      <c r="AU138">
        <v>0.11206399159586658</v>
      </c>
      <c r="AV138">
        <v>0.11206399159586658</v>
      </c>
      <c r="AW138">
        <v>0.11206399159586658</v>
      </c>
      <c r="AX138">
        <v>0.11206399159586658</v>
      </c>
      <c r="AY138">
        <v>0.11206399159586658</v>
      </c>
      <c r="AZ138">
        <v>0.11206399159586658</v>
      </c>
      <c r="BA138">
        <v>0.11206399159586658</v>
      </c>
      <c r="BB138">
        <v>0.11206399159586658</v>
      </c>
      <c r="BC138">
        <v>0.11206399159586658</v>
      </c>
      <c r="BD138">
        <v>0.11206399159586658</v>
      </c>
      <c r="BE138">
        <v>0.11206399159586658</v>
      </c>
      <c r="BF138">
        <v>0.11206399159586658</v>
      </c>
      <c r="BG138">
        <v>0.10544464241632058</v>
      </c>
      <c r="BH138">
        <v>9.5956122525639509E-2</v>
      </c>
      <c r="BI138">
        <v>7.7251591968838088E-2</v>
      </c>
      <c r="BJ138">
        <v>6.7632454891267554E-2</v>
      </c>
      <c r="BK138">
        <v>5.4775602431201532E-2</v>
      </c>
      <c r="BL138">
        <v>5.3350161888379481E-2</v>
      </c>
      <c r="BM138">
        <v>5.0095093268102769E-2</v>
      </c>
      <c r="BN138">
        <v>4.3417971604045431E-2</v>
      </c>
      <c r="BO138">
        <v>3.1724364895773266E-2</v>
      </c>
      <c r="BP138">
        <v>2.0500830097058536E-2</v>
      </c>
      <c r="BQ138">
        <v>1.0917076178590574E-2</v>
      </c>
      <c r="BR138">
        <v>1.6763112382494328E-3</v>
      </c>
      <c r="BS138">
        <v>0</v>
      </c>
      <c r="BT138">
        <v>0</v>
      </c>
      <c r="BU138">
        <v>5.033876322169728E-3</v>
      </c>
    </row>
    <row r="139" spans="1:73" x14ac:dyDescent="0.25">
      <c r="A139">
        <v>1060</v>
      </c>
      <c r="B139">
        <v>516.89033418974009</v>
      </c>
      <c r="C139">
        <v>1.4051721017450318E-3</v>
      </c>
      <c r="D139">
        <v>-40</v>
      </c>
      <c r="E139">
        <v>570</v>
      </c>
      <c r="F139">
        <v>-490</v>
      </c>
      <c r="G139">
        <v>0</v>
      </c>
      <c r="H139">
        <v>1.1231591372519898E-3</v>
      </c>
      <c r="I139">
        <v>1.2345751395064622E-2</v>
      </c>
      <c r="J139">
        <v>2.5700024917084445E-2</v>
      </c>
      <c r="K139">
        <v>3.5016299247717667E-2</v>
      </c>
      <c r="L139">
        <v>3.8886950049606413E-2</v>
      </c>
      <c r="M139">
        <v>4.5012795852784296E-2</v>
      </c>
      <c r="N139">
        <v>5.0195220595710584E-2</v>
      </c>
      <c r="O139">
        <v>5.4775602431201532E-2</v>
      </c>
      <c r="P139">
        <v>6.7894340619310212E-2</v>
      </c>
      <c r="Q139">
        <v>7.8788330426304731E-2</v>
      </c>
      <c r="R139">
        <v>9.7940826825936897E-2</v>
      </c>
      <c r="S139">
        <v>0.10798403481095241</v>
      </c>
      <c r="T139">
        <v>0.11206399159586658</v>
      </c>
      <c r="U139">
        <v>0.11346916369761161</v>
      </c>
      <c r="V139">
        <v>0.11346916369761161</v>
      </c>
      <c r="W139">
        <v>0.11346916369761161</v>
      </c>
      <c r="X139">
        <v>0.11346916369761161</v>
      </c>
      <c r="Y139">
        <v>0.11346916369761161</v>
      </c>
      <c r="Z139">
        <v>0.11346916369761161</v>
      </c>
      <c r="AA139">
        <v>0.11346916369761161</v>
      </c>
      <c r="AB139">
        <v>0.11346916369761161</v>
      </c>
      <c r="AC139">
        <v>0.11346916369761161</v>
      </c>
      <c r="AD139">
        <v>0.11346916369761161</v>
      </c>
      <c r="AE139">
        <v>0.11346916369761161</v>
      </c>
      <c r="AF139">
        <v>0.11346916369761161</v>
      </c>
      <c r="AG139">
        <v>0.11346916369761161</v>
      </c>
      <c r="AH139">
        <v>0.11346916369761161</v>
      </c>
      <c r="AI139">
        <v>0.11346916369761161</v>
      </c>
      <c r="AJ139">
        <v>0.11346916369761161</v>
      </c>
      <c r="AK139">
        <v>0.11346916369761161</v>
      </c>
      <c r="AL139">
        <v>0.11346916369761161</v>
      </c>
      <c r="AM139">
        <v>0.11346916369761161</v>
      </c>
      <c r="AN139">
        <v>0.11346916369761161</v>
      </c>
      <c r="AO139">
        <v>0.11346916369761161</v>
      </c>
      <c r="AP139">
        <v>0.11346916369761161</v>
      </c>
      <c r="AQ139">
        <v>0.11346916369761161</v>
      </c>
      <c r="AR139">
        <v>0.11346916369761161</v>
      </c>
      <c r="AS139">
        <v>0.11346916369761161</v>
      </c>
      <c r="AT139">
        <v>0.11346916369761161</v>
      </c>
      <c r="AU139">
        <v>0.11346916369761161</v>
      </c>
      <c r="AV139">
        <v>0.11346916369761161</v>
      </c>
      <c r="AW139">
        <v>0.11346916369761161</v>
      </c>
      <c r="AX139">
        <v>0.11346916369761161</v>
      </c>
      <c r="AY139">
        <v>0.11346916369761161</v>
      </c>
      <c r="AZ139">
        <v>0.11346916369761161</v>
      </c>
      <c r="BA139">
        <v>0.11346916369761161</v>
      </c>
      <c r="BB139">
        <v>0.11346916369761161</v>
      </c>
      <c r="BC139">
        <v>0.11346916369761161</v>
      </c>
      <c r="BD139">
        <v>0.11346916369761161</v>
      </c>
      <c r="BE139">
        <v>0.11346916369761161</v>
      </c>
      <c r="BF139">
        <v>0.11346916369761161</v>
      </c>
      <c r="BG139">
        <v>0.10684981451806561</v>
      </c>
      <c r="BH139">
        <v>9.7361294627384534E-2</v>
      </c>
      <c r="BI139">
        <v>7.7251591968838088E-2</v>
      </c>
      <c r="BJ139">
        <v>6.7632454891267554E-2</v>
      </c>
      <c r="BK139">
        <v>5.4775602431201532E-2</v>
      </c>
      <c r="BL139">
        <v>5.3350161888379481E-2</v>
      </c>
      <c r="BM139">
        <v>5.0095093268102769E-2</v>
      </c>
      <c r="BN139">
        <v>4.3417971604045431E-2</v>
      </c>
      <c r="BO139">
        <v>3.1724364895773266E-2</v>
      </c>
      <c r="BP139">
        <v>2.0500830097058536E-2</v>
      </c>
      <c r="BQ139">
        <v>1.0917076178590574E-2</v>
      </c>
      <c r="BR139">
        <v>1.6763112382494328E-3</v>
      </c>
      <c r="BS139">
        <v>0</v>
      </c>
      <c r="BT139">
        <v>0</v>
      </c>
      <c r="BU139">
        <v>5.529336590099812E-3</v>
      </c>
    </row>
    <row r="140" spans="1:73" x14ac:dyDescent="0.25">
      <c r="A140">
        <v>1060</v>
      </c>
      <c r="B140">
        <v>546.8363873917516</v>
      </c>
      <c r="C140">
        <v>1.4865807792410063E-3</v>
      </c>
      <c r="D140">
        <v>-30</v>
      </c>
      <c r="E140">
        <v>560</v>
      </c>
      <c r="F140">
        <v>-500</v>
      </c>
      <c r="G140">
        <v>0</v>
      </c>
      <c r="H140">
        <v>1.1231591372519898E-3</v>
      </c>
      <c r="I140">
        <v>1.2345751395064622E-2</v>
      </c>
      <c r="J140">
        <v>2.5700024917084445E-2</v>
      </c>
      <c r="K140">
        <v>3.5016299247717667E-2</v>
      </c>
      <c r="L140">
        <v>3.8886950049606413E-2</v>
      </c>
      <c r="M140">
        <v>4.5012795852784296E-2</v>
      </c>
      <c r="N140">
        <v>5.0195220595710584E-2</v>
      </c>
      <c r="O140">
        <v>5.4775602431201532E-2</v>
      </c>
      <c r="P140">
        <v>6.7894340619310212E-2</v>
      </c>
      <c r="Q140">
        <v>7.8788330426304731E-2</v>
      </c>
      <c r="R140">
        <v>9.7940826825936897E-2</v>
      </c>
      <c r="S140">
        <v>0.10798403481095241</v>
      </c>
      <c r="T140">
        <v>0.11206399159586658</v>
      </c>
      <c r="U140">
        <v>0.11495574447685261</v>
      </c>
      <c r="V140">
        <v>0.11495574447685261</v>
      </c>
      <c r="W140">
        <v>0.11495574447685261</v>
      </c>
      <c r="X140">
        <v>0.11495574447685261</v>
      </c>
      <c r="Y140">
        <v>0.11495574447685261</v>
      </c>
      <c r="Z140">
        <v>0.11495574447685261</v>
      </c>
      <c r="AA140">
        <v>0.11495574447685261</v>
      </c>
      <c r="AB140">
        <v>0.11495574447685261</v>
      </c>
      <c r="AC140">
        <v>0.11495574447685261</v>
      </c>
      <c r="AD140">
        <v>0.11495574447685261</v>
      </c>
      <c r="AE140">
        <v>0.11495574447685261</v>
      </c>
      <c r="AF140">
        <v>0.11495574447685261</v>
      </c>
      <c r="AG140">
        <v>0.11495574447685261</v>
      </c>
      <c r="AH140">
        <v>0.11495574447685261</v>
      </c>
      <c r="AI140">
        <v>0.11495574447685261</v>
      </c>
      <c r="AJ140">
        <v>0.11495574447685261</v>
      </c>
      <c r="AK140">
        <v>0.11495574447685261</v>
      </c>
      <c r="AL140">
        <v>0.11495574447685261</v>
      </c>
      <c r="AM140">
        <v>0.11495574447685261</v>
      </c>
      <c r="AN140">
        <v>0.11495574447685261</v>
      </c>
      <c r="AO140">
        <v>0.11495574447685261</v>
      </c>
      <c r="AP140">
        <v>0.11495574447685261</v>
      </c>
      <c r="AQ140">
        <v>0.11495574447685261</v>
      </c>
      <c r="AR140">
        <v>0.11495574447685261</v>
      </c>
      <c r="AS140">
        <v>0.11495574447685261</v>
      </c>
      <c r="AT140">
        <v>0.11495574447685261</v>
      </c>
      <c r="AU140">
        <v>0.11495574447685261</v>
      </c>
      <c r="AV140">
        <v>0.11495574447685261</v>
      </c>
      <c r="AW140">
        <v>0.11495574447685261</v>
      </c>
      <c r="AX140">
        <v>0.11495574447685261</v>
      </c>
      <c r="AY140">
        <v>0.11495574447685261</v>
      </c>
      <c r="AZ140">
        <v>0.11495574447685261</v>
      </c>
      <c r="BA140">
        <v>0.11495574447685261</v>
      </c>
      <c r="BB140">
        <v>0.11495574447685261</v>
      </c>
      <c r="BC140">
        <v>0.11495574447685261</v>
      </c>
      <c r="BD140">
        <v>0.11495574447685261</v>
      </c>
      <c r="BE140">
        <v>0.11495574447685261</v>
      </c>
      <c r="BF140">
        <v>0.11495574447685261</v>
      </c>
      <c r="BG140">
        <v>0.10833639529730661</v>
      </c>
      <c r="BH140">
        <v>9.7361294627384534E-2</v>
      </c>
      <c r="BI140">
        <v>7.7251591968838088E-2</v>
      </c>
      <c r="BJ140">
        <v>6.7632454891267554E-2</v>
      </c>
      <c r="BK140">
        <v>5.4775602431201532E-2</v>
      </c>
      <c r="BL140">
        <v>5.3350161888379481E-2</v>
      </c>
      <c r="BM140">
        <v>5.0095093268102769E-2</v>
      </c>
      <c r="BN140">
        <v>4.3417971604045431E-2</v>
      </c>
      <c r="BO140">
        <v>3.1724364895773266E-2</v>
      </c>
      <c r="BP140">
        <v>2.0500830097058536E-2</v>
      </c>
      <c r="BQ140">
        <v>1.0917076178590574E-2</v>
      </c>
      <c r="BR140">
        <v>1.6763112382494328E-3</v>
      </c>
      <c r="BS140">
        <v>0</v>
      </c>
      <c r="BT140">
        <v>0</v>
      </c>
      <c r="BU140">
        <v>3.0520352504493642E-3</v>
      </c>
    </row>
    <row r="141" spans="1:73" x14ac:dyDescent="0.25">
      <c r="A141">
        <v>1060</v>
      </c>
      <c r="B141">
        <v>530.25093654497391</v>
      </c>
      <c r="C141">
        <v>1.4414930473117793E-3</v>
      </c>
      <c r="D141">
        <v>-20</v>
      </c>
      <c r="E141">
        <v>550</v>
      </c>
      <c r="F141">
        <v>-510</v>
      </c>
      <c r="G141">
        <v>0</v>
      </c>
      <c r="H141">
        <v>1.1231591372519898E-3</v>
      </c>
      <c r="I141">
        <v>1.2345751395064622E-2</v>
      </c>
      <c r="J141">
        <v>2.5700024917084445E-2</v>
      </c>
      <c r="K141">
        <v>3.5016299247717667E-2</v>
      </c>
      <c r="L141">
        <v>3.8886950049606413E-2</v>
      </c>
      <c r="M141">
        <v>4.5012795852784296E-2</v>
      </c>
      <c r="N141">
        <v>5.0195220595710584E-2</v>
      </c>
      <c r="O141">
        <v>5.4775602431201532E-2</v>
      </c>
      <c r="P141">
        <v>6.7894340619310212E-2</v>
      </c>
      <c r="Q141">
        <v>7.8788330426304731E-2</v>
      </c>
      <c r="R141">
        <v>9.7940826825936897E-2</v>
      </c>
      <c r="S141">
        <v>0.10798403481095241</v>
      </c>
      <c r="T141">
        <v>0.11350548464317836</v>
      </c>
      <c r="U141">
        <v>0.11639723752416439</v>
      </c>
      <c r="V141">
        <v>0.11639723752416439</v>
      </c>
      <c r="W141">
        <v>0.11639723752416439</v>
      </c>
      <c r="X141">
        <v>0.11639723752416439</v>
      </c>
      <c r="Y141">
        <v>0.11639723752416439</v>
      </c>
      <c r="Z141">
        <v>0.11639723752416439</v>
      </c>
      <c r="AA141">
        <v>0.11639723752416439</v>
      </c>
      <c r="AB141">
        <v>0.11639723752416439</v>
      </c>
      <c r="AC141">
        <v>0.11639723752416439</v>
      </c>
      <c r="AD141">
        <v>0.11639723752416439</v>
      </c>
      <c r="AE141">
        <v>0.11639723752416439</v>
      </c>
      <c r="AF141">
        <v>0.11639723752416439</v>
      </c>
      <c r="AG141">
        <v>0.11639723752416439</v>
      </c>
      <c r="AH141">
        <v>0.11639723752416439</v>
      </c>
      <c r="AI141">
        <v>0.11639723752416439</v>
      </c>
      <c r="AJ141">
        <v>0.11639723752416439</v>
      </c>
      <c r="AK141">
        <v>0.11639723752416439</v>
      </c>
      <c r="AL141">
        <v>0.11639723752416439</v>
      </c>
      <c r="AM141">
        <v>0.11639723752416439</v>
      </c>
      <c r="AN141">
        <v>0.11639723752416439</v>
      </c>
      <c r="AO141">
        <v>0.11639723752416439</v>
      </c>
      <c r="AP141">
        <v>0.11639723752416439</v>
      </c>
      <c r="AQ141">
        <v>0.11639723752416439</v>
      </c>
      <c r="AR141">
        <v>0.11639723752416439</v>
      </c>
      <c r="AS141">
        <v>0.11639723752416439</v>
      </c>
      <c r="AT141">
        <v>0.11639723752416439</v>
      </c>
      <c r="AU141">
        <v>0.11639723752416439</v>
      </c>
      <c r="AV141">
        <v>0.11639723752416439</v>
      </c>
      <c r="AW141">
        <v>0.11639723752416439</v>
      </c>
      <c r="AX141">
        <v>0.11639723752416439</v>
      </c>
      <c r="AY141">
        <v>0.11639723752416439</v>
      </c>
      <c r="AZ141">
        <v>0.11639723752416439</v>
      </c>
      <c r="BA141">
        <v>0.11639723752416439</v>
      </c>
      <c r="BB141">
        <v>0.11639723752416439</v>
      </c>
      <c r="BC141">
        <v>0.11639723752416439</v>
      </c>
      <c r="BD141">
        <v>0.11639723752416439</v>
      </c>
      <c r="BE141">
        <v>0.11639723752416439</v>
      </c>
      <c r="BF141">
        <v>0.11639723752416439</v>
      </c>
      <c r="BG141">
        <v>0.10977788834461839</v>
      </c>
      <c r="BH141">
        <v>9.7361294627384534E-2</v>
      </c>
      <c r="BI141">
        <v>7.7251591968838088E-2</v>
      </c>
      <c r="BJ141">
        <v>6.7632454891267554E-2</v>
      </c>
      <c r="BK141">
        <v>5.4775602431201532E-2</v>
      </c>
      <c r="BL141">
        <v>5.3350161888379481E-2</v>
      </c>
      <c r="BM141">
        <v>5.0095093268102769E-2</v>
      </c>
      <c r="BN141">
        <v>4.3417971604045431E-2</v>
      </c>
      <c r="BO141">
        <v>3.1724364895773266E-2</v>
      </c>
      <c r="BP141">
        <v>2.0500830097058536E-2</v>
      </c>
      <c r="BQ141">
        <v>1.0917076178590574E-2</v>
      </c>
      <c r="BR141">
        <v>1.6763112382494328E-3</v>
      </c>
      <c r="BS141">
        <v>0</v>
      </c>
      <c r="BT141">
        <v>0</v>
      </c>
      <c r="BU141">
        <v>5.7473391079891634E-4</v>
      </c>
    </row>
    <row r="142" spans="1:73" x14ac:dyDescent="0.25">
      <c r="A142">
        <v>1060</v>
      </c>
      <c r="B142">
        <v>558.59622082483452</v>
      </c>
      <c r="C142">
        <v>1.5185500167529439E-3</v>
      </c>
      <c r="D142">
        <v>-10</v>
      </c>
      <c r="E142">
        <v>540</v>
      </c>
      <c r="F142">
        <v>-520</v>
      </c>
      <c r="G142">
        <v>0</v>
      </c>
      <c r="H142">
        <v>1.1231591372519898E-3</v>
      </c>
      <c r="I142">
        <v>1.2345751395064622E-2</v>
      </c>
      <c r="J142">
        <v>2.5700024917084445E-2</v>
      </c>
      <c r="K142">
        <v>3.5016299247717667E-2</v>
      </c>
      <c r="L142">
        <v>3.8886950049606413E-2</v>
      </c>
      <c r="M142">
        <v>4.5012795852784296E-2</v>
      </c>
      <c r="N142">
        <v>5.0195220595710584E-2</v>
      </c>
      <c r="O142">
        <v>5.4775602431201532E-2</v>
      </c>
      <c r="P142">
        <v>6.7894340619310212E-2</v>
      </c>
      <c r="Q142">
        <v>7.8788330426304731E-2</v>
      </c>
      <c r="R142">
        <v>9.7940826825936897E-2</v>
      </c>
      <c r="S142">
        <v>0.10798403481095241</v>
      </c>
      <c r="T142">
        <v>0.1150240346599313</v>
      </c>
      <c r="U142">
        <v>0.11791578754091733</v>
      </c>
      <c r="V142">
        <v>0.11791578754091733</v>
      </c>
      <c r="W142">
        <v>0.11791578754091733</v>
      </c>
      <c r="X142">
        <v>0.11791578754091733</v>
      </c>
      <c r="Y142">
        <v>0.11791578754091733</v>
      </c>
      <c r="Z142">
        <v>0.11791578754091733</v>
      </c>
      <c r="AA142">
        <v>0.11791578754091733</v>
      </c>
      <c r="AB142">
        <v>0.11791578754091733</v>
      </c>
      <c r="AC142">
        <v>0.11791578754091733</v>
      </c>
      <c r="AD142">
        <v>0.11791578754091733</v>
      </c>
      <c r="AE142">
        <v>0.11791578754091733</v>
      </c>
      <c r="AF142">
        <v>0.11791578754091733</v>
      </c>
      <c r="AG142">
        <v>0.11791578754091733</v>
      </c>
      <c r="AH142">
        <v>0.11791578754091733</v>
      </c>
      <c r="AI142">
        <v>0.11791578754091733</v>
      </c>
      <c r="AJ142">
        <v>0.11791578754091733</v>
      </c>
      <c r="AK142">
        <v>0.11791578754091733</v>
      </c>
      <c r="AL142">
        <v>0.11791578754091733</v>
      </c>
      <c r="AM142">
        <v>0.11791578754091733</v>
      </c>
      <c r="AN142">
        <v>0.11791578754091733</v>
      </c>
      <c r="AO142">
        <v>0.11791578754091733</v>
      </c>
      <c r="AP142">
        <v>0.11791578754091733</v>
      </c>
      <c r="AQ142">
        <v>0.11791578754091733</v>
      </c>
      <c r="AR142">
        <v>0.11791578754091733</v>
      </c>
      <c r="AS142">
        <v>0.11791578754091733</v>
      </c>
      <c r="AT142">
        <v>0.11791578754091733</v>
      </c>
      <c r="AU142">
        <v>0.11791578754091733</v>
      </c>
      <c r="AV142">
        <v>0.11791578754091733</v>
      </c>
      <c r="AW142">
        <v>0.11791578754091733</v>
      </c>
      <c r="AX142">
        <v>0.11791578754091733</v>
      </c>
      <c r="AY142">
        <v>0.11791578754091733</v>
      </c>
      <c r="AZ142">
        <v>0.11791578754091733</v>
      </c>
      <c r="BA142">
        <v>0.11791578754091733</v>
      </c>
      <c r="BB142">
        <v>0.11791578754091733</v>
      </c>
      <c r="BC142">
        <v>0.11791578754091733</v>
      </c>
      <c r="BD142">
        <v>0.11791578754091733</v>
      </c>
      <c r="BE142">
        <v>0.11791578754091733</v>
      </c>
      <c r="BF142">
        <v>0.11791578754091733</v>
      </c>
      <c r="BG142">
        <v>0.11129643836137133</v>
      </c>
      <c r="BH142">
        <v>9.7361294627384534E-2</v>
      </c>
      <c r="BI142">
        <v>7.7251591968838088E-2</v>
      </c>
      <c r="BJ142">
        <v>6.7632454891267554E-2</v>
      </c>
      <c r="BK142">
        <v>5.4775602431201532E-2</v>
      </c>
      <c r="BL142">
        <v>5.3350161888379481E-2</v>
      </c>
      <c r="BM142">
        <v>5.0095093268102769E-2</v>
      </c>
      <c r="BN142">
        <v>4.3417971604045431E-2</v>
      </c>
      <c r="BO142">
        <v>3.1724364895773266E-2</v>
      </c>
      <c r="BP142">
        <v>2.0500830097058536E-2</v>
      </c>
      <c r="BQ142">
        <v>1.0917076178590574E-2</v>
      </c>
      <c r="BR142">
        <v>1.6763112382494328E-3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528.01263134966212</v>
      </c>
      <c r="C143">
        <v>1.4354081898331165E-3</v>
      </c>
      <c r="D143">
        <v>0</v>
      </c>
      <c r="E143">
        <v>530</v>
      </c>
      <c r="F143">
        <v>-530</v>
      </c>
      <c r="G143">
        <v>0</v>
      </c>
      <c r="H143">
        <v>1.1231591372519898E-3</v>
      </c>
      <c r="I143">
        <v>1.2345751395064622E-2</v>
      </c>
      <c r="J143">
        <v>2.5700024917084445E-2</v>
      </c>
      <c r="K143">
        <v>3.5016299247717667E-2</v>
      </c>
      <c r="L143">
        <v>3.8886950049606413E-2</v>
      </c>
      <c r="M143">
        <v>4.5012795852784296E-2</v>
      </c>
      <c r="N143">
        <v>5.0195220595710584E-2</v>
      </c>
      <c r="O143">
        <v>5.4775602431201532E-2</v>
      </c>
      <c r="P143">
        <v>6.7894340619310212E-2</v>
      </c>
      <c r="Q143">
        <v>7.8788330426304731E-2</v>
      </c>
      <c r="R143">
        <v>9.7940826825936897E-2</v>
      </c>
      <c r="S143">
        <v>0.10798403481095241</v>
      </c>
      <c r="T143">
        <v>0.11645944284976442</v>
      </c>
      <c r="U143">
        <v>0.11935119573075045</v>
      </c>
      <c r="V143">
        <v>0.11935119573075045</v>
      </c>
      <c r="W143">
        <v>0.11935119573075045</v>
      </c>
      <c r="X143">
        <v>0.11935119573075045</v>
      </c>
      <c r="Y143">
        <v>0.11935119573075045</v>
      </c>
      <c r="Z143">
        <v>0.11935119573075045</v>
      </c>
      <c r="AA143">
        <v>0.11935119573075045</v>
      </c>
      <c r="AB143">
        <v>0.11935119573075045</v>
      </c>
      <c r="AC143">
        <v>0.11935119573075045</v>
      </c>
      <c r="AD143">
        <v>0.11935119573075045</v>
      </c>
      <c r="AE143">
        <v>0.11935119573075045</v>
      </c>
      <c r="AF143">
        <v>0.11935119573075045</v>
      </c>
      <c r="AG143">
        <v>0.11935119573075045</v>
      </c>
      <c r="AH143">
        <v>0.11935119573075045</v>
      </c>
      <c r="AI143">
        <v>0.11935119573075045</v>
      </c>
      <c r="AJ143">
        <v>0.11935119573075045</v>
      </c>
      <c r="AK143">
        <v>0.11935119573075045</v>
      </c>
      <c r="AL143">
        <v>0.11935119573075045</v>
      </c>
      <c r="AM143">
        <v>0.11935119573075045</v>
      </c>
      <c r="AN143">
        <v>0.11935119573075045</v>
      </c>
      <c r="AO143">
        <v>0.11935119573075045</v>
      </c>
      <c r="AP143">
        <v>0.11935119573075045</v>
      </c>
      <c r="AQ143">
        <v>0.11935119573075045</v>
      </c>
      <c r="AR143">
        <v>0.11935119573075045</v>
      </c>
      <c r="AS143">
        <v>0.11935119573075045</v>
      </c>
      <c r="AT143">
        <v>0.11935119573075045</v>
      </c>
      <c r="AU143">
        <v>0.11935119573075045</v>
      </c>
      <c r="AV143">
        <v>0.11935119573075045</v>
      </c>
      <c r="AW143">
        <v>0.11935119573075045</v>
      </c>
      <c r="AX143">
        <v>0.11935119573075045</v>
      </c>
      <c r="AY143">
        <v>0.11935119573075045</v>
      </c>
      <c r="AZ143">
        <v>0.11935119573075045</v>
      </c>
      <c r="BA143">
        <v>0.11935119573075045</v>
      </c>
      <c r="BB143">
        <v>0.11935119573075045</v>
      </c>
      <c r="BC143">
        <v>0.11935119573075045</v>
      </c>
      <c r="BD143">
        <v>0.11935119573075045</v>
      </c>
      <c r="BE143">
        <v>0.11935119573075045</v>
      </c>
      <c r="BF143">
        <v>0.11935119573075045</v>
      </c>
      <c r="BG143">
        <v>0.11129643836137133</v>
      </c>
      <c r="BH143">
        <v>9.7361294627384534E-2</v>
      </c>
      <c r="BI143">
        <v>7.7251591968838088E-2</v>
      </c>
      <c r="BJ143">
        <v>6.7632454891267554E-2</v>
      </c>
      <c r="BK143">
        <v>5.4775602431201532E-2</v>
      </c>
      <c r="BL143">
        <v>5.3350161888379481E-2</v>
      </c>
      <c r="BM143">
        <v>5.0095093268102769E-2</v>
      </c>
      <c r="BN143">
        <v>4.3417971604045431E-2</v>
      </c>
      <c r="BO143">
        <v>3.1724364895773266E-2</v>
      </c>
      <c r="BP143">
        <v>2.0500830097058536E-2</v>
      </c>
      <c r="BQ143">
        <v>1.0917076178590574E-2</v>
      </c>
      <c r="BR143">
        <v>1.6763112382494328E-3</v>
      </c>
      <c r="BS143">
        <v>0</v>
      </c>
      <c r="BT143">
        <v>9.7834753159108112E-4</v>
      </c>
      <c r="BU143">
        <v>0</v>
      </c>
    </row>
    <row r="144" spans="1:73" x14ac:dyDescent="0.25">
      <c r="A144">
        <v>1060</v>
      </c>
      <c r="B144">
        <v>561.63480818696632</v>
      </c>
      <c r="C144">
        <v>1.526810450170945E-3</v>
      </c>
      <c r="D144">
        <v>10</v>
      </c>
      <c r="E144">
        <v>520</v>
      </c>
      <c r="F144">
        <v>-540</v>
      </c>
      <c r="G144">
        <v>0</v>
      </c>
      <c r="H144">
        <v>1.1231591372519898E-3</v>
      </c>
      <c r="I144">
        <v>1.2345751395064622E-2</v>
      </c>
      <c r="J144">
        <v>2.5700024917084445E-2</v>
      </c>
      <c r="K144">
        <v>3.5016299247717667E-2</v>
      </c>
      <c r="L144">
        <v>3.8886950049606413E-2</v>
      </c>
      <c r="M144">
        <v>4.5012795852784296E-2</v>
      </c>
      <c r="N144">
        <v>5.0195220595710584E-2</v>
      </c>
      <c r="O144">
        <v>5.4775602431201532E-2</v>
      </c>
      <c r="P144">
        <v>6.7894340619310212E-2</v>
      </c>
      <c r="Q144">
        <v>7.8788330426304731E-2</v>
      </c>
      <c r="R144">
        <v>9.7940826825936897E-2</v>
      </c>
      <c r="S144">
        <v>0.10951084526112335</v>
      </c>
      <c r="T144">
        <v>0.11798625329993537</v>
      </c>
      <c r="U144">
        <v>0.1208780061809214</v>
      </c>
      <c r="V144">
        <v>0.1208780061809214</v>
      </c>
      <c r="W144">
        <v>0.1208780061809214</v>
      </c>
      <c r="X144">
        <v>0.1208780061809214</v>
      </c>
      <c r="Y144">
        <v>0.1208780061809214</v>
      </c>
      <c r="Z144">
        <v>0.1208780061809214</v>
      </c>
      <c r="AA144">
        <v>0.1208780061809214</v>
      </c>
      <c r="AB144">
        <v>0.1208780061809214</v>
      </c>
      <c r="AC144">
        <v>0.1208780061809214</v>
      </c>
      <c r="AD144">
        <v>0.1208780061809214</v>
      </c>
      <c r="AE144">
        <v>0.1208780061809214</v>
      </c>
      <c r="AF144">
        <v>0.1208780061809214</v>
      </c>
      <c r="AG144">
        <v>0.1208780061809214</v>
      </c>
      <c r="AH144">
        <v>0.1208780061809214</v>
      </c>
      <c r="AI144">
        <v>0.1208780061809214</v>
      </c>
      <c r="AJ144">
        <v>0.1208780061809214</v>
      </c>
      <c r="AK144">
        <v>0.1208780061809214</v>
      </c>
      <c r="AL144">
        <v>0.1208780061809214</v>
      </c>
      <c r="AM144">
        <v>0.1208780061809214</v>
      </c>
      <c r="AN144">
        <v>0.1208780061809214</v>
      </c>
      <c r="AO144">
        <v>0.1208780061809214</v>
      </c>
      <c r="AP144">
        <v>0.1208780061809214</v>
      </c>
      <c r="AQ144">
        <v>0.1208780061809214</v>
      </c>
      <c r="AR144">
        <v>0.1208780061809214</v>
      </c>
      <c r="AS144">
        <v>0.1208780061809214</v>
      </c>
      <c r="AT144">
        <v>0.1208780061809214</v>
      </c>
      <c r="AU144">
        <v>0.1208780061809214</v>
      </c>
      <c r="AV144">
        <v>0.1208780061809214</v>
      </c>
      <c r="AW144">
        <v>0.1208780061809214</v>
      </c>
      <c r="AX144">
        <v>0.1208780061809214</v>
      </c>
      <c r="AY144">
        <v>0.1208780061809214</v>
      </c>
      <c r="AZ144">
        <v>0.1208780061809214</v>
      </c>
      <c r="BA144">
        <v>0.1208780061809214</v>
      </c>
      <c r="BB144">
        <v>0.1208780061809214</v>
      </c>
      <c r="BC144">
        <v>0.1208780061809214</v>
      </c>
      <c r="BD144">
        <v>0.1208780061809214</v>
      </c>
      <c r="BE144">
        <v>0.1208780061809214</v>
      </c>
      <c r="BF144">
        <v>0.1208780061809214</v>
      </c>
      <c r="BG144">
        <v>0.11129643836137133</v>
      </c>
      <c r="BH144">
        <v>9.7361294627384534E-2</v>
      </c>
      <c r="BI144">
        <v>7.7251591968838088E-2</v>
      </c>
      <c r="BJ144">
        <v>6.7632454891267554E-2</v>
      </c>
      <c r="BK144">
        <v>5.4775602431201532E-2</v>
      </c>
      <c r="BL144">
        <v>5.3350161888379481E-2</v>
      </c>
      <c r="BM144">
        <v>5.0095093268102769E-2</v>
      </c>
      <c r="BN144">
        <v>4.3417971604045431E-2</v>
      </c>
      <c r="BO144">
        <v>3.1724364895773266E-2</v>
      </c>
      <c r="BP144">
        <v>2.0500830097058536E-2</v>
      </c>
      <c r="BQ144">
        <v>1.0917076178590574E-2</v>
      </c>
      <c r="BR144">
        <v>1.6763112382494328E-3</v>
      </c>
      <c r="BS144">
        <v>0</v>
      </c>
      <c r="BT144">
        <v>2.0605903762714872E-3</v>
      </c>
      <c r="BU144">
        <v>0</v>
      </c>
    </row>
    <row r="145" spans="1:73" x14ac:dyDescent="0.25">
      <c r="A145">
        <v>1060</v>
      </c>
      <c r="B145">
        <v>576.44541239722344</v>
      </c>
      <c r="C145">
        <v>1.5670732418496948E-3</v>
      </c>
      <c r="D145">
        <v>20</v>
      </c>
      <c r="E145">
        <v>510</v>
      </c>
      <c r="F145">
        <v>-550</v>
      </c>
      <c r="G145">
        <v>0</v>
      </c>
      <c r="H145">
        <v>1.1231591372519898E-3</v>
      </c>
      <c r="I145">
        <v>1.2345751395064622E-2</v>
      </c>
      <c r="J145">
        <v>2.5700024917084445E-2</v>
      </c>
      <c r="K145">
        <v>3.5016299247717667E-2</v>
      </c>
      <c r="L145">
        <v>3.8886950049606413E-2</v>
      </c>
      <c r="M145">
        <v>4.5012795852784296E-2</v>
      </c>
      <c r="N145">
        <v>5.0195220595710584E-2</v>
      </c>
      <c r="O145">
        <v>5.4775602431201532E-2</v>
      </c>
      <c r="P145">
        <v>6.7894340619310212E-2</v>
      </c>
      <c r="Q145">
        <v>7.8788330426304731E-2</v>
      </c>
      <c r="R145">
        <v>9.7940826825936897E-2</v>
      </c>
      <c r="S145">
        <v>0.11107791850297305</v>
      </c>
      <c r="T145">
        <v>0.11955332654178506</v>
      </c>
      <c r="U145">
        <v>0.12244507942277109</v>
      </c>
      <c r="V145">
        <v>0.12244507942277109</v>
      </c>
      <c r="W145">
        <v>0.12244507942277109</v>
      </c>
      <c r="X145">
        <v>0.12244507942277109</v>
      </c>
      <c r="Y145">
        <v>0.12244507942277109</v>
      </c>
      <c r="Z145">
        <v>0.12244507942277109</v>
      </c>
      <c r="AA145">
        <v>0.12244507942277109</v>
      </c>
      <c r="AB145">
        <v>0.12244507942277109</v>
      </c>
      <c r="AC145">
        <v>0.12244507942277109</v>
      </c>
      <c r="AD145">
        <v>0.12244507942277109</v>
      </c>
      <c r="AE145">
        <v>0.12244507942277109</v>
      </c>
      <c r="AF145">
        <v>0.12244507942277109</v>
      </c>
      <c r="AG145">
        <v>0.12244507942277109</v>
      </c>
      <c r="AH145">
        <v>0.12244507942277109</v>
      </c>
      <c r="AI145">
        <v>0.12244507942277109</v>
      </c>
      <c r="AJ145">
        <v>0.12244507942277109</v>
      </c>
      <c r="AK145">
        <v>0.12244507942277109</v>
      </c>
      <c r="AL145">
        <v>0.12244507942277109</v>
      </c>
      <c r="AM145">
        <v>0.12244507942277109</v>
      </c>
      <c r="AN145">
        <v>0.12244507942277109</v>
      </c>
      <c r="AO145">
        <v>0.12244507942277109</v>
      </c>
      <c r="AP145">
        <v>0.12244507942277109</v>
      </c>
      <c r="AQ145">
        <v>0.12244507942277109</v>
      </c>
      <c r="AR145">
        <v>0.12244507942277109</v>
      </c>
      <c r="AS145">
        <v>0.12244507942277109</v>
      </c>
      <c r="AT145">
        <v>0.12244507942277109</v>
      </c>
      <c r="AU145">
        <v>0.12244507942277109</v>
      </c>
      <c r="AV145">
        <v>0.12244507942277109</v>
      </c>
      <c r="AW145">
        <v>0.12244507942277109</v>
      </c>
      <c r="AX145">
        <v>0.12244507942277109</v>
      </c>
      <c r="AY145">
        <v>0.12244507942277109</v>
      </c>
      <c r="AZ145">
        <v>0.12244507942277109</v>
      </c>
      <c r="BA145">
        <v>0.12244507942277109</v>
      </c>
      <c r="BB145">
        <v>0.12244507942277109</v>
      </c>
      <c r="BC145">
        <v>0.12244507942277109</v>
      </c>
      <c r="BD145">
        <v>0.12244507942277109</v>
      </c>
      <c r="BE145">
        <v>0.12244507942277109</v>
      </c>
      <c r="BF145">
        <v>0.12244507942277109</v>
      </c>
      <c r="BG145">
        <v>0.11129643836137133</v>
      </c>
      <c r="BH145">
        <v>9.7361294627384534E-2</v>
      </c>
      <c r="BI145">
        <v>7.7251591968838088E-2</v>
      </c>
      <c r="BJ145">
        <v>6.7632454891267554E-2</v>
      </c>
      <c r="BK145">
        <v>5.4775602431201532E-2</v>
      </c>
      <c r="BL145">
        <v>5.3350161888379481E-2</v>
      </c>
      <c r="BM145">
        <v>5.0095093268102769E-2</v>
      </c>
      <c r="BN145">
        <v>4.3417971604045431E-2</v>
      </c>
      <c r="BO145">
        <v>3.1724364895773266E-2</v>
      </c>
      <c r="BP145">
        <v>2.0500830097058536E-2</v>
      </c>
      <c r="BQ145">
        <v>1.0917076178590574E-2</v>
      </c>
      <c r="BR145">
        <v>1.6763112382494328E-3</v>
      </c>
      <c r="BS145">
        <v>0</v>
      </c>
      <c r="BT145">
        <v>3.627641602918813E-3</v>
      </c>
      <c r="BU145">
        <v>0</v>
      </c>
    </row>
    <row r="146" spans="1:73" x14ac:dyDescent="0.25">
      <c r="A146">
        <v>1060</v>
      </c>
      <c r="B146">
        <v>579.57607636169564</v>
      </c>
      <c r="C146">
        <v>1.5755839865315637E-3</v>
      </c>
      <c r="D146">
        <v>30</v>
      </c>
      <c r="E146">
        <v>500</v>
      </c>
      <c r="F146">
        <v>-560</v>
      </c>
      <c r="G146">
        <v>0</v>
      </c>
      <c r="H146">
        <v>1.1231591372519898E-3</v>
      </c>
      <c r="I146">
        <v>1.2345751395064622E-2</v>
      </c>
      <c r="J146">
        <v>2.5700024917084445E-2</v>
      </c>
      <c r="K146">
        <v>3.5016299247717667E-2</v>
      </c>
      <c r="L146">
        <v>3.8886950049606413E-2</v>
      </c>
      <c r="M146">
        <v>4.5012795852784296E-2</v>
      </c>
      <c r="N146">
        <v>5.0195220595710584E-2</v>
      </c>
      <c r="O146">
        <v>5.4775602431201532E-2</v>
      </c>
      <c r="P146">
        <v>6.7894340619310212E-2</v>
      </c>
      <c r="Q146">
        <v>7.8788330426304731E-2</v>
      </c>
      <c r="R146">
        <v>9.7940826825936897E-2</v>
      </c>
      <c r="S146">
        <v>0.11265350248950462</v>
      </c>
      <c r="T146">
        <v>0.12112891052831663</v>
      </c>
      <c r="U146">
        <v>0.12402066340930266</v>
      </c>
      <c r="V146">
        <v>0.12402066340930266</v>
      </c>
      <c r="W146">
        <v>0.12402066340930266</v>
      </c>
      <c r="X146">
        <v>0.12402066340930266</v>
      </c>
      <c r="Y146">
        <v>0.12402066340930266</v>
      </c>
      <c r="Z146">
        <v>0.12402066340930266</v>
      </c>
      <c r="AA146">
        <v>0.12402066340930266</v>
      </c>
      <c r="AB146">
        <v>0.12402066340930266</v>
      </c>
      <c r="AC146">
        <v>0.12402066340930266</v>
      </c>
      <c r="AD146">
        <v>0.12402066340930266</v>
      </c>
      <c r="AE146">
        <v>0.12402066340930266</v>
      </c>
      <c r="AF146">
        <v>0.12402066340930266</v>
      </c>
      <c r="AG146">
        <v>0.12402066340930266</v>
      </c>
      <c r="AH146">
        <v>0.12402066340930266</v>
      </c>
      <c r="AI146">
        <v>0.12402066340930266</v>
      </c>
      <c r="AJ146">
        <v>0.12402066340930266</v>
      </c>
      <c r="AK146">
        <v>0.12402066340930266</v>
      </c>
      <c r="AL146">
        <v>0.12402066340930266</v>
      </c>
      <c r="AM146">
        <v>0.12402066340930266</v>
      </c>
      <c r="AN146">
        <v>0.12402066340930266</v>
      </c>
      <c r="AO146">
        <v>0.12402066340930266</v>
      </c>
      <c r="AP146">
        <v>0.12402066340930266</v>
      </c>
      <c r="AQ146">
        <v>0.12402066340930266</v>
      </c>
      <c r="AR146">
        <v>0.12402066340930266</v>
      </c>
      <c r="AS146">
        <v>0.12402066340930266</v>
      </c>
      <c r="AT146">
        <v>0.12402066340930266</v>
      </c>
      <c r="AU146">
        <v>0.12402066340930266</v>
      </c>
      <c r="AV146">
        <v>0.12402066340930266</v>
      </c>
      <c r="AW146">
        <v>0.12402066340930266</v>
      </c>
      <c r="AX146">
        <v>0.12402066340930266</v>
      </c>
      <c r="AY146">
        <v>0.12402066340930266</v>
      </c>
      <c r="AZ146">
        <v>0.12402066340930266</v>
      </c>
      <c r="BA146">
        <v>0.12402066340930266</v>
      </c>
      <c r="BB146">
        <v>0.12402066340930266</v>
      </c>
      <c r="BC146">
        <v>0.12402066340930266</v>
      </c>
      <c r="BD146">
        <v>0.12402066340930266</v>
      </c>
      <c r="BE146">
        <v>0.12402066340930266</v>
      </c>
      <c r="BF146">
        <v>0.12244507942277109</v>
      </c>
      <c r="BG146">
        <v>0.11129643836137133</v>
      </c>
      <c r="BH146">
        <v>9.7361294627384534E-2</v>
      </c>
      <c r="BI146">
        <v>7.7251591968838088E-2</v>
      </c>
      <c r="BJ146">
        <v>6.7632454891267554E-2</v>
      </c>
      <c r="BK146">
        <v>5.4775602431201532E-2</v>
      </c>
      <c r="BL146">
        <v>5.3350161888379481E-2</v>
      </c>
      <c r="BM146">
        <v>5.0095093268102769E-2</v>
      </c>
      <c r="BN146">
        <v>4.3417971604045431E-2</v>
      </c>
      <c r="BO146">
        <v>3.1724364895773266E-2</v>
      </c>
      <c r="BP146">
        <v>2.0500830097058536E-2</v>
      </c>
      <c r="BQ146">
        <v>1.0917076178590574E-2</v>
      </c>
      <c r="BR146">
        <v>1.6763112382494328E-3</v>
      </c>
      <c r="BS146">
        <v>0</v>
      </c>
      <c r="BT146">
        <v>6.7995757491808029E-3</v>
      </c>
      <c r="BU146">
        <v>0</v>
      </c>
    </row>
    <row r="147" spans="1:73" x14ac:dyDescent="0.25">
      <c r="A147">
        <v>1060</v>
      </c>
      <c r="B147">
        <v>515.89779197149721</v>
      </c>
      <c r="C147">
        <v>1.4024738647252482E-3</v>
      </c>
      <c r="D147">
        <v>40</v>
      </c>
      <c r="E147">
        <v>490</v>
      </c>
      <c r="F147">
        <v>-570</v>
      </c>
      <c r="G147">
        <v>0</v>
      </c>
      <c r="H147">
        <v>1.1231591372519898E-3</v>
      </c>
      <c r="I147">
        <v>1.2345751395064622E-2</v>
      </c>
      <c r="J147">
        <v>2.5700024917084445E-2</v>
      </c>
      <c r="K147">
        <v>3.5016299247717667E-2</v>
      </c>
      <c r="L147">
        <v>3.8886950049606413E-2</v>
      </c>
      <c r="M147">
        <v>4.5012795852784296E-2</v>
      </c>
      <c r="N147">
        <v>5.0195220595710584E-2</v>
      </c>
      <c r="O147">
        <v>5.4775602431201532E-2</v>
      </c>
      <c r="P147">
        <v>6.7894340619310212E-2</v>
      </c>
      <c r="Q147">
        <v>7.8788330426304731E-2</v>
      </c>
      <c r="R147">
        <v>9.9343300690662148E-2</v>
      </c>
      <c r="S147">
        <v>0.11405597635422987</v>
      </c>
      <c r="T147">
        <v>0.12253138439304188</v>
      </c>
      <c r="U147">
        <v>0.1254231372740279</v>
      </c>
      <c r="V147">
        <v>0.1254231372740279</v>
      </c>
      <c r="W147">
        <v>0.1254231372740279</v>
      </c>
      <c r="X147">
        <v>0.1254231372740279</v>
      </c>
      <c r="Y147">
        <v>0.1254231372740279</v>
      </c>
      <c r="Z147">
        <v>0.1254231372740279</v>
      </c>
      <c r="AA147">
        <v>0.1254231372740279</v>
      </c>
      <c r="AB147">
        <v>0.1254231372740279</v>
      </c>
      <c r="AC147">
        <v>0.1254231372740279</v>
      </c>
      <c r="AD147">
        <v>0.1254231372740279</v>
      </c>
      <c r="AE147">
        <v>0.1254231372740279</v>
      </c>
      <c r="AF147">
        <v>0.1254231372740279</v>
      </c>
      <c r="AG147">
        <v>0.1254231372740279</v>
      </c>
      <c r="AH147">
        <v>0.1254231372740279</v>
      </c>
      <c r="AI147">
        <v>0.1254231372740279</v>
      </c>
      <c r="AJ147">
        <v>0.1254231372740279</v>
      </c>
      <c r="AK147">
        <v>0.1254231372740279</v>
      </c>
      <c r="AL147">
        <v>0.1254231372740279</v>
      </c>
      <c r="AM147">
        <v>0.1254231372740279</v>
      </c>
      <c r="AN147">
        <v>0.1254231372740279</v>
      </c>
      <c r="AO147">
        <v>0.1254231372740279</v>
      </c>
      <c r="AP147">
        <v>0.1254231372740279</v>
      </c>
      <c r="AQ147">
        <v>0.1254231372740279</v>
      </c>
      <c r="AR147">
        <v>0.1254231372740279</v>
      </c>
      <c r="AS147">
        <v>0.1254231372740279</v>
      </c>
      <c r="AT147">
        <v>0.1254231372740279</v>
      </c>
      <c r="AU147">
        <v>0.1254231372740279</v>
      </c>
      <c r="AV147">
        <v>0.1254231372740279</v>
      </c>
      <c r="AW147">
        <v>0.1254231372740279</v>
      </c>
      <c r="AX147">
        <v>0.1254231372740279</v>
      </c>
      <c r="AY147">
        <v>0.1254231372740279</v>
      </c>
      <c r="AZ147">
        <v>0.1254231372740279</v>
      </c>
      <c r="BA147">
        <v>0.1254231372740279</v>
      </c>
      <c r="BB147">
        <v>0.1254231372740279</v>
      </c>
      <c r="BC147">
        <v>0.1254231372740279</v>
      </c>
      <c r="BD147">
        <v>0.1254231372740279</v>
      </c>
      <c r="BE147">
        <v>0.1254231372740279</v>
      </c>
      <c r="BF147">
        <v>0.12244507942277109</v>
      </c>
      <c r="BG147">
        <v>0.11129643836137133</v>
      </c>
      <c r="BH147">
        <v>9.7361294627384534E-2</v>
      </c>
      <c r="BI147">
        <v>7.7251591968838088E-2</v>
      </c>
      <c r="BJ147">
        <v>6.7632454891267554E-2</v>
      </c>
      <c r="BK147">
        <v>5.4775602431201532E-2</v>
      </c>
      <c r="BL147">
        <v>5.3350161888379481E-2</v>
      </c>
      <c r="BM147">
        <v>5.0095093268102769E-2</v>
      </c>
      <c r="BN147">
        <v>4.3417971604045431E-2</v>
      </c>
      <c r="BO147">
        <v>3.1724364895773266E-2</v>
      </c>
      <c r="BP147">
        <v>2.0500830097058536E-2</v>
      </c>
      <c r="BQ147">
        <v>1.0917076178590574E-2</v>
      </c>
      <c r="BR147">
        <v>1.6763112382494328E-3</v>
      </c>
      <c r="BS147">
        <v>0</v>
      </c>
      <c r="BT147">
        <v>9.971509895442765E-3</v>
      </c>
      <c r="BU147">
        <v>0</v>
      </c>
    </row>
    <row r="148" spans="1:73" x14ac:dyDescent="0.25">
      <c r="A148">
        <v>1060</v>
      </c>
      <c r="B148">
        <v>557.91006068916192</v>
      </c>
      <c r="C148">
        <v>1.5166846828199964E-3</v>
      </c>
      <c r="D148">
        <v>30</v>
      </c>
      <c r="E148">
        <v>500</v>
      </c>
      <c r="F148">
        <v>-560</v>
      </c>
      <c r="G148">
        <v>0</v>
      </c>
      <c r="H148">
        <v>1.1231591372519898E-3</v>
      </c>
      <c r="I148">
        <v>1.2345751395064622E-2</v>
      </c>
      <c r="J148">
        <v>2.5700024917084445E-2</v>
      </c>
      <c r="K148">
        <v>3.5016299247717667E-2</v>
      </c>
      <c r="L148">
        <v>3.8886950049606413E-2</v>
      </c>
      <c r="M148">
        <v>4.5012795852784296E-2</v>
      </c>
      <c r="N148">
        <v>5.0195220595710584E-2</v>
      </c>
      <c r="O148">
        <v>5.4775602431201532E-2</v>
      </c>
      <c r="P148">
        <v>6.7894340619310212E-2</v>
      </c>
      <c r="Q148">
        <v>7.8788330426304731E-2</v>
      </c>
      <c r="R148">
        <v>9.9343300690662148E-2</v>
      </c>
      <c r="S148">
        <v>0.11557266103704987</v>
      </c>
      <c r="T148">
        <v>0.12404806907586188</v>
      </c>
      <c r="U148">
        <v>0.12693982195684789</v>
      </c>
      <c r="V148">
        <v>0.12693982195684789</v>
      </c>
      <c r="W148">
        <v>0.12693982195684789</v>
      </c>
      <c r="X148">
        <v>0.12693982195684789</v>
      </c>
      <c r="Y148">
        <v>0.12693982195684789</v>
      </c>
      <c r="Z148">
        <v>0.12693982195684789</v>
      </c>
      <c r="AA148">
        <v>0.12693982195684789</v>
      </c>
      <c r="AB148">
        <v>0.12693982195684789</v>
      </c>
      <c r="AC148">
        <v>0.12693982195684789</v>
      </c>
      <c r="AD148">
        <v>0.12693982195684789</v>
      </c>
      <c r="AE148">
        <v>0.12693982195684789</v>
      </c>
      <c r="AF148">
        <v>0.12693982195684789</v>
      </c>
      <c r="AG148">
        <v>0.12693982195684789</v>
      </c>
      <c r="AH148">
        <v>0.12693982195684789</v>
      </c>
      <c r="AI148">
        <v>0.12693982195684789</v>
      </c>
      <c r="AJ148">
        <v>0.12693982195684789</v>
      </c>
      <c r="AK148">
        <v>0.12693982195684789</v>
      </c>
      <c r="AL148">
        <v>0.12693982195684789</v>
      </c>
      <c r="AM148">
        <v>0.12693982195684789</v>
      </c>
      <c r="AN148">
        <v>0.12693982195684789</v>
      </c>
      <c r="AO148">
        <v>0.12693982195684789</v>
      </c>
      <c r="AP148">
        <v>0.12693982195684789</v>
      </c>
      <c r="AQ148">
        <v>0.12693982195684789</v>
      </c>
      <c r="AR148">
        <v>0.12693982195684789</v>
      </c>
      <c r="AS148">
        <v>0.12693982195684789</v>
      </c>
      <c r="AT148">
        <v>0.12693982195684789</v>
      </c>
      <c r="AU148">
        <v>0.12693982195684789</v>
      </c>
      <c r="AV148">
        <v>0.12693982195684789</v>
      </c>
      <c r="AW148">
        <v>0.12693982195684789</v>
      </c>
      <c r="AX148">
        <v>0.12693982195684789</v>
      </c>
      <c r="AY148">
        <v>0.12693982195684789</v>
      </c>
      <c r="AZ148">
        <v>0.12693982195684789</v>
      </c>
      <c r="BA148">
        <v>0.12693982195684789</v>
      </c>
      <c r="BB148">
        <v>0.12693982195684789</v>
      </c>
      <c r="BC148">
        <v>0.12693982195684789</v>
      </c>
      <c r="BD148">
        <v>0.12693982195684789</v>
      </c>
      <c r="BE148">
        <v>0.12693982195684789</v>
      </c>
      <c r="BF148">
        <v>0.12244507942277109</v>
      </c>
      <c r="BG148">
        <v>0.11129643836137133</v>
      </c>
      <c r="BH148">
        <v>9.7361294627384534E-2</v>
      </c>
      <c r="BI148">
        <v>7.7251591968838088E-2</v>
      </c>
      <c r="BJ148">
        <v>6.7632454891267554E-2</v>
      </c>
      <c r="BK148">
        <v>5.4775602431201532E-2</v>
      </c>
      <c r="BL148">
        <v>5.3350161888379481E-2</v>
      </c>
      <c r="BM148">
        <v>5.0095093268102769E-2</v>
      </c>
      <c r="BN148">
        <v>4.3417971604045431E-2</v>
      </c>
      <c r="BO148">
        <v>3.1724364895773266E-2</v>
      </c>
      <c r="BP148">
        <v>2.0500830097058536E-2</v>
      </c>
      <c r="BQ148">
        <v>1.0917076178590574E-2</v>
      </c>
      <c r="BR148">
        <v>1.6763112382494328E-3</v>
      </c>
      <c r="BS148">
        <v>0</v>
      </c>
      <c r="BT148">
        <v>6.7995757491807751E-3</v>
      </c>
      <c r="BU148">
        <v>0</v>
      </c>
    </row>
    <row r="149" spans="1:73" x14ac:dyDescent="0.25">
      <c r="A149">
        <v>1060</v>
      </c>
      <c r="B149">
        <v>573.27158967502919</v>
      </c>
      <c r="C149">
        <v>1.5584451696066669E-3</v>
      </c>
      <c r="D149">
        <v>20</v>
      </c>
      <c r="E149">
        <v>510</v>
      </c>
      <c r="F149">
        <v>-550</v>
      </c>
      <c r="G149">
        <v>0</v>
      </c>
      <c r="H149">
        <v>1.1231591372519898E-3</v>
      </c>
      <c r="I149">
        <v>1.2345751395064622E-2</v>
      </c>
      <c r="J149">
        <v>2.5700024917084445E-2</v>
      </c>
      <c r="K149">
        <v>3.5016299247717667E-2</v>
      </c>
      <c r="L149">
        <v>3.8886950049606413E-2</v>
      </c>
      <c r="M149">
        <v>4.5012795852784296E-2</v>
      </c>
      <c r="N149">
        <v>5.0195220595710584E-2</v>
      </c>
      <c r="O149">
        <v>5.4775602431201532E-2</v>
      </c>
      <c r="P149">
        <v>6.7894340619310212E-2</v>
      </c>
      <c r="Q149">
        <v>7.8788330426304731E-2</v>
      </c>
      <c r="R149">
        <v>9.9343300690662148E-2</v>
      </c>
      <c r="S149">
        <v>0.11713110620665654</v>
      </c>
      <c r="T149">
        <v>0.12560651424546854</v>
      </c>
      <c r="U149">
        <v>0.12849826712645454</v>
      </c>
      <c r="V149">
        <v>0.12849826712645454</v>
      </c>
      <c r="W149">
        <v>0.12849826712645454</v>
      </c>
      <c r="X149">
        <v>0.12849826712645454</v>
      </c>
      <c r="Y149">
        <v>0.12849826712645454</v>
      </c>
      <c r="Z149">
        <v>0.12849826712645454</v>
      </c>
      <c r="AA149">
        <v>0.12849826712645454</v>
      </c>
      <c r="AB149">
        <v>0.12849826712645454</v>
      </c>
      <c r="AC149">
        <v>0.12849826712645454</v>
      </c>
      <c r="AD149">
        <v>0.12849826712645454</v>
      </c>
      <c r="AE149">
        <v>0.12849826712645454</v>
      </c>
      <c r="AF149">
        <v>0.12849826712645454</v>
      </c>
      <c r="AG149">
        <v>0.12849826712645454</v>
      </c>
      <c r="AH149">
        <v>0.12849826712645454</v>
      </c>
      <c r="AI149">
        <v>0.12849826712645454</v>
      </c>
      <c r="AJ149">
        <v>0.12849826712645454</v>
      </c>
      <c r="AK149">
        <v>0.12849826712645454</v>
      </c>
      <c r="AL149">
        <v>0.12849826712645454</v>
      </c>
      <c r="AM149">
        <v>0.12849826712645454</v>
      </c>
      <c r="AN149">
        <v>0.12849826712645454</v>
      </c>
      <c r="AO149">
        <v>0.12849826712645454</v>
      </c>
      <c r="AP149">
        <v>0.12849826712645454</v>
      </c>
      <c r="AQ149">
        <v>0.12849826712645454</v>
      </c>
      <c r="AR149">
        <v>0.12849826712645454</v>
      </c>
      <c r="AS149">
        <v>0.12849826712645454</v>
      </c>
      <c r="AT149">
        <v>0.12849826712645454</v>
      </c>
      <c r="AU149">
        <v>0.12849826712645454</v>
      </c>
      <c r="AV149">
        <v>0.12849826712645454</v>
      </c>
      <c r="AW149">
        <v>0.12849826712645454</v>
      </c>
      <c r="AX149">
        <v>0.12849826712645454</v>
      </c>
      <c r="AY149">
        <v>0.12849826712645454</v>
      </c>
      <c r="AZ149">
        <v>0.12849826712645454</v>
      </c>
      <c r="BA149">
        <v>0.12849826712645454</v>
      </c>
      <c r="BB149">
        <v>0.12849826712645454</v>
      </c>
      <c r="BC149">
        <v>0.12849826712645454</v>
      </c>
      <c r="BD149">
        <v>0.12849826712645454</v>
      </c>
      <c r="BE149">
        <v>0.12849826712645454</v>
      </c>
      <c r="BF149">
        <v>0.12400352459237776</v>
      </c>
      <c r="BG149">
        <v>0.11129643836137133</v>
      </c>
      <c r="BH149">
        <v>9.7361294627384534E-2</v>
      </c>
      <c r="BI149">
        <v>7.7251591968838088E-2</v>
      </c>
      <c r="BJ149">
        <v>6.7632454891267554E-2</v>
      </c>
      <c r="BK149">
        <v>5.4775602431201532E-2</v>
      </c>
      <c r="BL149">
        <v>5.3350161888379481E-2</v>
      </c>
      <c r="BM149">
        <v>5.0095093268102769E-2</v>
      </c>
      <c r="BN149">
        <v>4.3417971604045431E-2</v>
      </c>
      <c r="BO149">
        <v>3.1724364895773266E-2</v>
      </c>
      <c r="BP149">
        <v>2.0500830097058536E-2</v>
      </c>
      <c r="BQ149">
        <v>1.0917076178590574E-2</v>
      </c>
      <c r="BR149">
        <v>1.6763112382494328E-3</v>
      </c>
      <c r="BS149">
        <v>0</v>
      </c>
      <c r="BT149">
        <v>3.6276416029187852E-3</v>
      </c>
      <c r="BU149">
        <v>0</v>
      </c>
    </row>
    <row r="150" spans="1:73" x14ac:dyDescent="0.25">
      <c r="A150">
        <v>1060</v>
      </c>
      <c r="B150">
        <v>497.83039558195344</v>
      </c>
      <c r="C150">
        <v>1.3533574474148861E-3</v>
      </c>
      <c r="D150">
        <v>10</v>
      </c>
      <c r="E150">
        <v>520</v>
      </c>
      <c r="F150">
        <v>-540</v>
      </c>
      <c r="G150">
        <v>0</v>
      </c>
      <c r="H150">
        <v>1.1231591372519898E-3</v>
      </c>
      <c r="I150">
        <v>1.2345751395064622E-2</v>
      </c>
      <c r="J150">
        <v>2.5700024917084445E-2</v>
      </c>
      <c r="K150">
        <v>3.5016299247717667E-2</v>
      </c>
      <c r="L150">
        <v>3.8886950049606413E-2</v>
      </c>
      <c r="M150">
        <v>4.5012795852784296E-2</v>
      </c>
      <c r="N150">
        <v>5.0195220595710584E-2</v>
      </c>
      <c r="O150">
        <v>5.4775602431201532E-2</v>
      </c>
      <c r="P150">
        <v>6.7894340619310212E-2</v>
      </c>
      <c r="Q150">
        <v>7.8788330426304731E-2</v>
      </c>
      <c r="R150">
        <v>9.9343300690662148E-2</v>
      </c>
      <c r="S150">
        <v>0.11848446365407142</v>
      </c>
      <c r="T150">
        <v>0.12695987169288342</v>
      </c>
      <c r="U150">
        <v>0.12985162457386942</v>
      </c>
      <c r="V150">
        <v>0.12985162457386942</v>
      </c>
      <c r="W150">
        <v>0.12985162457386942</v>
      </c>
      <c r="X150">
        <v>0.12985162457386942</v>
      </c>
      <c r="Y150">
        <v>0.12985162457386942</v>
      </c>
      <c r="Z150">
        <v>0.12985162457386942</v>
      </c>
      <c r="AA150">
        <v>0.12985162457386942</v>
      </c>
      <c r="AB150">
        <v>0.12985162457386942</v>
      </c>
      <c r="AC150">
        <v>0.12985162457386942</v>
      </c>
      <c r="AD150">
        <v>0.12985162457386942</v>
      </c>
      <c r="AE150">
        <v>0.12985162457386942</v>
      </c>
      <c r="AF150">
        <v>0.12985162457386942</v>
      </c>
      <c r="AG150">
        <v>0.12985162457386942</v>
      </c>
      <c r="AH150">
        <v>0.12985162457386942</v>
      </c>
      <c r="AI150">
        <v>0.12985162457386942</v>
      </c>
      <c r="AJ150">
        <v>0.12985162457386942</v>
      </c>
      <c r="AK150">
        <v>0.12985162457386942</v>
      </c>
      <c r="AL150">
        <v>0.12985162457386942</v>
      </c>
      <c r="AM150">
        <v>0.12985162457386942</v>
      </c>
      <c r="AN150">
        <v>0.12985162457386942</v>
      </c>
      <c r="AO150">
        <v>0.12985162457386942</v>
      </c>
      <c r="AP150">
        <v>0.12985162457386942</v>
      </c>
      <c r="AQ150">
        <v>0.12985162457386942</v>
      </c>
      <c r="AR150">
        <v>0.12985162457386942</v>
      </c>
      <c r="AS150">
        <v>0.12985162457386942</v>
      </c>
      <c r="AT150">
        <v>0.12985162457386942</v>
      </c>
      <c r="AU150">
        <v>0.12985162457386942</v>
      </c>
      <c r="AV150">
        <v>0.12985162457386942</v>
      </c>
      <c r="AW150">
        <v>0.12985162457386942</v>
      </c>
      <c r="AX150">
        <v>0.12985162457386942</v>
      </c>
      <c r="AY150">
        <v>0.12985162457386942</v>
      </c>
      <c r="AZ150">
        <v>0.12985162457386942</v>
      </c>
      <c r="BA150">
        <v>0.12985162457386942</v>
      </c>
      <c r="BB150">
        <v>0.12985162457386942</v>
      </c>
      <c r="BC150">
        <v>0.12985162457386942</v>
      </c>
      <c r="BD150">
        <v>0.12985162457386942</v>
      </c>
      <c r="BE150">
        <v>0.12985162457386942</v>
      </c>
      <c r="BF150">
        <v>0.12535688203979264</v>
      </c>
      <c r="BG150">
        <v>0.11129643836137133</v>
      </c>
      <c r="BH150">
        <v>9.7361294627384534E-2</v>
      </c>
      <c r="BI150">
        <v>7.7251591968838088E-2</v>
      </c>
      <c r="BJ150">
        <v>6.7632454891267554E-2</v>
      </c>
      <c r="BK150">
        <v>5.4775602431201532E-2</v>
      </c>
      <c r="BL150">
        <v>5.3350161888379481E-2</v>
      </c>
      <c r="BM150">
        <v>5.0095093268102769E-2</v>
      </c>
      <c r="BN150">
        <v>4.3417971604045431E-2</v>
      </c>
      <c r="BO150">
        <v>3.1724364895773266E-2</v>
      </c>
      <c r="BP150">
        <v>2.0500830097058536E-2</v>
      </c>
      <c r="BQ150">
        <v>1.0917076178590574E-2</v>
      </c>
      <c r="BR150">
        <v>1.6763112382494328E-3</v>
      </c>
      <c r="BS150">
        <v>0</v>
      </c>
      <c r="BT150">
        <v>2.0605903762714595E-3</v>
      </c>
      <c r="BU150">
        <v>0</v>
      </c>
    </row>
    <row r="151" spans="1:73" x14ac:dyDescent="0.25">
      <c r="A151">
        <v>1060</v>
      </c>
      <c r="B151">
        <v>521.66875024103751</v>
      </c>
      <c r="C151">
        <v>1.4181622787355519E-3</v>
      </c>
      <c r="D151">
        <v>0</v>
      </c>
      <c r="E151">
        <v>530</v>
      </c>
      <c r="F151">
        <v>-530</v>
      </c>
      <c r="G151">
        <v>0</v>
      </c>
      <c r="H151">
        <v>1.1231591372519898E-3</v>
      </c>
      <c r="I151">
        <v>1.2345751395064622E-2</v>
      </c>
      <c r="J151">
        <v>2.5700024917084445E-2</v>
      </c>
      <c r="K151">
        <v>3.5016299247717667E-2</v>
      </c>
      <c r="L151">
        <v>3.8886950049606413E-2</v>
      </c>
      <c r="M151">
        <v>4.5012795852784296E-2</v>
      </c>
      <c r="N151">
        <v>5.0195220595710584E-2</v>
      </c>
      <c r="O151">
        <v>5.4775602431201532E-2</v>
      </c>
      <c r="P151">
        <v>6.7894340619310212E-2</v>
      </c>
      <c r="Q151">
        <v>7.8788330426304731E-2</v>
      </c>
      <c r="R151">
        <v>9.9343300690662148E-2</v>
      </c>
      <c r="S151">
        <v>0.11848446365407142</v>
      </c>
      <c r="T151">
        <v>0.12837803397161898</v>
      </c>
      <c r="U151">
        <v>0.13126978685260499</v>
      </c>
      <c r="V151">
        <v>0.13126978685260499</v>
      </c>
      <c r="W151">
        <v>0.13126978685260499</v>
      </c>
      <c r="X151">
        <v>0.13126978685260499</v>
      </c>
      <c r="Y151">
        <v>0.13126978685260499</v>
      </c>
      <c r="Z151">
        <v>0.13126978685260499</v>
      </c>
      <c r="AA151">
        <v>0.13126978685260499</v>
      </c>
      <c r="AB151">
        <v>0.13126978685260499</v>
      </c>
      <c r="AC151">
        <v>0.13126978685260499</v>
      </c>
      <c r="AD151">
        <v>0.13126978685260499</v>
      </c>
      <c r="AE151">
        <v>0.13126978685260499</v>
      </c>
      <c r="AF151">
        <v>0.13126978685260499</v>
      </c>
      <c r="AG151">
        <v>0.13126978685260499</v>
      </c>
      <c r="AH151">
        <v>0.13126978685260499</v>
      </c>
      <c r="AI151">
        <v>0.13126978685260499</v>
      </c>
      <c r="AJ151">
        <v>0.13126978685260499</v>
      </c>
      <c r="AK151">
        <v>0.13126978685260499</v>
      </c>
      <c r="AL151">
        <v>0.13126978685260499</v>
      </c>
      <c r="AM151">
        <v>0.13126978685260499</v>
      </c>
      <c r="AN151">
        <v>0.13126978685260499</v>
      </c>
      <c r="AO151">
        <v>0.13126978685260499</v>
      </c>
      <c r="AP151">
        <v>0.13126978685260499</v>
      </c>
      <c r="AQ151">
        <v>0.13126978685260499</v>
      </c>
      <c r="AR151">
        <v>0.13126978685260499</v>
      </c>
      <c r="AS151">
        <v>0.13126978685260499</v>
      </c>
      <c r="AT151">
        <v>0.13126978685260499</v>
      </c>
      <c r="AU151">
        <v>0.13126978685260499</v>
      </c>
      <c r="AV151">
        <v>0.13126978685260499</v>
      </c>
      <c r="AW151">
        <v>0.13126978685260499</v>
      </c>
      <c r="AX151">
        <v>0.13126978685260499</v>
      </c>
      <c r="AY151">
        <v>0.13126978685260499</v>
      </c>
      <c r="AZ151">
        <v>0.13126978685260499</v>
      </c>
      <c r="BA151">
        <v>0.13126978685260499</v>
      </c>
      <c r="BB151">
        <v>0.13126978685260499</v>
      </c>
      <c r="BC151">
        <v>0.13126978685260499</v>
      </c>
      <c r="BD151">
        <v>0.13126978685260499</v>
      </c>
      <c r="BE151">
        <v>0.13126978685260499</v>
      </c>
      <c r="BF151">
        <v>0.12677504431852821</v>
      </c>
      <c r="BG151">
        <v>0.11129643836137133</v>
      </c>
      <c r="BH151">
        <v>9.7361294627384534E-2</v>
      </c>
      <c r="BI151">
        <v>7.7251591968838088E-2</v>
      </c>
      <c r="BJ151">
        <v>6.7632454891267554E-2</v>
      </c>
      <c r="BK151">
        <v>5.4775602431201532E-2</v>
      </c>
      <c r="BL151">
        <v>5.3350161888379481E-2</v>
      </c>
      <c r="BM151">
        <v>5.0095093268102769E-2</v>
      </c>
      <c r="BN151">
        <v>4.3417971604045431E-2</v>
      </c>
      <c r="BO151">
        <v>3.1724364895773266E-2</v>
      </c>
      <c r="BP151">
        <v>2.0500830097058536E-2</v>
      </c>
      <c r="BQ151">
        <v>1.0917076178590574E-2</v>
      </c>
      <c r="BR151">
        <v>1.6763112382494328E-3</v>
      </c>
      <c r="BS151">
        <v>0</v>
      </c>
      <c r="BT151">
        <v>9.7834753159106724E-4</v>
      </c>
      <c r="BU151">
        <v>1.5206763663193901E-3</v>
      </c>
    </row>
    <row r="152" spans="1:73" x14ac:dyDescent="0.25">
      <c r="A152">
        <v>1060</v>
      </c>
      <c r="B152">
        <v>559.5015995774603</v>
      </c>
      <c r="C152">
        <v>1.5210112989254899E-3</v>
      </c>
      <c r="D152">
        <v>-10</v>
      </c>
      <c r="E152">
        <v>540</v>
      </c>
      <c r="F152">
        <v>-520</v>
      </c>
      <c r="G152">
        <v>0</v>
      </c>
      <c r="H152">
        <v>1.1231591372519898E-3</v>
      </c>
      <c r="I152">
        <v>1.2345751395064622E-2</v>
      </c>
      <c r="J152">
        <v>2.5700024917084445E-2</v>
      </c>
      <c r="K152">
        <v>3.5016299247717667E-2</v>
      </c>
      <c r="L152">
        <v>3.8886950049606413E-2</v>
      </c>
      <c r="M152">
        <v>4.5012795852784296E-2</v>
      </c>
      <c r="N152">
        <v>5.0195220595710584E-2</v>
      </c>
      <c r="O152">
        <v>5.4775602431201532E-2</v>
      </c>
      <c r="P152">
        <v>6.7894340619310212E-2</v>
      </c>
      <c r="Q152">
        <v>7.8788330426304731E-2</v>
      </c>
      <c r="R152">
        <v>9.9343300690662148E-2</v>
      </c>
      <c r="S152">
        <v>0.11848446365407142</v>
      </c>
      <c r="T152">
        <v>0.12989904527054447</v>
      </c>
      <c r="U152">
        <v>0.13279079815153047</v>
      </c>
      <c r="V152">
        <v>0.13279079815153047</v>
      </c>
      <c r="W152">
        <v>0.13279079815153047</v>
      </c>
      <c r="X152">
        <v>0.13279079815153047</v>
      </c>
      <c r="Y152">
        <v>0.13279079815153047</v>
      </c>
      <c r="Z152">
        <v>0.13279079815153047</v>
      </c>
      <c r="AA152">
        <v>0.13279079815153047</v>
      </c>
      <c r="AB152">
        <v>0.13279079815153047</v>
      </c>
      <c r="AC152">
        <v>0.13279079815153047</v>
      </c>
      <c r="AD152">
        <v>0.13279079815153047</v>
      </c>
      <c r="AE152">
        <v>0.13279079815153047</v>
      </c>
      <c r="AF152">
        <v>0.13279079815153047</v>
      </c>
      <c r="AG152">
        <v>0.13279079815153047</v>
      </c>
      <c r="AH152">
        <v>0.13279079815153047</v>
      </c>
      <c r="AI152">
        <v>0.13279079815153047</v>
      </c>
      <c r="AJ152">
        <v>0.13279079815153047</v>
      </c>
      <c r="AK152">
        <v>0.13279079815153047</v>
      </c>
      <c r="AL152">
        <v>0.13279079815153047</v>
      </c>
      <c r="AM152">
        <v>0.13279079815153047</v>
      </c>
      <c r="AN152">
        <v>0.13279079815153047</v>
      </c>
      <c r="AO152">
        <v>0.13279079815153047</v>
      </c>
      <c r="AP152">
        <v>0.13279079815153047</v>
      </c>
      <c r="AQ152">
        <v>0.13279079815153047</v>
      </c>
      <c r="AR152">
        <v>0.13279079815153047</v>
      </c>
      <c r="AS152">
        <v>0.13279079815153047</v>
      </c>
      <c r="AT152">
        <v>0.13279079815153047</v>
      </c>
      <c r="AU152">
        <v>0.13279079815153047</v>
      </c>
      <c r="AV152">
        <v>0.13279079815153047</v>
      </c>
      <c r="AW152">
        <v>0.13279079815153047</v>
      </c>
      <c r="AX152">
        <v>0.13279079815153047</v>
      </c>
      <c r="AY152">
        <v>0.13279079815153047</v>
      </c>
      <c r="AZ152">
        <v>0.13279079815153047</v>
      </c>
      <c r="BA152">
        <v>0.13279079815153047</v>
      </c>
      <c r="BB152">
        <v>0.13279079815153047</v>
      </c>
      <c r="BC152">
        <v>0.13279079815153047</v>
      </c>
      <c r="BD152">
        <v>0.13279079815153047</v>
      </c>
      <c r="BE152">
        <v>0.13279079815153047</v>
      </c>
      <c r="BF152">
        <v>0.12829605561745369</v>
      </c>
      <c r="BG152">
        <v>0.11281744966029682</v>
      </c>
      <c r="BH152">
        <v>9.7361294627384534E-2</v>
      </c>
      <c r="BI152">
        <v>7.7251591968838088E-2</v>
      </c>
      <c r="BJ152">
        <v>6.7632454891267554E-2</v>
      </c>
      <c r="BK152">
        <v>5.4775602431201532E-2</v>
      </c>
      <c r="BL152">
        <v>5.3350161888379481E-2</v>
      </c>
      <c r="BM152">
        <v>5.0095093268102769E-2</v>
      </c>
      <c r="BN152">
        <v>4.3417971604045431E-2</v>
      </c>
      <c r="BO152">
        <v>3.1724364895773266E-2</v>
      </c>
      <c r="BP152">
        <v>2.0500830097058536E-2</v>
      </c>
      <c r="BQ152">
        <v>1.0917076178590574E-2</v>
      </c>
      <c r="BR152">
        <v>1.6763112382494328E-3</v>
      </c>
      <c r="BS152">
        <v>0</v>
      </c>
      <c r="BT152">
        <v>0</v>
      </c>
      <c r="BU152">
        <v>3.2028404883541195E-3</v>
      </c>
    </row>
    <row r="153" spans="1:73" x14ac:dyDescent="0.25">
      <c r="A153">
        <v>1060</v>
      </c>
      <c r="B153">
        <v>589.17214259114792</v>
      </c>
      <c r="C153">
        <v>1.6016709989212638E-3</v>
      </c>
      <c r="D153">
        <v>-20</v>
      </c>
      <c r="E153">
        <v>550</v>
      </c>
      <c r="F153">
        <v>-510</v>
      </c>
      <c r="G153">
        <v>0</v>
      </c>
      <c r="H153">
        <v>1.1231591372519898E-3</v>
      </c>
      <c r="I153">
        <v>1.2345751395064622E-2</v>
      </c>
      <c r="J153">
        <v>2.5700024917084445E-2</v>
      </c>
      <c r="K153">
        <v>3.5016299247717667E-2</v>
      </c>
      <c r="L153">
        <v>3.8886950049606413E-2</v>
      </c>
      <c r="M153">
        <v>4.5012795852784296E-2</v>
      </c>
      <c r="N153">
        <v>5.0195220595710584E-2</v>
      </c>
      <c r="O153">
        <v>5.4775602431201532E-2</v>
      </c>
      <c r="P153">
        <v>6.7894340619310212E-2</v>
      </c>
      <c r="Q153">
        <v>7.8788330426304731E-2</v>
      </c>
      <c r="R153">
        <v>9.9343300690662148E-2</v>
      </c>
      <c r="S153">
        <v>0.11848446365407142</v>
      </c>
      <c r="T153">
        <v>0.13150071626946572</v>
      </c>
      <c r="U153">
        <v>0.13439246915045172</v>
      </c>
      <c r="V153">
        <v>0.13439246915045172</v>
      </c>
      <c r="W153">
        <v>0.13439246915045172</v>
      </c>
      <c r="X153">
        <v>0.13439246915045172</v>
      </c>
      <c r="Y153">
        <v>0.13439246915045172</v>
      </c>
      <c r="Z153">
        <v>0.13439246915045172</v>
      </c>
      <c r="AA153">
        <v>0.13439246915045172</v>
      </c>
      <c r="AB153">
        <v>0.13439246915045172</v>
      </c>
      <c r="AC153">
        <v>0.13439246915045172</v>
      </c>
      <c r="AD153">
        <v>0.13439246915045172</v>
      </c>
      <c r="AE153">
        <v>0.13439246915045172</v>
      </c>
      <c r="AF153">
        <v>0.13439246915045172</v>
      </c>
      <c r="AG153">
        <v>0.13439246915045172</v>
      </c>
      <c r="AH153">
        <v>0.13439246915045172</v>
      </c>
      <c r="AI153">
        <v>0.13439246915045172</v>
      </c>
      <c r="AJ153">
        <v>0.13439246915045172</v>
      </c>
      <c r="AK153">
        <v>0.13439246915045172</v>
      </c>
      <c r="AL153">
        <v>0.13439246915045172</v>
      </c>
      <c r="AM153">
        <v>0.13439246915045172</v>
      </c>
      <c r="AN153">
        <v>0.13439246915045172</v>
      </c>
      <c r="AO153">
        <v>0.13439246915045172</v>
      </c>
      <c r="AP153">
        <v>0.13439246915045172</v>
      </c>
      <c r="AQ153">
        <v>0.13439246915045172</v>
      </c>
      <c r="AR153">
        <v>0.13439246915045172</v>
      </c>
      <c r="AS153">
        <v>0.13439246915045172</v>
      </c>
      <c r="AT153">
        <v>0.13439246915045172</v>
      </c>
      <c r="AU153">
        <v>0.13439246915045172</v>
      </c>
      <c r="AV153">
        <v>0.13439246915045172</v>
      </c>
      <c r="AW153">
        <v>0.13439246915045172</v>
      </c>
      <c r="AX153">
        <v>0.13439246915045172</v>
      </c>
      <c r="AY153">
        <v>0.13439246915045172</v>
      </c>
      <c r="AZ153">
        <v>0.13439246915045172</v>
      </c>
      <c r="BA153">
        <v>0.13439246915045172</v>
      </c>
      <c r="BB153">
        <v>0.13439246915045172</v>
      </c>
      <c r="BC153">
        <v>0.13439246915045172</v>
      </c>
      <c r="BD153">
        <v>0.13439246915045172</v>
      </c>
      <c r="BE153">
        <v>0.13439246915045172</v>
      </c>
      <c r="BF153">
        <v>0.12989772661637494</v>
      </c>
      <c r="BG153">
        <v>0.11441912065921808</v>
      </c>
      <c r="BH153">
        <v>9.7361294627384534E-2</v>
      </c>
      <c r="BI153">
        <v>7.7251591968838088E-2</v>
      </c>
      <c r="BJ153">
        <v>6.7632454891267554E-2</v>
      </c>
      <c r="BK153">
        <v>5.4775602431201532E-2</v>
      </c>
      <c r="BL153">
        <v>5.3350161888379481E-2</v>
      </c>
      <c r="BM153">
        <v>5.0095093268102769E-2</v>
      </c>
      <c r="BN153">
        <v>4.3417971604045431E-2</v>
      </c>
      <c r="BO153">
        <v>3.1724364895773266E-2</v>
      </c>
      <c r="BP153">
        <v>2.0500830097058536E-2</v>
      </c>
      <c r="BQ153">
        <v>1.0917076178590574E-2</v>
      </c>
      <c r="BR153">
        <v>1.6763112382494328E-3</v>
      </c>
      <c r="BS153">
        <v>0</v>
      </c>
      <c r="BT153">
        <v>0</v>
      </c>
      <c r="BU153">
        <v>5.8386933507161842E-3</v>
      </c>
    </row>
    <row r="154" spans="1:73" x14ac:dyDescent="0.25">
      <c r="A154">
        <v>1060</v>
      </c>
      <c r="B154">
        <v>536.1715510734507</v>
      </c>
      <c r="C154">
        <v>1.4575883035205133E-3</v>
      </c>
      <c r="D154">
        <v>-30</v>
      </c>
      <c r="E154">
        <v>560</v>
      </c>
      <c r="F154">
        <v>-500</v>
      </c>
      <c r="G154">
        <v>0</v>
      </c>
      <c r="H154">
        <v>1.1231591372519898E-3</v>
      </c>
      <c r="I154">
        <v>1.2345751395064622E-2</v>
      </c>
      <c r="J154">
        <v>2.5700024917084445E-2</v>
      </c>
      <c r="K154">
        <v>3.5016299247717667E-2</v>
      </c>
      <c r="L154">
        <v>3.8886950049606413E-2</v>
      </c>
      <c r="M154">
        <v>4.5012795852784296E-2</v>
      </c>
      <c r="N154">
        <v>5.0195220595710584E-2</v>
      </c>
      <c r="O154">
        <v>5.4775602431201532E-2</v>
      </c>
      <c r="P154">
        <v>6.7894340619310212E-2</v>
      </c>
      <c r="Q154">
        <v>7.8788330426304731E-2</v>
      </c>
      <c r="R154">
        <v>9.9343300690662148E-2</v>
      </c>
      <c r="S154">
        <v>0.11848446365407142</v>
      </c>
      <c r="T154">
        <v>0.13150071626946572</v>
      </c>
      <c r="U154">
        <v>0.13585005745397224</v>
      </c>
      <c r="V154">
        <v>0.13585005745397224</v>
      </c>
      <c r="W154">
        <v>0.13585005745397224</v>
      </c>
      <c r="X154">
        <v>0.13585005745397224</v>
      </c>
      <c r="Y154">
        <v>0.13585005745397224</v>
      </c>
      <c r="Z154">
        <v>0.13585005745397224</v>
      </c>
      <c r="AA154">
        <v>0.13585005745397224</v>
      </c>
      <c r="AB154">
        <v>0.13585005745397224</v>
      </c>
      <c r="AC154">
        <v>0.13585005745397224</v>
      </c>
      <c r="AD154">
        <v>0.13585005745397224</v>
      </c>
      <c r="AE154">
        <v>0.13585005745397224</v>
      </c>
      <c r="AF154">
        <v>0.13585005745397224</v>
      </c>
      <c r="AG154">
        <v>0.13585005745397224</v>
      </c>
      <c r="AH154">
        <v>0.13585005745397224</v>
      </c>
      <c r="AI154">
        <v>0.13585005745397224</v>
      </c>
      <c r="AJ154">
        <v>0.13585005745397224</v>
      </c>
      <c r="AK154">
        <v>0.13585005745397224</v>
      </c>
      <c r="AL154">
        <v>0.13585005745397224</v>
      </c>
      <c r="AM154">
        <v>0.13585005745397224</v>
      </c>
      <c r="AN154">
        <v>0.13585005745397224</v>
      </c>
      <c r="AO154">
        <v>0.13585005745397224</v>
      </c>
      <c r="AP154">
        <v>0.13585005745397224</v>
      </c>
      <c r="AQ154">
        <v>0.13585005745397224</v>
      </c>
      <c r="AR154">
        <v>0.13585005745397224</v>
      </c>
      <c r="AS154">
        <v>0.13585005745397224</v>
      </c>
      <c r="AT154">
        <v>0.13585005745397224</v>
      </c>
      <c r="AU154">
        <v>0.13585005745397224</v>
      </c>
      <c r="AV154">
        <v>0.13585005745397224</v>
      </c>
      <c r="AW154">
        <v>0.13585005745397224</v>
      </c>
      <c r="AX154">
        <v>0.13585005745397224</v>
      </c>
      <c r="AY154">
        <v>0.13585005745397224</v>
      </c>
      <c r="AZ154">
        <v>0.13585005745397224</v>
      </c>
      <c r="BA154">
        <v>0.13585005745397224</v>
      </c>
      <c r="BB154">
        <v>0.13585005745397224</v>
      </c>
      <c r="BC154">
        <v>0.13585005745397224</v>
      </c>
      <c r="BD154">
        <v>0.13585005745397224</v>
      </c>
      <c r="BE154">
        <v>0.13585005745397224</v>
      </c>
      <c r="BF154">
        <v>0.13135531491989547</v>
      </c>
      <c r="BG154">
        <v>0.11587670896273859</v>
      </c>
      <c r="BH154">
        <v>9.7361294627384534E-2</v>
      </c>
      <c r="BI154">
        <v>7.7251591968838088E-2</v>
      </c>
      <c r="BJ154">
        <v>6.7632454891267554E-2</v>
      </c>
      <c r="BK154">
        <v>5.4775602431201532E-2</v>
      </c>
      <c r="BL154">
        <v>5.3350161888379481E-2</v>
      </c>
      <c r="BM154">
        <v>5.0095093268102769E-2</v>
      </c>
      <c r="BN154">
        <v>4.3417971604045431E-2</v>
      </c>
      <c r="BO154">
        <v>3.1724364895773266E-2</v>
      </c>
      <c r="BP154">
        <v>2.0500830097058536E-2</v>
      </c>
      <c r="BQ154">
        <v>1.0917076178590574E-2</v>
      </c>
      <c r="BR154">
        <v>1.6763112382494328E-3</v>
      </c>
      <c r="BS154">
        <v>0</v>
      </c>
      <c r="BT154">
        <v>0</v>
      </c>
      <c r="BU154">
        <v>1.1631584801747946E-2</v>
      </c>
    </row>
    <row r="155" spans="1:73" x14ac:dyDescent="0.25">
      <c r="A155">
        <v>1060</v>
      </c>
      <c r="B155">
        <v>549.66941002001215</v>
      </c>
      <c r="C155">
        <v>1.4942823826518815E-3</v>
      </c>
      <c r="D155">
        <v>-40</v>
      </c>
      <c r="E155">
        <v>570</v>
      </c>
      <c r="F155">
        <v>-490</v>
      </c>
      <c r="G155">
        <v>0</v>
      </c>
      <c r="H155">
        <v>1.1231591372519898E-3</v>
      </c>
      <c r="I155">
        <v>1.2345751395064622E-2</v>
      </c>
      <c r="J155">
        <v>2.5700024917084445E-2</v>
      </c>
      <c r="K155">
        <v>3.5016299247717667E-2</v>
      </c>
      <c r="L155">
        <v>3.8886950049606413E-2</v>
      </c>
      <c r="M155">
        <v>4.5012795852784296E-2</v>
      </c>
      <c r="N155">
        <v>5.0195220595710584E-2</v>
      </c>
      <c r="O155">
        <v>5.4775602431201532E-2</v>
      </c>
      <c r="P155">
        <v>6.7894340619310212E-2</v>
      </c>
      <c r="Q155">
        <v>7.8788330426304731E-2</v>
      </c>
      <c r="R155">
        <v>9.9343300690662148E-2</v>
      </c>
      <c r="S155">
        <v>0.11848446365407142</v>
      </c>
      <c r="T155">
        <v>0.13150071626946572</v>
      </c>
      <c r="U155">
        <v>0.13734433983662411</v>
      </c>
      <c r="V155">
        <v>0.13734433983662411</v>
      </c>
      <c r="W155">
        <v>0.13734433983662411</v>
      </c>
      <c r="X155">
        <v>0.13734433983662411</v>
      </c>
      <c r="Y155">
        <v>0.13734433983662411</v>
      </c>
      <c r="Z155">
        <v>0.13734433983662411</v>
      </c>
      <c r="AA155">
        <v>0.13734433983662411</v>
      </c>
      <c r="AB155">
        <v>0.13734433983662411</v>
      </c>
      <c r="AC155">
        <v>0.13734433983662411</v>
      </c>
      <c r="AD155">
        <v>0.13734433983662411</v>
      </c>
      <c r="AE155">
        <v>0.13734433983662411</v>
      </c>
      <c r="AF155">
        <v>0.13734433983662411</v>
      </c>
      <c r="AG155">
        <v>0.13734433983662411</v>
      </c>
      <c r="AH155">
        <v>0.13734433983662411</v>
      </c>
      <c r="AI155">
        <v>0.13734433983662411</v>
      </c>
      <c r="AJ155">
        <v>0.13734433983662411</v>
      </c>
      <c r="AK155">
        <v>0.13734433983662411</v>
      </c>
      <c r="AL155">
        <v>0.13734433983662411</v>
      </c>
      <c r="AM155">
        <v>0.13734433983662411</v>
      </c>
      <c r="AN155">
        <v>0.13734433983662411</v>
      </c>
      <c r="AO155">
        <v>0.13734433983662411</v>
      </c>
      <c r="AP155">
        <v>0.13734433983662411</v>
      </c>
      <c r="AQ155">
        <v>0.13734433983662411</v>
      </c>
      <c r="AR155">
        <v>0.13734433983662411</v>
      </c>
      <c r="AS155">
        <v>0.13734433983662411</v>
      </c>
      <c r="AT155">
        <v>0.13734433983662411</v>
      </c>
      <c r="AU155">
        <v>0.13734433983662411</v>
      </c>
      <c r="AV155">
        <v>0.13734433983662411</v>
      </c>
      <c r="AW155">
        <v>0.13734433983662411</v>
      </c>
      <c r="AX155">
        <v>0.13734433983662411</v>
      </c>
      <c r="AY155">
        <v>0.13734433983662411</v>
      </c>
      <c r="AZ155">
        <v>0.13734433983662411</v>
      </c>
      <c r="BA155">
        <v>0.13734433983662411</v>
      </c>
      <c r="BB155">
        <v>0.13734433983662411</v>
      </c>
      <c r="BC155">
        <v>0.13734433983662411</v>
      </c>
      <c r="BD155">
        <v>0.13734433983662411</v>
      </c>
      <c r="BE155">
        <v>0.13734433983662411</v>
      </c>
      <c r="BF155">
        <v>0.13284959730254733</v>
      </c>
      <c r="BG155">
        <v>0.11737099134539047</v>
      </c>
      <c r="BH155">
        <v>9.8855577010036416E-2</v>
      </c>
      <c r="BI155">
        <v>7.7251591968838088E-2</v>
      </c>
      <c r="BJ155">
        <v>6.7632454891267554E-2</v>
      </c>
      <c r="BK155">
        <v>5.4775602431201532E-2</v>
      </c>
      <c r="BL155">
        <v>5.3350161888379481E-2</v>
      </c>
      <c r="BM155">
        <v>5.0095093268102769E-2</v>
      </c>
      <c r="BN155">
        <v>4.3417971604045431E-2</v>
      </c>
      <c r="BO155">
        <v>3.1724364895773266E-2</v>
      </c>
      <c r="BP155">
        <v>2.0500830097058536E-2</v>
      </c>
      <c r="BQ155">
        <v>1.0917076178590574E-2</v>
      </c>
      <c r="BR155">
        <v>1.6763112382494328E-3</v>
      </c>
      <c r="BS155">
        <v>0</v>
      </c>
      <c r="BT155">
        <v>0</v>
      </c>
      <c r="BU155">
        <v>1.7424476252779694E-2</v>
      </c>
    </row>
    <row r="156" spans="1:73" x14ac:dyDescent="0.25">
      <c r="A156">
        <v>1060</v>
      </c>
      <c r="B156">
        <v>547.79295962135575</v>
      </c>
      <c r="C156">
        <v>1.4891812314480511E-3</v>
      </c>
      <c r="D156">
        <v>-30</v>
      </c>
      <c r="E156">
        <v>560</v>
      </c>
      <c r="F156">
        <v>-500</v>
      </c>
      <c r="G156">
        <v>0</v>
      </c>
      <c r="H156">
        <v>1.1231591372519898E-3</v>
      </c>
      <c r="I156">
        <v>1.2345751395064622E-2</v>
      </c>
      <c r="J156">
        <v>2.5700024917084445E-2</v>
      </c>
      <c r="K156">
        <v>3.5016299247717667E-2</v>
      </c>
      <c r="L156">
        <v>3.8886950049606413E-2</v>
      </c>
      <c r="M156">
        <v>4.5012795852784296E-2</v>
      </c>
      <c r="N156">
        <v>5.0195220595710584E-2</v>
      </c>
      <c r="O156">
        <v>5.4775602431201532E-2</v>
      </c>
      <c r="P156">
        <v>6.7894340619310212E-2</v>
      </c>
      <c r="Q156">
        <v>7.8788330426304731E-2</v>
      </c>
      <c r="R156">
        <v>9.9343300690662148E-2</v>
      </c>
      <c r="S156">
        <v>0.11848446365407142</v>
      </c>
      <c r="T156">
        <v>0.13150071626946572</v>
      </c>
      <c r="U156">
        <v>0.13883352106807217</v>
      </c>
      <c r="V156">
        <v>0.13883352106807217</v>
      </c>
      <c r="W156">
        <v>0.13883352106807217</v>
      </c>
      <c r="X156">
        <v>0.13883352106807217</v>
      </c>
      <c r="Y156">
        <v>0.13883352106807217</v>
      </c>
      <c r="Z156">
        <v>0.13883352106807217</v>
      </c>
      <c r="AA156">
        <v>0.13883352106807217</v>
      </c>
      <c r="AB156">
        <v>0.13883352106807217</v>
      </c>
      <c r="AC156">
        <v>0.13883352106807217</v>
      </c>
      <c r="AD156">
        <v>0.13883352106807217</v>
      </c>
      <c r="AE156">
        <v>0.13883352106807217</v>
      </c>
      <c r="AF156">
        <v>0.13883352106807217</v>
      </c>
      <c r="AG156">
        <v>0.13883352106807217</v>
      </c>
      <c r="AH156">
        <v>0.13883352106807217</v>
      </c>
      <c r="AI156">
        <v>0.13883352106807217</v>
      </c>
      <c r="AJ156">
        <v>0.13883352106807217</v>
      </c>
      <c r="AK156">
        <v>0.13883352106807217</v>
      </c>
      <c r="AL156">
        <v>0.13883352106807217</v>
      </c>
      <c r="AM156">
        <v>0.13883352106807217</v>
      </c>
      <c r="AN156">
        <v>0.13883352106807217</v>
      </c>
      <c r="AO156">
        <v>0.13883352106807217</v>
      </c>
      <c r="AP156">
        <v>0.13883352106807217</v>
      </c>
      <c r="AQ156">
        <v>0.13883352106807217</v>
      </c>
      <c r="AR156">
        <v>0.13883352106807217</v>
      </c>
      <c r="AS156">
        <v>0.13883352106807217</v>
      </c>
      <c r="AT156">
        <v>0.13883352106807217</v>
      </c>
      <c r="AU156">
        <v>0.13883352106807217</v>
      </c>
      <c r="AV156">
        <v>0.13883352106807217</v>
      </c>
      <c r="AW156">
        <v>0.13883352106807217</v>
      </c>
      <c r="AX156">
        <v>0.13883352106807217</v>
      </c>
      <c r="AY156">
        <v>0.13883352106807217</v>
      </c>
      <c r="AZ156">
        <v>0.13883352106807217</v>
      </c>
      <c r="BA156">
        <v>0.13883352106807217</v>
      </c>
      <c r="BB156">
        <v>0.13883352106807217</v>
      </c>
      <c r="BC156">
        <v>0.13883352106807217</v>
      </c>
      <c r="BD156">
        <v>0.13883352106807217</v>
      </c>
      <c r="BE156">
        <v>0.13883352106807217</v>
      </c>
      <c r="BF156">
        <v>0.1343387785339954</v>
      </c>
      <c r="BG156">
        <v>0.11886017257683852</v>
      </c>
      <c r="BH156">
        <v>9.8855577010036416E-2</v>
      </c>
      <c r="BI156">
        <v>7.7251591968838088E-2</v>
      </c>
      <c r="BJ156">
        <v>6.7632454891267554E-2</v>
      </c>
      <c r="BK156">
        <v>5.4775602431201532E-2</v>
      </c>
      <c r="BL156">
        <v>5.3350161888379481E-2</v>
      </c>
      <c r="BM156">
        <v>5.0095093268102769E-2</v>
      </c>
      <c r="BN156">
        <v>4.3417971604045431E-2</v>
      </c>
      <c r="BO156">
        <v>3.1724364895773266E-2</v>
      </c>
      <c r="BP156">
        <v>2.0500830097058536E-2</v>
      </c>
      <c r="BQ156">
        <v>1.0917076178590574E-2</v>
      </c>
      <c r="BR156">
        <v>1.6763112382494328E-3</v>
      </c>
      <c r="BS156">
        <v>0</v>
      </c>
      <c r="BT156">
        <v>0</v>
      </c>
      <c r="BU156">
        <v>1.1631584801747946E-2</v>
      </c>
    </row>
    <row r="157" spans="1:73" x14ac:dyDescent="0.25">
      <c r="A157">
        <v>1060</v>
      </c>
      <c r="B157">
        <v>557.58709429959345</v>
      </c>
      <c r="C157">
        <v>1.5158066951107964E-3</v>
      </c>
      <c r="D157">
        <v>-20</v>
      </c>
      <c r="E157">
        <v>550</v>
      </c>
      <c r="F157">
        <v>-510</v>
      </c>
      <c r="G157">
        <v>0</v>
      </c>
      <c r="H157">
        <v>1.1231591372519898E-3</v>
      </c>
      <c r="I157">
        <v>1.2345751395064622E-2</v>
      </c>
      <c r="J157">
        <v>2.5700024917084445E-2</v>
      </c>
      <c r="K157">
        <v>3.5016299247717667E-2</v>
      </c>
      <c r="L157">
        <v>3.8886950049606413E-2</v>
      </c>
      <c r="M157">
        <v>4.5012795852784296E-2</v>
      </c>
      <c r="N157">
        <v>5.0195220595710584E-2</v>
      </c>
      <c r="O157">
        <v>5.4775602431201532E-2</v>
      </c>
      <c r="P157">
        <v>6.7894340619310212E-2</v>
      </c>
      <c r="Q157">
        <v>7.8788330426304731E-2</v>
      </c>
      <c r="R157">
        <v>9.9343300690662148E-2</v>
      </c>
      <c r="S157">
        <v>0.11848446365407142</v>
      </c>
      <c r="T157">
        <v>0.1330165229645765</v>
      </c>
      <c r="U157">
        <v>0.14034932776318296</v>
      </c>
      <c r="V157">
        <v>0.14034932776318296</v>
      </c>
      <c r="W157">
        <v>0.14034932776318296</v>
      </c>
      <c r="X157">
        <v>0.14034932776318296</v>
      </c>
      <c r="Y157">
        <v>0.14034932776318296</v>
      </c>
      <c r="Z157">
        <v>0.14034932776318296</v>
      </c>
      <c r="AA157">
        <v>0.14034932776318296</v>
      </c>
      <c r="AB157">
        <v>0.14034932776318296</v>
      </c>
      <c r="AC157">
        <v>0.14034932776318296</v>
      </c>
      <c r="AD157">
        <v>0.14034932776318296</v>
      </c>
      <c r="AE157">
        <v>0.14034932776318296</v>
      </c>
      <c r="AF157">
        <v>0.14034932776318296</v>
      </c>
      <c r="AG157">
        <v>0.14034932776318296</v>
      </c>
      <c r="AH157">
        <v>0.14034932776318296</v>
      </c>
      <c r="AI157">
        <v>0.14034932776318296</v>
      </c>
      <c r="AJ157">
        <v>0.14034932776318296</v>
      </c>
      <c r="AK157">
        <v>0.14034932776318296</v>
      </c>
      <c r="AL157">
        <v>0.14034932776318296</v>
      </c>
      <c r="AM157">
        <v>0.14034932776318296</v>
      </c>
      <c r="AN157">
        <v>0.14034932776318296</v>
      </c>
      <c r="AO157">
        <v>0.14034932776318296</v>
      </c>
      <c r="AP157">
        <v>0.14034932776318296</v>
      </c>
      <c r="AQ157">
        <v>0.14034932776318296</v>
      </c>
      <c r="AR157">
        <v>0.14034932776318296</v>
      </c>
      <c r="AS157">
        <v>0.14034932776318296</v>
      </c>
      <c r="AT157">
        <v>0.14034932776318296</v>
      </c>
      <c r="AU157">
        <v>0.14034932776318296</v>
      </c>
      <c r="AV157">
        <v>0.14034932776318296</v>
      </c>
      <c r="AW157">
        <v>0.14034932776318296</v>
      </c>
      <c r="AX157">
        <v>0.14034932776318296</v>
      </c>
      <c r="AY157">
        <v>0.14034932776318296</v>
      </c>
      <c r="AZ157">
        <v>0.14034932776318296</v>
      </c>
      <c r="BA157">
        <v>0.14034932776318296</v>
      </c>
      <c r="BB157">
        <v>0.14034932776318296</v>
      </c>
      <c r="BC157">
        <v>0.14034932776318296</v>
      </c>
      <c r="BD157">
        <v>0.14034932776318296</v>
      </c>
      <c r="BE157">
        <v>0.14034932776318296</v>
      </c>
      <c r="BF157">
        <v>0.13585458522910618</v>
      </c>
      <c r="BG157">
        <v>0.12037597927194932</v>
      </c>
      <c r="BH157">
        <v>9.8855577010036416E-2</v>
      </c>
      <c r="BI157">
        <v>7.7251591968838088E-2</v>
      </c>
      <c r="BJ157">
        <v>6.7632454891267554E-2</v>
      </c>
      <c r="BK157">
        <v>5.4775602431201532E-2</v>
      </c>
      <c r="BL157">
        <v>5.3350161888379481E-2</v>
      </c>
      <c r="BM157">
        <v>5.0095093268102769E-2</v>
      </c>
      <c r="BN157">
        <v>4.3417971604045431E-2</v>
      </c>
      <c r="BO157">
        <v>3.1724364895773266E-2</v>
      </c>
      <c r="BP157">
        <v>2.0500830097058536E-2</v>
      </c>
      <c r="BQ157">
        <v>1.0917076178590574E-2</v>
      </c>
      <c r="BR157">
        <v>1.6763112382494328E-3</v>
      </c>
      <c r="BS157">
        <v>0</v>
      </c>
      <c r="BT157">
        <v>0</v>
      </c>
      <c r="BU157">
        <v>5.8386933507161842E-3</v>
      </c>
    </row>
    <row r="158" spans="1:73" x14ac:dyDescent="0.25">
      <c r="A158">
        <v>1060</v>
      </c>
      <c r="B158">
        <v>544.18572736989574</v>
      </c>
      <c r="C158">
        <v>1.4793749305966101E-3</v>
      </c>
      <c r="D158">
        <v>-10</v>
      </c>
      <c r="E158">
        <v>540</v>
      </c>
      <c r="F158">
        <v>-520</v>
      </c>
      <c r="G158">
        <v>0</v>
      </c>
      <c r="H158">
        <v>1.1231591372519898E-3</v>
      </c>
      <c r="I158">
        <v>1.2345751395064622E-2</v>
      </c>
      <c r="J158">
        <v>2.5700024917084445E-2</v>
      </c>
      <c r="K158">
        <v>3.5016299247717667E-2</v>
      </c>
      <c r="L158">
        <v>3.8886950049606413E-2</v>
      </c>
      <c r="M158">
        <v>4.5012795852784296E-2</v>
      </c>
      <c r="N158">
        <v>5.0195220595710584E-2</v>
      </c>
      <c r="O158">
        <v>5.4775602431201532E-2</v>
      </c>
      <c r="P158">
        <v>6.7894340619310212E-2</v>
      </c>
      <c r="Q158">
        <v>7.8788330426304731E-2</v>
      </c>
      <c r="R158">
        <v>9.9343300690662148E-2</v>
      </c>
      <c r="S158">
        <v>0.11848446365407142</v>
      </c>
      <c r="T158">
        <v>0.13449589789517311</v>
      </c>
      <c r="U158">
        <v>0.14182870269377956</v>
      </c>
      <c r="V158">
        <v>0.14182870269377956</v>
      </c>
      <c r="W158">
        <v>0.14182870269377956</v>
      </c>
      <c r="X158">
        <v>0.14182870269377956</v>
      </c>
      <c r="Y158">
        <v>0.14182870269377956</v>
      </c>
      <c r="Z158">
        <v>0.14182870269377956</v>
      </c>
      <c r="AA158">
        <v>0.14182870269377956</v>
      </c>
      <c r="AB158">
        <v>0.14182870269377956</v>
      </c>
      <c r="AC158">
        <v>0.14182870269377956</v>
      </c>
      <c r="AD158">
        <v>0.14182870269377956</v>
      </c>
      <c r="AE158">
        <v>0.14182870269377956</v>
      </c>
      <c r="AF158">
        <v>0.14182870269377956</v>
      </c>
      <c r="AG158">
        <v>0.14182870269377956</v>
      </c>
      <c r="AH158">
        <v>0.14182870269377956</v>
      </c>
      <c r="AI158">
        <v>0.14182870269377956</v>
      </c>
      <c r="AJ158">
        <v>0.14182870269377956</v>
      </c>
      <c r="AK158">
        <v>0.14182870269377956</v>
      </c>
      <c r="AL158">
        <v>0.14182870269377956</v>
      </c>
      <c r="AM158">
        <v>0.14182870269377956</v>
      </c>
      <c r="AN158">
        <v>0.14182870269377956</v>
      </c>
      <c r="AO158">
        <v>0.14182870269377956</v>
      </c>
      <c r="AP158">
        <v>0.14182870269377956</v>
      </c>
      <c r="AQ158">
        <v>0.14182870269377956</v>
      </c>
      <c r="AR158">
        <v>0.14182870269377956</v>
      </c>
      <c r="AS158">
        <v>0.14182870269377956</v>
      </c>
      <c r="AT158">
        <v>0.14182870269377956</v>
      </c>
      <c r="AU158">
        <v>0.14182870269377956</v>
      </c>
      <c r="AV158">
        <v>0.14182870269377956</v>
      </c>
      <c r="AW158">
        <v>0.14182870269377956</v>
      </c>
      <c r="AX158">
        <v>0.14182870269377956</v>
      </c>
      <c r="AY158">
        <v>0.14182870269377956</v>
      </c>
      <c r="AZ158">
        <v>0.14182870269377956</v>
      </c>
      <c r="BA158">
        <v>0.14182870269377956</v>
      </c>
      <c r="BB158">
        <v>0.14182870269377956</v>
      </c>
      <c r="BC158">
        <v>0.14182870269377956</v>
      </c>
      <c r="BD158">
        <v>0.14182870269377956</v>
      </c>
      <c r="BE158">
        <v>0.14182870269377956</v>
      </c>
      <c r="BF158">
        <v>0.13733396015970278</v>
      </c>
      <c r="BG158">
        <v>0.12185535420254592</v>
      </c>
      <c r="BH158">
        <v>9.8855577010036416E-2</v>
      </c>
      <c r="BI158">
        <v>7.7251591968838088E-2</v>
      </c>
      <c r="BJ158">
        <v>6.7632454891267554E-2</v>
      </c>
      <c r="BK158">
        <v>5.4775602431201532E-2</v>
      </c>
      <c r="BL158">
        <v>5.3350161888379481E-2</v>
      </c>
      <c r="BM158">
        <v>5.0095093268102769E-2</v>
      </c>
      <c r="BN158">
        <v>4.3417971604045431E-2</v>
      </c>
      <c r="BO158">
        <v>3.1724364895773266E-2</v>
      </c>
      <c r="BP158">
        <v>2.0500830097058536E-2</v>
      </c>
      <c r="BQ158">
        <v>1.0917076178590574E-2</v>
      </c>
      <c r="BR158">
        <v>1.6763112382494328E-3</v>
      </c>
      <c r="BS158">
        <v>0</v>
      </c>
      <c r="BT158">
        <v>0</v>
      </c>
      <c r="BU158">
        <v>3.2028404883541195E-3</v>
      </c>
    </row>
    <row r="159" spans="1:73" x14ac:dyDescent="0.25">
      <c r="A159">
        <v>1060</v>
      </c>
      <c r="B159">
        <v>550.00348841208051</v>
      </c>
      <c r="C159">
        <v>1.4951905784630225E-3</v>
      </c>
      <c r="D159">
        <v>0</v>
      </c>
      <c r="E159">
        <v>530</v>
      </c>
      <c r="F159">
        <v>-530</v>
      </c>
      <c r="G159">
        <v>0</v>
      </c>
      <c r="H159">
        <v>1.1231591372519898E-3</v>
      </c>
      <c r="I159">
        <v>1.2345751395064622E-2</v>
      </c>
      <c r="J159">
        <v>2.5700024917084445E-2</v>
      </c>
      <c r="K159">
        <v>3.5016299247717667E-2</v>
      </c>
      <c r="L159">
        <v>3.8886950049606413E-2</v>
      </c>
      <c r="M159">
        <v>4.5012795852784296E-2</v>
      </c>
      <c r="N159">
        <v>5.0195220595710584E-2</v>
      </c>
      <c r="O159">
        <v>5.4775602431201532E-2</v>
      </c>
      <c r="P159">
        <v>6.7894340619310212E-2</v>
      </c>
      <c r="Q159">
        <v>7.8788330426304731E-2</v>
      </c>
      <c r="R159">
        <v>9.9343300690662148E-2</v>
      </c>
      <c r="S159">
        <v>0.11848446365407142</v>
      </c>
      <c r="T159">
        <v>0.13599108847363614</v>
      </c>
      <c r="U159">
        <v>0.1433238932722426</v>
      </c>
      <c r="V159">
        <v>0.1433238932722426</v>
      </c>
      <c r="W159">
        <v>0.1433238932722426</v>
      </c>
      <c r="X159">
        <v>0.1433238932722426</v>
      </c>
      <c r="Y159">
        <v>0.1433238932722426</v>
      </c>
      <c r="Z159">
        <v>0.1433238932722426</v>
      </c>
      <c r="AA159">
        <v>0.1433238932722426</v>
      </c>
      <c r="AB159">
        <v>0.1433238932722426</v>
      </c>
      <c r="AC159">
        <v>0.1433238932722426</v>
      </c>
      <c r="AD159">
        <v>0.1433238932722426</v>
      </c>
      <c r="AE159">
        <v>0.1433238932722426</v>
      </c>
      <c r="AF159">
        <v>0.1433238932722426</v>
      </c>
      <c r="AG159">
        <v>0.1433238932722426</v>
      </c>
      <c r="AH159">
        <v>0.1433238932722426</v>
      </c>
      <c r="AI159">
        <v>0.1433238932722426</v>
      </c>
      <c r="AJ159">
        <v>0.1433238932722426</v>
      </c>
      <c r="AK159">
        <v>0.1433238932722426</v>
      </c>
      <c r="AL159">
        <v>0.1433238932722426</v>
      </c>
      <c r="AM159">
        <v>0.1433238932722426</v>
      </c>
      <c r="AN159">
        <v>0.1433238932722426</v>
      </c>
      <c r="AO159">
        <v>0.1433238932722426</v>
      </c>
      <c r="AP159">
        <v>0.1433238932722426</v>
      </c>
      <c r="AQ159">
        <v>0.1433238932722426</v>
      </c>
      <c r="AR159">
        <v>0.1433238932722426</v>
      </c>
      <c r="AS159">
        <v>0.1433238932722426</v>
      </c>
      <c r="AT159">
        <v>0.1433238932722426</v>
      </c>
      <c r="AU159">
        <v>0.1433238932722426</v>
      </c>
      <c r="AV159">
        <v>0.1433238932722426</v>
      </c>
      <c r="AW159">
        <v>0.1433238932722426</v>
      </c>
      <c r="AX159">
        <v>0.1433238932722426</v>
      </c>
      <c r="AY159">
        <v>0.1433238932722426</v>
      </c>
      <c r="AZ159">
        <v>0.1433238932722426</v>
      </c>
      <c r="BA159">
        <v>0.1433238932722426</v>
      </c>
      <c r="BB159">
        <v>0.1433238932722426</v>
      </c>
      <c r="BC159">
        <v>0.1433238932722426</v>
      </c>
      <c r="BD159">
        <v>0.1433238932722426</v>
      </c>
      <c r="BE159">
        <v>0.1433238932722426</v>
      </c>
      <c r="BF159">
        <v>0.13882915073816582</v>
      </c>
      <c r="BG159">
        <v>0.12185535420254592</v>
      </c>
      <c r="BH159">
        <v>9.8855577010036416E-2</v>
      </c>
      <c r="BI159">
        <v>7.7251591968838088E-2</v>
      </c>
      <c r="BJ159">
        <v>6.7632454891267554E-2</v>
      </c>
      <c r="BK159">
        <v>5.4775602431201532E-2</v>
      </c>
      <c r="BL159">
        <v>5.3350161888379481E-2</v>
      </c>
      <c r="BM159">
        <v>5.0095093268102769E-2</v>
      </c>
      <c r="BN159">
        <v>4.3417971604045431E-2</v>
      </c>
      <c r="BO159">
        <v>3.1724364895773266E-2</v>
      </c>
      <c r="BP159">
        <v>2.0500830097058536E-2</v>
      </c>
      <c r="BQ159">
        <v>1.0917076178590574E-2</v>
      </c>
      <c r="BR159">
        <v>1.6763112382494328E-3</v>
      </c>
      <c r="BS159">
        <v>0</v>
      </c>
      <c r="BT159">
        <v>2.4808591085105913E-3</v>
      </c>
      <c r="BU159">
        <v>1.5206763663193901E-3</v>
      </c>
    </row>
    <row r="160" spans="1:73" x14ac:dyDescent="0.25">
      <c r="A160">
        <v>1060</v>
      </c>
      <c r="B160">
        <v>596.4210978718171</v>
      </c>
      <c r="C160">
        <v>1.6213773641856888E-3</v>
      </c>
      <c r="D160">
        <v>10</v>
      </c>
      <c r="E160">
        <v>520</v>
      </c>
      <c r="F160">
        <v>-540</v>
      </c>
      <c r="G160">
        <v>0</v>
      </c>
      <c r="H160">
        <v>1.1231591372519898E-3</v>
      </c>
      <c r="I160">
        <v>1.2345751395064622E-2</v>
      </c>
      <c r="J160">
        <v>2.5700024917084445E-2</v>
      </c>
      <c r="K160">
        <v>3.5016299247717667E-2</v>
      </c>
      <c r="L160">
        <v>3.8886950049606413E-2</v>
      </c>
      <c r="M160">
        <v>4.5012795852784296E-2</v>
      </c>
      <c r="N160">
        <v>5.0195220595710584E-2</v>
      </c>
      <c r="O160">
        <v>5.4775602431201532E-2</v>
      </c>
      <c r="P160">
        <v>6.7894340619310212E-2</v>
      </c>
      <c r="Q160">
        <v>7.8788330426304731E-2</v>
      </c>
      <c r="R160">
        <v>9.9343300690662148E-2</v>
      </c>
      <c r="S160">
        <v>0.12010584101825711</v>
      </c>
      <c r="T160">
        <v>0.13761246583782183</v>
      </c>
      <c r="U160">
        <v>0.14494527063642829</v>
      </c>
      <c r="V160">
        <v>0.14494527063642829</v>
      </c>
      <c r="W160">
        <v>0.14494527063642829</v>
      </c>
      <c r="X160">
        <v>0.14494527063642829</v>
      </c>
      <c r="Y160">
        <v>0.14494527063642829</v>
      </c>
      <c r="Z160">
        <v>0.14494527063642829</v>
      </c>
      <c r="AA160">
        <v>0.14494527063642829</v>
      </c>
      <c r="AB160">
        <v>0.14494527063642829</v>
      </c>
      <c r="AC160">
        <v>0.14494527063642829</v>
      </c>
      <c r="AD160">
        <v>0.14494527063642829</v>
      </c>
      <c r="AE160">
        <v>0.14494527063642829</v>
      </c>
      <c r="AF160">
        <v>0.14494527063642829</v>
      </c>
      <c r="AG160">
        <v>0.14494527063642829</v>
      </c>
      <c r="AH160">
        <v>0.14494527063642829</v>
      </c>
      <c r="AI160">
        <v>0.14494527063642829</v>
      </c>
      <c r="AJ160">
        <v>0.14494527063642829</v>
      </c>
      <c r="AK160">
        <v>0.14494527063642829</v>
      </c>
      <c r="AL160">
        <v>0.14494527063642829</v>
      </c>
      <c r="AM160">
        <v>0.14494527063642829</v>
      </c>
      <c r="AN160">
        <v>0.14494527063642829</v>
      </c>
      <c r="AO160">
        <v>0.14494527063642829</v>
      </c>
      <c r="AP160">
        <v>0.14494527063642829</v>
      </c>
      <c r="AQ160">
        <v>0.14494527063642829</v>
      </c>
      <c r="AR160">
        <v>0.14494527063642829</v>
      </c>
      <c r="AS160">
        <v>0.14494527063642829</v>
      </c>
      <c r="AT160">
        <v>0.14494527063642829</v>
      </c>
      <c r="AU160">
        <v>0.14494527063642829</v>
      </c>
      <c r="AV160">
        <v>0.14494527063642829</v>
      </c>
      <c r="AW160">
        <v>0.14494527063642829</v>
      </c>
      <c r="AX160">
        <v>0.14494527063642829</v>
      </c>
      <c r="AY160">
        <v>0.14494527063642829</v>
      </c>
      <c r="AZ160">
        <v>0.14494527063642829</v>
      </c>
      <c r="BA160">
        <v>0.14494527063642829</v>
      </c>
      <c r="BB160">
        <v>0.14494527063642829</v>
      </c>
      <c r="BC160">
        <v>0.14494527063642829</v>
      </c>
      <c r="BD160">
        <v>0.14494527063642829</v>
      </c>
      <c r="BE160">
        <v>0.14494527063642829</v>
      </c>
      <c r="BF160">
        <v>0.14045052810235151</v>
      </c>
      <c r="BG160">
        <v>0.12185535420254592</v>
      </c>
      <c r="BH160">
        <v>9.8855577010036416E-2</v>
      </c>
      <c r="BI160">
        <v>7.7251591968838088E-2</v>
      </c>
      <c r="BJ160">
        <v>6.7632454891267554E-2</v>
      </c>
      <c r="BK160">
        <v>5.4775602431201532E-2</v>
      </c>
      <c r="BL160">
        <v>5.3350161888379481E-2</v>
      </c>
      <c r="BM160">
        <v>5.0095093268102769E-2</v>
      </c>
      <c r="BN160">
        <v>4.3417971604045431E-2</v>
      </c>
      <c r="BO160">
        <v>3.1724364895773266E-2</v>
      </c>
      <c r="BP160">
        <v>2.0500830097058536E-2</v>
      </c>
      <c r="BQ160">
        <v>1.0917076178590574E-2</v>
      </c>
      <c r="BR160">
        <v>1.6763112382494328E-3</v>
      </c>
      <c r="BS160">
        <v>0</v>
      </c>
      <c r="BT160">
        <v>5.2251722816417379E-3</v>
      </c>
      <c r="BU160">
        <v>0</v>
      </c>
    </row>
    <row r="161" spans="1:73" x14ac:dyDescent="0.25">
      <c r="A161">
        <v>1060</v>
      </c>
      <c r="B161">
        <v>567.35403380570801</v>
      </c>
      <c r="C161">
        <v>1.5423582283967442E-3</v>
      </c>
      <c r="D161">
        <v>20</v>
      </c>
      <c r="E161">
        <v>510</v>
      </c>
      <c r="F161">
        <v>-550</v>
      </c>
      <c r="G161">
        <v>0</v>
      </c>
      <c r="H161">
        <v>1.1231591372519898E-3</v>
      </c>
      <c r="I161">
        <v>1.2345751395064622E-2</v>
      </c>
      <c r="J161">
        <v>2.5700024917084445E-2</v>
      </c>
      <c r="K161">
        <v>3.5016299247717667E-2</v>
      </c>
      <c r="L161">
        <v>3.8886950049606413E-2</v>
      </c>
      <c r="M161">
        <v>4.5012795852784296E-2</v>
      </c>
      <c r="N161">
        <v>5.0195220595710584E-2</v>
      </c>
      <c r="O161">
        <v>5.4775602431201532E-2</v>
      </c>
      <c r="P161">
        <v>6.7894340619310212E-2</v>
      </c>
      <c r="Q161">
        <v>7.8788330426304731E-2</v>
      </c>
      <c r="R161">
        <v>9.9343300690662148E-2</v>
      </c>
      <c r="S161">
        <v>0.12164819924665385</v>
      </c>
      <c r="T161">
        <v>0.13915482406621857</v>
      </c>
      <c r="U161">
        <v>0.14648762886482503</v>
      </c>
      <c r="V161">
        <v>0.14648762886482503</v>
      </c>
      <c r="W161">
        <v>0.14648762886482503</v>
      </c>
      <c r="X161">
        <v>0.14648762886482503</v>
      </c>
      <c r="Y161">
        <v>0.14648762886482503</v>
      </c>
      <c r="Z161">
        <v>0.14648762886482503</v>
      </c>
      <c r="AA161">
        <v>0.14648762886482503</v>
      </c>
      <c r="AB161">
        <v>0.14648762886482503</v>
      </c>
      <c r="AC161">
        <v>0.14648762886482503</v>
      </c>
      <c r="AD161">
        <v>0.14648762886482503</v>
      </c>
      <c r="AE161">
        <v>0.14648762886482503</v>
      </c>
      <c r="AF161">
        <v>0.14648762886482503</v>
      </c>
      <c r="AG161">
        <v>0.14648762886482503</v>
      </c>
      <c r="AH161">
        <v>0.14648762886482503</v>
      </c>
      <c r="AI161">
        <v>0.14648762886482503</v>
      </c>
      <c r="AJ161">
        <v>0.14648762886482503</v>
      </c>
      <c r="AK161">
        <v>0.14648762886482503</v>
      </c>
      <c r="AL161">
        <v>0.14648762886482503</v>
      </c>
      <c r="AM161">
        <v>0.14648762886482503</v>
      </c>
      <c r="AN161">
        <v>0.14648762886482503</v>
      </c>
      <c r="AO161">
        <v>0.14648762886482503</v>
      </c>
      <c r="AP161">
        <v>0.14648762886482503</v>
      </c>
      <c r="AQ161">
        <v>0.14648762886482503</v>
      </c>
      <c r="AR161">
        <v>0.14648762886482503</v>
      </c>
      <c r="AS161">
        <v>0.14648762886482503</v>
      </c>
      <c r="AT161">
        <v>0.14648762886482503</v>
      </c>
      <c r="AU161">
        <v>0.14648762886482503</v>
      </c>
      <c r="AV161">
        <v>0.14648762886482503</v>
      </c>
      <c r="AW161">
        <v>0.14648762886482503</v>
      </c>
      <c r="AX161">
        <v>0.14648762886482503</v>
      </c>
      <c r="AY161">
        <v>0.14648762886482503</v>
      </c>
      <c r="AZ161">
        <v>0.14648762886482503</v>
      </c>
      <c r="BA161">
        <v>0.14648762886482503</v>
      </c>
      <c r="BB161">
        <v>0.14648762886482503</v>
      </c>
      <c r="BC161">
        <v>0.14648762886482503</v>
      </c>
      <c r="BD161">
        <v>0.14648762886482503</v>
      </c>
      <c r="BE161">
        <v>0.14648762886482503</v>
      </c>
      <c r="BF161">
        <v>0.14199288633074825</v>
      </c>
      <c r="BG161">
        <v>0.12185535420254592</v>
      </c>
      <c r="BH161">
        <v>9.8855577010036416E-2</v>
      </c>
      <c r="BI161">
        <v>7.7251591968838088E-2</v>
      </c>
      <c r="BJ161">
        <v>6.7632454891267554E-2</v>
      </c>
      <c r="BK161">
        <v>5.4775602431201532E-2</v>
      </c>
      <c r="BL161">
        <v>5.3350161888379481E-2</v>
      </c>
      <c r="BM161">
        <v>5.0095093268102769E-2</v>
      </c>
      <c r="BN161">
        <v>4.3417971604045431E-2</v>
      </c>
      <c r="BO161">
        <v>3.1724364895773266E-2</v>
      </c>
      <c r="BP161">
        <v>2.0500830097058536E-2</v>
      </c>
      <c r="BQ161">
        <v>1.0917076178590574E-2</v>
      </c>
      <c r="BR161">
        <v>1.6763112382494328E-3</v>
      </c>
      <c r="BS161">
        <v>0</v>
      </c>
      <c r="BT161">
        <v>8.852841085335128E-3</v>
      </c>
      <c r="BU161">
        <v>0</v>
      </c>
    </row>
    <row r="162" spans="1:73" x14ac:dyDescent="0.25">
      <c r="A162">
        <v>1060</v>
      </c>
      <c r="B162">
        <v>525.92094341949871</v>
      </c>
      <c r="C162">
        <v>1.429721913014592E-3</v>
      </c>
      <c r="D162">
        <v>30</v>
      </c>
      <c r="E162">
        <v>500</v>
      </c>
      <c r="F162">
        <v>-560</v>
      </c>
      <c r="G162">
        <v>0</v>
      </c>
      <c r="H162">
        <v>1.1231591372519898E-3</v>
      </c>
      <c r="I162">
        <v>1.2345751395064622E-2</v>
      </c>
      <c r="J162">
        <v>2.5700024917084445E-2</v>
      </c>
      <c r="K162">
        <v>3.5016299247717667E-2</v>
      </c>
      <c r="L162">
        <v>3.8886950049606413E-2</v>
      </c>
      <c r="M162">
        <v>4.5012795852784296E-2</v>
      </c>
      <c r="N162">
        <v>5.0195220595710584E-2</v>
      </c>
      <c r="O162">
        <v>5.4775602431201532E-2</v>
      </c>
      <c r="P162">
        <v>6.7894340619310212E-2</v>
      </c>
      <c r="Q162">
        <v>7.8788330426304731E-2</v>
      </c>
      <c r="R162">
        <v>9.9343300690662148E-2</v>
      </c>
      <c r="S162">
        <v>0.12307792115966844</v>
      </c>
      <c r="T162">
        <v>0.14058454597923317</v>
      </c>
      <c r="U162">
        <v>0.14791735077783963</v>
      </c>
      <c r="V162">
        <v>0.14791735077783963</v>
      </c>
      <c r="W162">
        <v>0.14791735077783963</v>
      </c>
      <c r="X162">
        <v>0.14791735077783963</v>
      </c>
      <c r="Y162">
        <v>0.14791735077783963</v>
      </c>
      <c r="Z162">
        <v>0.14791735077783963</v>
      </c>
      <c r="AA162">
        <v>0.14791735077783963</v>
      </c>
      <c r="AB162">
        <v>0.14791735077783963</v>
      </c>
      <c r="AC162">
        <v>0.14791735077783963</v>
      </c>
      <c r="AD162">
        <v>0.14791735077783963</v>
      </c>
      <c r="AE162">
        <v>0.14791735077783963</v>
      </c>
      <c r="AF162">
        <v>0.14791735077783963</v>
      </c>
      <c r="AG162">
        <v>0.14791735077783963</v>
      </c>
      <c r="AH162">
        <v>0.14791735077783963</v>
      </c>
      <c r="AI162">
        <v>0.14791735077783963</v>
      </c>
      <c r="AJ162">
        <v>0.14791735077783963</v>
      </c>
      <c r="AK162">
        <v>0.14791735077783963</v>
      </c>
      <c r="AL162">
        <v>0.14791735077783963</v>
      </c>
      <c r="AM162">
        <v>0.14791735077783963</v>
      </c>
      <c r="AN162">
        <v>0.14791735077783963</v>
      </c>
      <c r="AO162">
        <v>0.14791735077783963</v>
      </c>
      <c r="AP162">
        <v>0.14791735077783963</v>
      </c>
      <c r="AQ162">
        <v>0.14791735077783963</v>
      </c>
      <c r="AR162">
        <v>0.14791735077783963</v>
      </c>
      <c r="AS162">
        <v>0.14791735077783963</v>
      </c>
      <c r="AT162">
        <v>0.14791735077783963</v>
      </c>
      <c r="AU162">
        <v>0.14791735077783963</v>
      </c>
      <c r="AV162">
        <v>0.14791735077783963</v>
      </c>
      <c r="AW162">
        <v>0.14791735077783963</v>
      </c>
      <c r="AX162">
        <v>0.14791735077783963</v>
      </c>
      <c r="AY162">
        <v>0.14791735077783963</v>
      </c>
      <c r="AZ162">
        <v>0.14791735077783963</v>
      </c>
      <c r="BA162">
        <v>0.14791735077783963</v>
      </c>
      <c r="BB162">
        <v>0.14791735077783963</v>
      </c>
      <c r="BC162">
        <v>0.14791735077783963</v>
      </c>
      <c r="BD162">
        <v>0.14791735077783963</v>
      </c>
      <c r="BE162">
        <v>0.14791735077783963</v>
      </c>
      <c r="BF162">
        <v>0.14199288633074825</v>
      </c>
      <c r="BG162">
        <v>0.12185535420254592</v>
      </c>
      <c r="BH162">
        <v>9.8855577010036416E-2</v>
      </c>
      <c r="BI162">
        <v>7.7251591968838088E-2</v>
      </c>
      <c r="BJ162">
        <v>6.7632454891267554E-2</v>
      </c>
      <c r="BK162">
        <v>5.4775602431201532E-2</v>
      </c>
      <c r="BL162">
        <v>5.3350161888379481E-2</v>
      </c>
      <c r="BM162">
        <v>5.0095093268102769E-2</v>
      </c>
      <c r="BN162">
        <v>4.3417971604045431E-2</v>
      </c>
      <c r="BO162">
        <v>3.1724364895773266E-2</v>
      </c>
      <c r="BP162">
        <v>2.0500830097058536E-2</v>
      </c>
      <c r="BQ162">
        <v>1.0917076178590574E-2</v>
      </c>
      <c r="BR162">
        <v>1.6763112382494328E-3</v>
      </c>
      <c r="BS162">
        <v>0</v>
      </c>
      <c r="BT162">
        <v>1.5404721631579438E-2</v>
      </c>
      <c r="BU162">
        <v>0</v>
      </c>
    </row>
    <row r="163" spans="1:73" x14ac:dyDescent="0.25">
      <c r="A163">
        <v>1060</v>
      </c>
      <c r="B163">
        <v>561.25343978968772</v>
      </c>
      <c r="C163">
        <v>1.5257736959565658E-3</v>
      </c>
      <c r="D163">
        <v>40</v>
      </c>
      <c r="E163">
        <v>490</v>
      </c>
      <c r="F163">
        <v>-570</v>
      </c>
      <c r="G163">
        <v>0</v>
      </c>
      <c r="H163">
        <v>1.1231591372519898E-3</v>
      </c>
      <c r="I163">
        <v>1.2345751395064622E-2</v>
      </c>
      <c r="J163">
        <v>2.5700024917084445E-2</v>
      </c>
      <c r="K163">
        <v>3.5016299247717667E-2</v>
      </c>
      <c r="L163">
        <v>3.8886950049606413E-2</v>
      </c>
      <c r="M163">
        <v>4.5012795852784296E-2</v>
      </c>
      <c r="N163">
        <v>5.0195220595710584E-2</v>
      </c>
      <c r="O163">
        <v>5.4775602431201532E-2</v>
      </c>
      <c r="P163">
        <v>6.7894340619310212E-2</v>
      </c>
      <c r="Q163">
        <v>7.8788330426304731E-2</v>
      </c>
      <c r="R163">
        <v>0.10086907438661871</v>
      </c>
      <c r="S163">
        <v>0.124603694855625</v>
      </c>
      <c r="T163">
        <v>0.14211031967518975</v>
      </c>
      <c r="U163">
        <v>0.14944312447379621</v>
      </c>
      <c r="V163">
        <v>0.14944312447379621</v>
      </c>
      <c r="W163">
        <v>0.14944312447379621</v>
      </c>
      <c r="X163">
        <v>0.14944312447379621</v>
      </c>
      <c r="Y163">
        <v>0.14944312447379621</v>
      </c>
      <c r="Z163">
        <v>0.14944312447379621</v>
      </c>
      <c r="AA163">
        <v>0.14944312447379621</v>
      </c>
      <c r="AB163">
        <v>0.14944312447379621</v>
      </c>
      <c r="AC163">
        <v>0.14944312447379621</v>
      </c>
      <c r="AD163">
        <v>0.14944312447379621</v>
      </c>
      <c r="AE163">
        <v>0.14944312447379621</v>
      </c>
      <c r="AF163">
        <v>0.14944312447379621</v>
      </c>
      <c r="AG163">
        <v>0.14944312447379621</v>
      </c>
      <c r="AH163">
        <v>0.14944312447379621</v>
      </c>
      <c r="AI163">
        <v>0.14944312447379621</v>
      </c>
      <c r="AJ163">
        <v>0.14944312447379621</v>
      </c>
      <c r="AK163">
        <v>0.14944312447379621</v>
      </c>
      <c r="AL163">
        <v>0.14944312447379621</v>
      </c>
      <c r="AM163">
        <v>0.14944312447379621</v>
      </c>
      <c r="AN163">
        <v>0.14944312447379621</v>
      </c>
      <c r="AO163">
        <v>0.14944312447379621</v>
      </c>
      <c r="AP163">
        <v>0.14944312447379621</v>
      </c>
      <c r="AQ163">
        <v>0.14944312447379621</v>
      </c>
      <c r="AR163">
        <v>0.14944312447379621</v>
      </c>
      <c r="AS163">
        <v>0.14944312447379621</v>
      </c>
      <c r="AT163">
        <v>0.14944312447379621</v>
      </c>
      <c r="AU163">
        <v>0.14944312447379621</v>
      </c>
      <c r="AV163">
        <v>0.14944312447379621</v>
      </c>
      <c r="AW163">
        <v>0.14944312447379621</v>
      </c>
      <c r="AX163">
        <v>0.14944312447379621</v>
      </c>
      <c r="AY163">
        <v>0.14944312447379621</v>
      </c>
      <c r="AZ163">
        <v>0.14944312447379621</v>
      </c>
      <c r="BA163">
        <v>0.14944312447379621</v>
      </c>
      <c r="BB163">
        <v>0.14944312447379621</v>
      </c>
      <c r="BC163">
        <v>0.14944312447379621</v>
      </c>
      <c r="BD163">
        <v>0.14944312447379621</v>
      </c>
      <c r="BE163">
        <v>0.14944312447379621</v>
      </c>
      <c r="BF163">
        <v>0.14199288633074825</v>
      </c>
      <c r="BG163">
        <v>0.12185535420254592</v>
      </c>
      <c r="BH163">
        <v>9.8855577010036416E-2</v>
      </c>
      <c r="BI163">
        <v>7.7251591968838088E-2</v>
      </c>
      <c r="BJ163">
        <v>6.7632454891267554E-2</v>
      </c>
      <c r="BK163">
        <v>5.4775602431201532E-2</v>
      </c>
      <c r="BL163">
        <v>5.3350161888379481E-2</v>
      </c>
      <c r="BM163">
        <v>5.0095093268102769E-2</v>
      </c>
      <c r="BN163">
        <v>4.3417971604045431E-2</v>
      </c>
      <c r="BO163">
        <v>3.1724364895773266E-2</v>
      </c>
      <c r="BP163">
        <v>2.0500830097058536E-2</v>
      </c>
      <c r="BQ163">
        <v>1.0917076178590574E-2</v>
      </c>
      <c r="BR163">
        <v>1.6763112382494328E-3</v>
      </c>
      <c r="BS163">
        <v>0</v>
      </c>
      <c r="BT163">
        <v>2.195660217782372E-2</v>
      </c>
      <c r="BU163">
        <v>0</v>
      </c>
    </row>
    <row r="164" spans="1:73" x14ac:dyDescent="0.25">
      <c r="A164">
        <v>1060</v>
      </c>
      <c r="B164">
        <v>535.45824889379128</v>
      </c>
      <c r="C164">
        <v>1.4556491836401955E-3</v>
      </c>
      <c r="D164">
        <v>30</v>
      </c>
      <c r="E164">
        <v>500</v>
      </c>
      <c r="F164">
        <v>-560</v>
      </c>
      <c r="G164">
        <v>0</v>
      </c>
      <c r="H164">
        <v>1.1231591372519898E-3</v>
      </c>
      <c r="I164">
        <v>1.2345751395064622E-2</v>
      </c>
      <c r="J164">
        <v>2.5700024917084445E-2</v>
      </c>
      <c r="K164">
        <v>3.5016299247717667E-2</v>
      </c>
      <c r="L164">
        <v>3.8886950049606413E-2</v>
      </c>
      <c r="M164">
        <v>4.5012795852784296E-2</v>
      </c>
      <c r="N164">
        <v>5.0195220595710584E-2</v>
      </c>
      <c r="O164">
        <v>5.4775602431201532E-2</v>
      </c>
      <c r="P164">
        <v>6.7894340619310212E-2</v>
      </c>
      <c r="Q164">
        <v>7.8788330426304731E-2</v>
      </c>
      <c r="R164">
        <v>0.10086907438661871</v>
      </c>
      <c r="S164">
        <v>0.12605934403926519</v>
      </c>
      <c r="T164">
        <v>0.14356596885882994</v>
      </c>
      <c r="U164">
        <v>0.1508987736574364</v>
      </c>
      <c r="V164">
        <v>0.1508987736574364</v>
      </c>
      <c r="W164">
        <v>0.1508987736574364</v>
      </c>
      <c r="X164">
        <v>0.1508987736574364</v>
      </c>
      <c r="Y164">
        <v>0.1508987736574364</v>
      </c>
      <c r="Z164">
        <v>0.1508987736574364</v>
      </c>
      <c r="AA164">
        <v>0.1508987736574364</v>
      </c>
      <c r="AB164">
        <v>0.1508987736574364</v>
      </c>
      <c r="AC164">
        <v>0.1508987736574364</v>
      </c>
      <c r="AD164">
        <v>0.1508987736574364</v>
      </c>
      <c r="AE164">
        <v>0.1508987736574364</v>
      </c>
      <c r="AF164">
        <v>0.1508987736574364</v>
      </c>
      <c r="AG164">
        <v>0.1508987736574364</v>
      </c>
      <c r="AH164">
        <v>0.1508987736574364</v>
      </c>
      <c r="AI164">
        <v>0.1508987736574364</v>
      </c>
      <c r="AJ164">
        <v>0.1508987736574364</v>
      </c>
      <c r="AK164">
        <v>0.1508987736574364</v>
      </c>
      <c r="AL164">
        <v>0.1508987736574364</v>
      </c>
      <c r="AM164">
        <v>0.1508987736574364</v>
      </c>
      <c r="AN164">
        <v>0.1508987736574364</v>
      </c>
      <c r="AO164">
        <v>0.1508987736574364</v>
      </c>
      <c r="AP164">
        <v>0.1508987736574364</v>
      </c>
      <c r="AQ164">
        <v>0.1508987736574364</v>
      </c>
      <c r="AR164">
        <v>0.1508987736574364</v>
      </c>
      <c r="AS164">
        <v>0.1508987736574364</v>
      </c>
      <c r="AT164">
        <v>0.1508987736574364</v>
      </c>
      <c r="AU164">
        <v>0.1508987736574364</v>
      </c>
      <c r="AV164">
        <v>0.1508987736574364</v>
      </c>
      <c r="AW164">
        <v>0.1508987736574364</v>
      </c>
      <c r="AX164">
        <v>0.1508987736574364</v>
      </c>
      <c r="AY164">
        <v>0.1508987736574364</v>
      </c>
      <c r="AZ164">
        <v>0.1508987736574364</v>
      </c>
      <c r="BA164">
        <v>0.1508987736574364</v>
      </c>
      <c r="BB164">
        <v>0.1508987736574364</v>
      </c>
      <c r="BC164">
        <v>0.1508987736574364</v>
      </c>
      <c r="BD164">
        <v>0.1508987736574364</v>
      </c>
      <c r="BE164">
        <v>0.1508987736574364</v>
      </c>
      <c r="BF164">
        <v>0.14199288633074825</v>
      </c>
      <c r="BG164">
        <v>0.12185535420254592</v>
      </c>
      <c r="BH164">
        <v>9.8855577010036416E-2</v>
      </c>
      <c r="BI164">
        <v>7.7251591968838088E-2</v>
      </c>
      <c r="BJ164">
        <v>6.7632454891267554E-2</v>
      </c>
      <c r="BK164">
        <v>5.4775602431201532E-2</v>
      </c>
      <c r="BL164">
        <v>5.3350161888379481E-2</v>
      </c>
      <c r="BM164">
        <v>5.0095093268102769E-2</v>
      </c>
      <c r="BN164">
        <v>4.3417971604045431E-2</v>
      </c>
      <c r="BO164">
        <v>3.1724364895773266E-2</v>
      </c>
      <c r="BP164">
        <v>2.0500830097058536E-2</v>
      </c>
      <c r="BQ164">
        <v>1.0917076178590574E-2</v>
      </c>
      <c r="BR164">
        <v>1.6763112382494328E-3</v>
      </c>
      <c r="BS164">
        <v>0</v>
      </c>
      <c r="BT164">
        <v>1.5404721631579438E-2</v>
      </c>
      <c r="BU164">
        <v>0</v>
      </c>
    </row>
    <row r="165" spans="1:73" x14ac:dyDescent="0.25">
      <c r="A165">
        <v>1060</v>
      </c>
      <c r="B165">
        <v>558.43809479025606</v>
      </c>
      <c r="C165">
        <v>1.5181201493755679E-3</v>
      </c>
      <c r="D165">
        <v>20</v>
      </c>
      <c r="E165">
        <v>510</v>
      </c>
      <c r="F165">
        <v>-550</v>
      </c>
      <c r="G165">
        <v>0</v>
      </c>
      <c r="H165">
        <v>1.1231591372519898E-3</v>
      </c>
      <c r="I165">
        <v>1.2345751395064622E-2</v>
      </c>
      <c r="J165">
        <v>2.5700024917084445E-2</v>
      </c>
      <c r="K165">
        <v>3.5016299247717667E-2</v>
      </c>
      <c r="L165">
        <v>3.8886950049606413E-2</v>
      </c>
      <c r="M165">
        <v>4.5012795852784296E-2</v>
      </c>
      <c r="N165">
        <v>5.0195220595710584E-2</v>
      </c>
      <c r="O165">
        <v>5.4775602431201532E-2</v>
      </c>
      <c r="P165">
        <v>6.7894340619310212E-2</v>
      </c>
      <c r="Q165">
        <v>7.8788330426304731E-2</v>
      </c>
      <c r="R165">
        <v>0.10086907438661871</v>
      </c>
      <c r="S165">
        <v>0.12757746418864077</v>
      </c>
      <c r="T165">
        <v>0.14508408900820552</v>
      </c>
      <c r="U165">
        <v>0.15241689380681198</v>
      </c>
      <c r="V165">
        <v>0.15241689380681198</v>
      </c>
      <c r="W165">
        <v>0.15241689380681198</v>
      </c>
      <c r="X165">
        <v>0.15241689380681198</v>
      </c>
      <c r="Y165">
        <v>0.15241689380681198</v>
      </c>
      <c r="Z165">
        <v>0.15241689380681198</v>
      </c>
      <c r="AA165">
        <v>0.15241689380681198</v>
      </c>
      <c r="AB165">
        <v>0.15241689380681198</v>
      </c>
      <c r="AC165">
        <v>0.15241689380681198</v>
      </c>
      <c r="AD165">
        <v>0.15241689380681198</v>
      </c>
      <c r="AE165">
        <v>0.15241689380681198</v>
      </c>
      <c r="AF165">
        <v>0.15241689380681198</v>
      </c>
      <c r="AG165">
        <v>0.15241689380681198</v>
      </c>
      <c r="AH165">
        <v>0.15241689380681198</v>
      </c>
      <c r="AI165">
        <v>0.15241689380681198</v>
      </c>
      <c r="AJ165">
        <v>0.15241689380681198</v>
      </c>
      <c r="AK165">
        <v>0.15241689380681198</v>
      </c>
      <c r="AL165">
        <v>0.15241689380681198</v>
      </c>
      <c r="AM165">
        <v>0.15241689380681198</v>
      </c>
      <c r="AN165">
        <v>0.15241689380681198</v>
      </c>
      <c r="AO165">
        <v>0.15241689380681198</v>
      </c>
      <c r="AP165">
        <v>0.15241689380681198</v>
      </c>
      <c r="AQ165">
        <v>0.15241689380681198</v>
      </c>
      <c r="AR165">
        <v>0.15241689380681198</v>
      </c>
      <c r="AS165">
        <v>0.15241689380681198</v>
      </c>
      <c r="AT165">
        <v>0.15241689380681198</v>
      </c>
      <c r="AU165">
        <v>0.15241689380681198</v>
      </c>
      <c r="AV165">
        <v>0.15241689380681198</v>
      </c>
      <c r="AW165">
        <v>0.15241689380681198</v>
      </c>
      <c r="AX165">
        <v>0.15241689380681198</v>
      </c>
      <c r="AY165">
        <v>0.15241689380681198</v>
      </c>
      <c r="AZ165">
        <v>0.15241689380681198</v>
      </c>
      <c r="BA165">
        <v>0.15241689380681198</v>
      </c>
      <c r="BB165">
        <v>0.15241689380681198</v>
      </c>
      <c r="BC165">
        <v>0.15241689380681198</v>
      </c>
      <c r="BD165">
        <v>0.15241689380681198</v>
      </c>
      <c r="BE165">
        <v>0.15241689380681198</v>
      </c>
      <c r="BF165">
        <v>0.14351100648012383</v>
      </c>
      <c r="BG165">
        <v>0.12185535420254592</v>
      </c>
      <c r="BH165">
        <v>9.8855577010036416E-2</v>
      </c>
      <c r="BI165">
        <v>7.7251591968838088E-2</v>
      </c>
      <c r="BJ165">
        <v>6.7632454891267554E-2</v>
      </c>
      <c r="BK165">
        <v>5.4775602431201532E-2</v>
      </c>
      <c r="BL165">
        <v>5.3350161888379481E-2</v>
      </c>
      <c r="BM165">
        <v>5.0095093268102769E-2</v>
      </c>
      <c r="BN165">
        <v>4.3417971604045431E-2</v>
      </c>
      <c r="BO165">
        <v>3.1724364895773266E-2</v>
      </c>
      <c r="BP165">
        <v>2.0500830097058536E-2</v>
      </c>
      <c r="BQ165">
        <v>1.0917076178590574E-2</v>
      </c>
      <c r="BR165">
        <v>1.6763112382494328E-3</v>
      </c>
      <c r="BS165">
        <v>0</v>
      </c>
      <c r="BT165">
        <v>8.8528410853351558E-3</v>
      </c>
      <c r="BU165">
        <v>0</v>
      </c>
    </row>
    <row r="166" spans="1:73" x14ac:dyDescent="0.25">
      <c r="A166">
        <v>1060</v>
      </c>
      <c r="B166">
        <v>587.28447726562774</v>
      </c>
      <c r="C166">
        <v>1.5965393598144689E-3</v>
      </c>
      <c r="D166">
        <v>10</v>
      </c>
      <c r="E166">
        <v>520</v>
      </c>
      <c r="F166">
        <v>-540</v>
      </c>
      <c r="G166">
        <v>0</v>
      </c>
      <c r="H166">
        <v>1.1231591372519898E-3</v>
      </c>
      <c r="I166">
        <v>1.2345751395064622E-2</v>
      </c>
      <c r="J166">
        <v>2.5700024917084445E-2</v>
      </c>
      <c r="K166">
        <v>3.5016299247717667E-2</v>
      </c>
      <c r="L166">
        <v>3.8886950049606413E-2</v>
      </c>
      <c r="M166">
        <v>4.5012795852784296E-2</v>
      </c>
      <c r="N166">
        <v>5.0195220595710584E-2</v>
      </c>
      <c r="O166">
        <v>5.4775602431201532E-2</v>
      </c>
      <c r="P166">
        <v>6.7894340619310212E-2</v>
      </c>
      <c r="Q166">
        <v>7.8788330426304731E-2</v>
      </c>
      <c r="R166">
        <v>0.10086907438661871</v>
      </c>
      <c r="S166">
        <v>0.12917400354845524</v>
      </c>
      <c r="T166">
        <v>0.14668062836801998</v>
      </c>
      <c r="U166">
        <v>0.15401343316662644</v>
      </c>
      <c r="V166">
        <v>0.15401343316662644</v>
      </c>
      <c r="W166">
        <v>0.15401343316662644</v>
      </c>
      <c r="X166">
        <v>0.15401343316662644</v>
      </c>
      <c r="Y166">
        <v>0.15401343316662644</v>
      </c>
      <c r="Z166">
        <v>0.15401343316662644</v>
      </c>
      <c r="AA166">
        <v>0.15401343316662644</v>
      </c>
      <c r="AB166">
        <v>0.15401343316662644</v>
      </c>
      <c r="AC166">
        <v>0.15401343316662644</v>
      </c>
      <c r="AD166">
        <v>0.15401343316662644</v>
      </c>
      <c r="AE166">
        <v>0.15401343316662644</v>
      </c>
      <c r="AF166">
        <v>0.15401343316662644</v>
      </c>
      <c r="AG166">
        <v>0.15401343316662644</v>
      </c>
      <c r="AH166">
        <v>0.15401343316662644</v>
      </c>
      <c r="AI166">
        <v>0.15401343316662644</v>
      </c>
      <c r="AJ166">
        <v>0.15401343316662644</v>
      </c>
      <c r="AK166">
        <v>0.15401343316662644</v>
      </c>
      <c r="AL166">
        <v>0.15401343316662644</v>
      </c>
      <c r="AM166">
        <v>0.15401343316662644</v>
      </c>
      <c r="AN166">
        <v>0.15401343316662644</v>
      </c>
      <c r="AO166">
        <v>0.15401343316662644</v>
      </c>
      <c r="AP166">
        <v>0.15401343316662644</v>
      </c>
      <c r="AQ166">
        <v>0.15401343316662644</v>
      </c>
      <c r="AR166">
        <v>0.15401343316662644</v>
      </c>
      <c r="AS166">
        <v>0.15401343316662644</v>
      </c>
      <c r="AT166">
        <v>0.15401343316662644</v>
      </c>
      <c r="AU166">
        <v>0.15401343316662644</v>
      </c>
      <c r="AV166">
        <v>0.15401343316662644</v>
      </c>
      <c r="AW166">
        <v>0.15401343316662644</v>
      </c>
      <c r="AX166">
        <v>0.15401343316662644</v>
      </c>
      <c r="AY166">
        <v>0.15401343316662644</v>
      </c>
      <c r="AZ166">
        <v>0.15401343316662644</v>
      </c>
      <c r="BA166">
        <v>0.15401343316662644</v>
      </c>
      <c r="BB166">
        <v>0.15401343316662644</v>
      </c>
      <c r="BC166">
        <v>0.15401343316662644</v>
      </c>
      <c r="BD166">
        <v>0.15401343316662644</v>
      </c>
      <c r="BE166">
        <v>0.15401343316662644</v>
      </c>
      <c r="BF166">
        <v>0.14510754583993829</v>
      </c>
      <c r="BG166">
        <v>0.12185535420254592</v>
      </c>
      <c r="BH166">
        <v>9.8855577010036416E-2</v>
      </c>
      <c r="BI166">
        <v>7.7251591968838088E-2</v>
      </c>
      <c r="BJ166">
        <v>6.7632454891267554E-2</v>
      </c>
      <c r="BK166">
        <v>5.4775602431201532E-2</v>
      </c>
      <c r="BL166">
        <v>5.3350161888379481E-2</v>
      </c>
      <c r="BM166">
        <v>5.0095093268102769E-2</v>
      </c>
      <c r="BN166">
        <v>4.3417971604045431E-2</v>
      </c>
      <c r="BO166">
        <v>3.1724364895773266E-2</v>
      </c>
      <c r="BP166">
        <v>2.0500830097058536E-2</v>
      </c>
      <c r="BQ166">
        <v>1.0917076178590574E-2</v>
      </c>
      <c r="BR166">
        <v>1.6763112382494328E-3</v>
      </c>
      <c r="BS166">
        <v>0</v>
      </c>
      <c r="BT166">
        <v>5.2251722816417379E-3</v>
      </c>
      <c r="BU166">
        <v>0</v>
      </c>
    </row>
    <row r="167" spans="1:73" x14ac:dyDescent="0.25">
      <c r="A167">
        <v>1060</v>
      </c>
      <c r="B167">
        <v>547.22953780872353</v>
      </c>
      <c r="C167">
        <v>1.4876495630064919E-3</v>
      </c>
      <c r="D167">
        <v>0</v>
      </c>
      <c r="E167">
        <v>530</v>
      </c>
      <c r="F167">
        <v>-530</v>
      </c>
      <c r="G167">
        <v>0</v>
      </c>
      <c r="H167">
        <v>1.1231591372519898E-3</v>
      </c>
      <c r="I167">
        <v>1.2345751395064622E-2</v>
      </c>
      <c r="J167">
        <v>2.5700024917084445E-2</v>
      </c>
      <c r="K167">
        <v>3.5016299247717667E-2</v>
      </c>
      <c r="L167">
        <v>3.8886950049606413E-2</v>
      </c>
      <c r="M167">
        <v>4.5012795852784296E-2</v>
      </c>
      <c r="N167">
        <v>5.0195220595710584E-2</v>
      </c>
      <c r="O167">
        <v>5.4775602431201532E-2</v>
      </c>
      <c r="P167">
        <v>6.7894340619310212E-2</v>
      </c>
      <c r="Q167">
        <v>7.8788330426304731E-2</v>
      </c>
      <c r="R167">
        <v>0.10086907438661871</v>
      </c>
      <c r="S167">
        <v>0.12917400354845524</v>
      </c>
      <c r="T167">
        <v>0.14816827793102647</v>
      </c>
      <c r="U167">
        <v>0.15550108272963292</v>
      </c>
      <c r="V167">
        <v>0.15550108272963292</v>
      </c>
      <c r="W167">
        <v>0.15550108272963292</v>
      </c>
      <c r="X167">
        <v>0.15550108272963292</v>
      </c>
      <c r="Y167">
        <v>0.15550108272963292</v>
      </c>
      <c r="Z167">
        <v>0.15550108272963292</v>
      </c>
      <c r="AA167">
        <v>0.15550108272963292</v>
      </c>
      <c r="AB167">
        <v>0.15550108272963292</v>
      </c>
      <c r="AC167">
        <v>0.15550108272963292</v>
      </c>
      <c r="AD167">
        <v>0.15550108272963292</v>
      </c>
      <c r="AE167">
        <v>0.15550108272963292</v>
      </c>
      <c r="AF167">
        <v>0.15550108272963292</v>
      </c>
      <c r="AG167">
        <v>0.15550108272963292</v>
      </c>
      <c r="AH167">
        <v>0.15550108272963292</v>
      </c>
      <c r="AI167">
        <v>0.15550108272963292</v>
      </c>
      <c r="AJ167">
        <v>0.15550108272963292</v>
      </c>
      <c r="AK167">
        <v>0.15550108272963292</v>
      </c>
      <c r="AL167">
        <v>0.15550108272963292</v>
      </c>
      <c r="AM167">
        <v>0.15550108272963292</v>
      </c>
      <c r="AN167">
        <v>0.15550108272963292</v>
      </c>
      <c r="AO167">
        <v>0.15550108272963292</v>
      </c>
      <c r="AP167">
        <v>0.15550108272963292</v>
      </c>
      <c r="AQ167">
        <v>0.15550108272963292</v>
      </c>
      <c r="AR167">
        <v>0.15550108272963292</v>
      </c>
      <c r="AS167">
        <v>0.15550108272963292</v>
      </c>
      <c r="AT167">
        <v>0.15550108272963292</v>
      </c>
      <c r="AU167">
        <v>0.15550108272963292</v>
      </c>
      <c r="AV167">
        <v>0.15550108272963292</v>
      </c>
      <c r="AW167">
        <v>0.15550108272963292</v>
      </c>
      <c r="AX167">
        <v>0.15550108272963292</v>
      </c>
      <c r="AY167">
        <v>0.15550108272963292</v>
      </c>
      <c r="AZ167">
        <v>0.15550108272963292</v>
      </c>
      <c r="BA167">
        <v>0.15550108272963292</v>
      </c>
      <c r="BB167">
        <v>0.15550108272963292</v>
      </c>
      <c r="BC167">
        <v>0.15550108272963292</v>
      </c>
      <c r="BD167">
        <v>0.15550108272963292</v>
      </c>
      <c r="BE167">
        <v>0.15550108272963292</v>
      </c>
      <c r="BF167">
        <v>0.14659519540294477</v>
      </c>
      <c r="BG167">
        <v>0.12185535420254592</v>
      </c>
      <c r="BH167">
        <v>9.8855577010036416E-2</v>
      </c>
      <c r="BI167">
        <v>7.7251591968838088E-2</v>
      </c>
      <c r="BJ167">
        <v>6.7632454891267554E-2</v>
      </c>
      <c r="BK167">
        <v>5.4775602431201532E-2</v>
      </c>
      <c r="BL167">
        <v>5.3350161888379481E-2</v>
      </c>
      <c r="BM167">
        <v>5.0095093268102769E-2</v>
      </c>
      <c r="BN167">
        <v>4.3417971604045431E-2</v>
      </c>
      <c r="BO167">
        <v>3.1724364895773266E-2</v>
      </c>
      <c r="BP167">
        <v>2.0500830097058536E-2</v>
      </c>
      <c r="BQ167">
        <v>1.0917076178590574E-2</v>
      </c>
      <c r="BR167">
        <v>1.6763112382494328E-3</v>
      </c>
      <c r="BS167">
        <v>0</v>
      </c>
      <c r="BT167">
        <v>2.4808591085105913E-3</v>
      </c>
      <c r="BU167">
        <v>3.013069664418444E-3</v>
      </c>
    </row>
    <row r="168" spans="1:73" x14ac:dyDescent="0.25">
      <c r="A168">
        <v>1060</v>
      </c>
      <c r="B168">
        <v>530.28440512274108</v>
      </c>
      <c r="C168">
        <v>1.4415840320113429E-3</v>
      </c>
      <c r="D168">
        <v>-10</v>
      </c>
      <c r="E168">
        <v>540</v>
      </c>
      <c r="F168">
        <v>-520</v>
      </c>
      <c r="G168">
        <v>0</v>
      </c>
      <c r="H168">
        <v>1.1231591372519898E-3</v>
      </c>
      <c r="I168">
        <v>1.2345751395064622E-2</v>
      </c>
      <c r="J168">
        <v>2.5700024917084445E-2</v>
      </c>
      <c r="K168">
        <v>3.5016299247717667E-2</v>
      </c>
      <c r="L168">
        <v>3.8886950049606413E-2</v>
      </c>
      <c r="M168">
        <v>4.5012795852784296E-2</v>
      </c>
      <c r="N168">
        <v>5.0195220595710584E-2</v>
      </c>
      <c r="O168">
        <v>5.4775602431201532E-2</v>
      </c>
      <c r="P168">
        <v>6.7894340619310212E-2</v>
      </c>
      <c r="Q168">
        <v>7.8788330426304731E-2</v>
      </c>
      <c r="R168">
        <v>0.10086907438661871</v>
      </c>
      <c r="S168">
        <v>0.12917400354845524</v>
      </c>
      <c r="T168">
        <v>0.1496098619630378</v>
      </c>
      <c r="U168">
        <v>0.15694266676164426</v>
      </c>
      <c r="V168">
        <v>0.15694266676164426</v>
      </c>
      <c r="W168">
        <v>0.15694266676164426</v>
      </c>
      <c r="X168">
        <v>0.15694266676164426</v>
      </c>
      <c r="Y168">
        <v>0.15694266676164426</v>
      </c>
      <c r="Z168">
        <v>0.15694266676164426</v>
      </c>
      <c r="AA168">
        <v>0.15694266676164426</v>
      </c>
      <c r="AB168">
        <v>0.15694266676164426</v>
      </c>
      <c r="AC168">
        <v>0.15694266676164426</v>
      </c>
      <c r="AD168">
        <v>0.15694266676164426</v>
      </c>
      <c r="AE168">
        <v>0.15694266676164426</v>
      </c>
      <c r="AF168">
        <v>0.15694266676164426</v>
      </c>
      <c r="AG168">
        <v>0.15694266676164426</v>
      </c>
      <c r="AH168">
        <v>0.15694266676164426</v>
      </c>
      <c r="AI168">
        <v>0.15694266676164426</v>
      </c>
      <c r="AJ168">
        <v>0.15694266676164426</v>
      </c>
      <c r="AK168">
        <v>0.15694266676164426</v>
      </c>
      <c r="AL168">
        <v>0.15694266676164426</v>
      </c>
      <c r="AM168">
        <v>0.15694266676164426</v>
      </c>
      <c r="AN168">
        <v>0.15694266676164426</v>
      </c>
      <c r="AO168">
        <v>0.15694266676164426</v>
      </c>
      <c r="AP168">
        <v>0.15694266676164426</v>
      </c>
      <c r="AQ168">
        <v>0.15694266676164426</v>
      </c>
      <c r="AR168">
        <v>0.15694266676164426</v>
      </c>
      <c r="AS168">
        <v>0.15694266676164426</v>
      </c>
      <c r="AT168">
        <v>0.15694266676164426</v>
      </c>
      <c r="AU168">
        <v>0.15694266676164426</v>
      </c>
      <c r="AV168">
        <v>0.15694266676164426</v>
      </c>
      <c r="AW168">
        <v>0.15694266676164426</v>
      </c>
      <c r="AX168">
        <v>0.15694266676164426</v>
      </c>
      <c r="AY168">
        <v>0.15694266676164426</v>
      </c>
      <c r="AZ168">
        <v>0.15694266676164426</v>
      </c>
      <c r="BA168">
        <v>0.15694266676164426</v>
      </c>
      <c r="BB168">
        <v>0.15694266676164426</v>
      </c>
      <c r="BC168">
        <v>0.15694266676164426</v>
      </c>
      <c r="BD168">
        <v>0.15694266676164426</v>
      </c>
      <c r="BE168">
        <v>0.15694266676164426</v>
      </c>
      <c r="BF168">
        <v>0.14803677943495611</v>
      </c>
      <c r="BG168">
        <v>0.12329693823455727</v>
      </c>
      <c r="BH168">
        <v>9.8855577010036416E-2</v>
      </c>
      <c r="BI168">
        <v>7.7251591968838088E-2</v>
      </c>
      <c r="BJ168">
        <v>6.7632454891267554E-2</v>
      </c>
      <c r="BK168">
        <v>5.4775602431201532E-2</v>
      </c>
      <c r="BL168">
        <v>5.3350161888379481E-2</v>
      </c>
      <c r="BM168">
        <v>5.0095093268102769E-2</v>
      </c>
      <c r="BN168">
        <v>4.3417971604045431E-2</v>
      </c>
      <c r="BO168">
        <v>3.1724364895773266E-2</v>
      </c>
      <c r="BP168">
        <v>2.0500830097058536E-2</v>
      </c>
      <c r="BQ168">
        <v>1.0917076178590574E-2</v>
      </c>
      <c r="BR168">
        <v>1.6763112382494328E-3</v>
      </c>
      <c r="BS168">
        <v>0</v>
      </c>
      <c r="BT168">
        <v>0</v>
      </c>
      <c r="BU168">
        <v>6.3461113285981363E-3</v>
      </c>
    </row>
    <row r="169" spans="1:73" x14ac:dyDescent="0.25">
      <c r="A169">
        <v>1060</v>
      </c>
      <c r="B169">
        <v>560.53589835663809</v>
      </c>
      <c r="C169">
        <v>1.5238230516189269E-3</v>
      </c>
      <c r="D169">
        <v>-20</v>
      </c>
      <c r="E169">
        <v>550</v>
      </c>
      <c r="F169">
        <v>-510</v>
      </c>
      <c r="G169">
        <v>0</v>
      </c>
      <c r="H169">
        <v>1.1231591372519898E-3</v>
      </c>
      <c r="I169">
        <v>1.2345751395064622E-2</v>
      </c>
      <c r="J169">
        <v>2.5700024917084445E-2</v>
      </c>
      <c r="K169">
        <v>3.5016299247717667E-2</v>
      </c>
      <c r="L169">
        <v>3.8886950049606413E-2</v>
      </c>
      <c r="M169">
        <v>4.5012795852784296E-2</v>
      </c>
      <c r="N169">
        <v>5.0195220595710584E-2</v>
      </c>
      <c r="O169">
        <v>5.4775602431201532E-2</v>
      </c>
      <c r="P169">
        <v>6.7894340619310212E-2</v>
      </c>
      <c r="Q169">
        <v>7.8788330426304731E-2</v>
      </c>
      <c r="R169">
        <v>0.10086907438661871</v>
      </c>
      <c r="S169">
        <v>0.12917400354845524</v>
      </c>
      <c r="T169">
        <v>0.15113368501465674</v>
      </c>
      <c r="U169">
        <v>0.15846648981326319</v>
      </c>
      <c r="V169">
        <v>0.15846648981326319</v>
      </c>
      <c r="W169">
        <v>0.15846648981326319</v>
      </c>
      <c r="X169">
        <v>0.15846648981326319</v>
      </c>
      <c r="Y169">
        <v>0.15846648981326319</v>
      </c>
      <c r="Z169">
        <v>0.15846648981326319</v>
      </c>
      <c r="AA169">
        <v>0.15846648981326319</v>
      </c>
      <c r="AB169">
        <v>0.15846648981326319</v>
      </c>
      <c r="AC169">
        <v>0.15846648981326319</v>
      </c>
      <c r="AD169">
        <v>0.15846648981326319</v>
      </c>
      <c r="AE169">
        <v>0.15846648981326319</v>
      </c>
      <c r="AF169">
        <v>0.15846648981326319</v>
      </c>
      <c r="AG169">
        <v>0.15846648981326319</v>
      </c>
      <c r="AH169">
        <v>0.15846648981326319</v>
      </c>
      <c r="AI169">
        <v>0.15846648981326319</v>
      </c>
      <c r="AJ169">
        <v>0.15846648981326319</v>
      </c>
      <c r="AK169">
        <v>0.15846648981326319</v>
      </c>
      <c r="AL169">
        <v>0.15846648981326319</v>
      </c>
      <c r="AM169">
        <v>0.15846648981326319</v>
      </c>
      <c r="AN169">
        <v>0.15846648981326319</v>
      </c>
      <c r="AO169">
        <v>0.15846648981326319</v>
      </c>
      <c r="AP169">
        <v>0.15846648981326319</v>
      </c>
      <c r="AQ169">
        <v>0.15846648981326319</v>
      </c>
      <c r="AR169">
        <v>0.15846648981326319</v>
      </c>
      <c r="AS169">
        <v>0.15846648981326319</v>
      </c>
      <c r="AT169">
        <v>0.15846648981326319</v>
      </c>
      <c r="AU169">
        <v>0.15846648981326319</v>
      </c>
      <c r="AV169">
        <v>0.15846648981326319</v>
      </c>
      <c r="AW169">
        <v>0.15846648981326319</v>
      </c>
      <c r="AX169">
        <v>0.15846648981326319</v>
      </c>
      <c r="AY169">
        <v>0.15846648981326319</v>
      </c>
      <c r="AZ169">
        <v>0.15846648981326319</v>
      </c>
      <c r="BA169">
        <v>0.15846648981326319</v>
      </c>
      <c r="BB169">
        <v>0.15846648981326319</v>
      </c>
      <c r="BC169">
        <v>0.15846648981326319</v>
      </c>
      <c r="BD169">
        <v>0.15846648981326319</v>
      </c>
      <c r="BE169">
        <v>0.15846648981326319</v>
      </c>
      <c r="BF169">
        <v>0.14956060248657504</v>
      </c>
      <c r="BG169">
        <v>0.1248207612861762</v>
      </c>
      <c r="BH169">
        <v>9.8855577010036416E-2</v>
      </c>
      <c r="BI169">
        <v>7.7251591968838088E-2</v>
      </c>
      <c r="BJ169">
        <v>6.7632454891267554E-2</v>
      </c>
      <c r="BK169">
        <v>5.4775602431201532E-2</v>
      </c>
      <c r="BL169">
        <v>5.3350161888379481E-2</v>
      </c>
      <c r="BM169">
        <v>5.0095093268102769E-2</v>
      </c>
      <c r="BN169">
        <v>4.3417971604045431E-2</v>
      </c>
      <c r="BO169">
        <v>3.1724364895773266E-2</v>
      </c>
      <c r="BP169">
        <v>2.0500830097058536E-2</v>
      </c>
      <c r="BQ169">
        <v>1.0917076178590574E-2</v>
      </c>
      <c r="BR169">
        <v>1.6763112382494328E-3</v>
      </c>
      <c r="BS169">
        <v>0</v>
      </c>
      <c r="BT169">
        <v>0</v>
      </c>
      <c r="BU169">
        <v>1.1053957371034207E-2</v>
      </c>
    </row>
    <row r="170" spans="1:73" x14ac:dyDescent="0.25">
      <c r="A170">
        <v>1060</v>
      </c>
      <c r="B170">
        <v>558.97321382823111</v>
      </c>
      <c r="C170">
        <v>1.5195748764105662E-3</v>
      </c>
      <c r="D170">
        <v>-30</v>
      </c>
      <c r="E170">
        <v>560</v>
      </c>
      <c r="F170">
        <v>-500</v>
      </c>
      <c r="G170">
        <v>0</v>
      </c>
      <c r="H170">
        <v>1.1231591372519898E-3</v>
      </c>
      <c r="I170">
        <v>1.2345751395064622E-2</v>
      </c>
      <c r="J170">
        <v>2.5700024917084445E-2</v>
      </c>
      <c r="K170">
        <v>3.5016299247717667E-2</v>
      </c>
      <c r="L170">
        <v>3.8886950049606413E-2</v>
      </c>
      <c r="M170">
        <v>4.5012795852784296E-2</v>
      </c>
      <c r="N170">
        <v>5.0195220595710584E-2</v>
      </c>
      <c r="O170">
        <v>5.4775602431201532E-2</v>
      </c>
      <c r="P170">
        <v>6.7894340619310212E-2</v>
      </c>
      <c r="Q170">
        <v>7.8788330426304731E-2</v>
      </c>
      <c r="R170">
        <v>0.10086907438661871</v>
      </c>
      <c r="S170">
        <v>0.12917400354845524</v>
      </c>
      <c r="T170">
        <v>0.15113368501465674</v>
      </c>
      <c r="U170">
        <v>0.15998606468967377</v>
      </c>
      <c r="V170">
        <v>0.15998606468967377</v>
      </c>
      <c r="W170">
        <v>0.15998606468967377</v>
      </c>
      <c r="X170">
        <v>0.15998606468967377</v>
      </c>
      <c r="Y170">
        <v>0.15998606468967377</v>
      </c>
      <c r="Z170">
        <v>0.15998606468967377</v>
      </c>
      <c r="AA170">
        <v>0.15998606468967377</v>
      </c>
      <c r="AB170">
        <v>0.15998606468967377</v>
      </c>
      <c r="AC170">
        <v>0.15998606468967377</v>
      </c>
      <c r="AD170">
        <v>0.15998606468967377</v>
      </c>
      <c r="AE170">
        <v>0.15998606468967377</v>
      </c>
      <c r="AF170">
        <v>0.15998606468967377</v>
      </c>
      <c r="AG170">
        <v>0.15998606468967377</v>
      </c>
      <c r="AH170">
        <v>0.15998606468967377</v>
      </c>
      <c r="AI170">
        <v>0.15998606468967377</v>
      </c>
      <c r="AJ170">
        <v>0.15998606468967377</v>
      </c>
      <c r="AK170">
        <v>0.15998606468967377</v>
      </c>
      <c r="AL170">
        <v>0.15998606468967377</v>
      </c>
      <c r="AM170">
        <v>0.15998606468967377</v>
      </c>
      <c r="AN170">
        <v>0.15998606468967377</v>
      </c>
      <c r="AO170">
        <v>0.15998606468967377</v>
      </c>
      <c r="AP170">
        <v>0.15998606468967377</v>
      </c>
      <c r="AQ170">
        <v>0.15998606468967377</v>
      </c>
      <c r="AR170">
        <v>0.15998606468967377</v>
      </c>
      <c r="AS170">
        <v>0.15998606468967377</v>
      </c>
      <c r="AT170">
        <v>0.15998606468967377</v>
      </c>
      <c r="AU170">
        <v>0.15998606468967377</v>
      </c>
      <c r="AV170">
        <v>0.15998606468967377</v>
      </c>
      <c r="AW170">
        <v>0.15998606468967377</v>
      </c>
      <c r="AX170">
        <v>0.15998606468967377</v>
      </c>
      <c r="AY170">
        <v>0.15998606468967377</v>
      </c>
      <c r="AZ170">
        <v>0.15998606468967377</v>
      </c>
      <c r="BA170">
        <v>0.15998606468967377</v>
      </c>
      <c r="BB170">
        <v>0.15998606468967377</v>
      </c>
      <c r="BC170">
        <v>0.15998606468967377</v>
      </c>
      <c r="BD170">
        <v>0.15998606468967377</v>
      </c>
      <c r="BE170">
        <v>0.15998606468967377</v>
      </c>
      <c r="BF170">
        <v>0.15108017736298562</v>
      </c>
      <c r="BG170">
        <v>0.12634033616258677</v>
      </c>
      <c r="BH170">
        <v>9.8855577010036416E-2</v>
      </c>
      <c r="BI170">
        <v>7.7251591968838088E-2</v>
      </c>
      <c r="BJ170">
        <v>6.7632454891267554E-2</v>
      </c>
      <c r="BK170">
        <v>5.4775602431201532E-2</v>
      </c>
      <c r="BL170">
        <v>5.3350161888379481E-2</v>
      </c>
      <c r="BM170">
        <v>5.0095093268102769E-2</v>
      </c>
      <c r="BN170">
        <v>4.3417971604045431E-2</v>
      </c>
      <c r="BO170">
        <v>3.1724364895773266E-2</v>
      </c>
      <c r="BP170">
        <v>2.0500830097058536E-2</v>
      </c>
      <c r="BQ170">
        <v>1.0917076178590574E-2</v>
      </c>
      <c r="BR170">
        <v>1.6763112382494328E-3</v>
      </c>
      <c r="BS170">
        <v>0</v>
      </c>
      <c r="BT170">
        <v>0</v>
      </c>
      <c r="BU170">
        <v>2.0312879975973891E-2</v>
      </c>
    </row>
    <row r="171" spans="1:73" x14ac:dyDescent="0.25">
      <c r="A171">
        <v>1060</v>
      </c>
      <c r="B171">
        <v>525.0017119125755</v>
      </c>
      <c r="C171">
        <v>1.4272229719759705E-3</v>
      </c>
      <c r="D171">
        <v>-40</v>
      </c>
      <c r="E171">
        <v>570</v>
      </c>
      <c r="F171">
        <v>-490</v>
      </c>
      <c r="G171">
        <v>0</v>
      </c>
      <c r="H171">
        <v>1.1231591372519898E-3</v>
      </c>
      <c r="I171">
        <v>1.2345751395064622E-2</v>
      </c>
      <c r="J171">
        <v>2.5700024917084445E-2</v>
      </c>
      <c r="K171">
        <v>3.5016299247717667E-2</v>
      </c>
      <c r="L171">
        <v>3.8886950049606413E-2</v>
      </c>
      <c r="M171">
        <v>4.5012795852784296E-2</v>
      </c>
      <c r="N171">
        <v>5.0195220595710584E-2</v>
      </c>
      <c r="O171">
        <v>5.4775602431201532E-2</v>
      </c>
      <c r="P171">
        <v>6.7894340619310212E-2</v>
      </c>
      <c r="Q171">
        <v>7.8788330426304731E-2</v>
      </c>
      <c r="R171">
        <v>0.10086907438661871</v>
      </c>
      <c r="S171">
        <v>0.12917400354845524</v>
      </c>
      <c r="T171">
        <v>0.15113368501465674</v>
      </c>
      <c r="U171">
        <v>0.16141328766164975</v>
      </c>
      <c r="V171">
        <v>0.16141328766164975</v>
      </c>
      <c r="W171">
        <v>0.16141328766164975</v>
      </c>
      <c r="X171">
        <v>0.16141328766164975</v>
      </c>
      <c r="Y171">
        <v>0.16141328766164975</v>
      </c>
      <c r="Z171">
        <v>0.16141328766164975</v>
      </c>
      <c r="AA171">
        <v>0.16141328766164975</v>
      </c>
      <c r="AB171">
        <v>0.16141328766164975</v>
      </c>
      <c r="AC171">
        <v>0.16141328766164975</v>
      </c>
      <c r="AD171">
        <v>0.16141328766164975</v>
      </c>
      <c r="AE171">
        <v>0.16141328766164975</v>
      </c>
      <c r="AF171">
        <v>0.16141328766164975</v>
      </c>
      <c r="AG171">
        <v>0.16141328766164975</v>
      </c>
      <c r="AH171">
        <v>0.16141328766164975</v>
      </c>
      <c r="AI171">
        <v>0.16141328766164975</v>
      </c>
      <c r="AJ171">
        <v>0.16141328766164975</v>
      </c>
      <c r="AK171">
        <v>0.16141328766164975</v>
      </c>
      <c r="AL171">
        <v>0.16141328766164975</v>
      </c>
      <c r="AM171">
        <v>0.16141328766164975</v>
      </c>
      <c r="AN171">
        <v>0.16141328766164975</v>
      </c>
      <c r="AO171">
        <v>0.16141328766164975</v>
      </c>
      <c r="AP171">
        <v>0.16141328766164975</v>
      </c>
      <c r="AQ171">
        <v>0.16141328766164975</v>
      </c>
      <c r="AR171">
        <v>0.16141328766164975</v>
      </c>
      <c r="AS171">
        <v>0.16141328766164975</v>
      </c>
      <c r="AT171">
        <v>0.16141328766164975</v>
      </c>
      <c r="AU171">
        <v>0.16141328766164975</v>
      </c>
      <c r="AV171">
        <v>0.16141328766164975</v>
      </c>
      <c r="AW171">
        <v>0.16141328766164975</v>
      </c>
      <c r="AX171">
        <v>0.16141328766164975</v>
      </c>
      <c r="AY171">
        <v>0.16141328766164975</v>
      </c>
      <c r="AZ171">
        <v>0.16141328766164975</v>
      </c>
      <c r="BA171">
        <v>0.16141328766164975</v>
      </c>
      <c r="BB171">
        <v>0.16141328766164975</v>
      </c>
      <c r="BC171">
        <v>0.16141328766164975</v>
      </c>
      <c r="BD171">
        <v>0.16141328766164975</v>
      </c>
      <c r="BE171">
        <v>0.16141328766164975</v>
      </c>
      <c r="BF171">
        <v>0.1525074003349616</v>
      </c>
      <c r="BG171">
        <v>0.12776755913456275</v>
      </c>
      <c r="BH171">
        <v>0.10028279998201238</v>
      </c>
      <c r="BI171">
        <v>7.7251591968838088E-2</v>
      </c>
      <c r="BJ171">
        <v>6.7632454891267554E-2</v>
      </c>
      <c r="BK171">
        <v>5.4775602431201532E-2</v>
      </c>
      <c r="BL171">
        <v>5.3350161888379481E-2</v>
      </c>
      <c r="BM171">
        <v>5.0095093268102769E-2</v>
      </c>
      <c r="BN171">
        <v>4.3417971604045431E-2</v>
      </c>
      <c r="BO171">
        <v>3.1724364895773266E-2</v>
      </c>
      <c r="BP171">
        <v>2.0500830097058536E-2</v>
      </c>
      <c r="BQ171">
        <v>1.0917076178590574E-2</v>
      </c>
      <c r="BR171">
        <v>1.6763112382494328E-3</v>
      </c>
      <c r="BS171">
        <v>0</v>
      </c>
      <c r="BT171">
        <v>0</v>
      </c>
      <c r="BU171">
        <v>2.9571802580913575E-2</v>
      </c>
    </row>
    <row r="172" spans="1:73" x14ac:dyDescent="0.25">
      <c r="A172">
        <v>1060</v>
      </c>
      <c r="B172">
        <v>538.6759002993972</v>
      </c>
      <c r="C172">
        <v>1.4643964046447936E-3</v>
      </c>
      <c r="D172">
        <v>-30</v>
      </c>
      <c r="E172">
        <v>560</v>
      </c>
      <c r="F172">
        <v>-500</v>
      </c>
      <c r="G172">
        <v>0</v>
      </c>
      <c r="H172">
        <v>1.1231591372519898E-3</v>
      </c>
      <c r="I172">
        <v>1.2345751395064622E-2</v>
      </c>
      <c r="J172">
        <v>2.5700024917084445E-2</v>
      </c>
      <c r="K172">
        <v>3.5016299247717667E-2</v>
      </c>
      <c r="L172">
        <v>3.8886950049606413E-2</v>
      </c>
      <c r="M172">
        <v>4.5012795852784296E-2</v>
      </c>
      <c r="N172">
        <v>5.0195220595710584E-2</v>
      </c>
      <c r="O172">
        <v>5.4775602431201532E-2</v>
      </c>
      <c r="P172">
        <v>6.7894340619310212E-2</v>
      </c>
      <c r="Q172">
        <v>7.8788330426304731E-2</v>
      </c>
      <c r="R172">
        <v>0.10086907438661871</v>
      </c>
      <c r="S172">
        <v>0.12917400354845524</v>
      </c>
      <c r="T172">
        <v>0.15113368501465674</v>
      </c>
      <c r="U172">
        <v>0.16287768406629455</v>
      </c>
      <c r="V172">
        <v>0.16287768406629455</v>
      </c>
      <c r="W172">
        <v>0.16287768406629455</v>
      </c>
      <c r="X172">
        <v>0.16287768406629455</v>
      </c>
      <c r="Y172">
        <v>0.16287768406629455</v>
      </c>
      <c r="Z172">
        <v>0.16287768406629455</v>
      </c>
      <c r="AA172">
        <v>0.16287768406629455</v>
      </c>
      <c r="AB172">
        <v>0.16287768406629455</v>
      </c>
      <c r="AC172">
        <v>0.16287768406629455</v>
      </c>
      <c r="AD172">
        <v>0.16287768406629455</v>
      </c>
      <c r="AE172">
        <v>0.16287768406629455</v>
      </c>
      <c r="AF172">
        <v>0.16287768406629455</v>
      </c>
      <c r="AG172">
        <v>0.16287768406629455</v>
      </c>
      <c r="AH172">
        <v>0.16287768406629455</v>
      </c>
      <c r="AI172">
        <v>0.16287768406629455</v>
      </c>
      <c r="AJ172">
        <v>0.16287768406629455</v>
      </c>
      <c r="AK172">
        <v>0.16287768406629455</v>
      </c>
      <c r="AL172">
        <v>0.16287768406629455</v>
      </c>
      <c r="AM172">
        <v>0.16287768406629455</v>
      </c>
      <c r="AN172">
        <v>0.16287768406629455</v>
      </c>
      <c r="AO172">
        <v>0.16287768406629455</v>
      </c>
      <c r="AP172">
        <v>0.16287768406629455</v>
      </c>
      <c r="AQ172">
        <v>0.16287768406629455</v>
      </c>
      <c r="AR172">
        <v>0.16287768406629455</v>
      </c>
      <c r="AS172">
        <v>0.16287768406629455</v>
      </c>
      <c r="AT172">
        <v>0.16287768406629455</v>
      </c>
      <c r="AU172">
        <v>0.16287768406629455</v>
      </c>
      <c r="AV172">
        <v>0.16287768406629455</v>
      </c>
      <c r="AW172">
        <v>0.16287768406629455</v>
      </c>
      <c r="AX172">
        <v>0.16287768406629455</v>
      </c>
      <c r="AY172">
        <v>0.16287768406629455</v>
      </c>
      <c r="AZ172">
        <v>0.16287768406629455</v>
      </c>
      <c r="BA172">
        <v>0.16287768406629455</v>
      </c>
      <c r="BB172">
        <v>0.16287768406629455</v>
      </c>
      <c r="BC172">
        <v>0.16287768406629455</v>
      </c>
      <c r="BD172">
        <v>0.16287768406629455</v>
      </c>
      <c r="BE172">
        <v>0.16287768406629455</v>
      </c>
      <c r="BF172">
        <v>0.1539717967396064</v>
      </c>
      <c r="BG172">
        <v>0.12923195553920755</v>
      </c>
      <c r="BH172">
        <v>0.10028279998201238</v>
      </c>
      <c r="BI172">
        <v>7.7251591968838088E-2</v>
      </c>
      <c r="BJ172">
        <v>6.7632454891267554E-2</v>
      </c>
      <c r="BK172">
        <v>5.4775602431201532E-2</v>
      </c>
      <c r="BL172">
        <v>5.3350161888379481E-2</v>
      </c>
      <c r="BM172">
        <v>5.0095093268102769E-2</v>
      </c>
      <c r="BN172">
        <v>4.3417971604045431E-2</v>
      </c>
      <c r="BO172">
        <v>3.1724364895773266E-2</v>
      </c>
      <c r="BP172">
        <v>2.0500830097058536E-2</v>
      </c>
      <c r="BQ172">
        <v>1.0917076178590574E-2</v>
      </c>
      <c r="BR172">
        <v>1.6763112382494328E-3</v>
      </c>
      <c r="BS172">
        <v>0</v>
      </c>
      <c r="BT172">
        <v>0</v>
      </c>
      <c r="BU172">
        <v>2.0312879975973891E-2</v>
      </c>
    </row>
    <row r="173" spans="1:73" x14ac:dyDescent="0.25">
      <c r="A173">
        <v>1060</v>
      </c>
      <c r="B173">
        <v>550.68682834011656</v>
      </c>
      <c r="C173">
        <v>1.4970482456302561E-3</v>
      </c>
      <c r="D173">
        <v>-20</v>
      </c>
      <c r="E173">
        <v>550</v>
      </c>
      <c r="F173">
        <v>-510</v>
      </c>
      <c r="G173">
        <v>0</v>
      </c>
      <c r="H173">
        <v>1.1231591372519898E-3</v>
      </c>
      <c r="I173">
        <v>1.2345751395064622E-2</v>
      </c>
      <c r="J173">
        <v>2.5700024917084445E-2</v>
      </c>
      <c r="K173">
        <v>3.5016299247717667E-2</v>
      </c>
      <c r="L173">
        <v>3.8886950049606413E-2</v>
      </c>
      <c r="M173">
        <v>4.5012795852784296E-2</v>
      </c>
      <c r="N173">
        <v>5.0195220595710584E-2</v>
      </c>
      <c r="O173">
        <v>5.4775602431201532E-2</v>
      </c>
      <c r="P173">
        <v>6.7894340619310212E-2</v>
      </c>
      <c r="Q173">
        <v>7.8788330426304731E-2</v>
      </c>
      <c r="R173">
        <v>0.10086907438661871</v>
      </c>
      <c r="S173">
        <v>0.12917400354845524</v>
      </c>
      <c r="T173">
        <v>0.152630733260287</v>
      </c>
      <c r="U173">
        <v>0.16437473231192481</v>
      </c>
      <c r="V173">
        <v>0.16437473231192481</v>
      </c>
      <c r="W173">
        <v>0.16437473231192481</v>
      </c>
      <c r="X173">
        <v>0.16437473231192481</v>
      </c>
      <c r="Y173">
        <v>0.16437473231192481</v>
      </c>
      <c r="Z173">
        <v>0.16437473231192481</v>
      </c>
      <c r="AA173">
        <v>0.16437473231192481</v>
      </c>
      <c r="AB173">
        <v>0.16437473231192481</v>
      </c>
      <c r="AC173">
        <v>0.16437473231192481</v>
      </c>
      <c r="AD173">
        <v>0.16437473231192481</v>
      </c>
      <c r="AE173">
        <v>0.16437473231192481</v>
      </c>
      <c r="AF173">
        <v>0.16437473231192481</v>
      </c>
      <c r="AG173">
        <v>0.16437473231192481</v>
      </c>
      <c r="AH173">
        <v>0.16437473231192481</v>
      </c>
      <c r="AI173">
        <v>0.16437473231192481</v>
      </c>
      <c r="AJ173">
        <v>0.16437473231192481</v>
      </c>
      <c r="AK173">
        <v>0.16437473231192481</v>
      </c>
      <c r="AL173">
        <v>0.16437473231192481</v>
      </c>
      <c r="AM173">
        <v>0.16437473231192481</v>
      </c>
      <c r="AN173">
        <v>0.16437473231192481</v>
      </c>
      <c r="AO173">
        <v>0.16437473231192481</v>
      </c>
      <c r="AP173">
        <v>0.16437473231192481</v>
      </c>
      <c r="AQ173">
        <v>0.16437473231192481</v>
      </c>
      <c r="AR173">
        <v>0.16437473231192481</v>
      </c>
      <c r="AS173">
        <v>0.16437473231192481</v>
      </c>
      <c r="AT173">
        <v>0.16437473231192481</v>
      </c>
      <c r="AU173">
        <v>0.16437473231192481</v>
      </c>
      <c r="AV173">
        <v>0.16437473231192481</v>
      </c>
      <c r="AW173">
        <v>0.16437473231192481</v>
      </c>
      <c r="AX173">
        <v>0.16437473231192481</v>
      </c>
      <c r="AY173">
        <v>0.16437473231192481</v>
      </c>
      <c r="AZ173">
        <v>0.16437473231192481</v>
      </c>
      <c r="BA173">
        <v>0.16437473231192481</v>
      </c>
      <c r="BB173">
        <v>0.16437473231192481</v>
      </c>
      <c r="BC173">
        <v>0.16437473231192481</v>
      </c>
      <c r="BD173">
        <v>0.16437473231192481</v>
      </c>
      <c r="BE173">
        <v>0.16437473231192481</v>
      </c>
      <c r="BF173">
        <v>0.15546884498523666</v>
      </c>
      <c r="BG173">
        <v>0.13072900378483782</v>
      </c>
      <c r="BH173">
        <v>0.10028279998201238</v>
      </c>
      <c r="BI173">
        <v>7.7251591968838088E-2</v>
      </c>
      <c r="BJ173">
        <v>6.7632454891267554E-2</v>
      </c>
      <c r="BK173">
        <v>5.4775602431201532E-2</v>
      </c>
      <c r="BL173">
        <v>5.3350161888379481E-2</v>
      </c>
      <c r="BM173">
        <v>5.0095093268102769E-2</v>
      </c>
      <c r="BN173">
        <v>4.3417971604045431E-2</v>
      </c>
      <c r="BO173">
        <v>3.1724364895773266E-2</v>
      </c>
      <c r="BP173">
        <v>2.0500830097058536E-2</v>
      </c>
      <c r="BQ173">
        <v>1.0917076178590574E-2</v>
      </c>
      <c r="BR173">
        <v>1.6763112382494328E-3</v>
      </c>
      <c r="BS173">
        <v>0</v>
      </c>
      <c r="BT173">
        <v>0</v>
      </c>
      <c r="BU173">
        <v>1.1053957371034207E-2</v>
      </c>
    </row>
    <row r="174" spans="1:73" x14ac:dyDescent="0.25">
      <c r="A174">
        <v>1060</v>
      </c>
      <c r="B174">
        <v>535.73722396122594</v>
      </c>
      <c r="C174">
        <v>1.4564075804526571E-3</v>
      </c>
      <c r="D174">
        <v>-10</v>
      </c>
      <c r="E174">
        <v>540</v>
      </c>
      <c r="F174">
        <v>-520</v>
      </c>
      <c r="G174">
        <v>0</v>
      </c>
      <c r="H174">
        <v>1.1231591372519898E-3</v>
      </c>
      <c r="I174">
        <v>1.2345751395064622E-2</v>
      </c>
      <c r="J174">
        <v>2.5700024917084445E-2</v>
      </c>
      <c r="K174">
        <v>3.5016299247717667E-2</v>
      </c>
      <c r="L174">
        <v>3.8886950049606413E-2</v>
      </c>
      <c r="M174">
        <v>4.5012795852784296E-2</v>
      </c>
      <c r="N174">
        <v>5.0195220595710584E-2</v>
      </c>
      <c r="O174">
        <v>5.4775602431201532E-2</v>
      </c>
      <c r="P174">
        <v>6.7894340619310212E-2</v>
      </c>
      <c r="Q174">
        <v>7.8788330426304731E-2</v>
      </c>
      <c r="R174">
        <v>0.10086907438661871</v>
      </c>
      <c r="S174">
        <v>0.12917400354845524</v>
      </c>
      <c r="T174">
        <v>0.15408714084073966</v>
      </c>
      <c r="U174">
        <v>0.16583113989237747</v>
      </c>
      <c r="V174">
        <v>0.16583113989237747</v>
      </c>
      <c r="W174">
        <v>0.16583113989237747</v>
      </c>
      <c r="X174">
        <v>0.16583113989237747</v>
      </c>
      <c r="Y174">
        <v>0.16583113989237747</v>
      </c>
      <c r="Z174">
        <v>0.16583113989237747</v>
      </c>
      <c r="AA174">
        <v>0.16583113989237747</v>
      </c>
      <c r="AB174">
        <v>0.16583113989237747</v>
      </c>
      <c r="AC174">
        <v>0.16583113989237747</v>
      </c>
      <c r="AD174">
        <v>0.16583113989237747</v>
      </c>
      <c r="AE174">
        <v>0.16583113989237747</v>
      </c>
      <c r="AF174">
        <v>0.16583113989237747</v>
      </c>
      <c r="AG174">
        <v>0.16583113989237747</v>
      </c>
      <c r="AH174">
        <v>0.16583113989237747</v>
      </c>
      <c r="AI174">
        <v>0.16583113989237747</v>
      </c>
      <c r="AJ174">
        <v>0.16583113989237747</v>
      </c>
      <c r="AK174">
        <v>0.16583113989237747</v>
      </c>
      <c r="AL174">
        <v>0.16583113989237747</v>
      </c>
      <c r="AM174">
        <v>0.16583113989237747</v>
      </c>
      <c r="AN174">
        <v>0.16583113989237747</v>
      </c>
      <c r="AO174">
        <v>0.16583113989237747</v>
      </c>
      <c r="AP174">
        <v>0.16583113989237747</v>
      </c>
      <c r="AQ174">
        <v>0.16583113989237747</v>
      </c>
      <c r="AR174">
        <v>0.16583113989237747</v>
      </c>
      <c r="AS174">
        <v>0.16583113989237747</v>
      </c>
      <c r="AT174">
        <v>0.16583113989237747</v>
      </c>
      <c r="AU174">
        <v>0.16583113989237747</v>
      </c>
      <c r="AV174">
        <v>0.16583113989237747</v>
      </c>
      <c r="AW174">
        <v>0.16583113989237747</v>
      </c>
      <c r="AX174">
        <v>0.16583113989237747</v>
      </c>
      <c r="AY174">
        <v>0.16583113989237747</v>
      </c>
      <c r="AZ174">
        <v>0.16583113989237747</v>
      </c>
      <c r="BA174">
        <v>0.16583113989237747</v>
      </c>
      <c r="BB174">
        <v>0.16583113989237747</v>
      </c>
      <c r="BC174">
        <v>0.16583113989237747</v>
      </c>
      <c r="BD174">
        <v>0.16583113989237747</v>
      </c>
      <c r="BE174">
        <v>0.16583113989237747</v>
      </c>
      <c r="BF174">
        <v>0.15692525256568932</v>
      </c>
      <c r="BG174">
        <v>0.13218541136529047</v>
      </c>
      <c r="BH174">
        <v>0.10028279998201238</v>
      </c>
      <c r="BI174">
        <v>7.7251591968838088E-2</v>
      </c>
      <c r="BJ174">
        <v>6.7632454891267554E-2</v>
      </c>
      <c r="BK174">
        <v>5.4775602431201532E-2</v>
      </c>
      <c r="BL174">
        <v>5.3350161888379481E-2</v>
      </c>
      <c r="BM174">
        <v>5.0095093268102769E-2</v>
      </c>
      <c r="BN174">
        <v>4.3417971604045431E-2</v>
      </c>
      <c r="BO174">
        <v>3.1724364895773266E-2</v>
      </c>
      <c r="BP174">
        <v>2.0500830097058536E-2</v>
      </c>
      <c r="BQ174">
        <v>1.0917076178590574E-2</v>
      </c>
      <c r="BR174">
        <v>1.6763112382494328E-3</v>
      </c>
      <c r="BS174">
        <v>0</v>
      </c>
      <c r="BT174">
        <v>0</v>
      </c>
      <c r="BU174">
        <v>6.3461113285981363E-3</v>
      </c>
    </row>
    <row r="175" spans="1:73" x14ac:dyDescent="0.25">
      <c r="A175">
        <v>1060</v>
      </c>
      <c r="B175">
        <v>548.71800877247381</v>
      </c>
      <c r="C175">
        <v>1.4916959878168883E-3</v>
      </c>
      <c r="D175">
        <v>0</v>
      </c>
      <c r="E175">
        <v>530</v>
      </c>
      <c r="F175">
        <v>-530</v>
      </c>
      <c r="G175">
        <v>0</v>
      </c>
      <c r="H175">
        <v>1.1231591372519898E-3</v>
      </c>
      <c r="I175">
        <v>1.2345751395064622E-2</v>
      </c>
      <c r="J175">
        <v>2.5700024917084445E-2</v>
      </c>
      <c r="K175">
        <v>3.5016299247717667E-2</v>
      </c>
      <c r="L175">
        <v>3.8886950049606413E-2</v>
      </c>
      <c r="M175">
        <v>4.5012795852784296E-2</v>
      </c>
      <c r="N175">
        <v>5.0195220595710584E-2</v>
      </c>
      <c r="O175">
        <v>5.4775602431201532E-2</v>
      </c>
      <c r="P175">
        <v>6.7894340619310212E-2</v>
      </c>
      <c r="Q175">
        <v>7.8788330426304731E-2</v>
      </c>
      <c r="R175">
        <v>0.10086907438661871</v>
      </c>
      <c r="S175">
        <v>0.12917400354845524</v>
      </c>
      <c r="T175">
        <v>0.15557883682855655</v>
      </c>
      <c r="U175">
        <v>0.16732283588019436</v>
      </c>
      <c r="V175">
        <v>0.16732283588019436</v>
      </c>
      <c r="W175">
        <v>0.16732283588019436</v>
      </c>
      <c r="X175">
        <v>0.16732283588019436</v>
      </c>
      <c r="Y175">
        <v>0.16732283588019436</v>
      </c>
      <c r="Z175">
        <v>0.16732283588019436</v>
      </c>
      <c r="AA175">
        <v>0.16732283588019436</v>
      </c>
      <c r="AB175">
        <v>0.16732283588019436</v>
      </c>
      <c r="AC175">
        <v>0.16732283588019436</v>
      </c>
      <c r="AD175">
        <v>0.16732283588019436</v>
      </c>
      <c r="AE175">
        <v>0.16732283588019436</v>
      </c>
      <c r="AF175">
        <v>0.16732283588019436</v>
      </c>
      <c r="AG175">
        <v>0.16732283588019436</v>
      </c>
      <c r="AH175">
        <v>0.16732283588019436</v>
      </c>
      <c r="AI175">
        <v>0.16732283588019436</v>
      </c>
      <c r="AJ175">
        <v>0.16732283588019436</v>
      </c>
      <c r="AK175">
        <v>0.16732283588019436</v>
      </c>
      <c r="AL175">
        <v>0.16732283588019436</v>
      </c>
      <c r="AM175">
        <v>0.16732283588019436</v>
      </c>
      <c r="AN175">
        <v>0.16732283588019436</v>
      </c>
      <c r="AO175">
        <v>0.16732283588019436</v>
      </c>
      <c r="AP175">
        <v>0.16732283588019436</v>
      </c>
      <c r="AQ175">
        <v>0.16732283588019436</v>
      </c>
      <c r="AR175">
        <v>0.16732283588019436</v>
      </c>
      <c r="AS175">
        <v>0.16732283588019436</v>
      </c>
      <c r="AT175">
        <v>0.16732283588019436</v>
      </c>
      <c r="AU175">
        <v>0.16732283588019436</v>
      </c>
      <c r="AV175">
        <v>0.16732283588019436</v>
      </c>
      <c r="AW175">
        <v>0.16732283588019436</v>
      </c>
      <c r="AX175">
        <v>0.16732283588019436</v>
      </c>
      <c r="AY175">
        <v>0.16732283588019436</v>
      </c>
      <c r="AZ175">
        <v>0.16732283588019436</v>
      </c>
      <c r="BA175">
        <v>0.16732283588019436</v>
      </c>
      <c r="BB175">
        <v>0.16732283588019436</v>
      </c>
      <c r="BC175">
        <v>0.16732283588019436</v>
      </c>
      <c r="BD175">
        <v>0.16732283588019436</v>
      </c>
      <c r="BE175">
        <v>0.16732283588019436</v>
      </c>
      <c r="BF175">
        <v>0.15841694855350621</v>
      </c>
      <c r="BG175">
        <v>0.13218541136529047</v>
      </c>
      <c r="BH175">
        <v>0.10028279998201238</v>
      </c>
      <c r="BI175">
        <v>7.7251591968838088E-2</v>
      </c>
      <c r="BJ175">
        <v>6.7632454891267554E-2</v>
      </c>
      <c r="BK175">
        <v>5.4775602431201532E-2</v>
      </c>
      <c r="BL175">
        <v>5.3350161888379481E-2</v>
      </c>
      <c r="BM175">
        <v>5.0095093268102769E-2</v>
      </c>
      <c r="BN175">
        <v>4.3417971604045431E-2</v>
      </c>
      <c r="BO175">
        <v>3.1724364895773266E-2</v>
      </c>
      <c r="BP175">
        <v>2.0500830097058536E-2</v>
      </c>
      <c r="BQ175">
        <v>1.0917076178590574E-2</v>
      </c>
      <c r="BR175">
        <v>1.6763112382494328E-3</v>
      </c>
      <c r="BS175">
        <v>0</v>
      </c>
      <c r="BT175">
        <v>3.9732691402247777E-3</v>
      </c>
      <c r="BU175">
        <v>3.013069664418444E-3</v>
      </c>
    </row>
    <row r="176" spans="1:73" x14ac:dyDescent="0.25">
      <c r="A176">
        <v>1060</v>
      </c>
      <c r="B176">
        <v>514.39978019975138</v>
      </c>
      <c r="C176">
        <v>1.3984015031225834E-3</v>
      </c>
      <c r="D176">
        <v>10</v>
      </c>
      <c r="E176">
        <v>520</v>
      </c>
      <c r="F176">
        <v>-540</v>
      </c>
      <c r="G176">
        <v>0</v>
      </c>
      <c r="H176">
        <v>1.1231591372519898E-3</v>
      </c>
      <c r="I176">
        <v>1.2345751395064622E-2</v>
      </c>
      <c r="J176">
        <v>2.5700024917084445E-2</v>
      </c>
      <c r="K176">
        <v>3.5016299247717667E-2</v>
      </c>
      <c r="L176">
        <v>3.8886950049606413E-2</v>
      </c>
      <c r="M176">
        <v>4.5012795852784296E-2</v>
      </c>
      <c r="N176">
        <v>5.0195220595710584E-2</v>
      </c>
      <c r="O176">
        <v>5.4775602431201532E-2</v>
      </c>
      <c r="P176">
        <v>6.7894340619310212E-2</v>
      </c>
      <c r="Q176">
        <v>7.8788330426304731E-2</v>
      </c>
      <c r="R176">
        <v>0.10086907438661871</v>
      </c>
      <c r="S176">
        <v>0.13057240505157783</v>
      </c>
      <c r="T176">
        <v>0.15697723833167915</v>
      </c>
      <c r="U176">
        <v>0.16872123738331696</v>
      </c>
      <c r="V176">
        <v>0.16872123738331696</v>
      </c>
      <c r="W176">
        <v>0.16872123738331696</v>
      </c>
      <c r="X176">
        <v>0.16872123738331696</v>
      </c>
      <c r="Y176">
        <v>0.16872123738331696</v>
      </c>
      <c r="Z176">
        <v>0.16872123738331696</v>
      </c>
      <c r="AA176">
        <v>0.16872123738331696</v>
      </c>
      <c r="AB176">
        <v>0.16872123738331696</v>
      </c>
      <c r="AC176">
        <v>0.16872123738331696</v>
      </c>
      <c r="AD176">
        <v>0.16872123738331696</v>
      </c>
      <c r="AE176">
        <v>0.16872123738331696</v>
      </c>
      <c r="AF176">
        <v>0.16872123738331696</v>
      </c>
      <c r="AG176">
        <v>0.16872123738331696</v>
      </c>
      <c r="AH176">
        <v>0.16872123738331696</v>
      </c>
      <c r="AI176">
        <v>0.16872123738331696</v>
      </c>
      <c r="AJ176">
        <v>0.16872123738331696</v>
      </c>
      <c r="AK176">
        <v>0.16872123738331696</v>
      </c>
      <c r="AL176">
        <v>0.16872123738331696</v>
      </c>
      <c r="AM176">
        <v>0.16872123738331696</v>
      </c>
      <c r="AN176">
        <v>0.16872123738331696</v>
      </c>
      <c r="AO176">
        <v>0.16872123738331696</v>
      </c>
      <c r="AP176">
        <v>0.16872123738331696</v>
      </c>
      <c r="AQ176">
        <v>0.16872123738331696</v>
      </c>
      <c r="AR176">
        <v>0.16872123738331696</v>
      </c>
      <c r="AS176">
        <v>0.16872123738331696</v>
      </c>
      <c r="AT176">
        <v>0.16872123738331696</v>
      </c>
      <c r="AU176">
        <v>0.16872123738331696</v>
      </c>
      <c r="AV176">
        <v>0.16872123738331696</v>
      </c>
      <c r="AW176">
        <v>0.16872123738331696</v>
      </c>
      <c r="AX176">
        <v>0.16872123738331696</v>
      </c>
      <c r="AY176">
        <v>0.16872123738331696</v>
      </c>
      <c r="AZ176">
        <v>0.16872123738331696</v>
      </c>
      <c r="BA176">
        <v>0.16872123738331696</v>
      </c>
      <c r="BB176">
        <v>0.16872123738331696</v>
      </c>
      <c r="BC176">
        <v>0.16872123738331696</v>
      </c>
      <c r="BD176">
        <v>0.16872123738331696</v>
      </c>
      <c r="BE176">
        <v>0.16872123738331696</v>
      </c>
      <c r="BF176">
        <v>0.15981535005662881</v>
      </c>
      <c r="BG176">
        <v>0.13218541136529047</v>
      </c>
      <c r="BH176">
        <v>0.10028279998201238</v>
      </c>
      <c r="BI176">
        <v>7.7251591968838088E-2</v>
      </c>
      <c r="BJ176">
        <v>6.7632454891267554E-2</v>
      </c>
      <c r="BK176">
        <v>5.4775602431201532E-2</v>
      </c>
      <c r="BL176">
        <v>5.3350161888379481E-2</v>
      </c>
      <c r="BM176">
        <v>5.0095093268102769E-2</v>
      </c>
      <c r="BN176">
        <v>4.3417971604045431E-2</v>
      </c>
      <c r="BO176">
        <v>3.1724364895773266E-2</v>
      </c>
      <c r="BP176">
        <v>2.0500830097058536E-2</v>
      </c>
      <c r="BQ176">
        <v>1.0917076178590574E-2</v>
      </c>
      <c r="BR176">
        <v>1.6763112382494328E-3</v>
      </c>
      <c r="BS176">
        <v>0</v>
      </c>
      <c r="BT176">
        <v>8.3684783661371331E-3</v>
      </c>
      <c r="BU176">
        <v>0</v>
      </c>
    </row>
    <row r="177" spans="1:73" x14ac:dyDescent="0.25">
      <c r="A177">
        <v>1060</v>
      </c>
      <c r="B177">
        <v>554.90804851994358</v>
      </c>
      <c r="C177">
        <v>1.508523679469262E-3</v>
      </c>
      <c r="D177">
        <v>20</v>
      </c>
      <c r="E177">
        <v>510</v>
      </c>
      <c r="F177">
        <v>-550</v>
      </c>
      <c r="G177">
        <v>0</v>
      </c>
      <c r="H177">
        <v>1.1231591372519898E-3</v>
      </c>
      <c r="I177">
        <v>1.2345751395064622E-2</v>
      </c>
      <c r="J177">
        <v>2.5700024917084445E-2</v>
      </c>
      <c r="K177">
        <v>3.5016299247717667E-2</v>
      </c>
      <c r="L177">
        <v>3.8886950049606413E-2</v>
      </c>
      <c r="M177">
        <v>4.5012795852784296E-2</v>
      </c>
      <c r="N177">
        <v>5.0195220595710584E-2</v>
      </c>
      <c r="O177">
        <v>5.4775602431201532E-2</v>
      </c>
      <c r="P177">
        <v>6.7894340619310212E-2</v>
      </c>
      <c r="Q177">
        <v>7.8788330426304731E-2</v>
      </c>
      <c r="R177">
        <v>0.10086907438661871</v>
      </c>
      <c r="S177">
        <v>0.1320809287310471</v>
      </c>
      <c r="T177">
        <v>0.15848576201114842</v>
      </c>
      <c r="U177">
        <v>0.17022976106278623</v>
      </c>
      <c r="V177">
        <v>0.17022976106278623</v>
      </c>
      <c r="W177">
        <v>0.17022976106278623</v>
      </c>
      <c r="X177">
        <v>0.17022976106278623</v>
      </c>
      <c r="Y177">
        <v>0.17022976106278623</v>
      </c>
      <c r="Z177">
        <v>0.17022976106278623</v>
      </c>
      <c r="AA177">
        <v>0.17022976106278623</v>
      </c>
      <c r="AB177">
        <v>0.17022976106278623</v>
      </c>
      <c r="AC177">
        <v>0.17022976106278623</v>
      </c>
      <c r="AD177">
        <v>0.17022976106278623</v>
      </c>
      <c r="AE177">
        <v>0.17022976106278623</v>
      </c>
      <c r="AF177">
        <v>0.17022976106278623</v>
      </c>
      <c r="AG177">
        <v>0.17022976106278623</v>
      </c>
      <c r="AH177">
        <v>0.17022976106278623</v>
      </c>
      <c r="AI177">
        <v>0.17022976106278623</v>
      </c>
      <c r="AJ177">
        <v>0.17022976106278623</v>
      </c>
      <c r="AK177">
        <v>0.17022976106278623</v>
      </c>
      <c r="AL177">
        <v>0.17022976106278623</v>
      </c>
      <c r="AM177">
        <v>0.17022976106278623</v>
      </c>
      <c r="AN177">
        <v>0.17022976106278623</v>
      </c>
      <c r="AO177">
        <v>0.17022976106278623</v>
      </c>
      <c r="AP177">
        <v>0.17022976106278623</v>
      </c>
      <c r="AQ177">
        <v>0.17022976106278623</v>
      </c>
      <c r="AR177">
        <v>0.17022976106278623</v>
      </c>
      <c r="AS177">
        <v>0.17022976106278623</v>
      </c>
      <c r="AT177">
        <v>0.17022976106278623</v>
      </c>
      <c r="AU177">
        <v>0.17022976106278623</v>
      </c>
      <c r="AV177">
        <v>0.17022976106278623</v>
      </c>
      <c r="AW177">
        <v>0.17022976106278623</v>
      </c>
      <c r="AX177">
        <v>0.17022976106278623</v>
      </c>
      <c r="AY177">
        <v>0.17022976106278623</v>
      </c>
      <c r="AZ177">
        <v>0.17022976106278623</v>
      </c>
      <c r="BA177">
        <v>0.17022976106278623</v>
      </c>
      <c r="BB177">
        <v>0.17022976106278623</v>
      </c>
      <c r="BC177">
        <v>0.17022976106278623</v>
      </c>
      <c r="BD177">
        <v>0.17022976106278623</v>
      </c>
      <c r="BE177">
        <v>0.17022976106278623</v>
      </c>
      <c r="BF177">
        <v>0.16132387373609808</v>
      </c>
      <c r="BG177">
        <v>0.13218541136529047</v>
      </c>
      <c r="BH177">
        <v>0.10028279998201238</v>
      </c>
      <c r="BI177">
        <v>7.7251591968838088E-2</v>
      </c>
      <c r="BJ177">
        <v>6.7632454891267554E-2</v>
      </c>
      <c r="BK177">
        <v>5.4775602431201532E-2</v>
      </c>
      <c r="BL177">
        <v>5.3350161888379481E-2</v>
      </c>
      <c r="BM177">
        <v>5.0095093268102769E-2</v>
      </c>
      <c r="BN177">
        <v>4.3417971604045431E-2</v>
      </c>
      <c r="BO177">
        <v>3.1724364895773266E-2</v>
      </c>
      <c r="BP177">
        <v>2.0500830097058536E-2</v>
      </c>
      <c r="BQ177">
        <v>1.0917076178590574E-2</v>
      </c>
      <c r="BR177">
        <v>1.6763112382494328E-3</v>
      </c>
      <c r="BS177">
        <v>0</v>
      </c>
      <c r="BT177">
        <v>1.4036634276556798E-2</v>
      </c>
      <c r="BU177">
        <v>0</v>
      </c>
    </row>
    <row r="178" spans="1:73" x14ac:dyDescent="0.25">
      <c r="A178">
        <v>1060</v>
      </c>
      <c r="B178">
        <v>516.88095689232114</v>
      </c>
      <c r="C178">
        <v>1.4051466094580779E-3</v>
      </c>
      <c r="D178">
        <v>30</v>
      </c>
      <c r="E178">
        <v>500</v>
      </c>
      <c r="F178">
        <v>-560</v>
      </c>
      <c r="G178">
        <v>0</v>
      </c>
      <c r="H178">
        <v>1.1231591372519898E-3</v>
      </c>
      <c r="I178">
        <v>1.2345751395064622E-2</v>
      </c>
      <c r="J178">
        <v>2.5700024917084445E-2</v>
      </c>
      <c r="K178">
        <v>3.5016299247717667E-2</v>
      </c>
      <c r="L178">
        <v>3.8886950049606413E-2</v>
      </c>
      <c r="M178">
        <v>4.5012795852784296E-2</v>
      </c>
      <c r="N178">
        <v>5.0195220595710584E-2</v>
      </c>
      <c r="O178">
        <v>5.4775602431201532E-2</v>
      </c>
      <c r="P178">
        <v>6.7894340619310212E-2</v>
      </c>
      <c r="Q178">
        <v>7.8788330426304731E-2</v>
      </c>
      <c r="R178">
        <v>0.10086907438661871</v>
      </c>
      <c r="S178">
        <v>0.13348607534050519</v>
      </c>
      <c r="T178">
        <v>0.15989090862060651</v>
      </c>
      <c r="U178">
        <v>0.17163490767224432</v>
      </c>
      <c r="V178">
        <v>0.17163490767224432</v>
      </c>
      <c r="W178">
        <v>0.17163490767224432</v>
      </c>
      <c r="X178">
        <v>0.17163490767224432</v>
      </c>
      <c r="Y178">
        <v>0.17163490767224432</v>
      </c>
      <c r="Z178">
        <v>0.17163490767224432</v>
      </c>
      <c r="AA178">
        <v>0.17163490767224432</v>
      </c>
      <c r="AB178">
        <v>0.17163490767224432</v>
      </c>
      <c r="AC178">
        <v>0.17163490767224432</v>
      </c>
      <c r="AD178">
        <v>0.17163490767224432</v>
      </c>
      <c r="AE178">
        <v>0.17163490767224432</v>
      </c>
      <c r="AF178">
        <v>0.17163490767224432</v>
      </c>
      <c r="AG178">
        <v>0.17163490767224432</v>
      </c>
      <c r="AH178">
        <v>0.17163490767224432</v>
      </c>
      <c r="AI178">
        <v>0.17163490767224432</v>
      </c>
      <c r="AJ178">
        <v>0.17163490767224432</v>
      </c>
      <c r="AK178">
        <v>0.17163490767224432</v>
      </c>
      <c r="AL178">
        <v>0.17163490767224432</v>
      </c>
      <c r="AM178">
        <v>0.17163490767224432</v>
      </c>
      <c r="AN178">
        <v>0.17163490767224432</v>
      </c>
      <c r="AO178">
        <v>0.17163490767224432</v>
      </c>
      <c r="AP178">
        <v>0.17163490767224432</v>
      </c>
      <c r="AQ178">
        <v>0.17163490767224432</v>
      </c>
      <c r="AR178">
        <v>0.17163490767224432</v>
      </c>
      <c r="AS178">
        <v>0.17163490767224432</v>
      </c>
      <c r="AT178">
        <v>0.17163490767224432</v>
      </c>
      <c r="AU178">
        <v>0.17163490767224432</v>
      </c>
      <c r="AV178">
        <v>0.17163490767224432</v>
      </c>
      <c r="AW178">
        <v>0.17163490767224432</v>
      </c>
      <c r="AX178">
        <v>0.17163490767224432</v>
      </c>
      <c r="AY178">
        <v>0.17163490767224432</v>
      </c>
      <c r="AZ178">
        <v>0.17163490767224432</v>
      </c>
      <c r="BA178">
        <v>0.17163490767224432</v>
      </c>
      <c r="BB178">
        <v>0.17163490767224432</v>
      </c>
      <c r="BC178">
        <v>0.17163490767224432</v>
      </c>
      <c r="BD178">
        <v>0.17163490767224432</v>
      </c>
      <c r="BE178">
        <v>0.17163490767224432</v>
      </c>
      <c r="BF178">
        <v>0.16132387373609808</v>
      </c>
      <c r="BG178">
        <v>0.13218541136529047</v>
      </c>
      <c r="BH178">
        <v>0.10028279998201238</v>
      </c>
      <c r="BI178">
        <v>7.7251591968838088E-2</v>
      </c>
      <c r="BJ178">
        <v>6.7632454891267554E-2</v>
      </c>
      <c r="BK178">
        <v>5.4775602431201532E-2</v>
      </c>
      <c r="BL178">
        <v>5.3350161888379481E-2</v>
      </c>
      <c r="BM178">
        <v>5.0095093268102769E-2</v>
      </c>
      <c r="BN178">
        <v>4.3417971604045431E-2</v>
      </c>
      <c r="BO178">
        <v>3.1724364895773266E-2</v>
      </c>
      <c r="BP178">
        <v>2.0500830097058536E-2</v>
      </c>
      <c r="BQ178">
        <v>1.0917076178590574E-2</v>
      </c>
      <c r="BR178">
        <v>1.6763112382494328E-3</v>
      </c>
      <c r="BS178">
        <v>0</v>
      </c>
      <c r="BT178">
        <v>2.3918682659828272E-2</v>
      </c>
      <c r="BU178">
        <v>0</v>
      </c>
    </row>
    <row r="179" spans="1:73" x14ac:dyDescent="0.25">
      <c r="A179">
        <v>1060</v>
      </c>
      <c r="B179">
        <v>560.40493830142975</v>
      </c>
      <c r="C179">
        <v>1.5234670352575256E-3</v>
      </c>
      <c r="D179">
        <v>40</v>
      </c>
      <c r="E179">
        <v>490</v>
      </c>
      <c r="F179">
        <v>-570</v>
      </c>
      <c r="G179">
        <v>0</v>
      </c>
      <c r="H179">
        <v>1.1231591372519898E-3</v>
      </c>
      <c r="I179">
        <v>1.2345751395064622E-2</v>
      </c>
      <c r="J179">
        <v>2.5700024917084445E-2</v>
      </c>
      <c r="K179">
        <v>3.5016299247717667E-2</v>
      </c>
      <c r="L179">
        <v>3.8886950049606413E-2</v>
      </c>
      <c r="M179">
        <v>4.5012795852784296E-2</v>
      </c>
      <c r="N179">
        <v>5.0195220595710584E-2</v>
      </c>
      <c r="O179">
        <v>5.4775602431201532E-2</v>
      </c>
      <c r="P179">
        <v>6.7894340619310212E-2</v>
      </c>
      <c r="Q179">
        <v>7.8788330426304731E-2</v>
      </c>
      <c r="R179">
        <v>0.10239254142187623</v>
      </c>
      <c r="S179">
        <v>0.13500954237576271</v>
      </c>
      <c r="T179">
        <v>0.16141437565586403</v>
      </c>
      <c r="U179">
        <v>0.17315837470750184</v>
      </c>
      <c r="V179">
        <v>0.17315837470750184</v>
      </c>
      <c r="W179">
        <v>0.17315837470750184</v>
      </c>
      <c r="X179">
        <v>0.17315837470750184</v>
      </c>
      <c r="Y179">
        <v>0.17315837470750184</v>
      </c>
      <c r="Z179">
        <v>0.17315837470750184</v>
      </c>
      <c r="AA179">
        <v>0.17315837470750184</v>
      </c>
      <c r="AB179">
        <v>0.17315837470750184</v>
      </c>
      <c r="AC179">
        <v>0.17315837470750184</v>
      </c>
      <c r="AD179">
        <v>0.17315837470750184</v>
      </c>
      <c r="AE179">
        <v>0.17315837470750184</v>
      </c>
      <c r="AF179">
        <v>0.17315837470750184</v>
      </c>
      <c r="AG179">
        <v>0.17315837470750184</v>
      </c>
      <c r="AH179">
        <v>0.17315837470750184</v>
      </c>
      <c r="AI179">
        <v>0.17315837470750184</v>
      </c>
      <c r="AJ179">
        <v>0.17315837470750184</v>
      </c>
      <c r="AK179">
        <v>0.17315837470750184</v>
      </c>
      <c r="AL179">
        <v>0.17315837470750184</v>
      </c>
      <c r="AM179">
        <v>0.17315837470750184</v>
      </c>
      <c r="AN179">
        <v>0.17315837470750184</v>
      </c>
      <c r="AO179">
        <v>0.17315837470750184</v>
      </c>
      <c r="AP179">
        <v>0.17315837470750184</v>
      </c>
      <c r="AQ179">
        <v>0.17315837470750184</v>
      </c>
      <c r="AR179">
        <v>0.17315837470750184</v>
      </c>
      <c r="AS179">
        <v>0.17315837470750184</v>
      </c>
      <c r="AT179">
        <v>0.17315837470750184</v>
      </c>
      <c r="AU179">
        <v>0.17315837470750184</v>
      </c>
      <c r="AV179">
        <v>0.17315837470750184</v>
      </c>
      <c r="AW179">
        <v>0.17315837470750184</v>
      </c>
      <c r="AX179">
        <v>0.17315837470750184</v>
      </c>
      <c r="AY179">
        <v>0.17315837470750184</v>
      </c>
      <c r="AZ179">
        <v>0.17315837470750184</v>
      </c>
      <c r="BA179">
        <v>0.17315837470750184</v>
      </c>
      <c r="BB179">
        <v>0.17315837470750184</v>
      </c>
      <c r="BC179">
        <v>0.17315837470750184</v>
      </c>
      <c r="BD179">
        <v>0.17315837470750184</v>
      </c>
      <c r="BE179">
        <v>0.17315837470750184</v>
      </c>
      <c r="BF179">
        <v>0.16132387373609808</v>
      </c>
      <c r="BG179">
        <v>0.13218541136529047</v>
      </c>
      <c r="BH179">
        <v>0.10028279998201238</v>
      </c>
      <c r="BI179">
        <v>7.7251591968838088E-2</v>
      </c>
      <c r="BJ179">
        <v>6.7632454891267554E-2</v>
      </c>
      <c r="BK179">
        <v>5.4775602431201532E-2</v>
      </c>
      <c r="BL179">
        <v>5.3350161888379481E-2</v>
      </c>
      <c r="BM179">
        <v>5.0095093268102769E-2</v>
      </c>
      <c r="BN179">
        <v>4.3417971604045431E-2</v>
      </c>
      <c r="BO179">
        <v>3.1724364895773266E-2</v>
      </c>
      <c r="BP179">
        <v>2.0500830097058536E-2</v>
      </c>
      <c r="BQ179">
        <v>1.0917076178590574E-2</v>
      </c>
      <c r="BR179">
        <v>1.6763112382494328E-3</v>
      </c>
      <c r="BS179">
        <v>0</v>
      </c>
      <c r="BT179">
        <v>3.3800731043099719E-2</v>
      </c>
      <c r="BU179">
        <v>0</v>
      </c>
    </row>
    <row r="180" spans="1:73" x14ac:dyDescent="0.25">
      <c r="A180">
        <v>1060</v>
      </c>
      <c r="B180">
        <v>538.12673851123225</v>
      </c>
      <c r="C180">
        <v>1.4629035022377802E-3</v>
      </c>
      <c r="D180">
        <v>30</v>
      </c>
      <c r="E180">
        <v>500</v>
      </c>
      <c r="F180">
        <v>-560</v>
      </c>
      <c r="G180">
        <v>0</v>
      </c>
      <c r="H180">
        <v>1.1231591372519898E-3</v>
      </c>
      <c r="I180">
        <v>1.2345751395064622E-2</v>
      </c>
      <c r="J180">
        <v>2.5700024917084445E-2</v>
      </c>
      <c r="K180">
        <v>3.5016299247717667E-2</v>
      </c>
      <c r="L180">
        <v>3.8886950049606413E-2</v>
      </c>
      <c r="M180">
        <v>4.5012795852784296E-2</v>
      </c>
      <c r="N180">
        <v>5.0195220595710584E-2</v>
      </c>
      <c r="O180">
        <v>5.4775602431201532E-2</v>
      </c>
      <c r="P180">
        <v>6.7894340619310212E-2</v>
      </c>
      <c r="Q180">
        <v>7.8788330426304731E-2</v>
      </c>
      <c r="R180">
        <v>0.10239254142187623</v>
      </c>
      <c r="S180">
        <v>0.13647244587800048</v>
      </c>
      <c r="T180">
        <v>0.1628772791581018</v>
      </c>
      <c r="U180">
        <v>0.17462127820973961</v>
      </c>
      <c r="V180">
        <v>0.17462127820973961</v>
      </c>
      <c r="W180">
        <v>0.17462127820973961</v>
      </c>
      <c r="X180">
        <v>0.17462127820973961</v>
      </c>
      <c r="Y180">
        <v>0.17462127820973961</v>
      </c>
      <c r="Z180">
        <v>0.17462127820973961</v>
      </c>
      <c r="AA180">
        <v>0.17462127820973961</v>
      </c>
      <c r="AB180">
        <v>0.17462127820973961</v>
      </c>
      <c r="AC180">
        <v>0.17462127820973961</v>
      </c>
      <c r="AD180">
        <v>0.17462127820973961</v>
      </c>
      <c r="AE180">
        <v>0.17462127820973961</v>
      </c>
      <c r="AF180">
        <v>0.17462127820973961</v>
      </c>
      <c r="AG180">
        <v>0.17462127820973961</v>
      </c>
      <c r="AH180">
        <v>0.17462127820973961</v>
      </c>
      <c r="AI180">
        <v>0.17462127820973961</v>
      </c>
      <c r="AJ180">
        <v>0.17462127820973961</v>
      </c>
      <c r="AK180">
        <v>0.17462127820973961</v>
      </c>
      <c r="AL180">
        <v>0.17462127820973961</v>
      </c>
      <c r="AM180">
        <v>0.17462127820973961</v>
      </c>
      <c r="AN180">
        <v>0.17462127820973961</v>
      </c>
      <c r="AO180">
        <v>0.17462127820973961</v>
      </c>
      <c r="AP180">
        <v>0.17462127820973961</v>
      </c>
      <c r="AQ180">
        <v>0.17462127820973961</v>
      </c>
      <c r="AR180">
        <v>0.17462127820973961</v>
      </c>
      <c r="AS180">
        <v>0.17462127820973961</v>
      </c>
      <c r="AT180">
        <v>0.17462127820973961</v>
      </c>
      <c r="AU180">
        <v>0.17462127820973961</v>
      </c>
      <c r="AV180">
        <v>0.17462127820973961</v>
      </c>
      <c r="AW180">
        <v>0.17462127820973961</v>
      </c>
      <c r="AX180">
        <v>0.17462127820973961</v>
      </c>
      <c r="AY180">
        <v>0.17462127820973961</v>
      </c>
      <c r="AZ180">
        <v>0.17462127820973961</v>
      </c>
      <c r="BA180">
        <v>0.17462127820973961</v>
      </c>
      <c r="BB180">
        <v>0.17462127820973961</v>
      </c>
      <c r="BC180">
        <v>0.17462127820973961</v>
      </c>
      <c r="BD180">
        <v>0.17462127820973961</v>
      </c>
      <c r="BE180">
        <v>0.17462127820973961</v>
      </c>
      <c r="BF180">
        <v>0.16132387373609808</v>
      </c>
      <c r="BG180">
        <v>0.13218541136529047</v>
      </c>
      <c r="BH180">
        <v>0.10028279998201238</v>
      </c>
      <c r="BI180">
        <v>7.7251591968838088E-2</v>
      </c>
      <c r="BJ180">
        <v>6.7632454891267554E-2</v>
      </c>
      <c r="BK180">
        <v>5.4775602431201532E-2</v>
      </c>
      <c r="BL180">
        <v>5.3350161888379481E-2</v>
      </c>
      <c r="BM180">
        <v>5.0095093268102769E-2</v>
      </c>
      <c r="BN180">
        <v>4.3417971604045431E-2</v>
      </c>
      <c r="BO180">
        <v>3.1724364895773266E-2</v>
      </c>
      <c r="BP180">
        <v>2.0500830097058536E-2</v>
      </c>
      <c r="BQ180">
        <v>1.0917076178590574E-2</v>
      </c>
      <c r="BR180">
        <v>1.6763112382494328E-3</v>
      </c>
      <c r="BS180">
        <v>0</v>
      </c>
      <c r="BT180">
        <v>2.3918682659828272E-2</v>
      </c>
      <c r="BU180">
        <v>0</v>
      </c>
    </row>
    <row r="181" spans="1:73" x14ac:dyDescent="0.25">
      <c r="A181">
        <v>1060</v>
      </c>
      <c r="B181">
        <v>584.14787865789481</v>
      </c>
      <c r="C181">
        <v>1.5880124817391269E-3</v>
      </c>
      <c r="D181">
        <v>20</v>
      </c>
      <c r="E181">
        <v>510</v>
      </c>
      <c r="F181">
        <v>-550</v>
      </c>
      <c r="G181">
        <v>0</v>
      </c>
      <c r="H181">
        <v>1.1231591372519898E-3</v>
      </c>
      <c r="I181">
        <v>1.2345751395064622E-2</v>
      </c>
      <c r="J181">
        <v>2.5700024917084445E-2</v>
      </c>
      <c r="K181">
        <v>3.5016299247717667E-2</v>
      </c>
      <c r="L181">
        <v>3.8886950049606413E-2</v>
      </c>
      <c r="M181">
        <v>4.5012795852784296E-2</v>
      </c>
      <c r="N181">
        <v>5.0195220595710584E-2</v>
      </c>
      <c r="O181">
        <v>5.4775602431201532E-2</v>
      </c>
      <c r="P181">
        <v>6.7894340619310212E-2</v>
      </c>
      <c r="Q181">
        <v>7.8788330426304731E-2</v>
      </c>
      <c r="R181">
        <v>0.10239254142187623</v>
      </c>
      <c r="S181">
        <v>0.1380604583597396</v>
      </c>
      <c r="T181">
        <v>0.16446529163984092</v>
      </c>
      <c r="U181">
        <v>0.17620929069147873</v>
      </c>
      <c r="V181">
        <v>0.17620929069147873</v>
      </c>
      <c r="W181">
        <v>0.17620929069147873</v>
      </c>
      <c r="X181">
        <v>0.17620929069147873</v>
      </c>
      <c r="Y181">
        <v>0.17620929069147873</v>
      </c>
      <c r="Z181">
        <v>0.17620929069147873</v>
      </c>
      <c r="AA181">
        <v>0.17620929069147873</v>
      </c>
      <c r="AB181">
        <v>0.17620929069147873</v>
      </c>
      <c r="AC181">
        <v>0.17620929069147873</v>
      </c>
      <c r="AD181">
        <v>0.17620929069147873</v>
      </c>
      <c r="AE181">
        <v>0.17620929069147873</v>
      </c>
      <c r="AF181">
        <v>0.17620929069147873</v>
      </c>
      <c r="AG181">
        <v>0.17620929069147873</v>
      </c>
      <c r="AH181">
        <v>0.17620929069147873</v>
      </c>
      <c r="AI181">
        <v>0.17620929069147873</v>
      </c>
      <c r="AJ181">
        <v>0.17620929069147873</v>
      </c>
      <c r="AK181">
        <v>0.17620929069147873</v>
      </c>
      <c r="AL181">
        <v>0.17620929069147873</v>
      </c>
      <c r="AM181">
        <v>0.17620929069147873</v>
      </c>
      <c r="AN181">
        <v>0.17620929069147873</v>
      </c>
      <c r="AO181">
        <v>0.17620929069147873</v>
      </c>
      <c r="AP181">
        <v>0.17620929069147873</v>
      </c>
      <c r="AQ181">
        <v>0.17620929069147873</v>
      </c>
      <c r="AR181">
        <v>0.17620929069147873</v>
      </c>
      <c r="AS181">
        <v>0.17620929069147873</v>
      </c>
      <c r="AT181">
        <v>0.17620929069147873</v>
      </c>
      <c r="AU181">
        <v>0.17620929069147873</v>
      </c>
      <c r="AV181">
        <v>0.17620929069147873</v>
      </c>
      <c r="AW181">
        <v>0.17620929069147873</v>
      </c>
      <c r="AX181">
        <v>0.17620929069147873</v>
      </c>
      <c r="AY181">
        <v>0.17620929069147873</v>
      </c>
      <c r="AZ181">
        <v>0.17620929069147873</v>
      </c>
      <c r="BA181">
        <v>0.17620929069147873</v>
      </c>
      <c r="BB181">
        <v>0.17620929069147873</v>
      </c>
      <c r="BC181">
        <v>0.17620929069147873</v>
      </c>
      <c r="BD181">
        <v>0.17620929069147873</v>
      </c>
      <c r="BE181">
        <v>0.17620929069147873</v>
      </c>
      <c r="BF181">
        <v>0.1629118862178372</v>
      </c>
      <c r="BG181">
        <v>0.13218541136529047</v>
      </c>
      <c r="BH181">
        <v>0.10028279998201238</v>
      </c>
      <c r="BI181">
        <v>7.7251591968838088E-2</v>
      </c>
      <c r="BJ181">
        <v>6.7632454891267554E-2</v>
      </c>
      <c r="BK181">
        <v>5.4775602431201532E-2</v>
      </c>
      <c r="BL181">
        <v>5.3350161888379481E-2</v>
      </c>
      <c r="BM181">
        <v>5.0095093268102769E-2</v>
      </c>
      <c r="BN181">
        <v>4.3417971604045431E-2</v>
      </c>
      <c r="BO181">
        <v>3.1724364895773266E-2</v>
      </c>
      <c r="BP181">
        <v>2.0500830097058536E-2</v>
      </c>
      <c r="BQ181">
        <v>1.0917076178590574E-2</v>
      </c>
      <c r="BR181">
        <v>1.6763112382494328E-3</v>
      </c>
      <c r="BS181">
        <v>0</v>
      </c>
      <c r="BT181">
        <v>1.4036634276556798E-2</v>
      </c>
      <c r="BU181">
        <v>0</v>
      </c>
    </row>
    <row r="182" spans="1:73" x14ac:dyDescent="0.25">
      <c r="A182">
        <v>1060</v>
      </c>
      <c r="B182">
        <v>550.86507874074675</v>
      </c>
      <c r="C182">
        <v>1.4975328213197648E-3</v>
      </c>
      <c r="D182">
        <v>10</v>
      </c>
      <c r="E182">
        <v>520</v>
      </c>
      <c r="F182">
        <v>-540</v>
      </c>
      <c r="G182">
        <v>0</v>
      </c>
      <c r="H182">
        <v>1.1231591372519898E-3</v>
      </c>
      <c r="I182">
        <v>1.2345751395064622E-2</v>
      </c>
      <c r="J182">
        <v>2.5700024917084445E-2</v>
      </c>
      <c r="K182">
        <v>3.5016299247717667E-2</v>
      </c>
      <c r="L182">
        <v>3.8886950049606413E-2</v>
      </c>
      <c r="M182">
        <v>4.5012795852784296E-2</v>
      </c>
      <c r="N182">
        <v>5.0195220595710584E-2</v>
      </c>
      <c r="O182">
        <v>5.4775602431201532E-2</v>
      </c>
      <c r="P182">
        <v>6.7894340619310212E-2</v>
      </c>
      <c r="Q182">
        <v>7.8788330426304731E-2</v>
      </c>
      <c r="R182">
        <v>0.10239254142187623</v>
      </c>
      <c r="S182">
        <v>0.13955799118105935</v>
      </c>
      <c r="T182">
        <v>0.16596282446116067</v>
      </c>
      <c r="U182">
        <v>0.17770682351279848</v>
      </c>
      <c r="V182">
        <v>0.17770682351279848</v>
      </c>
      <c r="W182">
        <v>0.17770682351279848</v>
      </c>
      <c r="X182">
        <v>0.17770682351279848</v>
      </c>
      <c r="Y182">
        <v>0.17770682351279848</v>
      </c>
      <c r="Z182">
        <v>0.17770682351279848</v>
      </c>
      <c r="AA182">
        <v>0.17770682351279848</v>
      </c>
      <c r="AB182">
        <v>0.17770682351279848</v>
      </c>
      <c r="AC182">
        <v>0.17770682351279848</v>
      </c>
      <c r="AD182">
        <v>0.17770682351279848</v>
      </c>
      <c r="AE182">
        <v>0.17770682351279848</v>
      </c>
      <c r="AF182">
        <v>0.17770682351279848</v>
      </c>
      <c r="AG182">
        <v>0.17770682351279848</v>
      </c>
      <c r="AH182">
        <v>0.17770682351279848</v>
      </c>
      <c r="AI182">
        <v>0.17770682351279848</v>
      </c>
      <c r="AJ182">
        <v>0.17770682351279848</v>
      </c>
      <c r="AK182">
        <v>0.17770682351279848</v>
      </c>
      <c r="AL182">
        <v>0.17770682351279848</v>
      </c>
      <c r="AM182">
        <v>0.17770682351279848</v>
      </c>
      <c r="AN182">
        <v>0.17770682351279848</v>
      </c>
      <c r="AO182">
        <v>0.17770682351279848</v>
      </c>
      <c r="AP182">
        <v>0.17770682351279848</v>
      </c>
      <c r="AQ182">
        <v>0.17770682351279848</v>
      </c>
      <c r="AR182">
        <v>0.17770682351279848</v>
      </c>
      <c r="AS182">
        <v>0.17770682351279848</v>
      </c>
      <c r="AT182">
        <v>0.17770682351279848</v>
      </c>
      <c r="AU182">
        <v>0.17770682351279848</v>
      </c>
      <c r="AV182">
        <v>0.17770682351279848</v>
      </c>
      <c r="AW182">
        <v>0.17770682351279848</v>
      </c>
      <c r="AX182">
        <v>0.17770682351279848</v>
      </c>
      <c r="AY182">
        <v>0.17770682351279848</v>
      </c>
      <c r="AZ182">
        <v>0.17770682351279848</v>
      </c>
      <c r="BA182">
        <v>0.17770682351279848</v>
      </c>
      <c r="BB182">
        <v>0.17770682351279848</v>
      </c>
      <c r="BC182">
        <v>0.17770682351279848</v>
      </c>
      <c r="BD182">
        <v>0.17770682351279848</v>
      </c>
      <c r="BE182">
        <v>0.17770682351279848</v>
      </c>
      <c r="BF182">
        <v>0.16440941903915696</v>
      </c>
      <c r="BG182">
        <v>0.13218541136529047</v>
      </c>
      <c r="BH182">
        <v>0.10028279998201238</v>
      </c>
      <c r="BI182">
        <v>7.7251591968838088E-2</v>
      </c>
      <c r="BJ182">
        <v>6.7632454891267554E-2</v>
      </c>
      <c r="BK182">
        <v>5.4775602431201532E-2</v>
      </c>
      <c r="BL182">
        <v>5.3350161888379481E-2</v>
      </c>
      <c r="BM182">
        <v>5.0095093268102769E-2</v>
      </c>
      <c r="BN182">
        <v>4.3417971604045431E-2</v>
      </c>
      <c r="BO182">
        <v>3.1724364895773266E-2</v>
      </c>
      <c r="BP182">
        <v>2.0500830097058536E-2</v>
      </c>
      <c r="BQ182">
        <v>1.0917076178590574E-2</v>
      </c>
      <c r="BR182">
        <v>1.6763112382494328E-3</v>
      </c>
      <c r="BS182">
        <v>0</v>
      </c>
      <c r="BT182">
        <v>8.3684783661371331E-3</v>
      </c>
      <c r="BU182">
        <v>0</v>
      </c>
    </row>
    <row r="183" spans="1:73" x14ac:dyDescent="0.25">
      <c r="A183">
        <v>1060</v>
      </c>
      <c r="B183">
        <v>523.33171791389157</v>
      </c>
      <c r="C183">
        <v>1.4226830747834437E-3</v>
      </c>
      <c r="D183">
        <v>0</v>
      </c>
      <c r="E183">
        <v>530</v>
      </c>
      <c r="F183">
        <v>-530</v>
      </c>
      <c r="G183">
        <v>0</v>
      </c>
      <c r="H183">
        <v>1.1231591372519898E-3</v>
      </c>
      <c r="I183">
        <v>1.2345751395064622E-2</v>
      </c>
      <c r="J183">
        <v>2.5700024917084445E-2</v>
      </c>
      <c r="K183">
        <v>3.5016299247717667E-2</v>
      </c>
      <c r="L183">
        <v>3.8886950049606413E-2</v>
      </c>
      <c r="M183">
        <v>4.5012795852784296E-2</v>
      </c>
      <c r="N183">
        <v>5.0195220595710584E-2</v>
      </c>
      <c r="O183">
        <v>5.4775602431201532E-2</v>
      </c>
      <c r="P183">
        <v>6.7894340619310212E-2</v>
      </c>
      <c r="Q183">
        <v>7.8788330426304731E-2</v>
      </c>
      <c r="R183">
        <v>0.10239254142187623</v>
      </c>
      <c r="S183">
        <v>0.13955799118105935</v>
      </c>
      <c r="T183">
        <v>0.16738550753594411</v>
      </c>
      <c r="U183">
        <v>0.17912950658758192</v>
      </c>
      <c r="V183">
        <v>0.17912950658758192</v>
      </c>
      <c r="W183">
        <v>0.17912950658758192</v>
      </c>
      <c r="X183">
        <v>0.17912950658758192</v>
      </c>
      <c r="Y183">
        <v>0.17912950658758192</v>
      </c>
      <c r="Z183">
        <v>0.17912950658758192</v>
      </c>
      <c r="AA183">
        <v>0.17912950658758192</v>
      </c>
      <c r="AB183">
        <v>0.17912950658758192</v>
      </c>
      <c r="AC183">
        <v>0.17912950658758192</v>
      </c>
      <c r="AD183">
        <v>0.17912950658758192</v>
      </c>
      <c r="AE183">
        <v>0.17912950658758192</v>
      </c>
      <c r="AF183">
        <v>0.17912950658758192</v>
      </c>
      <c r="AG183">
        <v>0.17912950658758192</v>
      </c>
      <c r="AH183">
        <v>0.17912950658758192</v>
      </c>
      <c r="AI183">
        <v>0.17912950658758192</v>
      </c>
      <c r="AJ183">
        <v>0.17912950658758192</v>
      </c>
      <c r="AK183">
        <v>0.17912950658758192</v>
      </c>
      <c r="AL183">
        <v>0.17912950658758192</v>
      </c>
      <c r="AM183">
        <v>0.17912950658758192</v>
      </c>
      <c r="AN183">
        <v>0.17912950658758192</v>
      </c>
      <c r="AO183">
        <v>0.17912950658758192</v>
      </c>
      <c r="AP183">
        <v>0.17912950658758192</v>
      </c>
      <c r="AQ183">
        <v>0.17912950658758192</v>
      </c>
      <c r="AR183">
        <v>0.17912950658758192</v>
      </c>
      <c r="AS183">
        <v>0.17912950658758192</v>
      </c>
      <c r="AT183">
        <v>0.17912950658758192</v>
      </c>
      <c r="AU183">
        <v>0.17912950658758192</v>
      </c>
      <c r="AV183">
        <v>0.17912950658758192</v>
      </c>
      <c r="AW183">
        <v>0.17912950658758192</v>
      </c>
      <c r="AX183">
        <v>0.17912950658758192</v>
      </c>
      <c r="AY183">
        <v>0.17912950658758192</v>
      </c>
      <c r="AZ183">
        <v>0.17912950658758192</v>
      </c>
      <c r="BA183">
        <v>0.17912950658758192</v>
      </c>
      <c r="BB183">
        <v>0.17912950658758192</v>
      </c>
      <c r="BC183">
        <v>0.17912950658758192</v>
      </c>
      <c r="BD183">
        <v>0.17912950658758192</v>
      </c>
      <c r="BE183">
        <v>0.17912950658758192</v>
      </c>
      <c r="BF183">
        <v>0.16583210211394039</v>
      </c>
      <c r="BG183">
        <v>0.13218541136529047</v>
      </c>
      <c r="BH183">
        <v>0.10028279998201238</v>
      </c>
      <c r="BI183">
        <v>7.7251591968838088E-2</v>
      </c>
      <c r="BJ183">
        <v>6.7632454891267554E-2</v>
      </c>
      <c r="BK183">
        <v>5.4775602431201532E-2</v>
      </c>
      <c r="BL183">
        <v>5.3350161888379481E-2</v>
      </c>
      <c r="BM183">
        <v>5.0095093268102769E-2</v>
      </c>
      <c r="BN183">
        <v>4.3417971604045431E-2</v>
      </c>
      <c r="BO183">
        <v>3.1724364895773266E-2</v>
      </c>
      <c r="BP183">
        <v>2.0500830097058536E-2</v>
      </c>
      <c r="BQ183">
        <v>1.0917076178590574E-2</v>
      </c>
      <c r="BR183">
        <v>1.6763112382494328E-3</v>
      </c>
      <c r="BS183">
        <v>0</v>
      </c>
      <c r="BT183">
        <v>3.9732691402247777E-3</v>
      </c>
      <c r="BU183">
        <v>4.4988224716212555E-3</v>
      </c>
    </row>
    <row r="184" spans="1:73" x14ac:dyDescent="0.25">
      <c r="A184">
        <v>1060</v>
      </c>
      <c r="B184">
        <v>534.75567372804221</v>
      </c>
      <c r="C184">
        <v>1.4537392252660715E-3</v>
      </c>
      <c r="D184">
        <v>-10</v>
      </c>
      <c r="E184">
        <v>540</v>
      </c>
      <c r="F184">
        <v>-520</v>
      </c>
      <c r="G184">
        <v>0</v>
      </c>
      <c r="H184">
        <v>1.1231591372519898E-3</v>
      </c>
      <c r="I184">
        <v>1.2345751395064622E-2</v>
      </c>
      <c r="J184">
        <v>2.5700024917084445E-2</v>
      </c>
      <c r="K184">
        <v>3.5016299247717667E-2</v>
      </c>
      <c r="L184">
        <v>3.8886950049606413E-2</v>
      </c>
      <c r="M184">
        <v>4.5012795852784296E-2</v>
      </c>
      <c r="N184">
        <v>5.0195220595710584E-2</v>
      </c>
      <c r="O184">
        <v>5.4775602431201532E-2</v>
      </c>
      <c r="P184">
        <v>6.7894340619310212E-2</v>
      </c>
      <c r="Q184">
        <v>7.8788330426304731E-2</v>
      </c>
      <c r="R184">
        <v>0.10239254142187623</v>
      </c>
      <c r="S184">
        <v>0.13955799118105935</v>
      </c>
      <c r="T184">
        <v>0.16883924676121018</v>
      </c>
      <c r="U184">
        <v>0.18058324581284799</v>
      </c>
      <c r="V184">
        <v>0.18058324581284799</v>
      </c>
      <c r="W184">
        <v>0.18058324581284799</v>
      </c>
      <c r="X184">
        <v>0.18058324581284799</v>
      </c>
      <c r="Y184">
        <v>0.18058324581284799</v>
      </c>
      <c r="Z184">
        <v>0.18058324581284799</v>
      </c>
      <c r="AA184">
        <v>0.18058324581284799</v>
      </c>
      <c r="AB184">
        <v>0.18058324581284799</v>
      </c>
      <c r="AC184">
        <v>0.18058324581284799</v>
      </c>
      <c r="AD184">
        <v>0.18058324581284799</v>
      </c>
      <c r="AE184">
        <v>0.18058324581284799</v>
      </c>
      <c r="AF184">
        <v>0.18058324581284799</v>
      </c>
      <c r="AG184">
        <v>0.18058324581284799</v>
      </c>
      <c r="AH184">
        <v>0.18058324581284799</v>
      </c>
      <c r="AI184">
        <v>0.18058324581284799</v>
      </c>
      <c r="AJ184">
        <v>0.18058324581284799</v>
      </c>
      <c r="AK184">
        <v>0.18058324581284799</v>
      </c>
      <c r="AL184">
        <v>0.18058324581284799</v>
      </c>
      <c r="AM184">
        <v>0.18058324581284799</v>
      </c>
      <c r="AN184">
        <v>0.18058324581284799</v>
      </c>
      <c r="AO184">
        <v>0.18058324581284799</v>
      </c>
      <c r="AP184">
        <v>0.18058324581284799</v>
      </c>
      <c r="AQ184">
        <v>0.18058324581284799</v>
      </c>
      <c r="AR184">
        <v>0.18058324581284799</v>
      </c>
      <c r="AS184">
        <v>0.18058324581284799</v>
      </c>
      <c r="AT184">
        <v>0.18058324581284799</v>
      </c>
      <c r="AU184">
        <v>0.18058324581284799</v>
      </c>
      <c r="AV184">
        <v>0.18058324581284799</v>
      </c>
      <c r="AW184">
        <v>0.18058324581284799</v>
      </c>
      <c r="AX184">
        <v>0.18058324581284799</v>
      </c>
      <c r="AY184">
        <v>0.18058324581284799</v>
      </c>
      <c r="AZ184">
        <v>0.18058324581284799</v>
      </c>
      <c r="BA184">
        <v>0.18058324581284799</v>
      </c>
      <c r="BB184">
        <v>0.18058324581284799</v>
      </c>
      <c r="BC184">
        <v>0.18058324581284799</v>
      </c>
      <c r="BD184">
        <v>0.18058324581284799</v>
      </c>
      <c r="BE184">
        <v>0.18058324581284799</v>
      </c>
      <c r="BF184">
        <v>0.16728584133920646</v>
      </c>
      <c r="BG184">
        <v>0.13363915059055653</v>
      </c>
      <c r="BH184">
        <v>0.10028279998201238</v>
      </c>
      <c r="BI184">
        <v>7.7251591968838088E-2</v>
      </c>
      <c r="BJ184">
        <v>6.7632454891267554E-2</v>
      </c>
      <c r="BK184">
        <v>5.4775602431201532E-2</v>
      </c>
      <c r="BL184">
        <v>5.3350161888379481E-2</v>
      </c>
      <c r="BM184">
        <v>5.0095093268102769E-2</v>
      </c>
      <c r="BN184">
        <v>4.3417971604045431E-2</v>
      </c>
      <c r="BO184">
        <v>3.1724364895773266E-2</v>
      </c>
      <c r="BP184">
        <v>2.0500830097058536E-2</v>
      </c>
      <c r="BQ184">
        <v>1.0917076178590574E-2</v>
      </c>
      <c r="BR184">
        <v>1.6763112382494328E-3</v>
      </c>
      <c r="BS184">
        <v>0</v>
      </c>
      <c r="BT184">
        <v>0</v>
      </c>
      <c r="BU184">
        <v>9.4753960021757011E-3</v>
      </c>
    </row>
    <row r="185" spans="1:73" x14ac:dyDescent="0.25">
      <c r="A185">
        <v>1060</v>
      </c>
      <c r="B185">
        <v>544.23654582591769</v>
      </c>
      <c r="C185">
        <v>1.4795130811324829E-3</v>
      </c>
      <c r="D185">
        <v>-20</v>
      </c>
      <c r="E185">
        <v>550</v>
      </c>
      <c r="F185">
        <v>-510</v>
      </c>
      <c r="G185">
        <v>0</v>
      </c>
      <c r="H185">
        <v>1.1231591372519898E-3</v>
      </c>
      <c r="I185">
        <v>1.2345751395064622E-2</v>
      </c>
      <c r="J185">
        <v>2.5700024917084445E-2</v>
      </c>
      <c r="K185">
        <v>3.5016299247717667E-2</v>
      </c>
      <c r="L185">
        <v>3.8886950049606413E-2</v>
      </c>
      <c r="M185">
        <v>4.5012795852784296E-2</v>
      </c>
      <c r="N185">
        <v>5.0195220595710584E-2</v>
      </c>
      <c r="O185">
        <v>5.4775602431201532E-2</v>
      </c>
      <c r="P185">
        <v>6.7894340619310212E-2</v>
      </c>
      <c r="Q185">
        <v>7.8788330426304731E-2</v>
      </c>
      <c r="R185">
        <v>0.10239254142187623</v>
      </c>
      <c r="S185">
        <v>0.13955799118105935</v>
      </c>
      <c r="T185">
        <v>0.17031875984234265</v>
      </c>
      <c r="U185">
        <v>0.18206275889398046</v>
      </c>
      <c r="V185">
        <v>0.18206275889398046</v>
      </c>
      <c r="W185">
        <v>0.18206275889398046</v>
      </c>
      <c r="X185">
        <v>0.18206275889398046</v>
      </c>
      <c r="Y185">
        <v>0.18206275889398046</v>
      </c>
      <c r="Z185">
        <v>0.18206275889398046</v>
      </c>
      <c r="AA185">
        <v>0.18206275889398046</v>
      </c>
      <c r="AB185">
        <v>0.18206275889398046</v>
      </c>
      <c r="AC185">
        <v>0.18206275889398046</v>
      </c>
      <c r="AD185">
        <v>0.18206275889398046</v>
      </c>
      <c r="AE185">
        <v>0.18206275889398046</v>
      </c>
      <c r="AF185">
        <v>0.18206275889398046</v>
      </c>
      <c r="AG185">
        <v>0.18206275889398046</v>
      </c>
      <c r="AH185">
        <v>0.18206275889398046</v>
      </c>
      <c r="AI185">
        <v>0.18206275889398046</v>
      </c>
      <c r="AJ185">
        <v>0.18206275889398046</v>
      </c>
      <c r="AK185">
        <v>0.18206275889398046</v>
      </c>
      <c r="AL185">
        <v>0.18206275889398046</v>
      </c>
      <c r="AM185">
        <v>0.18206275889398046</v>
      </c>
      <c r="AN185">
        <v>0.18206275889398046</v>
      </c>
      <c r="AO185">
        <v>0.18206275889398046</v>
      </c>
      <c r="AP185">
        <v>0.18206275889398046</v>
      </c>
      <c r="AQ185">
        <v>0.18206275889398046</v>
      </c>
      <c r="AR185">
        <v>0.18206275889398046</v>
      </c>
      <c r="AS185">
        <v>0.18206275889398046</v>
      </c>
      <c r="AT185">
        <v>0.18206275889398046</v>
      </c>
      <c r="AU185">
        <v>0.18206275889398046</v>
      </c>
      <c r="AV185">
        <v>0.18206275889398046</v>
      </c>
      <c r="AW185">
        <v>0.18206275889398046</v>
      </c>
      <c r="AX185">
        <v>0.18206275889398046</v>
      </c>
      <c r="AY185">
        <v>0.18206275889398046</v>
      </c>
      <c r="AZ185">
        <v>0.18206275889398046</v>
      </c>
      <c r="BA185">
        <v>0.18206275889398046</v>
      </c>
      <c r="BB185">
        <v>0.18206275889398046</v>
      </c>
      <c r="BC185">
        <v>0.18206275889398046</v>
      </c>
      <c r="BD185">
        <v>0.18206275889398046</v>
      </c>
      <c r="BE185">
        <v>0.18206275889398046</v>
      </c>
      <c r="BF185">
        <v>0.16876535442033894</v>
      </c>
      <c r="BG185">
        <v>0.13511866367168901</v>
      </c>
      <c r="BH185">
        <v>0.10028279998201238</v>
      </c>
      <c r="BI185">
        <v>7.7251591968838088E-2</v>
      </c>
      <c r="BJ185">
        <v>6.7632454891267554E-2</v>
      </c>
      <c r="BK185">
        <v>5.4775602431201532E-2</v>
      </c>
      <c r="BL185">
        <v>5.3350161888379481E-2</v>
      </c>
      <c r="BM185">
        <v>5.0095093268102769E-2</v>
      </c>
      <c r="BN185">
        <v>4.3417971604045431E-2</v>
      </c>
      <c r="BO185">
        <v>3.1724364895773266E-2</v>
      </c>
      <c r="BP185">
        <v>2.0500830097058536E-2</v>
      </c>
      <c r="BQ185">
        <v>1.0917076178590574E-2</v>
      </c>
      <c r="BR185">
        <v>1.6763112382494328E-3</v>
      </c>
      <c r="BS185">
        <v>0</v>
      </c>
      <c r="BT185">
        <v>0</v>
      </c>
      <c r="BU185">
        <v>1.6218823730260901E-2</v>
      </c>
    </row>
    <row r="186" spans="1:73" x14ac:dyDescent="0.25">
      <c r="A186">
        <v>1060</v>
      </c>
      <c r="B186">
        <v>526.75144675014121</v>
      </c>
      <c r="C186">
        <v>1.4319796455226964E-3</v>
      </c>
      <c r="D186">
        <v>-30</v>
      </c>
      <c r="E186">
        <v>560</v>
      </c>
      <c r="F186">
        <v>-500</v>
      </c>
      <c r="G186">
        <v>0</v>
      </c>
      <c r="H186">
        <v>1.1231591372519898E-3</v>
      </c>
      <c r="I186">
        <v>1.2345751395064622E-2</v>
      </c>
      <c r="J186">
        <v>2.5700024917084445E-2</v>
      </c>
      <c r="K186">
        <v>3.5016299247717667E-2</v>
      </c>
      <c r="L186">
        <v>3.8886950049606413E-2</v>
      </c>
      <c r="M186">
        <v>4.5012795852784296E-2</v>
      </c>
      <c r="N186">
        <v>5.0195220595710584E-2</v>
      </c>
      <c r="O186">
        <v>5.4775602431201532E-2</v>
      </c>
      <c r="P186">
        <v>6.7894340619310212E-2</v>
      </c>
      <c r="Q186">
        <v>7.8788330426304731E-2</v>
      </c>
      <c r="R186">
        <v>0.10239254142187623</v>
      </c>
      <c r="S186">
        <v>0.13955799118105935</v>
      </c>
      <c r="T186">
        <v>0.17031875984234265</v>
      </c>
      <c r="U186">
        <v>0.18349473853950315</v>
      </c>
      <c r="V186">
        <v>0.18349473853950315</v>
      </c>
      <c r="W186">
        <v>0.18349473853950315</v>
      </c>
      <c r="X186">
        <v>0.18349473853950315</v>
      </c>
      <c r="Y186">
        <v>0.18349473853950315</v>
      </c>
      <c r="Z186">
        <v>0.18349473853950315</v>
      </c>
      <c r="AA186">
        <v>0.18349473853950315</v>
      </c>
      <c r="AB186">
        <v>0.18349473853950315</v>
      </c>
      <c r="AC186">
        <v>0.18349473853950315</v>
      </c>
      <c r="AD186">
        <v>0.18349473853950315</v>
      </c>
      <c r="AE186">
        <v>0.18349473853950315</v>
      </c>
      <c r="AF186">
        <v>0.18349473853950315</v>
      </c>
      <c r="AG186">
        <v>0.18349473853950315</v>
      </c>
      <c r="AH186">
        <v>0.18349473853950315</v>
      </c>
      <c r="AI186">
        <v>0.18349473853950315</v>
      </c>
      <c r="AJ186">
        <v>0.18349473853950315</v>
      </c>
      <c r="AK186">
        <v>0.18349473853950315</v>
      </c>
      <c r="AL186">
        <v>0.18349473853950315</v>
      </c>
      <c r="AM186">
        <v>0.18349473853950315</v>
      </c>
      <c r="AN186">
        <v>0.18349473853950315</v>
      </c>
      <c r="AO186">
        <v>0.18349473853950315</v>
      </c>
      <c r="AP186">
        <v>0.18349473853950315</v>
      </c>
      <c r="AQ186">
        <v>0.18349473853950315</v>
      </c>
      <c r="AR186">
        <v>0.18349473853950315</v>
      </c>
      <c r="AS186">
        <v>0.18349473853950315</v>
      </c>
      <c r="AT186">
        <v>0.18349473853950315</v>
      </c>
      <c r="AU186">
        <v>0.18349473853950315</v>
      </c>
      <c r="AV186">
        <v>0.18349473853950315</v>
      </c>
      <c r="AW186">
        <v>0.18349473853950315</v>
      </c>
      <c r="AX186">
        <v>0.18349473853950315</v>
      </c>
      <c r="AY186">
        <v>0.18349473853950315</v>
      </c>
      <c r="AZ186">
        <v>0.18349473853950315</v>
      </c>
      <c r="BA186">
        <v>0.18349473853950315</v>
      </c>
      <c r="BB186">
        <v>0.18349473853950315</v>
      </c>
      <c r="BC186">
        <v>0.18349473853950315</v>
      </c>
      <c r="BD186">
        <v>0.18349473853950315</v>
      </c>
      <c r="BE186">
        <v>0.18349473853950315</v>
      </c>
      <c r="BF186">
        <v>0.17019733406586163</v>
      </c>
      <c r="BG186">
        <v>0.1365506433172117</v>
      </c>
      <c r="BH186">
        <v>0.10028279998201238</v>
      </c>
      <c r="BI186">
        <v>7.7251591968838088E-2</v>
      </c>
      <c r="BJ186">
        <v>6.7632454891267554E-2</v>
      </c>
      <c r="BK186">
        <v>5.4775602431201532E-2</v>
      </c>
      <c r="BL186">
        <v>5.3350161888379481E-2</v>
      </c>
      <c r="BM186">
        <v>5.0095093268102769E-2</v>
      </c>
      <c r="BN186">
        <v>4.3417971604045431E-2</v>
      </c>
      <c r="BO186">
        <v>3.1724364895773266E-2</v>
      </c>
      <c r="BP186">
        <v>2.0500830097058536E-2</v>
      </c>
      <c r="BQ186">
        <v>1.0917076178590574E-2</v>
      </c>
      <c r="BR186">
        <v>1.6763112382494328E-3</v>
      </c>
      <c r="BS186">
        <v>0</v>
      </c>
      <c r="BT186">
        <v>0</v>
      </c>
      <c r="BU186">
        <v>2.881114811224067E-2</v>
      </c>
    </row>
    <row r="187" spans="1:73" x14ac:dyDescent="0.25">
      <c r="A187">
        <v>1060</v>
      </c>
      <c r="B187">
        <v>510.56296317110611</v>
      </c>
      <c r="C187">
        <v>1.3879710735100739E-3</v>
      </c>
      <c r="D187">
        <v>-40</v>
      </c>
      <c r="E187">
        <v>570</v>
      </c>
      <c r="F187">
        <v>-490</v>
      </c>
      <c r="G187">
        <v>0</v>
      </c>
      <c r="H187">
        <v>1.1231591372519898E-3</v>
      </c>
      <c r="I187">
        <v>1.2345751395064622E-2</v>
      </c>
      <c r="J187">
        <v>2.5700024917084445E-2</v>
      </c>
      <c r="K187">
        <v>3.5016299247717667E-2</v>
      </c>
      <c r="L187">
        <v>3.8886950049606413E-2</v>
      </c>
      <c r="M187">
        <v>4.5012795852784296E-2</v>
      </c>
      <c r="N187">
        <v>5.0195220595710584E-2</v>
      </c>
      <c r="O187">
        <v>5.4775602431201532E-2</v>
      </c>
      <c r="P187">
        <v>6.7894340619310212E-2</v>
      </c>
      <c r="Q187">
        <v>7.8788330426304731E-2</v>
      </c>
      <c r="R187">
        <v>0.10239254142187623</v>
      </c>
      <c r="S187">
        <v>0.13955799118105935</v>
      </c>
      <c r="T187">
        <v>0.17031875984234265</v>
      </c>
      <c r="U187">
        <v>0.18488270961301323</v>
      </c>
      <c r="V187">
        <v>0.18488270961301323</v>
      </c>
      <c r="W187">
        <v>0.18488270961301323</v>
      </c>
      <c r="X187">
        <v>0.18488270961301323</v>
      </c>
      <c r="Y187">
        <v>0.18488270961301323</v>
      </c>
      <c r="Z187">
        <v>0.18488270961301323</v>
      </c>
      <c r="AA187">
        <v>0.18488270961301323</v>
      </c>
      <c r="AB187">
        <v>0.18488270961301323</v>
      </c>
      <c r="AC187">
        <v>0.18488270961301323</v>
      </c>
      <c r="AD187">
        <v>0.18488270961301323</v>
      </c>
      <c r="AE187">
        <v>0.18488270961301323</v>
      </c>
      <c r="AF187">
        <v>0.18488270961301323</v>
      </c>
      <c r="AG187">
        <v>0.18488270961301323</v>
      </c>
      <c r="AH187">
        <v>0.18488270961301323</v>
      </c>
      <c r="AI187">
        <v>0.18488270961301323</v>
      </c>
      <c r="AJ187">
        <v>0.18488270961301323</v>
      </c>
      <c r="AK187">
        <v>0.18488270961301323</v>
      </c>
      <c r="AL187">
        <v>0.18488270961301323</v>
      </c>
      <c r="AM187">
        <v>0.18488270961301323</v>
      </c>
      <c r="AN187">
        <v>0.18488270961301323</v>
      </c>
      <c r="AO187">
        <v>0.18488270961301323</v>
      </c>
      <c r="AP187">
        <v>0.18488270961301323</v>
      </c>
      <c r="AQ187">
        <v>0.18488270961301323</v>
      </c>
      <c r="AR187">
        <v>0.18488270961301323</v>
      </c>
      <c r="AS187">
        <v>0.18488270961301323</v>
      </c>
      <c r="AT187">
        <v>0.18488270961301323</v>
      </c>
      <c r="AU187">
        <v>0.18488270961301323</v>
      </c>
      <c r="AV187">
        <v>0.18488270961301323</v>
      </c>
      <c r="AW187">
        <v>0.18488270961301323</v>
      </c>
      <c r="AX187">
        <v>0.18488270961301323</v>
      </c>
      <c r="AY187">
        <v>0.18488270961301323</v>
      </c>
      <c r="AZ187">
        <v>0.18488270961301323</v>
      </c>
      <c r="BA187">
        <v>0.18488270961301323</v>
      </c>
      <c r="BB187">
        <v>0.18488270961301323</v>
      </c>
      <c r="BC187">
        <v>0.18488270961301323</v>
      </c>
      <c r="BD187">
        <v>0.18488270961301323</v>
      </c>
      <c r="BE187">
        <v>0.18488270961301323</v>
      </c>
      <c r="BF187">
        <v>0.1715853051393717</v>
      </c>
      <c r="BG187">
        <v>0.13793861439072178</v>
      </c>
      <c r="BH187">
        <v>0.10167077105552245</v>
      </c>
      <c r="BI187">
        <v>7.7251591968838088E-2</v>
      </c>
      <c r="BJ187">
        <v>6.7632454891267554E-2</v>
      </c>
      <c r="BK187">
        <v>5.4775602431201532E-2</v>
      </c>
      <c r="BL187">
        <v>5.3350161888379481E-2</v>
      </c>
      <c r="BM187">
        <v>5.0095093268102769E-2</v>
      </c>
      <c r="BN187">
        <v>4.3417971604045431E-2</v>
      </c>
      <c r="BO187">
        <v>3.1724364895773266E-2</v>
      </c>
      <c r="BP187">
        <v>2.0500830097058536E-2</v>
      </c>
      <c r="BQ187">
        <v>1.0917076178590574E-2</v>
      </c>
      <c r="BR187">
        <v>1.6763112382494328E-3</v>
      </c>
      <c r="BS187">
        <v>0</v>
      </c>
      <c r="BT187">
        <v>0</v>
      </c>
      <c r="BU187">
        <v>4.1403472494220439E-2</v>
      </c>
    </row>
    <row r="188" spans="1:73" x14ac:dyDescent="0.25">
      <c r="A188">
        <v>1060</v>
      </c>
      <c r="B188">
        <v>510.18414974753961</v>
      </c>
      <c r="C188">
        <v>1.3869412650200457E-3</v>
      </c>
      <c r="D188">
        <v>-30</v>
      </c>
      <c r="E188">
        <v>560</v>
      </c>
      <c r="F188">
        <v>-500</v>
      </c>
      <c r="G188">
        <v>0</v>
      </c>
      <c r="H188">
        <v>1.1231591372519898E-3</v>
      </c>
      <c r="I188">
        <v>1.2345751395064622E-2</v>
      </c>
      <c r="J188">
        <v>2.5700024917084445E-2</v>
      </c>
      <c r="K188">
        <v>3.5016299247717667E-2</v>
      </c>
      <c r="L188">
        <v>3.8886950049606413E-2</v>
      </c>
      <c r="M188">
        <v>4.5012795852784296E-2</v>
      </c>
      <c r="N188">
        <v>5.0195220595710584E-2</v>
      </c>
      <c r="O188">
        <v>5.4775602431201532E-2</v>
      </c>
      <c r="P188">
        <v>6.7894340619310212E-2</v>
      </c>
      <c r="Q188">
        <v>7.8788330426304731E-2</v>
      </c>
      <c r="R188">
        <v>0.10239254142187623</v>
      </c>
      <c r="S188">
        <v>0.13955799118105935</v>
      </c>
      <c r="T188">
        <v>0.17031875984234265</v>
      </c>
      <c r="U188">
        <v>0.18626965087803327</v>
      </c>
      <c r="V188">
        <v>0.18626965087803327</v>
      </c>
      <c r="W188">
        <v>0.18626965087803327</v>
      </c>
      <c r="X188">
        <v>0.18626965087803327</v>
      </c>
      <c r="Y188">
        <v>0.18626965087803327</v>
      </c>
      <c r="Z188">
        <v>0.18626965087803327</v>
      </c>
      <c r="AA188">
        <v>0.18626965087803327</v>
      </c>
      <c r="AB188">
        <v>0.18626965087803327</v>
      </c>
      <c r="AC188">
        <v>0.18626965087803327</v>
      </c>
      <c r="AD188">
        <v>0.18626965087803327</v>
      </c>
      <c r="AE188">
        <v>0.18626965087803327</v>
      </c>
      <c r="AF188">
        <v>0.18626965087803327</v>
      </c>
      <c r="AG188">
        <v>0.18626965087803327</v>
      </c>
      <c r="AH188">
        <v>0.18626965087803327</v>
      </c>
      <c r="AI188">
        <v>0.18626965087803327</v>
      </c>
      <c r="AJ188">
        <v>0.18626965087803327</v>
      </c>
      <c r="AK188">
        <v>0.18626965087803327</v>
      </c>
      <c r="AL188">
        <v>0.18626965087803327</v>
      </c>
      <c r="AM188">
        <v>0.18626965087803327</v>
      </c>
      <c r="AN188">
        <v>0.18626965087803327</v>
      </c>
      <c r="AO188">
        <v>0.18626965087803327</v>
      </c>
      <c r="AP188">
        <v>0.18626965087803327</v>
      </c>
      <c r="AQ188">
        <v>0.18626965087803327</v>
      </c>
      <c r="AR188">
        <v>0.18626965087803327</v>
      </c>
      <c r="AS188">
        <v>0.18626965087803327</v>
      </c>
      <c r="AT188">
        <v>0.18626965087803327</v>
      </c>
      <c r="AU188">
        <v>0.18626965087803327</v>
      </c>
      <c r="AV188">
        <v>0.18626965087803327</v>
      </c>
      <c r="AW188">
        <v>0.18626965087803327</v>
      </c>
      <c r="AX188">
        <v>0.18626965087803327</v>
      </c>
      <c r="AY188">
        <v>0.18626965087803327</v>
      </c>
      <c r="AZ188">
        <v>0.18626965087803327</v>
      </c>
      <c r="BA188">
        <v>0.18626965087803327</v>
      </c>
      <c r="BB188">
        <v>0.18626965087803327</v>
      </c>
      <c r="BC188">
        <v>0.18626965087803327</v>
      </c>
      <c r="BD188">
        <v>0.18626965087803327</v>
      </c>
      <c r="BE188">
        <v>0.18626965087803327</v>
      </c>
      <c r="BF188">
        <v>0.17297224640439174</v>
      </c>
      <c r="BG188">
        <v>0.13932555565574181</v>
      </c>
      <c r="BH188">
        <v>0.10167077105552245</v>
      </c>
      <c r="BI188">
        <v>7.7251591968838088E-2</v>
      </c>
      <c r="BJ188">
        <v>6.7632454891267554E-2</v>
      </c>
      <c r="BK188">
        <v>5.4775602431201532E-2</v>
      </c>
      <c r="BL188">
        <v>5.3350161888379481E-2</v>
      </c>
      <c r="BM188">
        <v>5.0095093268102769E-2</v>
      </c>
      <c r="BN188">
        <v>4.3417971604045431E-2</v>
      </c>
      <c r="BO188">
        <v>3.1724364895773266E-2</v>
      </c>
      <c r="BP188">
        <v>2.0500830097058536E-2</v>
      </c>
      <c r="BQ188">
        <v>1.0917076178590574E-2</v>
      </c>
      <c r="BR188">
        <v>1.6763112382494328E-3</v>
      </c>
      <c r="BS188">
        <v>0</v>
      </c>
      <c r="BT188">
        <v>0</v>
      </c>
      <c r="BU188">
        <v>2.881114811224067E-2</v>
      </c>
    </row>
    <row r="189" spans="1:73" x14ac:dyDescent="0.25">
      <c r="A189">
        <v>1060</v>
      </c>
      <c r="B189">
        <v>532.18969693301119</v>
      </c>
      <c r="C189">
        <v>1.4467635889122696E-3</v>
      </c>
      <c r="D189">
        <v>-20</v>
      </c>
      <c r="E189">
        <v>550</v>
      </c>
      <c r="F189">
        <v>-510</v>
      </c>
      <c r="G189">
        <v>0</v>
      </c>
      <c r="H189">
        <v>1.1231591372519898E-3</v>
      </c>
      <c r="I189">
        <v>1.2345751395064622E-2</v>
      </c>
      <c r="J189">
        <v>2.5700024917084445E-2</v>
      </c>
      <c r="K189">
        <v>3.5016299247717667E-2</v>
      </c>
      <c r="L189">
        <v>3.8886950049606413E-2</v>
      </c>
      <c r="M189">
        <v>4.5012795852784296E-2</v>
      </c>
      <c r="N189">
        <v>5.0195220595710584E-2</v>
      </c>
      <c r="O189">
        <v>5.4775602431201532E-2</v>
      </c>
      <c r="P189">
        <v>6.7894340619310212E-2</v>
      </c>
      <c r="Q189">
        <v>7.8788330426304731E-2</v>
      </c>
      <c r="R189">
        <v>0.10239254142187623</v>
      </c>
      <c r="S189">
        <v>0.13955799118105935</v>
      </c>
      <c r="T189">
        <v>0.17176552343125492</v>
      </c>
      <c r="U189">
        <v>0.18771641446694554</v>
      </c>
      <c r="V189">
        <v>0.18771641446694554</v>
      </c>
      <c r="W189">
        <v>0.18771641446694554</v>
      </c>
      <c r="X189">
        <v>0.18771641446694554</v>
      </c>
      <c r="Y189">
        <v>0.18771641446694554</v>
      </c>
      <c r="Z189">
        <v>0.18771641446694554</v>
      </c>
      <c r="AA189">
        <v>0.18771641446694554</v>
      </c>
      <c r="AB189">
        <v>0.18771641446694554</v>
      </c>
      <c r="AC189">
        <v>0.18771641446694554</v>
      </c>
      <c r="AD189">
        <v>0.18771641446694554</v>
      </c>
      <c r="AE189">
        <v>0.18771641446694554</v>
      </c>
      <c r="AF189">
        <v>0.18771641446694554</v>
      </c>
      <c r="AG189">
        <v>0.18771641446694554</v>
      </c>
      <c r="AH189">
        <v>0.18771641446694554</v>
      </c>
      <c r="AI189">
        <v>0.18771641446694554</v>
      </c>
      <c r="AJ189">
        <v>0.18771641446694554</v>
      </c>
      <c r="AK189">
        <v>0.18771641446694554</v>
      </c>
      <c r="AL189">
        <v>0.18771641446694554</v>
      </c>
      <c r="AM189">
        <v>0.18771641446694554</v>
      </c>
      <c r="AN189">
        <v>0.18771641446694554</v>
      </c>
      <c r="AO189">
        <v>0.18771641446694554</v>
      </c>
      <c r="AP189">
        <v>0.18771641446694554</v>
      </c>
      <c r="AQ189">
        <v>0.18771641446694554</v>
      </c>
      <c r="AR189">
        <v>0.18771641446694554</v>
      </c>
      <c r="AS189">
        <v>0.18771641446694554</v>
      </c>
      <c r="AT189">
        <v>0.18771641446694554</v>
      </c>
      <c r="AU189">
        <v>0.18771641446694554</v>
      </c>
      <c r="AV189">
        <v>0.18771641446694554</v>
      </c>
      <c r="AW189">
        <v>0.18771641446694554</v>
      </c>
      <c r="AX189">
        <v>0.18771641446694554</v>
      </c>
      <c r="AY189">
        <v>0.18771641446694554</v>
      </c>
      <c r="AZ189">
        <v>0.18771641446694554</v>
      </c>
      <c r="BA189">
        <v>0.18771641446694554</v>
      </c>
      <c r="BB189">
        <v>0.18771641446694554</v>
      </c>
      <c r="BC189">
        <v>0.18771641446694554</v>
      </c>
      <c r="BD189">
        <v>0.18771641446694554</v>
      </c>
      <c r="BE189">
        <v>0.18771641446694554</v>
      </c>
      <c r="BF189">
        <v>0.17441900999330401</v>
      </c>
      <c r="BG189">
        <v>0.14077231924465408</v>
      </c>
      <c r="BH189">
        <v>0.10167077105552245</v>
      </c>
      <c r="BI189">
        <v>7.7251591968838088E-2</v>
      </c>
      <c r="BJ189">
        <v>6.7632454891267554E-2</v>
      </c>
      <c r="BK189">
        <v>5.4775602431201532E-2</v>
      </c>
      <c r="BL189">
        <v>5.3350161888379481E-2</v>
      </c>
      <c r="BM189">
        <v>5.0095093268102769E-2</v>
      </c>
      <c r="BN189">
        <v>4.3417971604045431E-2</v>
      </c>
      <c r="BO189">
        <v>3.1724364895773266E-2</v>
      </c>
      <c r="BP189">
        <v>2.0500830097058536E-2</v>
      </c>
      <c r="BQ189">
        <v>1.0917076178590574E-2</v>
      </c>
      <c r="BR189">
        <v>1.6763112382494328E-3</v>
      </c>
      <c r="BS189">
        <v>0</v>
      </c>
      <c r="BT189">
        <v>0</v>
      </c>
      <c r="BU189">
        <v>1.6218823730260901E-2</v>
      </c>
    </row>
    <row r="190" spans="1:73" x14ac:dyDescent="0.25">
      <c r="A190">
        <v>1060</v>
      </c>
      <c r="B190">
        <v>562.38589358793968</v>
      </c>
      <c r="C190">
        <v>1.5288522841571234E-3</v>
      </c>
      <c r="D190">
        <v>-10</v>
      </c>
      <c r="E190">
        <v>540</v>
      </c>
      <c r="F190">
        <v>-520</v>
      </c>
      <c r="G190">
        <v>0</v>
      </c>
      <c r="H190">
        <v>1.1231591372519898E-3</v>
      </c>
      <c r="I190">
        <v>1.2345751395064622E-2</v>
      </c>
      <c r="J190">
        <v>2.5700024917084445E-2</v>
      </c>
      <c r="K190">
        <v>3.5016299247717667E-2</v>
      </c>
      <c r="L190">
        <v>3.8886950049606413E-2</v>
      </c>
      <c r="M190">
        <v>4.5012795852784296E-2</v>
      </c>
      <c r="N190">
        <v>5.0195220595710584E-2</v>
      </c>
      <c r="O190">
        <v>5.4775602431201532E-2</v>
      </c>
      <c r="P190">
        <v>6.7894340619310212E-2</v>
      </c>
      <c r="Q190">
        <v>7.8788330426304731E-2</v>
      </c>
      <c r="R190">
        <v>0.10239254142187623</v>
      </c>
      <c r="S190">
        <v>0.13955799118105935</v>
      </c>
      <c r="T190">
        <v>0.17329437571541204</v>
      </c>
      <c r="U190">
        <v>0.18924526675110265</v>
      </c>
      <c r="V190">
        <v>0.18924526675110265</v>
      </c>
      <c r="W190">
        <v>0.18924526675110265</v>
      </c>
      <c r="X190">
        <v>0.18924526675110265</v>
      </c>
      <c r="Y190">
        <v>0.18924526675110265</v>
      </c>
      <c r="Z190">
        <v>0.18924526675110265</v>
      </c>
      <c r="AA190">
        <v>0.18924526675110265</v>
      </c>
      <c r="AB190">
        <v>0.18924526675110265</v>
      </c>
      <c r="AC190">
        <v>0.18924526675110265</v>
      </c>
      <c r="AD190">
        <v>0.18924526675110265</v>
      </c>
      <c r="AE190">
        <v>0.18924526675110265</v>
      </c>
      <c r="AF190">
        <v>0.18924526675110265</v>
      </c>
      <c r="AG190">
        <v>0.18924526675110265</v>
      </c>
      <c r="AH190">
        <v>0.18924526675110265</v>
      </c>
      <c r="AI190">
        <v>0.18924526675110265</v>
      </c>
      <c r="AJ190">
        <v>0.18924526675110265</v>
      </c>
      <c r="AK190">
        <v>0.18924526675110265</v>
      </c>
      <c r="AL190">
        <v>0.18924526675110265</v>
      </c>
      <c r="AM190">
        <v>0.18924526675110265</v>
      </c>
      <c r="AN190">
        <v>0.18924526675110265</v>
      </c>
      <c r="AO190">
        <v>0.18924526675110265</v>
      </c>
      <c r="AP190">
        <v>0.18924526675110265</v>
      </c>
      <c r="AQ190">
        <v>0.18924526675110265</v>
      </c>
      <c r="AR190">
        <v>0.18924526675110265</v>
      </c>
      <c r="AS190">
        <v>0.18924526675110265</v>
      </c>
      <c r="AT190">
        <v>0.18924526675110265</v>
      </c>
      <c r="AU190">
        <v>0.18924526675110265</v>
      </c>
      <c r="AV190">
        <v>0.18924526675110265</v>
      </c>
      <c r="AW190">
        <v>0.18924526675110265</v>
      </c>
      <c r="AX190">
        <v>0.18924526675110265</v>
      </c>
      <c r="AY190">
        <v>0.18924526675110265</v>
      </c>
      <c r="AZ190">
        <v>0.18924526675110265</v>
      </c>
      <c r="BA190">
        <v>0.18924526675110265</v>
      </c>
      <c r="BB190">
        <v>0.18924526675110265</v>
      </c>
      <c r="BC190">
        <v>0.18924526675110265</v>
      </c>
      <c r="BD190">
        <v>0.18924526675110265</v>
      </c>
      <c r="BE190">
        <v>0.18924526675110265</v>
      </c>
      <c r="BF190">
        <v>0.17594786227746112</v>
      </c>
      <c r="BG190">
        <v>0.14230117152881119</v>
      </c>
      <c r="BH190">
        <v>0.10167077105552245</v>
      </c>
      <c r="BI190">
        <v>7.7251591968838088E-2</v>
      </c>
      <c r="BJ190">
        <v>6.7632454891267554E-2</v>
      </c>
      <c r="BK190">
        <v>5.4775602431201532E-2</v>
      </c>
      <c r="BL190">
        <v>5.3350161888379481E-2</v>
      </c>
      <c r="BM190">
        <v>5.0095093268102769E-2</v>
      </c>
      <c r="BN190">
        <v>4.3417971604045431E-2</v>
      </c>
      <c r="BO190">
        <v>3.1724364895773266E-2</v>
      </c>
      <c r="BP190">
        <v>2.0500830097058536E-2</v>
      </c>
      <c r="BQ190">
        <v>1.0917076178590574E-2</v>
      </c>
      <c r="BR190">
        <v>1.6763112382494328E-3</v>
      </c>
      <c r="BS190">
        <v>0</v>
      </c>
      <c r="BT190">
        <v>0</v>
      </c>
      <c r="BU190">
        <v>9.4753960021757011E-3</v>
      </c>
    </row>
    <row r="191" spans="1:73" x14ac:dyDescent="0.25">
      <c r="A191">
        <v>1060</v>
      </c>
      <c r="B191">
        <v>534.96918233580186</v>
      </c>
      <c r="C191">
        <v>1.4543196507823982E-3</v>
      </c>
      <c r="D191">
        <v>0</v>
      </c>
      <c r="E191">
        <v>530</v>
      </c>
      <c r="F191">
        <v>-530</v>
      </c>
      <c r="G191">
        <v>0</v>
      </c>
      <c r="H191">
        <v>1.1231591372519898E-3</v>
      </c>
      <c r="I191">
        <v>1.2345751395064622E-2</v>
      </c>
      <c r="J191">
        <v>2.5700024917084445E-2</v>
      </c>
      <c r="K191">
        <v>3.5016299247717667E-2</v>
      </c>
      <c r="L191">
        <v>3.8886950049606413E-2</v>
      </c>
      <c r="M191">
        <v>4.5012795852784296E-2</v>
      </c>
      <c r="N191">
        <v>5.0195220595710584E-2</v>
      </c>
      <c r="O191">
        <v>5.4775602431201532E-2</v>
      </c>
      <c r="P191">
        <v>6.7894340619310212E-2</v>
      </c>
      <c r="Q191">
        <v>7.8788330426304731E-2</v>
      </c>
      <c r="R191">
        <v>0.10239254142187623</v>
      </c>
      <c r="S191">
        <v>0.13955799118105935</v>
      </c>
      <c r="T191">
        <v>0.17474869536619445</v>
      </c>
      <c r="U191">
        <v>0.19069958640188506</v>
      </c>
      <c r="V191">
        <v>0.19069958640188506</v>
      </c>
      <c r="W191">
        <v>0.19069958640188506</v>
      </c>
      <c r="X191">
        <v>0.19069958640188506</v>
      </c>
      <c r="Y191">
        <v>0.19069958640188506</v>
      </c>
      <c r="Z191">
        <v>0.19069958640188506</v>
      </c>
      <c r="AA191">
        <v>0.19069958640188506</v>
      </c>
      <c r="AB191">
        <v>0.19069958640188506</v>
      </c>
      <c r="AC191">
        <v>0.19069958640188506</v>
      </c>
      <c r="AD191">
        <v>0.19069958640188506</v>
      </c>
      <c r="AE191">
        <v>0.19069958640188506</v>
      </c>
      <c r="AF191">
        <v>0.19069958640188506</v>
      </c>
      <c r="AG191">
        <v>0.19069958640188506</v>
      </c>
      <c r="AH191">
        <v>0.19069958640188506</v>
      </c>
      <c r="AI191">
        <v>0.19069958640188506</v>
      </c>
      <c r="AJ191">
        <v>0.19069958640188506</v>
      </c>
      <c r="AK191">
        <v>0.19069958640188506</v>
      </c>
      <c r="AL191">
        <v>0.19069958640188506</v>
      </c>
      <c r="AM191">
        <v>0.19069958640188506</v>
      </c>
      <c r="AN191">
        <v>0.19069958640188506</v>
      </c>
      <c r="AO191">
        <v>0.19069958640188506</v>
      </c>
      <c r="AP191">
        <v>0.19069958640188506</v>
      </c>
      <c r="AQ191">
        <v>0.19069958640188506</v>
      </c>
      <c r="AR191">
        <v>0.19069958640188506</v>
      </c>
      <c r="AS191">
        <v>0.19069958640188506</v>
      </c>
      <c r="AT191">
        <v>0.19069958640188506</v>
      </c>
      <c r="AU191">
        <v>0.19069958640188506</v>
      </c>
      <c r="AV191">
        <v>0.19069958640188506</v>
      </c>
      <c r="AW191">
        <v>0.19069958640188506</v>
      </c>
      <c r="AX191">
        <v>0.19069958640188506</v>
      </c>
      <c r="AY191">
        <v>0.19069958640188506</v>
      </c>
      <c r="AZ191">
        <v>0.19069958640188506</v>
      </c>
      <c r="BA191">
        <v>0.19069958640188506</v>
      </c>
      <c r="BB191">
        <v>0.19069958640188506</v>
      </c>
      <c r="BC191">
        <v>0.19069958640188506</v>
      </c>
      <c r="BD191">
        <v>0.19069958640188506</v>
      </c>
      <c r="BE191">
        <v>0.19069958640188506</v>
      </c>
      <c r="BF191">
        <v>0.17740218192824353</v>
      </c>
      <c r="BG191">
        <v>0.14230117152881119</v>
      </c>
      <c r="BH191">
        <v>0.10167077105552245</v>
      </c>
      <c r="BI191">
        <v>7.7251591968838088E-2</v>
      </c>
      <c r="BJ191">
        <v>6.7632454891267554E-2</v>
      </c>
      <c r="BK191">
        <v>5.4775602431201532E-2</v>
      </c>
      <c r="BL191">
        <v>5.3350161888379481E-2</v>
      </c>
      <c r="BM191">
        <v>5.0095093268102769E-2</v>
      </c>
      <c r="BN191">
        <v>4.3417971604045431E-2</v>
      </c>
      <c r="BO191">
        <v>3.1724364895773266E-2</v>
      </c>
      <c r="BP191">
        <v>2.0500830097058536E-2</v>
      </c>
      <c r="BQ191">
        <v>1.0917076178590574E-2</v>
      </c>
      <c r="BR191">
        <v>1.6763112382494328E-3</v>
      </c>
      <c r="BS191">
        <v>0</v>
      </c>
      <c r="BT191">
        <v>5.3965589432127259E-3</v>
      </c>
      <c r="BU191">
        <v>4.4988224716212555E-3</v>
      </c>
    </row>
    <row r="192" spans="1:73" x14ac:dyDescent="0.25">
      <c r="A192">
        <v>1060</v>
      </c>
      <c r="B192">
        <v>497.54716494469733</v>
      </c>
      <c r="C192">
        <v>1.3525874817887043E-3</v>
      </c>
      <c r="D192">
        <v>10</v>
      </c>
      <c r="E192">
        <v>520</v>
      </c>
      <c r="F192">
        <v>-540</v>
      </c>
      <c r="G192">
        <v>0</v>
      </c>
      <c r="H192">
        <v>1.1231591372519898E-3</v>
      </c>
      <c r="I192">
        <v>1.2345751395064622E-2</v>
      </c>
      <c r="J192">
        <v>2.5700024917084445E-2</v>
      </c>
      <c r="K192">
        <v>3.5016299247717667E-2</v>
      </c>
      <c r="L192">
        <v>3.8886950049606413E-2</v>
      </c>
      <c r="M192">
        <v>4.5012795852784296E-2</v>
      </c>
      <c r="N192">
        <v>5.0195220595710584E-2</v>
      </c>
      <c r="O192">
        <v>5.4775602431201532E-2</v>
      </c>
      <c r="P192">
        <v>6.7894340619310212E-2</v>
      </c>
      <c r="Q192">
        <v>7.8788330426304731E-2</v>
      </c>
      <c r="R192">
        <v>0.10239254142187623</v>
      </c>
      <c r="S192">
        <v>0.14091057866284806</v>
      </c>
      <c r="T192">
        <v>0.17610128284798315</v>
      </c>
      <c r="U192">
        <v>0.19205217388367377</v>
      </c>
      <c r="V192">
        <v>0.19205217388367377</v>
      </c>
      <c r="W192">
        <v>0.19205217388367377</v>
      </c>
      <c r="X192">
        <v>0.19205217388367377</v>
      </c>
      <c r="Y192">
        <v>0.19205217388367377</v>
      </c>
      <c r="Z192">
        <v>0.19205217388367377</v>
      </c>
      <c r="AA192">
        <v>0.19205217388367377</v>
      </c>
      <c r="AB192">
        <v>0.19205217388367377</v>
      </c>
      <c r="AC192">
        <v>0.19205217388367377</v>
      </c>
      <c r="AD192">
        <v>0.19205217388367377</v>
      </c>
      <c r="AE192">
        <v>0.19205217388367377</v>
      </c>
      <c r="AF192">
        <v>0.19205217388367377</v>
      </c>
      <c r="AG192">
        <v>0.19205217388367377</v>
      </c>
      <c r="AH192">
        <v>0.19205217388367377</v>
      </c>
      <c r="AI192">
        <v>0.19205217388367377</v>
      </c>
      <c r="AJ192">
        <v>0.19205217388367377</v>
      </c>
      <c r="AK192">
        <v>0.19205217388367377</v>
      </c>
      <c r="AL192">
        <v>0.19205217388367377</v>
      </c>
      <c r="AM192">
        <v>0.19205217388367377</v>
      </c>
      <c r="AN192">
        <v>0.19205217388367377</v>
      </c>
      <c r="AO192">
        <v>0.19205217388367377</v>
      </c>
      <c r="AP192">
        <v>0.19205217388367377</v>
      </c>
      <c r="AQ192">
        <v>0.19205217388367377</v>
      </c>
      <c r="AR192">
        <v>0.19205217388367377</v>
      </c>
      <c r="AS192">
        <v>0.19205217388367377</v>
      </c>
      <c r="AT192">
        <v>0.19205217388367377</v>
      </c>
      <c r="AU192">
        <v>0.19205217388367377</v>
      </c>
      <c r="AV192">
        <v>0.19205217388367377</v>
      </c>
      <c r="AW192">
        <v>0.19205217388367377</v>
      </c>
      <c r="AX192">
        <v>0.19205217388367377</v>
      </c>
      <c r="AY192">
        <v>0.19205217388367377</v>
      </c>
      <c r="AZ192">
        <v>0.19205217388367377</v>
      </c>
      <c r="BA192">
        <v>0.19205217388367377</v>
      </c>
      <c r="BB192">
        <v>0.19205217388367377</v>
      </c>
      <c r="BC192">
        <v>0.19205217388367377</v>
      </c>
      <c r="BD192">
        <v>0.19205217388367377</v>
      </c>
      <c r="BE192">
        <v>0.19205217388367377</v>
      </c>
      <c r="BF192">
        <v>0.17875476941003224</v>
      </c>
      <c r="BG192">
        <v>0.14230117152881119</v>
      </c>
      <c r="BH192">
        <v>0.10167077105552245</v>
      </c>
      <c r="BI192">
        <v>7.7251591968838088E-2</v>
      </c>
      <c r="BJ192">
        <v>6.7632454891267554E-2</v>
      </c>
      <c r="BK192">
        <v>5.4775602431201532E-2</v>
      </c>
      <c r="BL192">
        <v>5.3350161888379481E-2</v>
      </c>
      <c r="BM192">
        <v>5.0095093268102769E-2</v>
      </c>
      <c r="BN192">
        <v>4.3417971604045431E-2</v>
      </c>
      <c r="BO192">
        <v>3.1724364895773266E-2</v>
      </c>
      <c r="BP192">
        <v>2.0500830097058536E-2</v>
      </c>
      <c r="BQ192">
        <v>1.0917076178590574E-2</v>
      </c>
      <c r="BR192">
        <v>1.6763112382494328E-3</v>
      </c>
      <c r="BS192">
        <v>0</v>
      </c>
      <c r="BT192">
        <v>1.1366203791899315E-2</v>
      </c>
      <c r="BU192">
        <v>0</v>
      </c>
    </row>
    <row r="193" spans="1:73" x14ac:dyDescent="0.25">
      <c r="A193">
        <v>1060</v>
      </c>
      <c r="B193">
        <v>503.85732639987327</v>
      </c>
      <c r="C193">
        <v>1.3697417256346828E-3</v>
      </c>
      <c r="D193">
        <v>20</v>
      </c>
      <c r="E193">
        <v>510</v>
      </c>
      <c r="F193">
        <v>-550</v>
      </c>
      <c r="G193">
        <v>0</v>
      </c>
      <c r="H193">
        <v>1.1231591372519898E-3</v>
      </c>
      <c r="I193">
        <v>1.2345751395064622E-2</v>
      </c>
      <c r="J193">
        <v>2.5700024917084445E-2</v>
      </c>
      <c r="K193">
        <v>3.5016299247717667E-2</v>
      </c>
      <c r="L193">
        <v>3.8886950049606413E-2</v>
      </c>
      <c r="M193">
        <v>4.5012795852784296E-2</v>
      </c>
      <c r="N193">
        <v>5.0195220595710584E-2</v>
      </c>
      <c r="O193">
        <v>5.4775602431201532E-2</v>
      </c>
      <c r="P193">
        <v>6.7894340619310212E-2</v>
      </c>
      <c r="Q193">
        <v>7.8788330426304731E-2</v>
      </c>
      <c r="R193">
        <v>0.10239254142187623</v>
      </c>
      <c r="S193">
        <v>0.14228032038848273</v>
      </c>
      <c r="T193">
        <v>0.17747102457361782</v>
      </c>
      <c r="U193">
        <v>0.19342191560930844</v>
      </c>
      <c r="V193">
        <v>0.19342191560930844</v>
      </c>
      <c r="W193">
        <v>0.19342191560930844</v>
      </c>
      <c r="X193">
        <v>0.19342191560930844</v>
      </c>
      <c r="Y193">
        <v>0.19342191560930844</v>
      </c>
      <c r="Z193">
        <v>0.19342191560930844</v>
      </c>
      <c r="AA193">
        <v>0.19342191560930844</v>
      </c>
      <c r="AB193">
        <v>0.19342191560930844</v>
      </c>
      <c r="AC193">
        <v>0.19342191560930844</v>
      </c>
      <c r="AD193">
        <v>0.19342191560930844</v>
      </c>
      <c r="AE193">
        <v>0.19342191560930844</v>
      </c>
      <c r="AF193">
        <v>0.19342191560930844</v>
      </c>
      <c r="AG193">
        <v>0.19342191560930844</v>
      </c>
      <c r="AH193">
        <v>0.19342191560930844</v>
      </c>
      <c r="AI193">
        <v>0.19342191560930844</v>
      </c>
      <c r="AJ193">
        <v>0.19342191560930844</v>
      </c>
      <c r="AK193">
        <v>0.19342191560930844</v>
      </c>
      <c r="AL193">
        <v>0.19342191560930844</v>
      </c>
      <c r="AM193">
        <v>0.19342191560930844</v>
      </c>
      <c r="AN193">
        <v>0.19342191560930844</v>
      </c>
      <c r="AO193">
        <v>0.19342191560930844</v>
      </c>
      <c r="AP193">
        <v>0.19342191560930844</v>
      </c>
      <c r="AQ193">
        <v>0.19342191560930844</v>
      </c>
      <c r="AR193">
        <v>0.19342191560930844</v>
      </c>
      <c r="AS193">
        <v>0.19342191560930844</v>
      </c>
      <c r="AT193">
        <v>0.19342191560930844</v>
      </c>
      <c r="AU193">
        <v>0.19342191560930844</v>
      </c>
      <c r="AV193">
        <v>0.19342191560930844</v>
      </c>
      <c r="AW193">
        <v>0.19342191560930844</v>
      </c>
      <c r="AX193">
        <v>0.19342191560930844</v>
      </c>
      <c r="AY193">
        <v>0.19342191560930844</v>
      </c>
      <c r="AZ193">
        <v>0.19342191560930844</v>
      </c>
      <c r="BA193">
        <v>0.19342191560930844</v>
      </c>
      <c r="BB193">
        <v>0.19342191560930844</v>
      </c>
      <c r="BC193">
        <v>0.19342191560930844</v>
      </c>
      <c r="BD193">
        <v>0.19342191560930844</v>
      </c>
      <c r="BE193">
        <v>0.19342191560930844</v>
      </c>
      <c r="BF193">
        <v>0.18012451113566691</v>
      </c>
      <c r="BG193">
        <v>0.14230117152881119</v>
      </c>
      <c r="BH193">
        <v>0.10167077105552245</v>
      </c>
      <c r="BI193">
        <v>7.7251591968838088E-2</v>
      </c>
      <c r="BJ193">
        <v>6.7632454891267554E-2</v>
      </c>
      <c r="BK193">
        <v>5.4775602431201532E-2</v>
      </c>
      <c r="BL193">
        <v>5.3350161888379481E-2</v>
      </c>
      <c r="BM193">
        <v>5.0095093268102769E-2</v>
      </c>
      <c r="BN193">
        <v>4.3417971604045431E-2</v>
      </c>
      <c r="BO193">
        <v>3.1724364895773266E-2</v>
      </c>
      <c r="BP193">
        <v>2.0500830097058536E-2</v>
      </c>
      <c r="BQ193">
        <v>1.0917076178590574E-2</v>
      </c>
      <c r="BR193">
        <v>1.6763112382494328E-3</v>
      </c>
      <c r="BS193">
        <v>0</v>
      </c>
      <c r="BT193">
        <v>1.9006371339190392E-2</v>
      </c>
      <c r="BU193">
        <v>0</v>
      </c>
    </row>
    <row r="194" spans="1:73" x14ac:dyDescent="0.25">
      <c r="A194">
        <v>1060</v>
      </c>
      <c r="B194">
        <v>520.1997547800737</v>
      </c>
      <c r="C194">
        <v>1.4141687982953109E-3</v>
      </c>
      <c r="D194">
        <v>30</v>
      </c>
      <c r="E194">
        <v>500</v>
      </c>
      <c r="F194">
        <v>-560</v>
      </c>
      <c r="G194">
        <v>0</v>
      </c>
      <c r="H194">
        <v>1.1231591372519898E-3</v>
      </c>
      <c r="I194">
        <v>1.2345751395064622E-2</v>
      </c>
      <c r="J194">
        <v>2.5700024917084445E-2</v>
      </c>
      <c r="K194">
        <v>3.5016299247717667E-2</v>
      </c>
      <c r="L194">
        <v>3.8886950049606413E-2</v>
      </c>
      <c r="M194">
        <v>4.5012795852784296E-2</v>
      </c>
      <c r="N194">
        <v>5.0195220595710584E-2</v>
      </c>
      <c r="O194">
        <v>5.4775602431201532E-2</v>
      </c>
      <c r="P194">
        <v>6.7894340619310212E-2</v>
      </c>
      <c r="Q194">
        <v>7.8788330426304731E-2</v>
      </c>
      <c r="R194">
        <v>0.10239254142187623</v>
      </c>
      <c r="S194">
        <v>0.14369448918677805</v>
      </c>
      <c r="T194">
        <v>0.17888519337191314</v>
      </c>
      <c r="U194">
        <v>0.19483608440760375</v>
      </c>
      <c r="V194">
        <v>0.19483608440760375</v>
      </c>
      <c r="W194">
        <v>0.19483608440760375</v>
      </c>
      <c r="X194">
        <v>0.19483608440760375</v>
      </c>
      <c r="Y194">
        <v>0.19483608440760375</v>
      </c>
      <c r="Z194">
        <v>0.19483608440760375</v>
      </c>
      <c r="AA194">
        <v>0.19483608440760375</v>
      </c>
      <c r="AB194">
        <v>0.19483608440760375</v>
      </c>
      <c r="AC194">
        <v>0.19483608440760375</v>
      </c>
      <c r="AD194">
        <v>0.19483608440760375</v>
      </c>
      <c r="AE194">
        <v>0.19483608440760375</v>
      </c>
      <c r="AF194">
        <v>0.19483608440760375</v>
      </c>
      <c r="AG194">
        <v>0.19483608440760375</v>
      </c>
      <c r="AH194">
        <v>0.19483608440760375</v>
      </c>
      <c r="AI194">
        <v>0.19483608440760375</v>
      </c>
      <c r="AJ194">
        <v>0.19483608440760375</v>
      </c>
      <c r="AK194">
        <v>0.19483608440760375</v>
      </c>
      <c r="AL194">
        <v>0.19483608440760375</v>
      </c>
      <c r="AM194">
        <v>0.19483608440760375</v>
      </c>
      <c r="AN194">
        <v>0.19483608440760375</v>
      </c>
      <c r="AO194">
        <v>0.19483608440760375</v>
      </c>
      <c r="AP194">
        <v>0.19483608440760375</v>
      </c>
      <c r="AQ194">
        <v>0.19483608440760375</v>
      </c>
      <c r="AR194">
        <v>0.19483608440760375</v>
      </c>
      <c r="AS194">
        <v>0.19483608440760375</v>
      </c>
      <c r="AT194">
        <v>0.19483608440760375</v>
      </c>
      <c r="AU194">
        <v>0.19483608440760375</v>
      </c>
      <c r="AV194">
        <v>0.19483608440760375</v>
      </c>
      <c r="AW194">
        <v>0.19483608440760375</v>
      </c>
      <c r="AX194">
        <v>0.19483608440760375</v>
      </c>
      <c r="AY194">
        <v>0.19483608440760375</v>
      </c>
      <c r="AZ194">
        <v>0.19483608440760375</v>
      </c>
      <c r="BA194">
        <v>0.19483608440760375</v>
      </c>
      <c r="BB194">
        <v>0.19483608440760375</v>
      </c>
      <c r="BC194">
        <v>0.19483608440760375</v>
      </c>
      <c r="BD194">
        <v>0.19483608440760375</v>
      </c>
      <c r="BE194">
        <v>0.19483608440760375</v>
      </c>
      <c r="BF194">
        <v>0.18012451113566691</v>
      </c>
      <c r="BG194">
        <v>0.14230117152881119</v>
      </c>
      <c r="BH194">
        <v>0.10167077105552245</v>
      </c>
      <c r="BI194">
        <v>7.7251591968838088E-2</v>
      </c>
      <c r="BJ194">
        <v>6.7632454891267554E-2</v>
      </c>
      <c r="BK194">
        <v>5.4775602431201532E-2</v>
      </c>
      <c r="BL194">
        <v>5.3350161888379481E-2</v>
      </c>
      <c r="BM194">
        <v>5.0095093268102769E-2</v>
      </c>
      <c r="BN194">
        <v>4.3417971604045431E-2</v>
      </c>
      <c r="BO194">
        <v>3.1724364895773266E-2</v>
      </c>
      <c r="BP194">
        <v>2.0500830097058536E-2</v>
      </c>
      <c r="BQ194">
        <v>1.0917076178590574E-2</v>
      </c>
      <c r="BR194">
        <v>1.6763112382494328E-3</v>
      </c>
      <c r="BS194">
        <v>0</v>
      </c>
      <c r="BT194">
        <v>3.2176545061172096E-2</v>
      </c>
      <c r="BU194">
        <v>0</v>
      </c>
    </row>
    <row r="195" spans="1:73" x14ac:dyDescent="0.25">
      <c r="A195">
        <v>1060</v>
      </c>
      <c r="B195">
        <v>518.86583592435102</v>
      </c>
      <c r="C195">
        <v>1.4105425251033552E-3</v>
      </c>
      <c r="D195">
        <v>40</v>
      </c>
      <c r="E195">
        <v>490</v>
      </c>
      <c r="F195">
        <v>-570</v>
      </c>
      <c r="G195">
        <v>0</v>
      </c>
      <c r="H195">
        <v>1.1231591372519898E-3</v>
      </c>
      <c r="I195">
        <v>1.2345751395064622E-2</v>
      </c>
      <c r="J195">
        <v>2.5700024917084445E-2</v>
      </c>
      <c r="K195">
        <v>3.5016299247717667E-2</v>
      </c>
      <c r="L195">
        <v>3.8886950049606413E-2</v>
      </c>
      <c r="M195">
        <v>4.5012795852784296E-2</v>
      </c>
      <c r="N195">
        <v>5.0195220595710584E-2</v>
      </c>
      <c r="O195">
        <v>5.4775602431201532E-2</v>
      </c>
      <c r="P195">
        <v>6.7894340619310212E-2</v>
      </c>
      <c r="Q195">
        <v>7.8788330426304731E-2</v>
      </c>
      <c r="R195">
        <v>0.10380308394697958</v>
      </c>
      <c r="S195">
        <v>0.14510503171188141</v>
      </c>
      <c r="T195">
        <v>0.1802957358970165</v>
      </c>
      <c r="U195">
        <v>0.19624662693270711</v>
      </c>
      <c r="V195">
        <v>0.19624662693270711</v>
      </c>
      <c r="W195">
        <v>0.19624662693270711</v>
      </c>
      <c r="X195">
        <v>0.19624662693270711</v>
      </c>
      <c r="Y195">
        <v>0.19624662693270711</v>
      </c>
      <c r="Z195">
        <v>0.19624662693270711</v>
      </c>
      <c r="AA195">
        <v>0.19624662693270711</v>
      </c>
      <c r="AB195">
        <v>0.19624662693270711</v>
      </c>
      <c r="AC195">
        <v>0.19624662693270711</v>
      </c>
      <c r="AD195">
        <v>0.19624662693270711</v>
      </c>
      <c r="AE195">
        <v>0.19624662693270711</v>
      </c>
      <c r="AF195">
        <v>0.19624662693270711</v>
      </c>
      <c r="AG195">
        <v>0.19624662693270711</v>
      </c>
      <c r="AH195">
        <v>0.19624662693270711</v>
      </c>
      <c r="AI195">
        <v>0.19624662693270711</v>
      </c>
      <c r="AJ195">
        <v>0.19624662693270711</v>
      </c>
      <c r="AK195">
        <v>0.19624662693270711</v>
      </c>
      <c r="AL195">
        <v>0.19624662693270711</v>
      </c>
      <c r="AM195">
        <v>0.19624662693270711</v>
      </c>
      <c r="AN195">
        <v>0.19624662693270711</v>
      </c>
      <c r="AO195">
        <v>0.19624662693270711</v>
      </c>
      <c r="AP195">
        <v>0.19624662693270711</v>
      </c>
      <c r="AQ195">
        <v>0.19624662693270711</v>
      </c>
      <c r="AR195">
        <v>0.19624662693270711</v>
      </c>
      <c r="AS195">
        <v>0.19624662693270711</v>
      </c>
      <c r="AT195">
        <v>0.19624662693270711</v>
      </c>
      <c r="AU195">
        <v>0.19624662693270711</v>
      </c>
      <c r="AV195">
        <v>0.19624662693270711</v>
      </c>
      <c r="AW195">
        <v>0.19624662693270711</v>
      </c>
      <c r="AX195">
        <v>0.19624662693270711</v>
      </c>
      <c r="AY195">
        <v>0.19624662693270711</v>
      </c>
      <c r="AZ195">
        <v>0.19624662693270711</v>
      </c>
      <c r="BA195">
        <v>0.19624662693270711</v>
      </c>
      <c r="BB195">
        <v>0.19624662693270711</v>
      </c>
      <c r="BC195">
        <v>0.19624662693270711</v>
      </c>
      <c r="BD195">
        <v>0.19624662693270711</v>
      </c>
      <c r="BE195">
        <v>0.19624662693270711</v>
      </c>
      <c r="BF195">
        <v>0.18012451113566691</v>
      </c>
      <c r="BG195">
        <v>0.14230117152881119</v>
      </c>
      <c r="BH195">
        <v>0.10167077105552245</v>
      </c>
      <c r="BI195">
        <v>7.7251591968838088E-2</v>
      </c>
      <c r="BJ195">
        <v>6.7632454891267554E-2</v>
      </c>
      <c r="BK195">
        <v>5.4775602431201532E-2</v>
      </c>
      <c r="BL195">
        <v>5.3350161888379481E-2</v>
      </c>
      <c r="BM195">
        <v>5.0095093268102769E-2</v>
      </c>
      <c r="BN195">
        <v>4.3417971604045431E-2</v>
      </c>
      <c r="BO195">
        <v>3.1724364895773266E-2</v>
      </c>
      <c r="BP195">
        <v>2.0500830097058536E-2</v>
      </c>
      <c r="BQ195">
        <v>1.0917076178590574E-2</v>
      </c>
      <c r="BR195">
        <v>1.6763112382494328E-3</v>
      </c>
      <c r="BS195">
        <v>0</v>
      </c>
      <c r="BT195">
        <v>4.53467187831538E-2</v>
      </c>
      <c r="BU195">
        <v>0</v>
      </c>
    </row>
    <row r="196" spans="1:73" x14ac:dyDescent="0.25">
      <c r="A196">
        <v>1060</v>
      </c>
      <c r="B196">
        <v>539.81222021904125</v>
      </c>
      <c r="C196">
        <v>1.4674855029392004E-3</v>
      </c>
      <c r="D196">
        <v>30</v>
      </c>
      <c r="E196">
        <v>500</v>
      </c>
      <c r="F196">
        <v>-560</v>
      </c>
      <c r="G196">
        <v>0</v>
      </c>
      <c r="H196">
        <v>1.1231591372519898E-3</v>
      </c>
      <c r="I196">
        <v>1.2345751395064622E-2</v>
      </c>
      <c r="J196">
        <v>2.5700024917084445E-2</v>
      </c>
      <c r="K196">
        <v>3.5016299247717667E-2</v>
      </c>
      <c r="L196">
        <v>3.8886950049606413E-2</v>
      </c>
      <c r="M196">
        <v>4.5012795852784296E-2</v>
      </c>
      <c r="N196">
        <v>5.0195220595710584E-2</v>
      </c>
      <c r="O196">
        <v>5.4775602431201532E-2</v>
      </c>
      <c r="P196">
        <v>6.7894340619310212E-2</v>
      </c>
      <c r="Q196">
        <v>7.8788330426304731E-2</v>
      </c>
      <c r="R196">
        <v>0.10380308394697958</v>
      </c>
      <c r="S196">
        <v>0.14657251721482062</v>
      </c>
      <c r="T196">
        <v>0.18176322139995571</v>
      </c>
      <c r="U196">
        <v>0.19771411243564632</v>
      </c>
      <c r="V196">
        <v>0.19771411243564632</v>
      </c>
      <c r="W196">
        <v>0.19771411243564632</v>
      </c>
      <c r="X196">
        <v>0.19771411243564632</v>
      </c>
      <c r="Y196">
        <v>0.19771411243564632</v>
      </c>
      <c r="Z196">
        <v>0.19771411243564632</v>
      </c>
      <c r="AA196">
        <v>0.19771411243564632</v>
      </c>
      <c r="AB196">
        <v>0.19771411243564632</v>
      </c>
      <c r="AC196">
        <v>0.19771411243564632</v>
      </c>
      <c r="AD196">
        <v>0.19771411243564632</v>
      </c>
      <c r="AE196">
        <v>0.19771411243564632</v>
      </c>
      <c r="AF196">
        <v>0.19771411243564632</v>
      </c>
      <c r="AG196">
        <v>0.19771411243564632</v>
      </c>
      <c r="AH196">
        <v>0.19771411243564632</v>
      </c>
      <c r="AI196">
        <v>0.19771411243564632</v>
      </c>
      <c r="AJ196">
        <v>0.19771411243564632</v>
      </c>
      <c r="AK196">
        <v>0.19771411243564632</v>
      </c>
      <c r="AL196">
        <v>0.19771411243564632</v>
      </c>
      <c r="AM196">
        <v>0.19771411243564632</v>
      </c>
      <c r="AN196">
        <v>0.19771411243564632</v>
      </c>
      <c r="AO196">
        <v>0.19771411243564632</v>
      </c>
      <c r="AP196">
        <v>0.19771411243564632</v>
      </c>
      <c r="AQ196">
        <v>0.19771411243564632</v>
      </c>
      <c r="AR196">
        <v>0.19771411243564632</v>
      </c>
      <c r="AS196">
        <v>0.19771411243564632</v>
      </c>
      <c r="AT196">
        <v>0.19771411243564632</v>
      </c>
      <c r="AU196">
        <v>0.19771411243564632</v>
      </c>
      <c r="AV196">
        <v>0.19771411243564632</v>
      </c>
      <c r="AW196">
        <v>0.19771411243564632</v>
      </c>
      <c r="AX196">
        <v>0.19771411243564632</v>
      </c>
      <c r="AY196">
        <v>0.19771411243564632</v>
      </c>
      <c r="AZ196">
        <v>0.19771411243564632</v>
      </c>
      <c r="BA196">
        <v>0.19771411243564632</v>
      </c>
      <c r="BB196">
        <v>0.19771411243564632</v>
      </c>
      <c r="BC196">
        <v>0.19771411243564632</v>
      </c>
      <c r="BD196">
        <v>0.19771411243564632</v>
      </c>
      <c r="BE196">
        <v>0.19771411243564632</v>
      </c>
      <c r="BF196">
        <v>0.18012451113566691</v>
      </c>
      <c r="BG196">
        <v>0.14230117152881119</v>
      </c>
      <c r="BH196">
        <v>0.10167077105552245</v>
      </c>
      <c r="BI196">
        <v>7.7251591968838088E-2</v>
      </c>
      <c r="BJ196">
        <v>6.7632454891267554E-2</v>
      </c>
      <c r="BK196">
        <v>5.4775602431201532E-2</v>
      </c>
      <c r="BL196">
        <v>5.3350161888379481E-2</v>
      </c>
      <c r="BM196">
        <v>5.0095093268102769E-2</v>
      </c>
      <c r="BN196">
        <v>4.3417971604045431E-2</v>
      </c>
      <c r="BO196">
        <v>3.1724364895773266E-2</v>
      </c>
      <c r="BP196">
        <v>2.0500830097058536E-2</v>
      </c>
      <c r="BQ196">
        <v>1.0917076178590574E-2</v>
      </c>
      <c r="BR196">
        <v>1.6763112382494328E-3</v>
      </c>
      <c r="BS196">
        <v>0</v>
      </c>
      <c r="BT196">
        <v>3.2176545061172096E-2</v>
      </c>
      <c r="BU196">
        <v>0</v>
      </c>
    </row>
    <row r="197" spans="1:73" x14ac:dyDescent="0.25">
      <c r="A197">
        <v>1060</v>
      </c>
      <c r="B197">
        <v>520.33927046445569</v>
      </c>
      <c r="C197">
        <v>1.4145480732294354E-3</v>
      </c>
      <c r="D197">
        <v>20</v>
      </c>
      <c r="E197">
        <v>510</v>
      </c>
      <c r="F197">
        <v>-550</v>
      </c>
      <c r="G197">
        <v>0</v>
      </c>
      <c r="H197">
        <v>1.1231591372519898E-3</v>
      </c>
      <c r="I197">
        <v>1.2345751395064622E-2</v>
      </c>
      <c r="J197">
        <v>2.5700024917084445E-2</v>
      </c>
      <c r="K197">
        <v>3.5016299247717667E-2</v>
      </c>
      <c r="L197">
        <v>3.8886950049606413E-2</v>
      </c>
      <c r="M197">
        <v>4.5012795852784296E-2</v>
      </c>
      <c r="N197">
        <v>5.0195220595710584E-2</v>
      </c>
      <c r="O197">
        <v>5.4775602431201532E-2</v>
      </c>
      <c r="P197">
        <v>6.7894340619310212E-2</v>
      </c>
      <c r="Q197">
        <v>7.8788330426304731E-2</v>
      </c>
      <c r="R197">
        <v>0.10380308394697958</v>
      </c>
      <c r="S197">
        <v>0.14798706528805006</v>
      </c>
      <c r="T197">
        <v>0.18317776947318515</v>
      </c>
      <c r="U197">
        <v>0.19912866050887576</v>
      </c>
      <c r="V197">
        <v>0.19912866050887576</v>
      </c>
      <c r="W197">
        <v>0.19912866050887576</v>
      </c>
      <c r="X197">
        <v>0.19912866050887576</v>
      </c>
      <c r="Y197">
        <v>0.19912866050887576</v>
      </c>
      <c r="Z197">
        <v>0.19912866050887576</v>
      </c>
      <c r="AA197">
        <v>0.19912866050887576</v>
      </c>
      <c r="AB197">
        <v>0.19912866050887576</v>
      </c>
      <c r="AC197">
        <v>0.19912866050887576</v>
      </c>
      <c r="AD197">
        <v>0.19912866050887576</v>
      </c>
      <c r="AE197">
        <v>0.19912866050887576</v>
      </c>
      <c r="AF197">
        <v>0.19912866050887576</v>
      </c>
      <c r="AG197">
        <v>0.19912866050887576</v>
      </c>
      <c r="AH197">
        <v>0.19912866050887576</v>
      </c>
      <c r="AI197">
        <v>0.19912866050887576</v>
      </c>
      <c r="AJ197">
        <v>0.19912866050887576</v>
      </c>
      <c r="AK197">
        <v>0.19912866050887576</v>
      </c>
      <c r="AL197">
        <v>0.19912866050887576</v>
      </c>
      <c r="AM197">
        <v>0.19912866050887576</v>
      </c>
      <c r="AN197">
        <v>0.19912866050887576</v>
      </c>
      <c r="AO197">
        <v>0.19912866050887576</v>
      </c>
      <c r="AP197">
        <v>0.19912866050887576</v>
      </c>
      <c r="AQ197">
        <v>0.19912866050887576</v>
      </c>
      <c r="AR197">
        <v>0.19912866050887576</v>
      </c>
      <c r="AS197">
        <v>0.19912866050887576</v>
      </c>
      <c r="AT197">
        <v>0.19912866050887576</v>
      </c>
      <c r="AU197">
        <v>0.19912866050887576</v>
      </c>
      <c r="AV197">
        <v>0.19912866050887576</v>
      </c>
      <c r="AW197">
        <v>0.19912866050887576</v>
      </c>
      <c r="AX197">
        <v>0.19912866050887576</v>
      </c>
      <c r="AY197">
        <v>0.19912866050887576</v>
      </c>
      <c r="AZ197">
        <v>0.19912866050887576</v>
      </c>
      <c r="BA197">
        <v>0.19912866050887576</v>
      </c>
      <c r="BB197">
        <v>0.19912866050887576</v>
      </c>
      <c r="BC197">
        <v>0.19912866050887576</v>
      </c>
      <c r="BD197">
        <v>0.19912866050887576</v>
      </c>
      <c r="BE197">
        <v>0.19912866050887576</v>
      </c>
      <c r="BF197">
        <v>0.18153905920889635</v>
      </c>
      <c r="BG197">
        <v>0.14230117152881119</v>
      </c>
      <c r="BH197">
        <v>0.10167077105552245</v>
      </c>
      <c r="BI197">
        <v>7.7251591968838088E-2</v>
      </c>
      <c r="BJ197">
        <v>6.7632454891267554E-2</v>
      </c>
      <c r="BK197">
        <v>5.4775602431201532E-2</v>
      </c>
      <c r="BL197">
        <v>5.3350161888379481E-2</v>
      </c>
      <c r="BM197">
        <v>5.0095093268102769E-2</v>
      </c>
      <c r="BN197">
        <v>4.3417971604045431E-2</v>
      </c>
      <c r="BO197">
        <v>3.1724364895773266E-2</v>
      </c>
      <c r="BP197">
        <v>2.0500830097058536E-2</v>
      </c>
      <c r="BQ197">
        <v>1.0917076178590574E-2</v>
      </c>
      <c r="BR197">
        <v>1.6763112382494328E-3</v>
      </c>
      <c r="BS197">
        <v>0</v>
      </c>
      <c r="BT197">
        <v>1.9006371339190392E-2</v>
      </c>
      <c r="BU197">
        <v>0</v>
      </c>
    </row>
    <row r="198" spans="1:73" x14ac:dyDescent="0.25">
      <c r="A198">
        <v>1060</v>
      </c>
      <c r="B198">
        <v>522.72318172043276</v>
      </c>
      <c r="C198">
        <v>1.4210287623976435E-3</v>
      </c>
      <c r="D198">
        <v>10</v>
      </c>
      <c r="E198">
        <v>520</v>
      </c>
      <c r="F198">
        <v>-540</v>
      </c>
      <c r="G198">
        <v>0</v>
      </c>
      <c r="H198">
        <v>1.1231591372519898E-3</v>
      </c>
      <c r="I198">
        <v>1.2345751395064622E-2</v>
      </c>
      <c r="J198">
        <v>2.5700024917084445E-2</v>
      </c>
      <c r="K198">
        <v>3.5016299247717667E-2</v>
      </c>
      <c r="L198">
        <v>3.8886950049606413E-2</v>
      </c>
      <c r="M198">
        <v>4.5012795852784296E-2</v>
      </c>
      <c r="N198">
        <v>5.0195220595710584E-2</v>
      </c>
      <c r="O198">
        <v>5.4775602431201532E-2</v>
      </c>
      <c r="P198">
        <v>6.7894340619310212E-2</v>
      </c>
      <c r="Q198">
        <v>7.8788330426304731E-2</v>
      </c>
      <c r="R198">
        <v>0.10380308394697958</v>
      </c>
      <c r="S198">
        <v>0.14940809405044769</v>
      </c>
      <c r="T198">
        <v>0.18459879823558278</v>
      </c>
      <c r="U198">
        <v>0.2005496892712734</v>
      </c>
      <c r="V198">
        <v>0.2005496892712734</v>
      </c>
      <c r="W198">
        <v>0.2005496892712734</v>
      </c>
      <c r="X198">
        <v>0.2005496892712734</v>
      </c>
      <c r="Y198">
        <v>0.2005496892712734</v>
      </c>
      <c r="Z198">
        <v>0.2005496892712734</v>
      </c>
      <c r="AA198">
        <v>0.2005496892712734</v>
      </c>
      <c r="AB198">
        <v>0.2005496892712734</v>
      </c>
      <c r="AC198">
        <v>0.2005496892712734</v>
      </c>
      <c r="AD198">
        <v>0.2005496892712734</v>
      </c>
      <c r="AE198">
        <v>0.2005496892712734</v>
      </c>
      <c r="AF198">
        <v>0.2005496892712734</v>
      </c>
      <c r="AG198">
        <v>0.2005496892712734</v>
      </c>
      <c r="AH198">
        <v>0.2005496892712734</v>
      </c>
      <c r="AI198">
        <v>0.2005496892712734</v>
      </c>
      <c r="AJ198">
        <v>0.2005496892712734</v>
      </c>
      <c r="AK198">
        <v>0.2005496892712734</v>
      </c>
      <c r="AL198">
        <v>0.2005496892712734</v>
      </c>
      <c r="AM198">
        <v>0.2005496892712734</v>
      </c>
      <c r="AN198">
        <v>0.2005496892712734</v>
      </c>
      <c r="AO198">
        <v>0.2005496892712734</v>
      </c>
      <c r="AP198">
        <v>0.2005496892712734</v>
      </c>
      <c r="AQ198">
        <v>0.2005496892712734</v>
      </c>
      <c r="AR198">
        <v>0.2005496892712734</v>
      </c>
      <c r="AS198">
        <v>0.2005496892712734</v>
      </c>
      <c r="AT198">
        <v>0.2005496892712734</v>
      </c>
      <c r="AU198">
        <v>0.2005496892712734</v>
      </c>
      <c r="AV198">
        <v>0.2005496892712734</v>
      </c>
      <c r="AW198">
        <v>0.2005496892712734</v>
      </c>
      <c r="AX198">
        <v>0.2005496892712734</v>
      </c>
      <c r="AY198">
        <v>0.2005496892712734</v>
      </c>
      <c r="AZ198">
        <v>0.2005496892712734</v>
      </c>
      <c r="BA198">
        <v>0.2005496892712734</v>
      </c>
      <c r="BB198">
        <v>0.2005496892712734</v>
      </c>
      <c r="BC198">
        <v>0.2005496892712734</v>
      </c>
      <c r="BD198">
        <v>0.2005496892712734</v>
      </c>
      <c r="BE198">
        <v>0.2005496892712734</v>
      </c>
      <c r="BF198">
        <v>0.18296008797129398</v>
      </c>
      <c r="BG198">
        <v>0.14230117152881119</v>
      </c>
      <c r="BH198">
        <v>0.10167077105552245</v>
      </c>
      <c r="BI198">
        <v>7.7251591968838088E-2</v>
      </c>
      <c r="BJ198">
        <v>6.7632454891267554E-2</v>
      </c>
      <c r="BK198">
        <v>5.4775602431201532E-2</v>
      </c>
      <c r="BL198">
        <v>5.3350161888379481E-2</v>
      </c>
      <c r="BM198">
        <v>5.0095093268102769E-2</v>
      </c>
      <c r="BN198">
        <v>4.3417971604045431E-2</v>
      </c>
      <c r="BO198">
        <v>3.1724364895773266E-2</v>
      </c>
      <c r="BP198">
        <v>2.0500830097058536E-2</v>
      </c>
      <c r="BQ198">
        <v>1.0917076178590574E-2</v>
      </c>
      <c r="BR198">
        <v>1.6763112382494328E-3</v>
      </c>
      <c r="BS198">
        <v>0</v>
      </c>
      <c r="BT198">
        <v>1.1366203791899315E-2</v>
      </c>
      <c r="BU198">
        <v>0</v>
      </c>
    </row>
    <row r="199" spans="1:73" x14ac:dyDescent="0.25">
      <c r="A199">
        <v>949</v>
      </c>
      <c r="B199">
        <v>607.57369096572688</v>
      </c>
      <c r="C199">
        <v>1.6516958121060626E-3</v>
      </c>
      <c r="D199">
        <v>0</v>
      </c>
      <c r="E199">
        <v>474.5</v>
      </c>
      <c r="F199">
        <v>-474.5</v>
      </c>
      <c r="G199">
        <v>0</v>
      </c>
      <c r="H199">
        <v>1.1231591372519898E-3</v>
      </c>
      <c r="I199">
        <v>1.2345751395064622E-2</v>
      </c>
      <c r="J199">
        <v>2.5700024917084445E-2</v>
      </c>
      <c r="K199">
        <v>3.5016299247717667E-2</v>
      </c>
      <c r="L199">
        <v>3.8886950049606413E-2</v>
      </c>
      <c r="M199">
        <v>4.5012795852784296E-2</v>
      </c>
      <c r="N199">
        <v>5.0195220595710584E-2</v>
      </c>
      <c r="O199">
        <v>5.4775602431201532E-2</v>
      </c>
      <c r="P199">
        <v>6.7894340619310212E-2</v>
      </c>
      <c r="Q199">
        <v>7.8788330426304731E-2</v>
      </c>
      <c r="R199">
        <v>0.10380308394697958</v>
      </c>
      <c r="S199">
        <v>0.14940809405044769</v>
      </c>
      <c r="T199">
        <v>0.18459879823558278</v>
      </c>
      <c r="U199">
        <v>0.2005496892712734</v>
      </c>
      <c r="V199">
        <v>0.20220138508337945</v>
      </c>
      <c r="W199">
        <v>0.20220138508337945</v>
      </c>
      <c r="X199">
        <v>0.20220138508337945</v>
      </c>
      <c r="Y199">
        <v>0.20220138508337945</v>
      </c>
      <c r="Z199">
        <v>0.20220138508337945</v>
      </c>
      <c r="AA199">
        <v>0.20220138508337945</v>
      </c>
      <c r="AB199">
        <v>0.20220138508337945</v>
      </c>
      <c r="AC199">
        <v>0.20220138508337945</v>
      </c>
      <c r="AD199">
        <v>0.20220138508337945</v>
      </c>
      <c r="AE199">
        <v>0.20220138508337945</v>
      </c>
      <c r="AF199">
        <v>0.20220138508337945</v>
      </c>
      <c r="AG199">
        <v>0.20220138508337945</v>
      </c>
      <c r="AH199">
        <v>0.20220138508337945</v>
      </c>
      <c r="AI199">
        <v>0.20220138508337945</v>
      </c>
      <c r="AJ199">
        <v>0.20220138508337945</v>
      </c>
      <c r="AK199">
        <v>0.20220138508337945</v>
      </c>
      <c r="AL199">
        <v>0.20220138508337945</v>
      </c>
      <c r="AM199">
        <v>0.20220138508337945</v>
      </c>
      <c r="AN199">
        <v>0.20220138508337945</v>
      </c>
      <c r="AO199">
        <v>0.20220138508337945</v>
      </c>
      <c r="AP199">
        <v>0.20220138508337945</v>
      </c>
      <c r="AQ199">
        <v>0.20220138508337945</v>
      </c>
      <c r="AR199">
        <v>0.20220138508337945</v>
      </c>
      <c r="AS199">
        <v>0.20220138508337945</v>
      </c>
      <c r="AT199">
        <v>0.20220138508337945</v>
      </c>
      <c r="AU199">
        <v>0.20220138508337945</v>
      </c>
      <c r="AV199">
        <v>0.20220138508337945</v>
      </c>
      <c r="AW199">
        <v>0.20220138508337945</v>
      </c>
      <c r="AX199">
        <v>0.20220138508337945</v>
      </c>
      <c r="AY199">
        <v>0.20220138508337945</v>
      </c>
      <c r="AZ199">
        <v>0.20220138508337945</v>
      </c>
      <c r="BA199">
        <v>0.20220138508337945</v>
      </c>
      <c r="BB199">
        <v>0.20220138508337945</v>
      </c>
      <c r="BC199">
        <v>0.20220138508337945</v>
      </c>
      <c r="BD199">
        <v>0.20220138508337945</v>
      </c>
      <c r="BE199">
        <v>0.2005496892712734</v>
      </c>
      <c r="BF199">
        <v>0.18296008797129398</v>
      </c>
      <c r="BG199">
        <v>0.14230117152881119</v>
      </c>
      <c r="BH199">
        <v>0.10167077105552245</v>
      </c>
      <c r="BI199">
        <v>7.7251591968838088E-2</v>
      </c>
      <c r="BJ199">
        <v>6.7632454891267554E-2</v>
      </c>
      <c r="BK199">
        <v>5.4775602431201532E-2</v>
      </c>
      <c r="BL199">
        <v>5.3350161888379481E-2</v>
      </c>
      <c r="BM199">
        <v>5.0095093268102769E-2</v>
      </c>
      <c r="BN199">
        <v>4.3417971604045431E-2</v>
      </c>
      <c r="BO199">
        <v>3.1724364895773266E-2</v>
      </c>
      <c r="BP199">
        <v>2.0500830097058536E-2</v>
      </c>
      <c r="BQ199">
        <v>1.0917076178590574E-2</v>
      </c>
      <c r="BR199">
        <v>1.6763112382494328E-3</v>
      </c>
      <c r="BS199">
        <v>0</v>
      </c>
      <c r="BT199">
        <v>0</v>
      </c>
      <c r="BU199">
        <v>0</v>
      </c>
    </row>
    <row r="200" spans="1:73" x14ac:dyDescent="0.25">
      <c r="A200">
        <v>939</v>
      </c>
      <c r="B200">
        <v>645.9103930093703</v>
      </c>
      <c r="C200">
        <v>1.7559145614643454E-3</v>
      </c>
      <c r="D200">
        <v>-10</v>
      </c>
      <c r="E200">
        <v>479.5</v>
      </c>
      <c r="F200">
        <v>-459.5</v>
      </c>
      <c r="G200">
        <v>0</v>
      </c>
      <c r="H200">
        <v>1.1231591372519898E-3</v>
      </c>
      <c r="I200">
        <v>1.2345751395064622E-2</v>
      </c>
      <c r="J200">
        <v>2.5700024917084445E-2</v>
      </c>
      <c r="K200">
        <v>3.5016299247717667E-2</v>
      </c>
      <c r="L200">
        <v>3.8886950049606413E-2</v>
      </c>
      <c r="M200">
        <v>4.5012795852784296E-2</v>
      </c>
      <c r="N200">
        <v>5.0195220595710584E-2</v>
      </c>
      <c r="O200">
        <v>5.4775602431201532E-2</v>
      </c>
      <c r="P200">
        <v>6.7894340619310212E-2</v>
      </c>
      <c r="Q200">
        <v>7.8788330426304731E-2</v>
      </c>
      <c r="R200">
        <v>0.10380308394697958</v>
      </c>
      <c r="S200">
        <v>0.14940809405044769</v>
      </c>
      <c r="T200">
        <v>0.18459879823558278</v>
      </c>
      <c r="U200">
        <v>0.2005496892712734</v>
      </c>
      <c r="V200">
        <v>0.2039572996448438</v>
      </c>
      <c r="W200">
        <v>0.2039572996448438</v>
      </c>
      <c r="X200">
        <v>0.2039572996448438</v>
      </c>
      <c r="Y200">
        <v>0.2039572996448438</v>
      </c>
      <c r="Z200">
        <v>0.2039572996448438</v>
      </c>
      <c r="AA200">
        <v>0.2039572996448438</v>
      </c>
      <c r="AB200">
        <v>0.2039572996448438</v>
      </c>
      <c r="AC200">
        <v>0.2039572996448438</v>
      </c>
      <c r="AD200">
        <v>0.2039572996448438</v>
      </c>
      <c r="AE200">
        <v>0.2039572996448438</v>
      </c>
      <c r="AF200">
        <v>0.2039572996448438</v>
      </c>
      <c r="AG200">
        <v>0.2039572996448438</v>
      </c>
      <c r="AH200">
        <v>0.2039572996448438</v>
      </c>
      <c r="AI200">
        <v>0.2039572996448438</v>
      </c>
      <c r="AJ200">
        <v>0.2039572996448438</v>
      </c>
      <c r="AK200">
        <v>0.2039572996448438</v>
      </c>
      <c r="AL200">
        <v>0.2039572996448438</v>
      </c>
      <c r="AM200">
        <v>0.2039572996448438</v>
      </c>
      <c r="AN200">
        <v>0.2039572996448438</v>
      </c>
      <c r="AO200">
        <v>0.2039572996448438</v>
      </c>
      <c r="AP200">
        <v>0.2039572996448438</v>
      </c>
      <c r="AQ200">
        <v>0.2039572996448438</v>
      </c>
      <c r="AR200">
        <v>0.2039572996448438</v>
      </c>
      <c r="AS200">
        <v>0.2039572996448438</v>
      </c>
      <c r="AT200">
        <v>0.2039572996448438</v>
      </c>
      <c r="AU200">
        <v>0.2039572996448438</v>
      </c>
      <c r="AV200">
        <v>0.2039572996448438</v>
      </c>
      <c r="AW200">
        <v>0.2039572996448438</v>
      </c>
      <c r="AX200">
        <v>0.2039572996448438</v>
      </c>
      <c r="AY200">
        <v>0.2039572996448438</v>
      </c>
      <c r="AZ200">
        <v>0.2039572996448438</v>
      </c>
      <c r="BA200">
        <v>0.2039572996448438</v>
      </c>
      <c r="BB200">
        <v>0.2039572996448438</v>
      </c>
      <c r="BC200">
        <v>0.2039572996448438</v>
      </c>
      <c r="BD200">
        <v>0.2039572996448438</v>
      </c>
      <c r="BE200">
        <v>0.2005496892712734</v>
      </c>
      <c r="BF200">
        <v>0.18296008797129398</v>
      </c>
      <c r="BG200">
        <v>0.14230117152881119</v>
      </c>
      <c r="BH200">
        <v>0.10167077105552245</v>
      </c>
      <c r="BI200">
        <v>7.7251591968838088E-2</v>
      </c>
      <c r="BJ200">
        <v>6.7632454891267554E-2</v>
      </c>
      <c r="BK200">
        <v>5.4775602431201532E-2</v>
      </c>
      <c r="BL200">
        <v>5.3350161888379481E-2</v>
      </c>
      <c r="BM200">
        <v>5.0095093268102769E-2</v>
      </c>
      <c r="BN200">
        <v>4.3417971604045431E-2</v>
      </c>
      <c r="BO200">
        <v>3.1724364895773266E-2</v>
      </c>
      <c r="BP200">
        <v>2.0500830097058536E-2</v>
      </c>
      <c r="BQ200">
        <v>1.0917076178590574E-2</v>
      </c>
      <c r="BR200">
        <v>1.6763112382494328E-3</v>
      </c>
      <c r="BS200">
        <v>0</v>
      </c>
      <c r="BT200">
        <v>0</v>
      </c>
      <c r="BU200">
        <v>0</v>
      </c>
    </row>
    <row r="201" spans="1:73" x14ac:dyDescent="0.25">
      <c r="A201">
        <v>943</v>
      </c>
      <c r="B201">
        <v>705.68944081169491</v>
      </c>
      <c r="C201">
        <v>1.9184245653946462E-3</v>
      </c>
      <c r="D201">
        <v>-20</v>
      </c>
      <c r="E201">
        <v>491.5</v>
      </c>
      <c r="F201">
        <v>-451.5</v>
      </c>
      <c r="G201">
        <v>0</v>
      </c>
      <c r="H201">
        <v>1.1231591372519898E-3</v>
      </c>
      <c r="I201">
        <v>1.2345751395064622E-2</v>
      </c>
      <c r="J201">
        <v>2.5700024917084445E-2</v>
      </c>
      <c r="K201">
        <v>3.5016299247717667E-2</v>
      </c>
      <c r="L201">
        <v>3.8886950049606413E-2</v>
      </c>
      <c r="M201">
        <v>4.5012795852784296E-2</v>
      </c>
      <c r="N201">
        <v>5.0195220595710584E-2</v>
      </c>
      <c r="O201">
        <v>5.4775602431201532E-2</v>
      </c>
      <c r="P201">
        <v>6.7894340619310212E-2</v>
      </c>
      <c r="Q201">
        <v>7.8788330426304731E-2</v>
      </c>
      <c r="R201">
        <v>0.10380308394697958</v>
      </c>
      <c r="S201">
        <v>0.14940809405044769</v>
      </c>
      <c r="T201">
        <v>0.18459879823558278</v>
      </c>
      <c r="U201">
        <v>0.2005496892712734</v>
      </c>
      <c r="V201">
        <v>0.2039572996448438</v>
      </c>
      <c r="W201">
        <v>0.20587572421023845</v>
      </c>
      <c r="X201">
        <v>0.20587572421023845</v>
      </c>
      <c r="Y201">
        <v>0.20587572421023845</v>
      </c>
      <c r="Z201">
        <v>0.20587572421023845</v>
      </c>
      <c r="AA201">
        <v>0.20587572421023845</v>
      </c>
      <c r="AB201">
        <v>0.20587572421023845</v>
      </c>
      <c r="AC201">
        <v>0.20587572421023845</v>
      </c>
      <c r="AD201">
        <v>0.20587572421023845</v>
      </c>
      <c r="AE201">
        <v>0.20587572421023845</v>
      </c>
      <c r="AF201">
        <v>0.20587572421023845</v>
      </c>
      <c r="AG201">
        <v>0.20587572421023845</v>
      </c>
      <c r="AH201">
        <v>0.20587572421023845</v>
      </c>
      <c r="AI201">
        <v>0.20587572421023845</v>
      </c>
      <c r="AJ201">
        <v>0.20587572421023845</v>
      </c>
      <c r="AK201">
        <v>0.20587572421023845</v>
      </c>
      <c r="AL201">
        <v>0.20587572421023845</v>
      </c>
      <c r="AM201">
        <v>0.20587572421023845</v>
      </c>
      <c r="AN201">
        <v>0.20587572421023845</v>
      </c>
      <c r="AO201">
        <v>0.20587572421023845</v>
      </c>
      <c r="AP201">
        <v>0.20587572421023845</v>
      </c>
      <c r="AQ201">
        <v>0.20587572421023845</v>
      </c>
      <c r="AR201">
        <v>0.20587572421023845</v>
      </c>
      <c r="AS201">
        <v>0.20587572421023845</v>
      </c>
      <c r="AT201">
        <v>0.20587572421023845</v>
      </c>
      <c r="AU201">
        <v>0.20587572421023845</v>
      </c>
      <c r="AV201">
        <v>0.20587572421023845</v>
      </c>
      <c r="AW201">
        <v>0.20587572421023845</v>
      </c>
      <c r="AX201">
        <v>0.20587572421023845</v>
      </c>
      <c r="AY201">
        <v>0.20587572421023845</v>
      </c>
      <c r="AZ201">
        <v>0.20587572421023845</v>
      </c>
      <c r="BA201">
        <v>0.20587572421023845</v>
      </c>
      <c r="BB201">
        <v>0.20587572421023845</v>
      </c>
      <c r="BC201">
        <v>0.20587572421023845</v>
      </c>
      <c r="BD201">
        <v>0.20587572421023845</v>
      </c>
      <c r="BE201">
        <v>0.20246811383666805</v>
      </c>
      <c r="BF201">
        <v>0.18296008797129398</v>
      </c>
      <c r="BG201">
        <v>0.14230117152881119</v>
      </c>
      <c r="BH201">
        <v>0.10167077105552245</v>
      </c>
      <c r="BI201">
        <v>7.7251591968838088E-2</v>
      </c>
      <c r="BJ201">
        <v>6.7632454891267554E-2</v>
      </c>
      <c r="BK201">
        <v>5.4775602431201532E-2</v>
      </c>
      <c r="BL201">
        <v>5.3350161888379481E-2</v>
      </c>
      <c r="BM201">
        <v>5.0095093268102769E-2</v>
      </c>
      <c r="BN201">
        <v>4.3417971604045431E-2</v>
      </c>
      <c r="BO201">
        <v>3.1724364895773266E-2</v>
      </c>
      <c r="BP201">
        <v>2.0500830097058536E-2</v>
      </c>
      <c r="BQ201">
        <v>1.0917076178590574E-2</v>
      </c>
      <c r="BR201">
        <v>1.6763112382494328E-3</v>
      </c>
      <c r="BS201">
        <v>0</v>
      </c>
      <c r="BT201">
        <v>0</v>
      </c>
      <c r="BU201">
        <v>0</v>
      </c>
    </row>
    <row r="202" spans="1:73" x14ac:dyDescent="0.25">
      <c r="A202">
        <v>939</v>
      </c>
      <c r="B202">
        <v>756.01143153467922</v>
      </c>
      <c r="C202">
        <v>2.0552254548503448E-3</v>
      </c>
      <c r="D202">
        <v>-30</v>
      </c>
      <c r="E202">
        <v>499.5</v>
      </c>
      <c r="F202">
        <v>-439.5</v>
      </c>
      <c r="G202">
        <v>0</v>
      </c>
      <c r="H202">
        <v>1.1231591372519898E-3</v>
      </c>
      <c r="I202">
        <v>1.2345751395064622E-2</v>
      </c>
      <c r="J202">
        <v>2.5700024917084445E-2</v>
      </c>
      <c r="K202">
        <v>3.5016299247717667E-2</v>
      </c>
      <c r="L202">
        <v>3.8886950049606413E-2</v>
      </c>
      <c r="M202">
        <v>4.5012795852784296E-2</v>
      </c>
      <c r="N202">
        <v>5.0195220595710584E-2</v>
      </c>
      <c r="O202">
        <v>5.4775602431201532E-2</v>
      </c>
      <c r="P202">
        <v>6.7894340619310212E-2</v>
      </c>
      <c r="Q202">
        <v>7.8788330426304731E-2</v>
      </c>
      <c r="R202">
        <v>0.10380308394697958</v>
      </c>
      <c r="S202">
        <v>0.14940809405044769</v>
      </c>
      <c r="T202">
        <v>0.18459879823558278</v>
      </c>
      <c r="U202">
        <v>0.2005496892712734</v>
      </c>
      <c r="V202">
        <v>0.2039572996448438</v>
      </c>
      <c r="W202">
        <v>0.20793094966508879</v>
      </c>
      <c r="X202">
        <v>0.20793094966508879</v>
      </c>
      <c r="Y202">
        <v>0.20793094966508879</v>
      </c>
      <c r="Z202">
        <v>0.20793094966508879</v>
      </c>
      <c r="AA202">
        <v>0.20793094966508879</v>
      </c>
      <c r="AB202">
        <v>0.20793094966508879</v>
      </c>
      <c r="AC202">
        <v>0.20793094966508879</v>
      </c>
      <c r="AD202">
        <v>0.20793094966508879</v>
      </c>
      <c r="AE202">
        <v>0.20793094966508879</v>
      </c>
      <c r="AF202">
        <v>0.20793094966508879</v>
      </c>
      <c r="AG202">
        <v>0.20793094966508879</v>
      </c>
      <c r="AH202">
        <v>0.20793094966508879</v>
      </c>
      <c r="AI202">
        <v>0.20793094966508879</v>
      </c>
      <c r="AJ202">
        <v>0.20793094966508879</v>
      </c>
      <c r="AK202">
        <v>0.20793094966508879</v>
      </c>
      <c r="AL202">
        <v>0.20793094966508879</v>
      </c>
      <c r="AM202">
        <v>0.20793094966508879</v>
      </c>
      <c r="AN202">
        <v>0.20793094966508879</v>
      </c>
      <c r="AO202">
        <v>0.20793094966508879</v>
      </c>
      <c r="AP202">
        <v>0.20793094966508879</v>
      </c>
      <c r="AQ202">
        <v>0.20793094966508879</v>
      </c>
      <c r="AR202">
        <v>0.20793094966508879</v>
      </c>
      <c r="AS202">
        <v>0.20793094966508879</v>
      </c>
      <c r="AT202">
        <v>0.20793094966508879</v>
      </c>
      <c r="AU202">
        <v>0.20793094966508879</v>
      </c>
      <c r="AV202">
        <v>0.20793094966508879</v>
      </c>
      <c r="AW202">
        <v>0.20793094966508879</v>
      </c>
      <c r="AX202">
        <v>0.20793094966508879</v>
      </c>
      <c r="AY202">
        <v>0.20793094966508879</v>
      </c>
      <c r="AZ202">
        <v>0.20793094966508879</v>
      </c>
      <c r="BA202">
        <v>0.20793094966508879</v>
      </c>
      <c r="BB202">
        <v>0.20793094966508879</v>
      </c>
      <c r="BC202">
        <v>0.20793094966508879</v>
      </c>
      <c r="BD202">
        <v>0.20793094966508879</v>
      </c>
      <c r="BE202">
        <v>0.20452333929151839</v>
      </c>
      <c r="BF202">
        <v>0.18296008797129398</v>
      </c>
      <c r="BG202">
        <v>0.14230117152881119</v>
      </c>
      <c r="BH202">
        <v>0.10167077105552245</v>
      </c>
      <c r="BI202">
        <v>7.7251591968838088E-2</v>
      </c>
      <c r="BJ202">
        <v>6.7632454891267554E-2</v>
      </c>
      <c r="BK202">
        <v>5.4775602431201532E-2</v>
      </c>
      <c r="BL202">
        <v>5.3350161888379481E-2</v>
      </c>
      <c r="BM202">
        <v>5.0095093268102769E-2</v>
      </c>
      <c r="BN202">
        <v>4.3417971604045431E-2</v>
      </c>
      <c r="BO202">
        <v>3.1724364895773266E-2</v>
      </c>
      <c r="BP202">
        <v>2.0500830097058536E-2</v>
      </c>
      <c r="BQ202">
        <v>1.0917076178590574E-2</v>
      </c>
      <c r="BR202">
        <v>1.6763112382494328E-3</v>
      </c>
      <c r="BS202">
        <v>0</v>
      </c>
      <c r="BT202">
        <v>0</v>
      </c>
      <c r="BU202">
        <v>6.7080952713249875E-4</v>
      </c>
    </row>
    <row r="203" spans="1:73" x14ac:dyDescent="0.25">
      <c r="A203">
        <v>939</v>
      </c>
      <c r="B203">
        <v>726.49651270151276</v>
      </c>
      <c r="C203">
        <v>1.9749888209139666E-3</v>
      </c>
      <c r="D203">
        <v>-40</v>
      </c>
      <c r="E203">
        <v>509.5</v>
      </c>
      <c r="F203">
        <v>-429.5</v>
      </c>
      <c r="G203">
        <v>0</v>
      </c>
      <c r="H203">
        <v>1.1231591372519898E-3</v>
      </c>
      <c r="I203">
        <v>1.2345751395064622E-2</v>
      </c>
      <c r="J203">
        <v>2.5700024917084445E-2</v>
      </c>
      <c r="K203">
        <v>3.5016299247717667E-2</v>
      </c>
      <c r="L203">
        <v>3.8886950049606413E-2</v>
      </c>
      <c r="M203">
        <v>4.5012795852784296E-2</v>
      </c>
      <c r="N203">
        <v>5.0195220595710584E-2</v>
      </c>
      <c r="O203">
        <v>5.4775602431201532E-2</v>
      </c>
      <c r="P203">
        <v>6.7894340619310212E-2</v>
      </c>
      <c r="Q203">
        <v>7.8788330426304731E-2</v>
      </c>
      <c r="R203">
        <v>0.10380308394697958</v>
      </c>
      <c r="S203">
        <v>0.14940809405044769</v>
      </c>
      <c r="T203">
        <v>0.18459879823558278</v>
      </c>
      <c r="U203">
        <v>0.2005496892712734</v>
      </c>
      <c r="V203">
        <v>0.2039572996448438</v>
      </c>
      <c r="W203">
        <v>0.20990593848600275</v>
      </c>
      <c r="X203">
        <v>0.20990593848600275</v>
      </c>
      <c r="Y203">
        <v>0.20990593848600275</v>
      </c>
      <c r="Z203">
        <v>0.20990593848600275</v>
      </c>
      <c r="AA203">
        <v>0.20990593848600275</v>
      </c>
      <c r="AB203">
        <v>0.20990593848600275</v>
      </c>
      <c r="AC203">
        <v>0.20990593848600275</v>
      </c>
      <c r="AD203">
        <v>0.20990593848600275</v>
      </c>
      <c r="AE203">
        <v>0.20990593848600275</v>
      </c>
      <c r="AF203">
        <v>0.20990593848600275</v>
      </c>
      <c r="AG203">
        <v>0.20990593848600275</v>
      </c>
      <c r="AH203">
        <v>0.20990593848600275</v>
      </c>
      <c r="AI203">
        <v>0.20990593848600275</v>
      </c>
      <c r="AJ203">
        <v>0.20990593848600275</v>
      </c>
      <c r="AK203">
        <v>0.20990593848600275</v>
      </c>
      <c r="AL203">
        <v>0.20990593848600275</v>
      </c>
      <c r="AM203">
        <v>0.20990593848600275</v>
      </c>
      <c r="AN203">
        <v>0.20990593848600275</v>
      </c>
      <c r="AO203">
        <v>0.20990593848600275</v>
      </c>
      <c r="AP203">
        <v>0.20990593848600275</v>
      </c>
      <c r="AQ203">
        <v>0.20990593848600275</v>
      </c>
      <c r="AR203">
        <v>0.20990593848600275</v>
      </c>
      <c r="AS203">
        <v>0.20990593848600275</v>
      </c>
      <c r="AT203">
        <v>0.20990593848600275</v>
      </c>
      <c r="AU203">
        <v>0.20990593848600275</v>
      </c>
      <c r="AV203">
        <v>0.20990593848600275</v>
      </c>
      <c r="AW203">
        <v>0.20990593848600275</v>
      </c>
      <c r="AX203">
        <v>0.20990593848600275</v>
      </c>
      <c r="AY203">
        <v>0.20990593848600275</v>
      </c>
      <c r="AZ203">
        <v>0.20990593848600275</v>
      </c>
      <c r="BA203">
        <v>0.20990593848600275</v>
      </c>
      <c r="BB203">
        <v>0.20990593848600275</v>
      </c>
      <c r="BC203">
        <v>0.20990593848600275</v>
      </c>
      <c r="BD203">
        <v>0.20990593848600275</v>
      </c>
      <c r="BE203">
        <v>0.20649832811243235</v>
      </c>
      <c r="BF203">
        <v>0.18493507679220794</v>
      </c>
      <c r="BG203">
        <v>0.14230117152881119</v>
      </c>
      <c r="BH203">
        <v>0.10167077105552245</v>
      </c>
      <c r="BI203">
        <v>7.7251591968838088E-2</v>
      </c>
      <c r="BJ203">
        <v>6.7632454891267554E-2</v>
      </c>
      <c r="BK203">
        <v>5.4775602431201532E-2</v>
      </c>
      <c r="BL203">
        <v>5.3350161888379481E-2</v>
      </c>
      <c r="BM203">
        <v>5.0095093268102769E-2</v>
      </c>
      <c r="BN203">
        <v>4.3417971604045431E-2</v>
      </c>
      <c r="BO203">
        <v>3.1724364895773266E-2</v>
      </c>
      <c r="BP203">
        <v>2.0500830097058536E-2</v>
      </c>
      <c r="BQ203">
        <v>1.0917076178590574E-2</v>
      </c>
      <c r="BR203">
        <v>1.6763112382494328E-3</v>
      </c>
      <c r="BS203">
        <v>0</v>
      </c>
      <c r="BT203">
        <v>0</v>
      </c>
      <c r="BU203">
        <v>1.946112810654349E-3</v>
      </c>
    </row>
    <row r="204" spans="1:73" x14ac:dyDescent="0.25">
      <c r="A204">
        <v>939</v>
      </c>
      <c r="B204">
        <v>751.31614295588383</v>
      </c>
      <c r="C204">
        <v>2.042461260815052E-3</v>
      </c>
      <c r="D204">
        <v>-30</v>
      </c>
      <c r="E204">
        <v>499.5</v>
      </c>
      <c r="F204">
        <v>-439.5</v>
      </c>
      <c r="G204">
        <v>0</v>
      </c>
      <c r="H204">
        <v>1.1231591372519898E-3</v>
      </c>
      <c r="I204">
        <v>1.2345751395064622E-2</v>
      </c>
      <c r="J204">
        <v>2.5700024917084445E-2</v>
      </c>
      <c r="K204">
        <v>3.5016299247717667E-2</v>
      </c>
      <c r="L204">
        <v>3.8886950049606413E-2</v>
      </c>
      <c r="M204">
        <v>4.5012795852784296E-2</v>
      </c>
      <c r="N204">
        <v>5.0195220595710584E-2</v>
      </c>
      <c r="O204">
        <v>5.4775602431201532E-2</v>
      </c>
      <c r="P204">
        <v>6.7894340619310212E-2</v>
      </c>
      <c r="Q204">
        <v>7.8788330426304731E-2</v>
      </c>
      <c r="R204">
        <v>0.10380308394697958</v>
      </c>
      <c r="S204">
        <v>0.14940809405044769</v>
      </c>
      <c r="T204">
        <v>0.18459879823558278</v>
      </c>
      <c r="U204">
        <v>0.2005496892712734</v>
      </c>
      <c r="V204">
        <v>0.2039572996448438</v>
      </c>
      <c r="W204">
        <v>0.21194839974681781</v>
      </c>
      <c r="X204">
        <v>0.21194839974681781</v>
      </c>
      <c r="Y204">
        <v>0.21194839974681781</v>
      </c>
      <c r="Z204">
        <v>0.21194839974681781</v>
      </c>
      <c r="AA204">
        <v>0.21194839974681781</v>
      </c>
      <c r="AB204">
        <v>0.21194839974681781</v>
      </c>
      <c r="AC204">
        <v>0.21194839974681781</v>
      </c>
      <c r="AD204">
        <v>0.21194839974681781</v>
      </c>
      <c r="AE204">
        <v>0.21194839974681781</v>
      </c>
      <c r="AF204">
        <v>0.21194839974681781</v>
      </c>
      <c r="AG204">
        <v>0.21194839974681781</v>
      </c>
      <c r="AH204">
        <v>0.21194839974681781</v>
      </c>
      <c r="AI204">
        <v>0.21194839974681781</v>
      </c>
      <c r="AJ204">
        <v>0.21194839974681781</v>
      </c>
      <c r="AK204">
        <v>0.21194839974681781</v>
      </c>
      <c r="AL204">
        <v>0.21194839974681781</v>
      </c>
      <c r="AM204">
        <v>0.21194839974681781</v>
      </c>
      <c r="AN204">
        <v>0.21194839974681781</v>
      </c>
      <c r="AO204">
        <v>0.21194839974681781</v>
      </c>
      <c r="AP204">
        <v>0.21194839974681781</v>
      </c>
      <c r="AQ204">
        <v>0.21194839974681781</v>
      </c>
      <c r="AR204">
        <v>0.21194839974681781</v>
      </c>
      <c r="AS204">
        <v>0.21194839974681781</v>
      </c>
      <c r="AT204">
        <v>0.21194839974681781</v>
      </c>
      <c r="AU204">
        <v>0.21194839974681781</v>
      </c>
      <c r="AV204">
        <v>0.21194839974681781</v>
      </c>
      <c r="AW204">
        <v>0.21194839974681781</v>
      </c>
      <c r="AX204">
        <v>0.21194839974681781</v>
      </c>
      <c r="AY204">
        <v>0.21194839974681781</v>
      </c>
      <c r="AZ204">
        <v>0.21194839974681781</v>
      </c>
      <c r="BA204">
        <v>0.21194839974681781</v>
      </c>
      <c r="BB204">
        <v>0.21194839974681781</v>
      </c>
      <c r="BC204">
        <v>0.21194839974681781</v>
      </c>
      <c r="BD204">
        <v>0.21194839974681781</v>
      </c>
      <c r="BE204">
        <v>0.20854078937324741</v>
      </c>
      <c r="BF204">
        <v>0.18493507679220794</v>
      </c>
      <c r="BG204">
        <v>0.14230117152881119</v>
      </c>
      <c r="BH204">
        <v>0.10167077105552245</v>
      </c>
      <c r="BI204">
        <v>7.7251591968838088E-2</v>
      </c>
      <c r="BJ204">
        <v>6.7632454891267554E-2</v>
      </c>
      <c r="BK204">
        <v>5.4775602431201532E-2</v>
      </c>
      <c r="BL204">
        <v>5.3350161888379481E-2</v>
      </c>
      <c r="BM204">
        <v>5.0095093268102769E-2</v>
      </c>
      <c r="BN204">
        <v>4.3417971604045431E-2</v>
      </c>
      <c r="BO204">
        <v>3.1724364895773266E-2</v>
      </c>
      <c r="BP204">
        <v>2.0500830097058536E-2</v>
      </c>
      <c r="BQ204">
        <v>1.0917076178590574E-2</v>
      </c>
      <c r="BR204">
        <v>1.6763112382494328E-3</v>
      </c>
      <c r="BS204">
        <v>0</v>
      </c>
      <c r="BT204">
        <v>0</v>
      </c>
      <c r="BU204">
        <v>6.7080952713249875E-4</v>
      </c>
    </row>
    <row r="205" spans="1:73" x14ac:dyDescent="0.25">
      <c r="A205">
        <v>938</v>
      </c>
      <c r="B205">
        <v>428.95833518562523</v>
      </c>
      <c r="C205">
        <v>1.1661279879777624E-3</v>
      </c>
      <c r="D205">
        <v>-20</v>
      </c>
      <c r="E205">
        <v>489</v>
      </c>
      <c r="F205">
        <v>-449</v>
      </c>
      <c r="G205">
        <v>0</v>
      </c>
      <c r="H205">
        <v>1.1231591372519898E-3</v>
      </c>
      <c r="I205">
        <v>1.2345751395064622E-2</v>
      </c>
      <c r="J205">
        <v>2.5700024917084445E-2</v>
      </c>
      <c r="K205">
        <v>3.5016299247717667E-2</v>
      </c>
      <c r="L205">
        <v>3.8886950049606413E-2</v>
      </c>
      <c r="M205">
        <v>4.5012795852784296E-2</v>
      </c>
      <c r="N205">
        <v>5.0195220595710584E-2</v>
      </c>
      <c r="O205">
        <v>5.4775602431201532E-2</v>
      </c>
      <c r="P205">
        <v>6.7894340619310212E-2</v>
      </c>
      <c r="Q205">
        <v>7.8788330426304731E-2</v>
      </c>
      <c r="R205">
        <v>0.10380308394697958</v>
      </c>
      <c r="S205">
        <v>0.14940809405044769</v>
      </c>
      <c r="T205">
        <v>0.18459879823558278</v>
      </c>
      <c r="U205">
        <v>0.2005496892712734</v>
      </c>
      <c r="V205">
        <v>0.2039572996448438</v>
      </c>
      <c r="W205">
        <v>0.21311452773479558</v>
      </c>
      <c r="X205">
        <v>0.21311452773479558</v>
      </c>
      <c r="Y205">
        <v>0.21311452773479558</v>
      </c>
      <c r="Z205">
        <v>0.21311452773479558</v>
      </c>
      <c r="AA205">
        <v>0.21311452773479558</v>
      </c>
      <c r="AB205">
        <v>0.21311452773479558</v>
      </c>
      <c r="AC205">
        <v>0.21311452773479558</v>
      </c>
      <c r="AD205">
        <v>0.21311452773479558</v>
      </c>
      <c r="AE205">
        <v>0.21311452773479558</v>
      </c>
      <c r="AF205">
        <v>0.21311452773479558</v>
      </c>
      <c r="AG205">
        <v>0.21311452773479558</v>
      </c>
      <c r="AH205">
        <v>0.21311452773479558</v>
      </c>
      <c r="AI205">
        <v>0.21311452773479558</v>
      </c>
      <c r="AJ205">
        <v>0.21311452773479558</v>
      </c>
      <c r="AK205">
        <v>0.21311452773479558</v>
      </c>
      <c r="AL205">
        <v>0.21311452773479558</v>
      </c>
      <c r="AM205">
        <v>0.21311452773479558</v>
      </c>
      <c r="AN205">
        <v>0.21311452773479558</v>
      </c>
      <c r="AO205">
        <v>0.21311452773479558</v>
      </c>
      <c r="AP205">
        <v>0.21311452773479558</v>
      </c>
      <c r="AQ205">
        <v>0.21311452773479558</v>
      </c>
      <c r="AR205">
        <v>0.21311452773479558</v>
      </c>
      <c r="AS205">
        <v>0.21311452773479558</v>
      </c>
      <c r="AT205">
        <v>0.21311452773479558</v>
      </c>
      <c r="AU205">
        <v>0.21311452773479558</v>
      </c>
      <c r="AV205">
        <v>0.21311452773479558</v>
      </c>
      <c r="AW205">
        <v>0.21311452773479558</v>
      </c>
      <c r="AX205">
        <v>0.21311452773479558</v>
      </c>
      <c r="AY205">
        <v>0.21311452773479558</v>
      </c>
      <c r="AZ205">
        <v>0.21311452773479558</v>
      </c>
      <c r="BA205">
        <v>0.21311452773479558</v>
      </c>
      <c r="BB205">
        <v>0.21311452773479558</v>
      </c>
      <c r="BC205">
        <v>0.21311452773479558</v>
      </c>
      <c r="BD205">
        <v>0.21311452773479558</v>
      </c>
      <c r="BE205">
        <v>0.20970691736122518</v>
      </c>
      <c r="BF205">
        <v>0.18493507679220794</v>
      </c>
      <c r="BG205">
        <v>0.14230117152881119</v>
      </c>
      <c r="BH205">
        <v>0.10167077105552245</v>
      </c>
      <c r="BI205">
        <v>7.7251591968838088E-2</v>
      </c>
      <c r="BJ205">
        <v>6.7632454891267554E-2</v>
      </c>
      <c r="BK205">
        <v>5.4775602431201532E-2</v>
      </c>
      <c r="BL205">
        <v>5.3350161888379481E-2</v>
      </c>
      <c r="BM205">
        <v>5.0095093268102769E-2</v>
      </c>
      <c r="BN205">
        <v>4.3417971604045431E-2</v>
      </c>
      <c r="BO205">
        <v>3.1724364895773266E-2</v>
      </c>
      <c r="BP205">
        <v>2.0500830097058536E-2</v>
      </c>
      <c r="BQ205">
        <v>1.0917076178590574E-2</v>
      </c>
      <c r="BR205">
        <v>1.6763112382494328E-3</v>
      </c>
      <c r="BS205">
        <v>0</v>
      </c>
      <c r="BT205">
        <v>0</v>
      </c>
      <c r="BU205">
        <v>0</v>
      </c>
    </row>
    <row r="206" spans="1:73" x14ac:dyDescent="0.25">
      <c r="A206">
        <v>924</v>
      </c>
      <c r="B206">
        <v>607.84309063796138</v>
      </c>
      <c r="C206">
        <v>1.6524281781005567E-3</v>
      </c>
      <c r="D206">
        <v>-10</v>
      </c>
      <c r="E206">
        <v>472</v>
      </c>
      <c r="F206">
        <v>-452</v>
      </c>
      <c r="G206">
        <v>0</v>
      </c>
      <c r="H206">
        <v>1.1231591372519898E-3</v>
      </c>
      <c r="I206">
        <v>1.2345751395064622E-2</v>
      </c>
      <c r="J206">
        <v>2.5700024917084445E-2</v>
      </c>
      <c r="K206">
        <v>3.5016299247717667E-2</v>
      </c>
      <c r="L206">
        <v>3.8886950049606413E-2</v>
      </c>
      <c r="M206">
        <v>4.5012795852784296E-2</v>
      </c>
      <c r="N206">
        <v>5.0195220595710584E-2</v>
      </c>
      <c r="O206">
        <v>5.4775602431201532E-2</v>
      </c>
      <c r="P206">
        <v>6.7894340619310212E-2</v>
      </c>
      <c r="Q206">
        <v>7.8788330426304731E-2</v>
      </c>
      <c r="R206">
        <v>0.10380308394697958</v>
      </c>
      <c r="S206">
        <v>0.14940809405044769</v>
      </c>
      <c r="T206">
        <v>0.18459879823558278</v>
      </c>
      <c r="U206">
        <v>0.2005496892712734</v>
      </c>
      <c r="V206">
        <v>0.2039572996448438</v>
      </c>
      <c r="W206">
        <v>0.21476695591289613</v>
      </c>
      <c r="X206">
        <v>0.21476695591289613</v>
      </c>
      <c r="Y206">
        <v>0.21476695591289613</v>
      </c>
      <c r="Z206">
        <v>0.21476695591289613</v>
      </c>
      <c r="AA206">
        <v>0.21476695591289613</v>
      </c>
      <c r="AB206">
        <v>0.21476695591289613</v>
      </c>
      <c r="AC206">
        <v>0.21476695591289613</v>
      </c>
      <c r="AD206">
        <v>0.21476695591289613</v>
      </c>
      <c r="AE206">
        <v>0.21476695591289613</v>
      </c>
      <c r="AF206">
        <v>0.21476695591289613</v>
      </c>
      <c r="AG206">
        <v>0.21476695591289613</v>
      </c>
      <c r="AH206">
        <v>0.21476695591289613</v>
      </c>
      <c r="AI206">
        <v>0.21476695591289613</v>
      </c>
      <c r="AJ206">
        <v>0.21476695591289613</v>
      </c>
      <c r="AK206">
        <v>0.21476695591289613</v>
      </c>
      <c r="AL206">
        <v>0.21476695591289613</v>
      </c>
      <c r="AM206">
        <v>0.21476695591289613</v>
      </c>
      <c r="AN206">
        <v>0.21476695591289613</v>
      </c>
      <c r="AO206">
        <v>0.21476695591289613</v>
      </c>
      <c r="AP206">
        <v>0.21476695591289613</v>
      </c>
      <c r="AQ206">
        <v>0.21476695591289613</v>
      </c>
      <c r="AR206">
        <v>0.21476695591289613</v>
      </c>
      <c r="AS206">
        <v>0.21476695591289613</v>
      </c>
      <c r="AT206">
        <v>0.21476695591289613</v>
      </c>
      <c r="AU206">
        <v>0.21476695591289613</v>
      </c>
      <c r="AV206">
        <v>0.21476695591289613</v>
      </c>
      <c r="AW206">
        <v>0.21476695591289613</v>
      </c>
      <c r="AX206">
        <v>0.21476695591289613</v>
      </c>
      <c r="AY206">
        <v>0.21476695591289613</v>
      </c>
      <c r="AZ206">
        <v>0.21476695591289613</v>
      </c>
      <c r="BA206">
        <v>0.21476695591289613</v>
      </c>
      <c r="BB206">
        <v>0.21476695591289613</v>
      </c>
      <c r="BC206">
        <v>0.21476695591289613</v>
      </c>
      <c r="BD206">
        <v>0.21476695591289613</v>
      </c>
      <c r="BE206">
        <v>0.20970691736122518</v>
      </c>
      <c r="BF206">
        <v>0.18493507679220794</v>
      </c>
      <c r="BG206">
        <v>0.14230117152881119</v>
      </c>
      <c r="BH206">
        <v>0.10167077105552245</v>
      </c>
      <c r="BI206">
        <v>7.7251591968838088E-2</v>
      </c>
      <c r="BJ206">
        <v>6.7632454891267554E-2</v>
      </c>
      <c r="BK206">
        <v>5.4775602431201532E-2</v>
      </c>
      <c r="BL206">
        <v>5.3350161888379481E-2</v>
      </c>
      <c r="BM206">
        <v>5.0095093268102769E-2</v>
      </c>
      <c r="BN206">
        <v>4.3417971604045431E-2</v>
      </c>
      <c r="BO206">
        <v>3.1724364895773266E-2</v>
      </c>
      <c r="BP206">
        <v>2.0500830097058536E-2</v>
      </c>
      <c r="BQ206">
        <v>1.0917076178590574E-2</v>
      </c>
      <c r="BR206">
        <v>1.6763112382494328E-3</v>
      </c>
      <c r="BS206">
        <v>0</v>
      </c>
      <c r="BT206">
        <v>0</v>
      </c>
      <c r="BU206">
        <v>0</v>
      </c>
    </row>
    <row r="207" spans="1:73" x14ac:dyDescent="0.25">
      <c r="A207">
        <v>924</v>
      </c>
      <c r="B207">
        <v>645.49395639689465</v>
      </c>
      <c r="C207">
        <v>1.754782473918322E-3</v>
      </c>
      <c r="D207">
        <v>0</v>
      </c>
      <c r="E207">
        <v>462</v>
      </c>
      <c r="F207">
        <v>-462</v>
      </c>
      <c r="G207">
        <v>0</v>
      </c>
      <c r="H207">
        <v>1.1231591372519898E-3</v>
      </c>
      <c r="I207">
        <v>1.2345751395064622E-2</v>
      </c>
      <c r="J207">
        <v>2.5700024917084445E-2</v>
      </c>
      <c r="K207">
        <v>3.5016299247717667E-2</v>
      </c>
      <c r="L207">
        <v>3.8886950049606413E-2</v>
      </c>
      <c r="M207">
        <v>4.5012795852784296E-2</v>
      </c>
      <c r="N207">
        <v>5.0195220595710584E-2</v>
      </c>
      <c r="O207">
        <v>5.4775602431201532E-2</v>
      </c>
      <c r="P207">
        <v>6.7894340619310212E-2</v>
      </c>
      <c r="Q207">
        <v>7.8788330426304731E-2</v>
      </c>
      <c r="R207">
        <v>0.10380308394697958</v>
      </c>
      <c r="S207">
        <v>0.14940809405044769</v>
      </c>
      <c r="T207">
        <v>0.18459879823558278</v>
      </c>
      <c r="U207">
        <v>0.2005496892712734</v>
      </c>
      <c r="V207">
        <v>0.20571208211876213</v>
      </c>
      <c r="W207">
        <v>0.21652173838681446</v>
      </c>
      <c r="X207">
        <v>0.21652173838681446</v>
      </c>
      <c r="Y207">
        <v>0.21652173838681446</v>
      </c>
      <c r="Z207">
        <v>0.21652173838681446</v>
      </c>
      <c r="AA207">
        <v>0.21652173838681446</v>
      </c>
      <c r="AB207">
        <v>0.21652173838681446</v>
      </c>
      <c r="AC207">
        <v>0.21652173838681446</v>
      </c>
      <c r="AD207">
        <v>0.21652173838681446</v>
      </c>
      <c r="AE207">
        <v>0.21652173838681446</v>
      </c>
      <c r="AF207">
        <v>0.21652173838681446</v>
      </c>
      <c r="AG207">
        <v>0.21652173838681446</v>
      </c>
      <c r="AH207">
        <v>0.21652173838681446</v>
      </c>
      <c r="AI207">
        <v>0.21652173838681446</v>
      </c>
      <c r="AJ207">
        <v>0.21652173838681446</v>
      </c>
      <c r="AK207">
        <v>0.21652173838681446</v>
      </c>
      <c r="AL207">
        <v>0.21652173838681446</v>
      </c>
      <c r="AM207">
        <v>0.21652173838681446</v>
      </c>
      <c r="AN207">
        <v>0.21652173838681446</v>
      </c>
      <c r="AO207">
        <v>0.21652173838681446</v>
      </c>
      <c r="AP207">
        <v>0.21652173838681446</v>
      </c>
      <c r="AQ207">
        <v>0.21652173838681446</v>
      </c>
      <c r="AR207">
        <v>0.21652173838681446</v>
      </c>
      <c r="AS207">
        <v>0.21652173838681446</v>
      </c>
      <c r="AT207">
        <v>0.21652173838681446</v>
      </c>
      <c r="AU207">
        <v>0.21652173838681446</v>
      </c>
      <c r="AV207">
        <v>0.21652173838681446</v>
      </c>
      <c r="AW207">
        <v>0.21652173838681446</v>
      </c>
      <c r="AX207">
        <v>0.21652173838681446</v>
      </c>
      <c r="AY207">
        <v>0.21652173838681446</v>
      </c>
      <c r="AZ207">
        <v>0.21652173838681446</v>
      </c>
      <c r="BA207">
        <v>0.21652173838681446</v>
      </c>
      <c r="BB207">
        <v>0.21652173838681446</v>
      </c>
      <c r="BC207">
        <v>0.21652173838681446</v>
      </c>
      <c r="BD207">
        <v>0.21652173838681446</v>
      </c>
      <c r="BE207">
        <v>0.20970691736122518</v>
      </c>
      <c r="BF207">
        <v>0.18493507679220794</v>
      </c>
      <c r="BG207">
        <v>0.14230117152881119</v>
      </c>
      <c r="BH207">
        <v>0.10167077105552245</v>
      </c>
      <c r="BI207">
        <v>7.7251591968838088E-2</v>
      </c>
      <c r="BJ207">
        <v>6.7632454891267554E-2</v>
      </c>
      <c r="BK207">
        <v>5.4775602431201532E-2</v>
      </c>
      <c r="BL207">
        <v>5.3350161888379481E-2</v>
      </c>
      <c r="BM207">
        <v>5.0095093268102769E-2</v>
      </c>
      <c r="BN207">
        <v>4.3417971604045431E-2</v>
      </c>
      <c r="BO207">
        <v>3.1724364895773266E-2</v>
      </c>
      <c r="BP207">
        <v>2.0500830097058536E-2</v>
      </c>
      <c r="BQ207">
        <v>1.0917076178590574E-2</v>
      </c>
      <c r="BR207">
        <v>1.6763112382494328E-3</v>
      </c>
      <c r="BS207">
        <v>0</v>
      </c>
      <c r="BT207">
        <v>0</v>
      </c>
      <c r="BU207">
        <v>0</v>
      </c>
    </row>
    <row r="208" spans="1:73" x14ac:dyDescent="0.25">
      <c r="A208">
        <v>924</v>
      </c>
      <c r="B208">
        <v>622.77834746748351</v>
      </c>
      <c r="C208">
        <v>1.6930298393061959E-3</v>
      </c>
      <c r="D208">
        <v>10</v>
      </c>
      <c r="E208">
        <v>452</v>
      </c>
      <c r="F208">
        <v>-472</v>
      </c>
      <c r="G208">
        <v>0</v>
      </c>
      <c r="H208">
        <v>1.1231591372519898E-3</v>
      </c>
      <c r="I208">
        <v>1.2345751395064622E-2</v>
      </c>
      <c r="J208">
        <v>2.5700024917084445E-2</v>
      </c>
      <c r="K208">
        <v>3.5016299247717667E-2</v>
      </c>
      <c r="L208">
        <v>3.8886950049606413E-2</v>
      </c>
      <c r="M208">
        <v>4.5012795852784296E-2</v>
      </c>
      <c r="N208">
        <v>5.0195220595710584E-2</v>
      </c>
      <c r="O208">
        <v>5.4775602431201532E-2</v>
      </c>
      <c r="P208">
        <v>6.7894340619310212E-2</v>
      </c>
      <c r="Q208">
        <v>7.8788330426304731E-2</v>
      </c>
      <c r="R208">
        <v>0.10380308394697958</v>
      </c>
      <c r="S208">
        <v>0.14940809405044769</v>
      </c>
      <c r="T208">
        <v>0.18459879823558278</v>
      </c>
      <c r="U208">
        <v>0.2005496892712734</v>
      </c>
      <c r="V208">
        <v>0.20740511195806832</v>
      </c>
      <c r="W208">
        <v>0.21821476822612065</v>
      </c>
      <c r="X208">
        <v>0.21821476822612065</v>
      </c>
      <c r="Y208">
        <v>0.21821476822612065</v>
      </c>
      <c r="Z208">
        <v>0.21821476822612065</v>
      </c>
      <c r="AA208">
        <v>0.21821476822612065</v>
      </c>
      <c r="AB208">
        <v>0.21821476822612065</v>
      </c>
      <c r="AC208">
        <v>0.21821476822612065</v>
      </c>
      <c r="AD208">
        <v>0.21821476822612065</v>
      </c>
      <c r="AE208">
        <v>0.21821476822612065</v>
      </c>
      <c r="AF208">
        <v>0.21821476822612065</v>
      </c>
      <c r="AG208">
        <v>0.21821476822612065</v>
      </c>
      <c r="AH208">
        <v>0.21821476822612065</v>
      </c>
      <c r="AI208">
        <v>0.21821476822612065</v>
      </c>
      <c r="AJ208">
        <v>0.21821476822612065</v>
      </c>
      <c r="AK208">
        <v>0.21821476822612065</v>
      </c>
      <c r="AL208">
        <v>0.21821476822612065</v>
      </c>
      <c r="AM208">
        <v>0.21821476822612065</v>
      </c>
      <c r="AN208">
        <v>0.21821476822612065</v>
      </c>
      <c r="AO208">
        <v>0.21821476822612065</v>
      </c>
      <c r="AP208">
        <v>0.21821476822612065</v>
      </c>
      <c r="AQ208">
        <v>0.21821476822612065</v>
      </c>
      <c r="AR208">
        <v>0.21821476822612065</v>
      </c>
      <c r="AS208">
        <v>0.21821476822612065</v>
      </c>
      <c r="AT208">
        <v>0.21821476822612065</v>
      </c>
      <c r="AU208">
        <v>0.21821476822612065</v>
      </c>
      <c r="AV208">
        <v>0.21821476822612065</v>
      </c>
      <c r="AW208">
        <v>0.21821476822612065</v>
      </c>
      <c r="AX208">
        <v>0.21821476822612065</v>
      </c>
      <c r="AY208">
        <v>0.21821476822612065</v>
      </c>
      <c r="AZ208">
        <v>0.21821476822612065</v>
      </c>
      <c r="BA208">
        <v>0.21821476822612065</v>
      </c>
      <c r="BB208">
        <v>0.21821476822612065</v>
      </c>
      <c r="BC208">
        <v>0.21821476822612065</v>
      </c>
      <c r="BD208">
        <v>0.21652173838681446</v>
      </c>
      <c r="BE208">
        <v>0.20970691736122518</v>
      </c>
      <c r="BF208">
        <v>0.18493507679220794</v>
      </c>
      <c r="BG208">
        <v>0.14230117152881119</v>
      </c>
      <c r="BH208">
        <v>0.10167077105552245</v>
      </c>
      <c r="BI208">
        <v>7.7251591968838088E-2</v>
      </c>
      <c r="BJ208">
        <v>6.7632454891267554E-2</v>
      </c>
      <c r="BK208">
        <v>5.4775602431201532E-2</v>
      </c>
      <c r="BL208">
        <v>5.3350161888379481E-2</v>
      </c>
      <c r="BM208">
        <v>5.0095093268102769E-2</v>
      </c>
      <c r="BN208">
        <v>4.3417971604045431E-2</v>
      </c>
      <c r="BO208">
        <v>3.1724364895773266E-2</v>
      </c>
      <c r="BP208">
        <v>2.0500830097058536E-2</v>
      </c>
      <c r="BQ208">
        <v>1.0917076178590574E-2</v>
      </c>
      <c r="BR208">
        <v>1.6763112382494328E-3</v>
      </c>
      <c r="BS208">
        <v>0</v>
      </c>
      <c r="BT208">
        <v>1.8123974581165658E-3</v>
      </c>
      <c r="BU208">
        <v>0</v>
      </c>
    </row>
    <row r="209" spans="1:73" x14ac:dyDescent="0.25">
      <c r="A209">
        <v>924</v>
      </c>
      <c r="B209">
        <v>643.66740467777197</v>
      </c>
      <c r="C209">
        <v>1.7498169728277881E-3</v>
      </c>
      <c r="D209">
        <v>20</v>
      </c>
      <c r="E209">
        <v>442</v>
      </c>
      <c r="F209">
        <v>-482</v>
      </c>
      <c r="G209">
        <v>0</v>
      </c>
      <c r="H209">
        <v>1.1231591372519898E-3</v>
      </c>
      <c r="I209">
        <v>1.2345751395064622E-2</v>
      </c>
      <c r="J209">
        <v>2.5700024917084445E-2</v>
      </c>
      <c r="K209">
        <v>3.5016299247717667E-2</v>
      </c>
      <c r="L209">
        <v>3.8886950049606413E-2</v>
      </c>
      <c r="M209">
        <v>4.5012795852784296E-2</v>
      </c>
      <c r="N209">
        <v>5.0195220595710584E-2</v>
      </c>
      <c r="O209">
        <v>5.4775602431201532E-2</v>
      </c>
      <c r="P209">
        <v>6.7894340619310212E-2</v>
      </c>
      <c r="Q209">
        <v>7.8788330426304731E-2</v>
      </c>
      <c r="R209">
        <v>0.10380308394697958</v>
      </c>
      <c r="S209">
        <v>0.14940809405044769</v>
      </c>
      <c r="T209">
        <v>0.18459879823558278</v>
      </c>
      <c r="U209">
        <v>0.20229950624410117</v>
      </c>
      <c r="V209">
        <v>0.2091549289308961</v>
      </c>
      <c r="W209">
        <v>0.21996458519894843</v>
      </c>
      <c r="X209">
        <v>0.21996458519894843</v>
      </c>
      <c r="Y209">
        <v>0.21996458519894843</v>
      </c>
      <c r="Z209">
        <v>0.21996458519894843</v>
      </c>
      <c r="AA209">
        <v>0.21996458519894843</v>
      </c>
      <c r="AB209">
        <v>0.21996458519894843</v>
      </c>
      <c r="AC209">
        <v>0.21996458519894843</v>
      </c>
      <c r="AD209">
        <v>0.21996458519894843</v>
      </c>
      <c r="AE209">
        <v>0.21996458519894843</v>
      </c>
      <c r="AF209">
        <v>0.21996458519894843</v>
      </c>
      <c r="AG209">
        <v>0.21996458519894843</v>
      </c>
      <c r="AH209">
        <v>0.21996458519894843</v>
      </c>
      <c r="AI209">
        <v>0.21996458519894843</v>
      </c>
      <c r="AJ209">
        <v>0.21996458519894843</v>
      </c>
      <c r="AK209">
        <v>0.21996458519894843</v>
      </c>
      <c r="AL209">
        <v>0.21996458519894843</v>
      </c>
      <c r="AM209">
        <v>0.21996458519894843</v>
      </c>
      <c r="AN209">
        <v>0.21996458519894843</v>
      </c>
      <c r="AO209">
        <v>0.21996458519894843</v>
      </c>
      <c r="AP209">
        <v>0.21996458519894843</v>
      </c>
      <c r="AQ209">
        <v>0.21996458519894843</v>
      </c>
      <c r="AR209">
        <v>0.21996458519894843</v>
      </c>
      <c r="AS209">
        <v>0.21996458519894843</v>
      </c>
      <c r="AT209">
        <v>0.21996458519894843</v>
      </c>
      <c r="AU209">
        <v>0.21996458519894843</v>
      </c>
      <c r="AV209">
        <v>0.21996458519894843</v>
      </c>
      <c r="AW209">
        <v>0.21996458519894843</v>
      </c>
      <c r="AX209">
        <v>0.21996458519894843</v>
      </c>
      <c r="AY209">
        <v>0.21996458519894843</v>
      </c>
      <c r="AZ209">
        <v>0.21996458519894843</v>
      </c>
      <c r="BA209">
        <v>0.21996458519894843</v>
      </c>
      <c r="BB209">
        <v>0.21996458519894843</v>
      </c>
      <c r="BC209">
        <v>0.21996458519894843</v>
      </c>
      <c r="BD209">
        <v>0.21652173838681446</v>
      </c>
      <c r="BE209">
        <v>0.20970691736122518</v>
      </c>
      <c r="BF209">
        <v>0.18493507679220794</v>
      </c>
      <c r="BG209">
        <v>0.14230117152881119</v>
      </c>
      <c r="BH209">
        <v>0.10167077105552245</v>
      </c>
      <c r="BI209">
        <v>7.7251591968838088E-2</v>
      </c>
      <c r="BJ209">
        <v>6.7632454891267554E-2</v>
      </c>
      <c r="BK209">
        <v>5.4775602431201532E-2</v>
      </c>
      <c r="BL209">
        <v>5.3350161888379481E-2</v>
      </c>
      <c r="BM209">
        <v>5.0095093268102769E-2</v>
      </c>
      <c r="BN209">
        <v>4.3417971604045431E-2</v>
      </c>
      <c r="BO209">
        <v>3.1724364895773266E-2</v>
      </c>
      <c r="BP209">
        <v>2.0500830097058536E-2</v>
      </c>
      <c r="BQ209">
        <v>1.0917076178590574E-2</v>
      </c>
      <c r="BR209">
        <v>1.6763112382494328E-3</v>
      </c>
      <c r="BS209">
        <v>0</v>
      </c>
      <c r="BT209">
        <v>5.8579274985552932E-3</v>
      </c>
      <c r="BU209">
        <v>0</v>
      </c>
    </row>
    <row r="210" spans="1:73" x14ac:dyDescent="0.25">
      <c r="A210">
        <v>924</v>
      </c>
      <c r="B210">
        <v>651.214184627073</v>
      </c>
      <c r="C210">
        <v>1.7703329777544229E-3</v>
      </c>
      <c r="D210">
        <v>30</v>
      </c>
      <c r="E210">
        <v>432</v>
      </c>
      <c r="F210">
        <v>-492</v>
      </c>
      <c r="G210">
        <v>0</v>
      </c>
      <c r="H210">
        <v>1.1231591372519898E-3</v>
      </c>
      <c r="I210">
        <v>1.2345751395064622E-2</v>
      </c>
      <c r="J210">
        <v>2.5700024917084445E-2</v>
      </c>
      <c r="K210">
        <v>3.5016299247717667E-2</v>
      </c>
      <c r="L210">
        <v>3.8886950049606413E-2</v>
      </c>
      <c r="M210">
        <v>4.5012795852784296E-2</v>
      </c>
      <c r="N210">
        <v>5.0195220595710584E-2</v>
      </c>
      <c r="O210">
        <v>5.4775602431201532E-2</v>
      </c>
      <c r="P210">
        <v>6.7894340619310212E-2</v>
      </c>
      <c r="Q210">
        <v>7.8788330426304731E-2</v>
      </c>
      <c r="R210">
        <v>0.10380308394697958</v>
      </c>
      <c r="S210">
        <v>0.14940809405044769</v>
      </c>
      <c r="T210">
        <v>0.18459879823558278</v>
      </c>
      <c r="U210">
        <v>0.20406983922185559</v>
      </c>
      <c r="V210">
        <v>0.21092526190865052</v>
      </c>
      <c r="W210">
        <v>0.22173491817670285</v>
      </c>
      <c r="X210">
        <v>0.22173491817670285</v>
      </c>
      <c r="Y210">
        <v>0.22173491817670285</v>
      </c>
      <c r="Z210">
        <v>0.22173491817670285</v>
      </c>
      <c r="AA210">
        <v>0.22173491817670285</v>
      </c>
      <c r="AB210">
        <v>0.22173491817670285</v>
      </c>
      <c r="AC210">
        <v>0.22173491817670285</v>
      </c>
      <c r="AD210">
        <v>0.22173491817670285</v>
      </c>
      <c r="AE210">
        <v>0.22173491817670285</v>
      </c>
      <c r="AF210">
        <v>0.22173491817670285</v>
      </c>
      <c r="AG210">
        <v>0.22173491817670285</v>
      </c>
      <c r="AH210">
        <v>0.22173491817670285</v>
      </c>
      <c r="AI210">
        <v>0.22173491817670285</v>
      </c>
      <c r="AJ210">
        <v>0.22173491817670285</v>
      </c>
      <c r="AK210">
        <v>0.22173491817670285</v>
      </c>
      <c r="AL210">
        <v>0.22173491817670285</v>
      </c>
      <c r="AM210">
        <v>0.22173491817670285</v>
      </c>
      <c r="AN210">
        <v>0.22173491817670285</v>
      </c>
      <c r="AO210">
        <v>0.22173491817670285</v>
      </c>
      <c r="AP210">
        <v>0.22173491817670285</v>
      </c>
      <c r="AQ210">
        <v>0.22173491817670285</v>
      </c>
      <c r="AR210">
        <v>0.22173491817670285</v>
      </c>
      <c r="AS210">
        <v>0.22173491817670285</v>
      </c>
      <c r="AT210">
        <v>0.22173491817670285</v>
      </c>
      <c r="AU210">
        <v>0.22173491817670285</v>
      </c>
      <c r="AV210">
        <v>0.22173491817670285</v>
      </c>
      <c r="AW210">
        <v>0.22173491817670285</v>
      </c>
      <c r="AX210">
        <v>0.22173491817670285</v>
      </c>
      <c r="AY210">
        <v>0.22173491817670285</v>
      </c>
      <c r="AZ210">
        <v>0.22173491817670285</v>
      </c>
      <c r="BA210">
        <v>0.22173491817670285</v>
      </c>
      <c r="BB210">
        <v>0.22173491817670285</v>
      </c>
      <c r="BC210">
        <v>0.22173491817670285</v>
      </c>
      <c r="BD210">
        <v>0.21652173838681446</v>
      </c>
      <c r="BE210">
        <v>0.20970691736122518</v>
      </c>
      <c r="BF210">
        <v>0.18493507679220794</v>
      </c>
      <c r="BG210">
        <v>0.14230117152881119</v>
      </c>
      <c r="BH210">
        <v>0.10167077105552245</v>
      </c>
      <c r="BI210">
        <v>7.7251591968838088E-2</v>
      </c>
      <c r="BJ210">
        <v>6.7632454891267554E-2</v>
      </c>
      <c r="BK210">
        <v>5.4775602431201532E-2</v>
      </c>
      <c r="BL210">
        <v>5.3350161888379481E-2</v>
      </c>
      <c r="BM210">
        <v>5.0095093268102769E-2</v>
      </c>
      <c r="BN210">
        <v>4.3417971604045431E-2</v>
      </c>
      <c r="BO210">
        <v>3.1724364895773266E-2</v>
      </c>
      <c r="BP210">
        <v>2.0500830097058536E-2</v>
      </c>
      <c r="BQ210">
        <v>1.0917076178590574E-2</v>
      </c>
      <c r="BR210">
        <v>1.6763112382494328E-3</v>
      </c>
      <c r="BS210">
        <v>0</v>
      </c>
      <c r="BT210">
        <v>9.9034575389940482E-3</v>
      </c>
      <c r="BU210">
        <v>0</v>
      </c>
    </row>
    <row r="211" spans="1:73" x14ac:dyDescent="0.25">
      <c r="A211">
        <v>924</v>
      </c>
      <c r="B211">
        <v>665.29938391534233</v>
      </c>
      <c r="C211">
        <v>1.808623748113711E-3</v>
      </c>
      <c r="D211">
        <v>40</v>
      </c>
      <c r="E211">
        <v>422</v>
      </c>
      <c r="F211">
        <v>-502</v>
      </c>
      <c r="G211">
        <v>0</v>
      </c>
      <c r="H211">
        <v>1.1231591372519898E-3</v>
      </c>
      <c r="I211">
        <v>1.2345751395064622E-2</v>
      </c>
      <c r="J211">
        <v>2.5700024917084445E-2</v>
      </c>
      <c r="K211">
        <v>3.5016299247717667E-2</v>
      </c>
      <c r="L211">
        <v>3.8886950049606413E-2</v>
      </c>
      <c r="M211">
        <v>4.5012795852784296E-2</v>
      </c>
      <c r="N211">
        <v>5.0195220595710584E-2</v>
      </c>
      <c r="O211">
        <v>5.4775602431201532E-2</v>
      </c>
      <c r="P211">
        <v>6.7894340619310212E-2</v>
      </c>
      <c r="Q211">
        <v>7.8788330426304731E-2</v>
      </c>
      <c r="R211">
        <v>0.10380308394697958</v>
      </c>
      <c r="S211">
        <v>0.14940809405044769</v>
      </c>
      <c r="T211">
        <v>0.18459879823558278</v>
      </c>
      <c r="U211">
        <v>0.20587846296996931</v>
      </c>
      <c r="V211">
        <v>0.21273388565676424</v>
      </c>
      <c r="W211">
        <v>0.22354354192481657</v>
      </c>
      <c r="X211">
        <v>0.22354354192481657</v>
      </c>
      <c r="Y211">
        <v>0.22354354192481657</v>
      </c>
      <c r="Z211">
        <v>0.22354354192481657</v>
      </c>
      <c r="AA211">
        <v>0.22354354192481657</v>
      </c>
      <c r="AB211">
        <v>0.22354354192481657</v>
      </c>
      <c r="AC211">
        <v>0.22354354192481657</v>
      </c>
      <c r="AD211">
        <v>0.22354354192481657</v>
      </c>
      <c r="AE211">
        <v>0.22354354192481657</v>
      </c>
      <c r="AF211">
        <v>0.22354354192481657</v>
      </c>
      <c r="AG211">
        <v>0.22354354192481657</v>
      </c>
      <c r="AH211">
        <v>0.22354354192481657</v>
      </c>
      <c r="AI211">
        <v>0.22354354192481657</v>
      </c>
      <c r="AJ211">
        <v>0.22354354192481657</v>
      </c>
      <c r="AK211">
        <v>0.22354354192481657</v>
      </c>
      <c r="AL211">
        <v>0.22354354192481657</v>
      </c>
      <c r="AM211">
        <v>0.22354354192481657</v>
      </c>
      <c r="AN211">
        <v>0.22354354192481657</v>
      </c>
      <c r="AO211">
        <v>0.22354354192481657</v>
      </c>
      <c r="AP211">
        <v>0.22354354192481657</v>
      </c>
      <c r="AQ211">
        <v>0.22354354192481657</v>
      </c>
      <c r="AR211">
        <v>0.22354354192481657</v>
      </c>
      <c r="AS211">
        <v>0.22354354192481657</v>
      </c>
      <c r="AT211">
        <v>0.22354354192481657</v>
      </c>
      <c r="AU211">
        <v>0.22354354192481657</v>
      </c>
      <c r="AV211">
        <v>0.22354354192481657</v>
      </c>
      <c r="AW211">
        <v>0.22354354192481657</v>
      </c>
      <c r="AX211">
        <v>0.22354354192481657</v>
      </c>
      <c r="AY211">
        <v>0.22354354192481657</v>
      </c>
      <c r="AZ211">
        <v>0.22354354192481657</v>
      </c>
      <c r="BA211">
        <v>0.22354354192481657</v>
      </c>
      <c r="BB211">
        <v>0.22354354192481657</v>
      </c>
      <c r="BC211">
        <v>0.22173491817670285</v>
      </c>
      <c r="BD211">
        <v>0.21652173838681446</v>
      </c>
      <c r="BE211">
        <v>0.20970691736122518</v>
      </c>
      <c r="BF211">
        <v>0.18493507679220794</v>
      </c>
      <c r="BG211">
        <v>0.14230117152881119</v>
      </c>
      <c r="BH211">
        <v>0.10167077105552245</v>
      </c>
      <c r="BI211">
        <v>7.7251591968838088E-2</v>
      </c>
      <c r="BJ211">
        <v>6.7632454891267554E-2</v>
      </c>
      <c r="BK211">
        <v>5.4775602431201532E-2</v>
      </c>
      <c r="BL211">
        <v>5.3350161888379481E-2</v>
      </c>
      <c r="BM211">
        <v>5.0095093268102769E-2</v>
      </c>
      <c r="BN211">
        <v>4.3417971604045431E-2</v>
      </c>
      <c r="BO211">
        <v>3.1724364895773266E-2</v>
      </c>
      <c r="BP211">
        <v>2.0500830097058536E-2</v>
      </c>
      <c r="BQ211">
        <v>1.0917076178590574E-2</v>
      </c>
      <c r="BR211">
        <v>1.6763112382494328E-3</v>
      </c>
      <c r="BS211">
        <v>0</v>
      </c>
      <c r="BT211">
        <v>1.2800602377690373E-2</v>
      </c>
      <c r="BU211">
        <v>0</v>
      </c>
    </row>
    <row r="212" spans="1:73" x14ac:dyDescent="0.25">
      <c r="A212">
        <v>924</v>
      </c>
      <c r="B212">
        <v>656.04901176110172</v>
      </c>
      <c r="C212">
        <v>1.7834765088985034E-3</v>
      </c>
      <c r="D212">
        <v>30</v>
      </c>
      <c r="E212">
        <v>432</v>
      </c>
      <c r="F212">
        <v>-492</v>
      </c>
      <c r="G212">
        <v>0</v>
      </c>
      <c r="H212">
        <v>1.1231591372519898E-3</v>
      </c>
      <c r="I212">
        <v>1.2345751395064622E-2</v>
      </c>
      <c r="J212">
        <v>2.5700024917084445E-2</v>
      </c>
      <c r="K212">
        <v>3.5016299247717667E-2</v>
      </c>
      <c r="L212">
        <v>3.8886950049606413E-2</v>
      </c>
      <c r="M212">
        <v>4.5012795852784296E-2</v>
      </c>
      <c r="N212">
        <v>5.0195220595710584E-2</v>
      </c>
      <c r="O212">
        <v>5.4775602431201532E-2</v>
      </c>
      <c r="P212">
        <v>6.7894340619310212E-2</v>
      </c>
      <c r="Q212">
        <v>7.8788330426304731E-2</v>
      </c>
      <c r="R212">
        <v>0.10380308394697958</v>
      </c>
      <c r="S212">
        <v>0.14940809405044769</v>
      </c>
      <c r="T212">
        <v>0.18459879823558278</v>
      </c>
      <c r="U212">
        <v>0.20766193947886782</v>
      </c>
      <c r="V212">
        <v>0.21451736216566275</v>
      </c>
      <c r="W212">
        <v>0.22532701843371508</v>
      </c>
      <c r="X212">
        <v>0.22532701843371508</v>
      </c>
      <c r="Y212">
        <v>0.22532701843371508</v>
      </c>
      <c r="Z212">
        <v>0.22532701843371508</v>
      </c>
      <c r="AA212">
        <v>0.22532701843371508</v>
      </c>
      <c r="AB212">
        <v>0.22532701843371508</v>
      </c>
      <c r="AC212">
        <v>0.22532701843371508</v>
      </c>
      <c r="AD212">
        <v>0.22532701843371508</v>
      </c>
      <c r="AE212">
        <v>0.22532701843371508</v>
      </c>
      <c r="AF212">
        <v>0.22532701843371508</v>
      </c>
      <c r="AG212">
        <v>0.22532701843371508</v>
      </c>
      <c r="AH212">
        <v>0.22532701843371508</v>
      </c>
      <c r="AI212">
        <v>0.22532701843371508</v>
      </c>
      <c r="AJ212">
        <v>0.22532701843371508</v>
      </c>
      <c r="AK212">
        <v>0.22532701843371508</v>
      </c>
      <c r="AL212">
        <v>0.22532701843371508</v>
      </c>
      <c r="AM212">
        <v>0.22532701843371508</v>
      </c>
      <c r="AN212">
        <v>0.22532701843371508</v>
      </c>
      <c r="AO212">
        <v>0.22532701843371508</v>
      </c>
      <c r="AP212">
        <v>0.22532701843371508</v>
      </c>
      <c r="AQ212">
        <v>0.22532701843371508</v>
      </c>
      <c r="AR212">
        <v>0.22532701843371508</v>
      </c>
      <c r="AS212">
        <v>0.22532701843371508</v>
      </c>
      <c r="AT212">
        <v>0.22532701843371508</v>
      </c>
      <c r="AU212">
        <v>0.22532701843371508</v>
      </c>
      <c r="AV212">
        <v>0.22532701843371508</v>
      </c>
      <c r="AW212">
        <v>0.22532701843371508</v>
      </c>
      <c r="AX212">
        <v>0.22532701843371508</v>
      </c>
      <c r="AY212">
        <v>0.22532701843371508</v>
      </c>
      <c r="AZ212">
        <v>0.22532701843371508</v>
      </c>
      <c r="BA212">
        <v>0.22532701843371508</v>
      </c>
      <c r="BB212">
        <v>0.22532701843371508</v>
      </c>
      <c r="BC212">
        <v>0.22351839468560136</v>
      </c>
      <c r="BD212">
        <v>0.21652173838681446</v>
      </c>
      <c r="BE212">
        <v>0.20970691736122518</v>
      </c>
      <c r="BF212">
        <v>0.18493507679220794</v>
      </c>
      <c r="BG212">
        <v>0.14230117152881119</v>
      </c>
      <c r="BH212">
        <v>0.10167077105552245</v>
      </c>
      <c r="BI212">
        <v>7.7251591968838088E-2</v>
      </c>
      <c r="BJ212">
        <v>6.7632454891267554E-2</v>
      </c>
      <c r="BK212">
        <v>5.4775602431201532E-2</v>
      </c>
      <c r="BL212">
        <v>5.3350161888379481E-2</v>
      </c>
      <c r="BM212">
        <v>5.0095093268102769E-2</v>
      </c>
      <c r="BN212">
        <v>4.3417971604045431E-2</v>
      </c>
      <c r="BO212">
        <v>3.1724364895773266E-2</v>
      </c>
      <c r="BP212">
        <v>2.0500830097058536E-2</v>
      </c>
      <c r="BQ212">
        <v>1.0917076178590574E-2</v>
      </c>
      <c r="BR212">
        <v>1.6763112382494328E-3</v>
      </c>
      <c r="BS212">
        <v>0</v>
      </c>
      <c r="BT212">
        <v>9.9034575389940482E-3</v>
      </c>
      <c r="BU212">
        <v>0</v>
      </c>
    </row>
    <row r="213" spans="1:73" x14ac:dyDescent="0.25">
      <c r="A213">
        <v>924</v>
      </c>
      <c r="B213">
        <v>638.73580025004696</v>
      </c>
      <c r="C213">
        <v>1.7364103515382949E-3</v>
      </c>
      <c r="D213">
        <v>20</v>
      </c>
      <c r="E213">
        <v>442</v>
      </c>
      <c r="F213">
        <v>-482</v>
      </c>
      <c r="G213">
        <v>0</v>
      </c>
      <c r="H213">
        <v>1.1231591372519898E-3</v>
      </c>
      <c r="I213">
        <v>1.2345751395064622E-2</v>
      </c>
      <c r="J213">
        <v>2.5700024917084445E-2</v>
      </c>
      <c r="K213">
        <v>3.5016299247717667E-2</v>
      </c>
      <c r="L213">
        <v>3.8886950049606413E-2</v>
      </c>
      <c r="M213">
        <v>4.5012795852784296E-2</v>
      </c>
      <c r="N213">
        <v>5.0195220595710584E-2</v>
      </c>
      <c r="O213">
        <v>5.4775602431201532E-2</v>
      </c>
      <c r="P213">
        <v>6.7894340619310212E-2</v>
      </c>
      <c r="Q213">
        <v>7.8788330426304731E-2</v>
      </c>
      <c r="R213">
        <v>0.10380308394697958</v>
      </c>
      <c r="S213">
        <v>0.14940809405044769</v>
      </c>
      <c r="T213">
        <v>0.18459879823558278</v>
      </c>
      <c r="U213">
        <v>0.20939834983040612</v>
      </c>
      <c r="V213">
        <v>0.21625377251720104</v>
      </c>
      <c r="W213">
        <v>0.22706342878525337</v>
      </c>
      <c r="X213">
        <v>0.22706342878525337</v>
      </c>
      <c r="Y213">
        <v>0.22706342878525337</v>
      </c>
      <c r="Z213">
        <v>0.22706342878525337</v>
      </c>
      <c r="AA213">
        <v>0.22706342878525337</v>
      </c>
      <c r="AB213">
        <v>0.22706342878525337</v>
      </c>
      <c r="AC213">
        <v>0.22706342878525337</v>
      </c>
      <c r="AD213">
        <v>0.22706342878525337</v>
      </c>
      <c r="AE213">
        <v>0.22706342878525337</v>
      </c>
      <c r="AF213">
        <v>0.22706342878525337</v>
      </c>
      <c r="AG213">
        <v>0.22706342878525337</v>
      </c>
      <c r="AH213">
        <v>0.22706342878525337</v>
      </c>
      <c r="AI213">
        <v>0.22706342878525337</v>
      </c>
      <c r="AJ213">
        <v>0.22706342878525337</v>
      </c>
      <c r="AK213">
        <v>0.22706342878525337</v>
      </c>
      <c r="AL213">
        <v>0.22706342878525337</v>
      </c>
      <c r="AM213">
        <v>0.22706342878525337</v>
      </c>
      <c r="AN213">
        <v>0.22706342878525337</v>
      </c>
      <c r="AO213">
        <v>0.22706342878525337</v>
      </c>
      <c r="AP213">
        <v>0.22706342878525337</v>
      </c>
      <c r="AQ213">
        <v>0.22706342878525337</v>
      </c>
      <c r="AR213">
        <v>0.22706342878525337</v>
      </c>
      <c r="AS213">
        <v>0.22706342878525337</v>
      </c>
      <c r="AT213">
        <v>0.22706342878525337</v>
      </c>
      <c r="AU213">
        <v>0.22706342878525337</v>
      </c>
      <c r="AV213">
        <v>0.22706342878525337</v>
      </c>
      <c r="AW213">
        <v>0.22706342878525337</v>
      </c>
      <c r="AX213">
        <v>0.22706342878525337</v>
      </c>
      <c r="AY213">
        <v>0.22706342878525337</v>
      </c>
      <c r="AZ213">
        <v>0.22706342878525337</v>
      </c>
      <c r="BA213">
        <v>0.22706342878525337</v>
      </c>
      <c r="BB213">
        <v>0.22706342878525337</v>
      </c>
      <c r="BC213">
        <v>0.22525480503713965</v>
      </c>
      <c r="BD213">
        <v>0.21652173838681446</v>
      </c>
      <c r="BE213">
        <v>0.20970691736122518</v>
      </c>
      <c r="BF213">
        <v>0.18493507679220794</v>
      </c>
      <c r="BG213">
        <v>0.14230117152881119</v>
      </c>
      <c r="BH213">
        <v>0.10167077105552245</v>
      </c>
      <c r="BI213">
        <v>7.7251591968838088E-2</v>
      </c>
      <c r="BJ213">
        <v>6.7632454891267554E-2</v>
      </c>
      <c r="BK213">
        <v>5.4775602431201532E-2</v>
      </c>
      <c r="BL213">
        <v>5.3350161888379481E-2</v>
      </c>
      <c r="BM213">
        <v>5.0095093268102769E-2</v>
      </c>
      <c r="BN213">
        <v>4.3417971604045431E-2</v>
      </c>
      <c r="BO213">
        <v>3.1724364895773266E-2</v>
      </c>
      <c r="BP213">
        <v>2.0500830097058536E-2</v>
      </c>
      <c r="BQ213">
        <v>1.0917076178590574E-2</v>
      </c>
      <c r="BR213">
        <v>1.6763112382494328E-3</v>
      </c>
      <c r="BS213">
        <v>0</v>
      </c>
      <c r="BT213">
        <v>5.8579274985552932E-3</v>
      </c>
      <c r="BU213">
        <v>8.1225617430263908E-5</v>
      </c>
    </row>
    <row r="214" spans="1:73" x14ac:dyDescent="0.25">
      <c r="A214">
        <v>924</v>
      </c>
      <c r="B214">
        <v>647.24851542780118</v>
      </c>
      <c r="C214">
        <v>1.7595522620881075E-3</v>
      </c>
      <c r="D214">
        <v>10</v>
      </c>
      <c r="E214">
        <v>452</v>
      </c>
      <c r="F214">
        <v>-472</v>
      </c>
      <c r="G214">
        <v>0</v>
      </c>
      <c r="H214">
        <v>1.1231591372519898E-3</v>
      </c>
      <c r="I214">
        <v>1.2345751395064622E-2</v>
      </c>
      <c r="J214">
        <v>2.5700024917084445E-2</v>
      </c>
      <c r="K214">
        <v>3.5016299247717667E-2</v>
      </c>
      <c r="L214">
        <v>3.8886950049606413E-2</v>
      </c>
      <c r="M214">
        <v>4.5012795852784296E-2</v>
      </c>
      <c r="N214">
        <v>5.0195220595710584E-2</v>
      </c>
      <c r="O214">
        <v>5.4775602431201532E-2</v>
      </c>
      <c r="P214">
        <v>6.7894340619310212E-2</v>
      </c>
      <c r="Q214">
        <v>7.8788330426304731E-2</v>
      </c>
      <c r="R214">
        <v>0.10380308394697958</v>
      </c>
      <c r="S214">
        <v>0.14940809405044769</v>
      </c>
      <c r="T214">
        <v>0.18459879823558278</v>
      </c>
      <c r="U214">
        <v>0.20939834983040612</v>
      </c>
      <c r="V214">
        <v>0.21801332477928914</v>
      </c>
      <c r="W214">
        <v>0.22882298104734147</v>
      </c>
      <c r="X214">
        <v>0.22882298104734147</v>
      </c>
      <c r="Y214">
        <v>0.22882298104734147</v>
      </c>
      <c r="Z214">
        <v>0.22882298104734147</v>
      </c>
      <c r="AA214">
        <v>0.22882298104734147</v>
      </c>
      <c r="AB214">
        <v>0.22882298104734147</v>
      </c>
      <c r="AC214">
        <v>0.22882298104734147</v>
      </c>
      <c r="AD214">
        <v>0.22882298104734147</v>
      </c>
      <c r="AE214">
        <v>0.22882298104734147</v>
      </c>
      <c r="AF214">
        <v>0.22882298104734147</v>
      </c>
      <c r="AG214">
        <v>0.22882298104734147</v>
      </c>
      <c r="AH214">
        <v>0.22882298104734147</v>
      </c>
      <c r="AI214">
        <v>0.22882298104734147</v>
      </c>
      <c r="AJ214">
        <v>0.22882298104734147</v>
      </c>
      <c r="AK214">
        <v>0.22882298104734147</v>
      </c>
      <c r="AL214">
        <v>0.22882298104734147</v>
      </c>
      <c r="AM214">
        <v>0.22882298104734147</v>
      </c>
      <c r="AN214">
        <v>0.22882298104734147</v>
      </c>
      <c r="AO214">
        <v>0.22882298104734147</v>
      </c>
      <c r="AP214">
        <v>0.22882298104734147</v>
      </c>
      <c r="AQ214">
        <v>0.22882298104734147</v>
      </c>
      <c r="AR214">
        <v>0.22882298104734147</v>
      </c>
      <c r="AS214">
        <v>0.22882298104734147</v>
      </c>
      <c r="AT214">
        <v>0.22882298104734147</v>
      </c>
      <c r="AU214">
        <v>0.22882298104734147</v>
      </c>
      <c r="AV214">
        <v>0.22882298104734147</v>
      </c>
      <c r="AW214">
        <v>0.22882298104734147</v>
      </c>
      <c r="AX214">
        <v>0.22882298104734147</v>
      </c>
      <c r="AY214">
        <v>0.22882298104734147</v>
      </c>
      <c r="AZ214">
        <v>0.22882298104734147</v>
      </c>
      <c r="BA214">
        <v>0.22882298104734147</v>
      </c>
      <c r="BB214">
        <v>0.22882298104734147</v>
      </c>
      <c r="BC214">
        <v>0.22701435729922775</v>
      </c>
      <c r="BD214">
        <v>0.21652173838681446</v>
      </c>
      <c r="BE214">
        <v>0.20970691736122518</v>
      </c>
      <c r="BF214">
        <v>0.18493507679220794</v>
      </c>
      <c r="BG214">
        <v>0.14230117152881119</v>
      </c>
      <c r="BH214">
        <v>0.10167077105552245</v>
      </c>
      <c r="BI214">
        <v>7.7251591968838088E-2</v>
      </c>
      <c r="BJ214">
        <v>6.7632454891267554E-2</v>
      </c>
      <c r="BK214">
        <v>5.4775602431201532E-2</v>
      </c>
      <c r="BL214">
        <v>5.3350161888379481E-2</v>
      </c>
      <c r="BM214">
        <v>5.0095093268102769E-2</v>
      </c>
      <c r="BN214">
        <v>4.3417971604045431E-2</v>
      </c>
      <c r="BO214">
        <v>3.1724364895773266E-2</v>
      </c>
      <c r="BP214">
        <v>2.0500830097058536E-2</v>
      </c>
      <c r="BQ214">
        <v>1.0917076178590574E-2</v>
      </c>
      <c r="BR214">
        <v>1.6763112382494328E-3</v>
      </c>
      <c r="BS214">
        <v>0</v>
      </c>
      <c r="BT214">
        <v>1.8123974581165658E-3</v>
      </c>
      <c r="BU214">
        <v>7.5810576268239838E-4</v>
      </c>
    </row>
    <row r="215" spans="1:73" x14ac:dyDescent="0.25">
      <c r="A215">
        <v>924</v>
      </c>
      <c r="B215">
        <v>629.39692393519192</v>
      </c>
      <c r="C215">
        <v>1.7110225127816416E-3</v>
      </c>
      <c r="D215">
        <v>0</v>
      </c>
      <c r="E215">
        <v>462</v>
      </c>
      <c r="F215">
        <v>-462</v>
      </c>
      <c r="G215">
        <v>0</v>
      </c>
      <c r="H215">
        <v>1.1231591372519898E-3</v>
      </c>
      <c r="I215">
        <v>1.2345751395064622E-2</v>
      </c>
      <c r="J215">
        <v>2.5700024917084445E-2</v>
      </c>
      <c r="K215">
        <v>3.5016299247717667E-2</v>
      </c>
      <c r="L215">
        <v>3.8886950049606413E-2</v>
      </c>
      <c r="M215">
        <v>4.5012795852784296E-2</v>
      </c>
      <c r="N215">
        <v>5.0195220595710584E-2</v>
      </c>
      <c r="O215">
        <v>5.4775602431201532E-2</v>
      </c>
      <c r="P215">
        <v>6.7894340619310212E-2</v>
      </c>
      <c r="Q215">
        <v>7.8788330426304731E-2</v>
      </c>
      <c r="R215">
        <v>0.10380308394697958</v>
      </c>
      <c r="S215">
        <v>0.14940809405044769</v>
      </c>
      <c r="T215">
        <v>0.18459879823558278</v>
      </c>
      <c r="U215">
        <v>0.20939834983040612</v>
      </c>
      <c r="V215">
        <v>0.21972434729207077</v>
      </c>
      <c r="W215">
        <v>0.2305340035601231</v>
      </c>
      <c r="X215">
        <v>0.2305340035601231</v>
      </c>
      <c r="Y215">
        <v>0.2305340035601231</v>
      </c>
      <c r="Z215">
        <v>0.2305340035601231</v>
      </c>
      <c r="AA215">
        <v>0.2305340035601231</v>
      </c>
      <c r="AB215">
        <v>0.2305340035601231</v>
      </c>
      <c r="AC215">
        <v>0.2305340035601231</v>
      </c>
      <c r="AD215">
        <v>0.2305340035601231</v>
      </c>
      <c r="AE215">
        <v>0.2305340035601231</v>
      </c>
      <c r="AF215">
        <v>0.2305340035601231</v>
      </c>
      <c r="AG215">
        <v>0.2305340035601231</v>
      </c>
      <c r="AH215">
        <v>0.2305340035601231</v>
      </c>
      <c r="AI215">
        <v>0.2305340035601231</v>
      </c>
      <c r="AJ215">
        <v>0.2305340035601231</v>
      </c>
      <c r="AK215">
        <v>0.2305340035601231</v>
      </c>
      <c r="AL215">
        <v>0.2305340035601231</v>
      </c>
      <c r="AM215">
        <v>0.2305340035601231</v>
      </c>
      <c r="AN215">
        <v>0.2305340035601231</v>
      </c>
      <c r="AO215">
        <v>0.2305340035601231</v>
      </c>
      <c r="AP215">
        <v>0.2305340035601231</v>
      </c>
      <c r="AQ215">
        <v>0.2305340035601231</v>
      </c>
      <c r="AR215">
        <v>0.2305340035601231</v>
      </c>
      <c r="AS215">
        <v>0.2305340035601231</v>
      </c>
      <c r="AT215">
        <v>0.2305340035601231</v>
      </c>
      <c r="AU215">
        <v>0.2305340035601231</v>
      </c>
      <c r="AV215">
        <v>0.2305340035601231</v>
      </c>
      <c r="AW215">
        <v>0.2305340035601231</v>
      </c>
      <c r="AX215">
        <v>0.2305340035601231</v>
      </c>
      <c r="AY215">
        <v>0.2305340035601231</v>
      </c>
      <c r="AZ215">
        <v>0.2305340035601231</v>
      </c>
      <c r="BA215">
        <v>0.2305340035601231</v>
      </c>
      <c r="BB215">
        <v>0.2305340035601231</v>
      </c>
      <c r="BC215">
        <v>0.22872537981200938</v>
      </c>
      <c r="BD215">
        <v>0.21823276089959609</v>
      </c>
      <c r="BE215">
        <v>0.20970691736122518</v>
      </c>
      <c r="BF215">
        <v>0.18493507679220794</v>
      </c>
      <c r="BG215">
        <v>0.14230117152881119</v>
      </c>
      <c r="BH215">
        <v>0.10167077105552245</v>
      </c>
      <c r="BI215">
        <v>7.7251591968838088E-2</v>
      </c>
      <c r="BJ215">
        <v>6.7632454891267554E-2</v>
      </c>
      <c r="BK215">
        <v>5.4775602431201532E-2</v>
      </c>
      <c r="BL215">
        <v>5.3350161888379481E-2</v>
      </c>
      <c r="BM215">
        <v>5.0095093268102769E-2</v>
      </c>
      <c r="BN215">
        <v>4.3417971604045431E-2</v>
      </c>
      <c r="BO215">
        <v>3.1724364895773266E-2</v>
      </c>
      <c r="BP215">
        <v>2.0500830097058536E-2</v>
      </c>
      <c r="BQ215">
        <v>1.0917076178590574E-2</v>
      </c>
      <c r="BR215">
        <v>1.6763112382494328E-3</v>
      </c>
      <c r="BS215">
        <v>0</v>
      </c>
      <c r="BT215">
        <v>0</v>
      </c>
      <c r="BU215">
        <v>1.4349859079345328E-3</v>
      </c>
    </row>
    <row r="216" spans="1:73" x14ac:dyDescent="0.25">
      <c r="A216">
        <v>924</v>
      </c>
      <c r="B216">
        <v>650.703795735688</v>
      </c>
      <c r="C216">
        <v>1.7689454798969924E-3</v>
      </c>
      <c r="D216">
        <v>-10</v>
      </c>
      <c r="E216">
        <v>472</v>
      </c>
      <c r="F216">
        <v>-452</v>
      </c>
      <c r="G216">
        <v>0</v>
      </c>
      <c r="H216">
        <v>1.1231591372519898E-3</v>
      </c>
      <c r="I216">
        <v>1.2345751395064622E-2</v>
      </c>
      <c r="J216">
        <v>2.5700024917084445E-2</v>
      </c>
      <c r="K216">
        <v>3.5016299247717667E-2</v>
      </c>
      <c r="L216">
        <v>3.8886950049606413E-2</v>
      </c>
      <c r="M216">
        <v>4.5012795852784296E-2</v>
      </c>
      <c r="N216">
        <v>5.0195220595710584E-2</v>
      </c>
      <c r="O216">
        <v>5.4775602431201532E-2</v>
      </c>
      <c r="P216">
        <v>6.7894340619310212E-2</v>
      </c>
      <c r="Q216">
        <v>7.8788330426304731E-2</v>
      </c>
      <c r="R216">
        <v>0.10380308394697958</v>
      </c>
      <c r="S216">
        <v>0.14940809405044769</v>
      </c>
      <c r="T216">
        <v>0.18459879823558278</v>
      </c>
      <c r="U216">
        <v>0.20939834983040612</v>
      </c>
      <c r="V216">
        <v>0.21972434729207077</v>
      </c>
      <c r="W216">
        <v>0.23230294904002011</v>
      </c>
      <c r="X216">
        <v>0.23230294904002011</v>
      </c>
      <c r="Y216">
        <v>0.23230294904002011</v>
      </c>
      <c r="Z216">
        <v>0.23230294904002011</v>
      </c>
      <c r="AA216">
        <v>0.23230294904002011</v>
      </c>
      <c r="AB216">
        <v>0.23230294904002011</v>
      </c>
      <c r="AC216">
        <v>0.23230294904002011</v>
      </c>
      <c r="AD216">
        <v>0.23230294904002011</v>
      </c>
      <c r="AE216">
        <v>0.23230294904002011</v>
      </c>
      <c r="AF216">
        <v>0.23230294904002011</v>
      </c>
      <c r="AG216">
        <v>0.23230294904002011</v>
      </c>
      <c r="AH216">
        <v>0.23230294904002011</v>
      </c>
      <c r="AI216">
        <v>0.23230294904002011</v>
      </c>
      <c r="AJ216">
        <v>0.23230294904002011</v>
      </c>
      <c r="AK216">
        <v>0.23230294904002011</v>
      </c>
      <c r="AL216">
        <v>0.23230294904002011</v>
      </c>
      <c r="AM216">
        <v>0.23230294904002011</v>
      </c>
      <c r="AN216">
        <v>0.23230294904002011</v>
      </c>
      <c r="AO216">
        <v>0.23230294904002011</v>
      </c>
      <c r="AP216">
        <v>0.23230294904002011</v>
      </c>
      <c r="AQ216">
        <v>0.23230294904002011</v>
      </c>
      <c r="AR216">
        <v>0.23230294904002011</v>
      </c>
      <c r="AS216">
        <v>0.23230294904002011</v>
      </c>
      <c r="AT216">
        <v>0.23230294904002011</v>
      </c>
      <c r="AU216">
        <v>0.23230294904002011</v>
      </c>
      <c r="AV216">
        <v>0.23230294904002011</v>
      </c>
      <c r="AW216">
        <v>0.23230294904002011</v>
      </c>
      <c r="AX216">
        <v>0.23230294904002011</v>
      </c>
      <c r="AY216">
        <v>0.23230294904002011</v>
      </c>
      <c r="AZ216">
        <v>0.23230294904002011</v>
      </c>
      <c r="BA216">
        <v>0.23230294904002011</v>
      </c>
      <c r="BB216">
        <v>0.23230294904002011</v>
      </c>
      <c r="BC216">
        <v>0.23049432529190639</v>
      </c>
      <c r="BD216">
        <v>0.22000170637949309</v>
      </c>
      <c r="BE216">
        <v>0.20970691736122518</v>
      </c>
      <c r="BF216">
        <v>0.18493507679220794</v>
      </c>
      <c r="BG216">
        <v>0.14230117152881119</v>
      </c>
      <c r="BH216">
        <v>0.10167077105552245</v>
      </c>
      <c r="BI216">
        <v>7.7251591968838088E-2</v>
      </c>
      <c r="BJ216">
        <v>6.7632454891267554E-2</v>
      </c>
      <c r="BK216">
        <v>5.4775602431201532E-2</v>
      </c>
      <c r="BL216">
        <v>5.3350161888379481E-2</v>
      </c>
      <c r="BM216">
        <v>5.0095093268102769E-2</v>
      </c>
      <c r="BN216">
        <v>4.3417971604045431E-2</v>
      </c>
      <c r="BO216">
        <v>3.1724364895773266E-2</v>
      </c>
      <c r="BP216">
        <v>2.0500830097058536E-2</v>
      </c>
      <c r="BQ216">
        <v>1.0917076178590574E-2</v>
      </c>
      <c r="BR216">
        <v>1.6763112382494328E-3</v>
      </c>
      <c r="BS216">
        <v>0</v>
      </c>
      <c r="BT216">
        <v>0</v>
      </c>
      <c r="BU216">
        <v>3.5678652424105672E-3</v>
      </c>
    </row>
    <row r="217" spans="1:73" x14ac:dyDescent="0.25">
      <c r="A217">
        <v>924</v>
      </c>
      <c r="B217">
        <v>634.82796901748873</v>
      </c>
      <c r="C217">
        <v>1.7257868690254588E-3</v>
      </c>
      <c r="D217">
        <v>-20</v>
      </c>
      <c r="E217">
        <v>482</v>
      </c>
      <c r="F217">
        <v>-442</v>
      </c>
      <c r="G217">
        <v>0</v>
      </c>
      <c r="H217">
        <v>1.1231591372519898E-3</v>
      </c>
      <c r="I217">
        <v>1.2345751395064622E-2</v>
      </c>
      <c r="J217">
        <v>2.5700024917084445E-2</v>
      </c>
      <c r="K217">
        <v>3.5016299247717667E-2</v>
      </c>
      <c r="L217">
        <v>3.8886950049606413E-2</v>
      </c>
      <c r="M217">
        <v>4.5012795852784296E-2</v>
      </c>
      <c r="N217">
        <v>5.0195220595710584E-2</v>
      </c>
      <c r="O217">
        <v>5.4775602431201532E-2</v>
      </c>
      <c r="P217">
        <v>6.7894340619310212E-2</v>
      </c>
      <c r="Q217">
        <v>7.8788330426304731E-2</v>
      </c>
      <c r="R217">
        <v>0.10380308394697958</v>
      </c>
      <c r="S217">
        <v>0.14940809405044769</v>
      </c>
      <c r="T217">
        <v>0.18459879823558278</v>
      </c>
      <c r="U217">
        <v>0.20939834983040612</v>
      </c>
      <c r="V217">
        <v>0.21972434729207077</v>
      </c>
      <c r="W217">
        <v>0.23402873590904558</v>
      </c>
      <c r="X217">
        <v>0.23402873590904558</v>
      </c>
      <c r="Y217">
        <v>0.23402873590904558</v>
      </c>
      <c r="Z217">
        <v>0.23402873590904558</v>
      </c>
      <c r="AA217">
        <v>0.23402873590904558</v>
      </c>
      <c r="AB217">
        <v>0.23402873590904558</v>
      </c>
      <c r="AC217">
        <v>0.23402873590904558</v>
      </c>
      <c r="AD217">
        <v>0.23402873590904558</v>
      </c>
      <c r="AE217">
        <v>0.23402873590904558</v>
      </c>
      <c r="AF217">
        <v>0.23402873590904558</v>
      </c>
      <c r="AG217">
        <v>0.23402873590904558</v>
      </c>
      <c r="AH217">
        <v>0.23402873590904558</v>
      </c>
      <c r="AI217">
        <v>0.23402873590904558</v>
      </c>
      <c r="AJ217">
        <v>0.23402873590904558</v>
      </c>
      <c r="AK217">
        <v>0.23402873590904558</v>
      </c>
      <c r="AL217">
        <v>0.23402873590904558</v>
      </c>
      <c r="AM217">
        <v>0.23402873590904558</v>
      </c>
      <c r="AN217">
        <v>0.23402873590904558</v>
      </c>
      <c r="AO217">
        <v>0.23402873590904558</v>
      </c>
      <c r="AP217">
        <v>0.23402873590904558</v>
      </c>
      <c r="AQ217">
        <v>0.23402873590904558</v>
      </c>
      <c r="AR217">
        <v>0.23402873590904558</v>
      </c>
      <c r="AS217">
        <v>0.23402873590904558</v>
      </c>
      <c r="AT217">
        <v>0.23402873590904558</v>
      </c>
      <c r="AU217">
        <v>0.23402873590904558</v>
      </c>
      <c r="AV217">
        <v>0.23402873590904558</v>
      </c>
      <c r="AW217">
        <v>0.23402873590904558</v>
      </c>
      <c r="AX217">
        <v>0.23402873590904558</v>
      </c>
      <c r="AY217">
        <v>0.23402873590904558</v>
      </c>
      <c r="AZ217">
        <v>0.23402873590904558</v>
      </c>
      <c r="BA217">
        <v>0.23402873590904558</v>
      </c>
      <c r="BB217">
        <v>0.23402873590904558</v>
      </c>
      <c r="BC217">
        <v>0.23222011216093186</v>
      </c>
      <c r="BD217">
        <v>0.22172749324851856</v>
      </c>
      <c r="BE217">
        <v>0.21143270423025065</v>
      </c>
      <c r="BF217">
        <v>0.18493507679220794</v>
      </c>
      <c r="BG217">
        <v>0.14230117152881119</v>
      </c>
      <c r="BH217">
        <v>0.10167077105552245</v>
      </c>
      <c r="BI217">
        <v>7.7251591968838088E-2</v>
      </c>
      <c r="BJ217">
        <v>6.7632454891267554E-2</v>
      </c>
      <c r="BK217">
        <v>5.4775602431201532E-2</v>
      </c>
      <c r="BL217">
        <v>5.3350161888379481E-2</v>
      </c>
      <c r="BM217">
        <v>5.0095093268102769E-2</v>
      </c>
      <c r="BN217">
        <v>4.3417971604045431E-2</v>
      </c>
      <c r="BO217">
        <v>3.1724364895773266E-2</v>
      </c>
      <c r="BP217">
        <v>2.0500830097058536E-2</v>
      </c>
      <c r="BQ217">
        <v>1.0917076178590574E-2</v>
      </c>
      <c r="BR217">
        <v>1.6763112382494328E-3</v>
      </c>
      <c r="BS217">
        <v>0</v>
      </c>
      <c r="BT217">
        <v>0</v>
      </c>
      <c r="BU217">
        <v>7.4947435778945914E-3</v>
      </c>
    </row>
    <row r="218" spans="1:73" x14ac:dyDescent="0.25">
      <c r="A218">
        <v>924</v>
      </c>
      <c r="B218">
        <v>680.59160649859746</v>
      </c>
      <c r="C218">
        <v>1.8501958246768173E-3</v>
      </c>
      <c r="D218">
        <v>-30</v>
      </c>
      <c r="E218">
        <v>492</v>
      </c>
      <c r="F218">
        <v>-432</v>
      </c>
      <c r="G218">
        <v>0</v>
      </c>
      <c r="H218">
        <v>1.1231591372519898E-3</v>
      </c>
      <c r="I218">
        <v>1.2345751395064622E-2</v>
      </c>
      <c r="J218">
        <v>2.5700024917084445E-2</v>
      </c>
      <c r="K218">
        <v>3.5016299247717667E-2</v>
      </c>
      <c r="L218">
        <v>3.8886950049606413E-2</v>
      </c>
      <c r="M218">
        <v>4.5012795852784296E-2</v>
      </c>
      <c r="N218">
        <v>5.0195220595710584E-2</v>
      </c>
      <c r="O218">
        <v>5.4775602431201532E-2</v>
      </c>
      <c r="P218">
        <v>6.7894340619310212E-2</v>
      </c>
      <c r="Q218">
        <v>7.8788330426304731E-2</v>
      </c>
      <c r="R218">
        <v>0.10380308394697958</v>
      </c>
      <c r="S218">
        <v>0.14940809405044769</v>
      </c>
      <c r="T218">
        <v>0.18459879823558278</v>
      </c>
      <c r="U218">
        <v>0.20939834983040612</v>
      </c>
      <c r="V218">
        <v>0.21972434729207077</v>
      </c>
      <c r="W218">
        <v>0.2358789317337224</v>
      </c>
      <c r="X218">
        <v>0.2358789317337224</v>
      </c>
      <c r="Y218">
        <v>0.2358789317337224</v>
      </c>
      <c r="Z218">
        <v>0.2358789317337224</v>
      </c>
      <c r="AA218">
        <v>0.2358789317337224</v>
      </c>
      <c r="AB218">
        <v>0.2358789317337224</v>
      </c>
      <c r="AC218">
        <v>0.2358789317337224</v>
      </c>
      <c r="AD218">
        <v>0.2358789317337224</v>
      </c>
      <c r="AE218">
        <v>0.2358789317337224</v>
      </c>
      <c r="AF218">
        <v>0.2358789317337224</v>
      </c>
      <c r="AG218">
        <v>0.2358789317337224</v>
      </c>
      <c r="AH218">
        <v>0.2358789317337224</v>
      </c>
      <c r="AI218">
        <v>0.2358789317337224</v>
      </c>
      <c r="AJ218">
        <v>0.2358789317337224</v>
      </c>
      <c r="AK218">
        <v>0.2358789317337224</v>
      </c>
      <c r="AL218">
        <v>0.2358789317337224</v>
      </c>
      <c r="AM218">
        <v>0.2358789317337224</v>
      </c>
      <c r="AN218">
        <v>0.2358789317337224</v>
      </c>
      <c r="AO218">
        <v>0.2358789317337224</v>
      </c>
      <c r="AP218">
        <v>0.2358789317337224</v>
      </c>
      <c r="AQ218">
        <v>0.2358789317337224</v>
      </c>
      <c r="AR218">
        <v>0.2358789317337224</v>
      </c>
      <c r="AS218">
        <v>0.2358789317337224</v>
      </c>
      <c r="AT218">
        <v>0.2358789317337224</v>
      </c>
      <c r="AU218">
        <v>0.2358789317337224</v>
      </c>
      <c r="AV218">
        <v>0.2358789317337224</v>
      </c>
      <c r="AW218">
        <v>0.2358789317337224</v>
      </c>
      <c r="AX218">
        <v>0.2358789317337224</v>
      </c>
      <c r="AY218">
        <v>0.2358789317337224</v>
      </c>
      <c r="AZ218">
        <v>0.2358789317337224</v>
      </c>
      <c r="BA218">
        <v>0.2358789317337224</v>
      </c>
      <c r="BB218">
        <v>0.2358789317337224</v>
      </c>
      <c r="BC218">
        <v>0.23407030798560868</v>
      </c>
      <c r="BD218">
        <v>0.22357768907319539</v>
      </c>
      <c r="BE218">
        <v>0.21328290005492748</v>
      </c>
      <c r="BF218">
        <v>0.18493507679220794</v>
      </c>
      <c r="BG218">
        <v>0.14230117152881119</v>
      </c>
      <c r="BH218">
        <v>0.10167077105552245</v>
      </c>
      <c r="BI218">
        <v>7.7251591968838088E-2</v>
      </c>
      <c r="BJ218">
        <v>6.7632454891267554E-2</v>
      </c>
      <c r="BK218">
        <v>5.4775602431201532E-2</v>
      </c>
      <c r="BL218">
        <v>5.3350161888379481E-2</v>
      </c>
      <c r="BM218">
        <v>5.0095093268102769E-2</v>
      </c>
      <c r="BN218">
        <v>4.3417971604045431E-2</v>
      </c>
      <c r="BO218">
        <v>3.1724364895773266E-2</v>
      </c>
      <c r="BP218">
        <v>2.0500830097058536E-2</v>
      </c>
      <c r="BQ218">
        <v>1.0917076178590574E-2</v>
      </c>
      <c r="BR218">
        <v>1.6763112382494328E-3</v>
      </c>
      <c r="BS218">
        <v>0</v>
      </c>
      <c r="BT218">
        <v>0</v>
      </c>
      <c r="BU218">
        <v>1.1421621913378588E-2</v>
      </c>
    </row>
    <row r="219" spans="1:73" x14ac:dyDescent="0.25">
      <c r="A219">
        <v>924</v>
      </c>
      <c r="B219">
        <v>688.62629864785583</v>
      </c>
      <c r="C219">
        <v>1.8720382243261465E-3</v>
      </c>
      <c r="D219">
        <v>-40</v>
      </c>
      <c r="E219">
        <v>502</v>
      </c>
      <c r="F219">
        <v>-422</v>
      </c>
      <c r="G219">
        <v>0</v>
      </c>
      <c r="H219">
        <v>1.1231591372519898E-3</v>
      </c>
      <c r="I219">
        <v>1.2345751395064622E-2</v>
      </c>
      <c r="J219">
        <v>2.5700024917084445E-2</v>
      </c>
      <c r="K219">
        <v>3.5016299247717667E-2</v>
      </c>
      <c r="L219">
        <v>3.8886950049606413E-2</v>
      </c>
      <c r="M219">
        <v>4.5012795852784296E-2</v>
      </c>
      <c r="N219">
        <v>5.0195220595710584E-2</v>
      </c>
      <c r="O219">
        <v>5.4775602431201532E-2</v>
      </c>
      <c r="P219">
        <v>6.7894340619310212E-2</v>
      </c>
      <c r="Q219">
        <v>7.8788330426304731E-2</v>
      </c>
      <c r="R219">
        <v>0.10380308394697958</v>
      </c>
      <c r="S219">
        <v>0.14940809405044769</v>
      </c>
      <c r="T219">
        <v>0.18459879823558278</v>
      </c>
      <c r="U219">
        <v>0.20939834983040612</v>
      </c>
      <c r="V219">
        <v>0.21972434729207077</v>
      </c>
      <c r="W219">
        <v>0.2358789317337224</v>
      </c>
      <c r="X219">
        <v>0.23775096995804854</v>
      </c>
      <c r="Y219">
        <v>0.23775096995804854</v>
      </c>
      <c r="Z219">
        <v>0.23775096995804854</v>
      </c>
      <c r="AA219">
        <v>0.23775096995804854</v>
      </c>
      <c r="AB219">
        <v>0.23775096995804854</v>
      </c>
      <c r="AC219">
        <v>0.23775096995804854</v>
      </c>
      <c r="AD219">
        <v>0.23775096995804854</v>
      </c>
      <c r="AE219">
        <v>0.23775096995804854</v>
      </c>
      <c r="AF219">
        <v>0.23775096995804854</v>
      </c>
      <c r="AG219">
        <v>0.23775096995804854</v>
      </c>
      <c r="AH219">
        <v>0.23775096995804854</v>
      </c>
      <c r="AI219">
        <v>0.23775096995804854</v>
      </c>
      <c r="AJ219">
        <v>0.23775096995804854</v>
      </c>
      <c r="AK219">
        <v>0.23775096995804854</v>
      </c>
      <c r="AL219">
        <v>0.23775096995804854</v>
      </c>
      <c r="AM219">
        <v>0.23775096995804854</v>
      </c>
      <c r="AN219">
        <v>0.23775096995804854</v>
      </c>
      <c r="AO219">
        <v>0.23775096995804854</v>
      </c>
      <c r="AP219">
        <v>0.23775096995804854</v>
      </c>
      <c r="AQ219">
        <v>0.23775096995804854</v>
      </c>
      <c r="AR219">
        <v>0.23775096995804854</v>
      </c>
      <c r="AS219">
        <v>0.23775096995804854</v>
      </c>
      <c r="AT219">
        <v>0.23775096995804854</v>
      </c>
      <c r="AU219">
        <v>0.23775096995804854</v>
      </c>
      <c r="AV219">
        <v>0.23775096995804854</v>
      </c>
      <c r="AW219">
        <v>0.23775096995804854</v>
      </c>
      <c r="AX219">
        <v>0.23775096995804854</v>
      </c>
      <c r="AY219">
        <v>0.23775096995804854</v>
      </c>
      <c r="AZ219">
        <v>0.23775096995804854</v>
      </c>
      <c r="BA219">
        <v>0.23775096995804854</v>
      </c>
      <c r="BB219">
        <v>0.23775096995804854</v>
      </c>
      <c r="BC219">
        <v>0.23594234620993482</v>
      </c>
      <c r="BD219">
        <v>0.22544972729752152</v>
      </c>
      <c r="BE219">
        <v>0.21515493827925361</v>
      </c>
      <c r="BF219">
        <v>0.18493507679220794</v>
      </c>
      <c r="BG219">
        <v>0.14230117152881119</v>
      </c>
      <c r="BH219">
        <v>0.10167077105552245</v>
      </c>
      <c r="BI219">
        <v>7.7251591968838088E-2</v>
      </c>
      <c r="BJ219">
        <v>6.7632454891267554E-2</v>
      </c>
      <c r="BK219">
        <v>5.4775602431201532E-2</v>
      </c>
      <c r="BL219">
        <v>5.3350161888379481E-2</v>
      </c>
      <c r="BM219">
        <v>5.0095093268102769E-2</v>
      </c>
      <c r="BN219">
        <v>4.3417971604045431E-2</v>
      </c>
      <c r="BO219">
        <v>3.1724364895773266E-2</v>
      </c>
      <c r="BP219">
        <v>2.0500830097058536E-2</v>
      </c>
      <c r="BQ219">
        <v>1.0917076178590574E-2</v>
      </c>
      <c r="BR219">
        <v>1.6763112382494328E-3</v>
      </c>
      <c r="BS219">
        <v>0</v>
      </c>
      <c r="BT219">
        <v>0</v>
      </c>
      <c r="BU219">
        <v>1.5291046656850327E-2</v>
      </c>
    </row>
    <row r="220" spans="1:73" x14ac:dyDescent="0.25">
      <c r="A220">
        <v>904</v>
      </c>
      <c r="B220">
        <v>614.33540271309562</v>
      </c>
      <c r="C220">
        <v>1.6700776004255099E-3</v>
      </c>
      <c r="D220">
        <v>0</v>
      </c>
      <c r="E220">
        <v>452</v>
      </c>
      <c r="F220">
        <v>-452</v>
      </c>
      <c r="G220">
        <v>0</v>
      </c>
      <c r="H220">
        <v>1.1231591372519898E-3</v>
      </c>
      <c r="I220">
        <v>1.2345751395064622E-2</v>
      </c>
      <c r="J220">
        <v>2.5700024917084445E-2</v>
      </c>
      <c r="K220">
        <v>3.5016299247717667E-2</v>
      </c>
      <c r="L220">
        <v>3.8886950049606413E-2</v>
      </c>
      <c r="M220">
        <v>4.5012795852784296E-2</v>
      </c>
      <c r="N220">
        <v>5.0195220595710584E-2</v>
      </c>
      <c r="O220">
        <v>5.4775602431201532E-2</v>
      </c>
      <c r="P220">
        <v>6.7894340619310212E-2</v>
      </c>
      <c r="Q220">
        <v>7.8788330426304731E-2</v>
      </c>
      <c r="R220">
        <v>0.10380308394697958</v>
      </c>
      <c r="S220">
        <v>0.14940809405044769</v>
      </c>
      <c r="T220">
        <v>0.18459879823558278</v>
      </c>
      <c r="U220">
        <v>0.20939834983040612</v>
      </c>
      <c r="V220">
        <v>0.21972434729207077</v>
      </c>
      <c r="W220">
        <v>0.23754900933414791</v>
      </c>
      <c r="X220">
        <v>0.23942104755847404</v>
      </c>
      <c r="Y220">
        <v>0.23942104755847404</v>
      </c>
      <c r="Z220">
        <v>0.23942104755847404</v>
      </c>
      <c r="AA220">
        <v>0.23942104755847404</v>
      </c>
      <c r="AB220">
        <v>0.23942104755847404</v>
      </c>
      <c r="AC220">
        <v>0.23942104755847404</v>
      </c>
      <c r="AD220">
        <v>0.23942104755847404</v>
      </c>
      <c r="AE220">
        <v>0.23942104755847404</v>
      </c>
      <c r="AF220">
        <v>0.23942104755847404</v>
      </c>
      <c r="AG220">
        <v>0.23942104755847404</v>
      </c>
      <c r="AH220">
        <v>0.23942104755847404</v>
      </c>
      <c r="AI220">
        <v>0.23942104755847404</v>
      </c>
      <c r="AJ220">
        <v>0.23942104755847404</v>
      </c>
      <c r="AK220">
        <v>0.23942104755847404</v>
      </c>
      <c r="AL220">
        <v>0.23942104755847404</v>
      </c>
      <c r="AM220">
        <v>0.23942104755847404</v>
      </c>
      <c r="AN220">
        <v>0.23942104755847404</v>
      </c>
      <c r="AO220">
        <v>0.23942104755847404</v>
      </c>
      <c r="AP220">
        <v>0.23942104755847404</v>
      </c>
      <c r="AQ220">
        <v>0.23942104755847404</v>
      </c>
      <c r="AR220">
        <v>0.23942104755847404</v>
      </c>
      <c r="AS220">
        <v>0.23942104755847404</v>
      </c>
      <c r="AT220">
        <v>0.23942104755847404</v>
      </c>
      <c r="AU220">
        <v>0.23942104755847404</v>
      </c>
      <c r="AV220">
        <v>0.23942104755847404</v>
      </c>
      <c r="AW220">
        <v>0.23942104755847404</v>
      </c>
      <c r="AX220">
        <v>0.23942104755847404</v>
      </c>
      <c r="AY220">
        <v>0.23942104755847404</v>
      </c>
      <c r="AZ220">
        <v>0.23942104755847404</v>
      </c>
      <c r="BA220">
        <v>0.23942104755847404</v>
      </c>
      <c r="BB220">
        <v>0.23942104755847404</v>
      </c>
      <c r="BC220">
        <v>0.23761242381036032</v>
      </c>
      <c r="BD220">
        <v>0.22544972729752152</v>
      </c>
      <c r="BE220">
        <v>0.21515493827925361</v>
      </c>
      <c r="BF220">
        <v>0.18493507679220794</v>
      </c>
      <c r="BG220">
        <v>0.14230117152881119</v>
      </c>
      <c r="BH220">
        <v>0.10167077105552245</v>
      </c>
      <c r="BI220">
        <v>7.7251591968838088E-2</v>
      </c>
      <c r="BJ220">
        <v>6.7632454891267554E-2</v>
      </c>
      <c r="BK220">
        <v>5.4775602431201532E-2</v>
      </c>
      <c r="BL220">
        <v>5.3350161888379481E-2</v>
      </c>
      <c r="BM220">
        <v>5.0095093268102769E-2</v>
      </c>
      <c r="BN220">
        <v>4.3417971604045431E-2</v>
      </c>
      <c r="BO220">
        <v>3.1724364895773266E-2</v>
      </c>
      <c r="BP220">
        <v>2.0500830097058536E-2</v>
      </c>
      <c r="BQ220">
        <v>1.0917076178590574E-2</v>
      </c>
      <c r="BR220">
        <v>1.6763112382494328E-3</v>
      </c>
      <c r="BS220">
        <v>0</v>
      </c>
      <c r="BT220">
        <v>7.8468668085526772E-4</v>
      </c>
      <c r="BU220">
        <v>7.5810576268239838E-4</v>
      </c>
    </row>
    <row r="221" spans="1:73" x14ac:dyDescent="0.25">
      <c r="A221">
        <v>904</v>
      </c>
      <c r="B221">
        <v>580.81515722949734</v>
      </c>
      <c r="C221">
        <v>1.5789524416023482E-3</v>
      </c>
      <c r="D221">
        <v>-20</v>
      </c>
      <c r="E221">
        <v>472</v>
      </c>
      <c r="F221">
        <v>-432</v>
      </c>
      <c r="G221">
        <v>0</v>
      </c>
      <c r="H221">
        <v>1.1231591372519898E-3</v>
      </c>
      <c r="I221">
        <v>1.2345751395064622E-2</v>
      </c>
      <c r="J221">
        <v>2.5700024917084445E-2</v>
      </c>
      <c r="K221">
        <v>3.5016299247717667E-2</v>
      </c>
      <c r="L221">
        <v>3.8886950049606413E-2</v>
      </c>
      <c r="M221">
        <v>4.5012795852784296E-2</v>
      </c>
      <c r="N221">
        <v>5.0195220595710584E-2</v>
      </c>
      <c r="O221">
        <v>5.4775602431201532E-2</v>
      </c>
      <c r="P221">
        <v>6.7894340619310212E-2</v>
      </c>
      <c r="Q221">
        <v>7.8788330426304731E-2</v>
      </c>
      <c r="R221">
        <v>0.10380308394697958</v>
      </c>
      <c r="S221">
        <v>0.14940809405044769</v>
      </c>
      <c r="T221">
        <v>0.18459879823558278</v>
      </c>
      <c r="U221">
        <v>0.20939834983040612</v>
      </c>
      <c r="V221">
        <v>0.21972434729207077</v>
      </c>
      <c r="W221">
        <v>0.23912796177575027</v>
      </c>
      <c r="X221">
        <v>0.2410000000000764</v>
      </c>
      <c r="Y221">
        <v>0.2410000000000764</v>
      </c>
      <c r="Z221">
        <v>0.2410000000000764</v>
      </c>
      <c r="AA221">
        <v>0.2410000000000764</v>
      </c>
      <c r="AB221">
        <v>0.2410000000000764</v>
      </c>
      <c r="AC221">
        <v>0.2410000000000764</v>
      </c>
      <c r="AD221">
        <v>0.2410000000000764</v>
      </c>
      <c r="AE221">
        <v>0.2410000000000764</v>
      </c>
      <c r="AF221">
        <v>0.2410000000000764</v>
      </c>
      <c r="AG221">
        <v>0.2410000000000764</v>
      </c>
      <c r="AH221">
        <v>0.2410000000000764</v>
      </c>
      <c r="AI221">
        <v>0.2410000000000764</v>
      </c>
      <c r="AJ221">
        <v>0.2410000000000764</v>
      </c>
      <c r="AK221">
        <v>0.2410000000000764</v>
      </c>
      <c r="AL221">
        <v>0.2410000000000764</v>
      </c>
      <c r="AM221">
        <v>0.2410000000000764</v>
      </c>
      <c r="AN221">
        <v>0.2410000000000764</v>
      </c>
      <c r="AO221">
        <v>0.2410000000000764</v>
      </c>
      <c r="AP221">
        <v>0.2410000000000764</v>
      </c>
      <c r="AQ221">
        <v>0.2410000000000764</v>
      </c>
      <c r="AR221">
        <v>0.2410000000000764</v>
      </c>
      <c r="AS221">
        <v>0.2410000000000764</v>
      </c>
      <c r="AT221">
        <v>0.2410000000000764</v>
      </c>
      <c r="AU221">
        <v>0.2410000000000764</v>
      </c>
      <c r="AV221">
        <v>0.2410000000000764</v>
      </c>
      <c r="AW221">
        <v>0.2410000000000764</v>
      </c>
      <c r="AX221">
        <v>0.2410000000000764</v>
      </c>
      <c r="AY221">
        <v>0.2410000000000764</v>
      </c>
      <c r="AZ221">
        <v>0.2410000000000764</v>
      </c>
      <c r="BA221">
        <v>0.2410000000000764</v>
      </c>
      <c r="BB221">
        <v>0.2410000000000764</v>
      </c>
      <c r="BC221">
        <v>0.23919137625196268</v>
      </c>
      <c r="BD221">
        <v>0.22702867973912388</v>
      </c>
      <c r="BE221">
        <v>0.21515493827925361</v>
      </c>
      <c r="BF221">
        <v>0.18493507679220794</v>
      </c>
      <c r="BG221">
        <v>0.14230117152881119</v>
      </c>
      <c r="BH221">
        <v>0.10167077105552245</v>
      </c>
      <c r="BI221">
        <v>7.7251591968838088E-2</v>
      </c>
      <c r="BJ221">
        <v>6.7632454891267554E-2</v>
      </c>
      <c r="BK221">
        <v>5.4775602431201532E-2</v>
      </c>
      <c r="BL221">
        <v>5.3350161888379481E-2</v>
      </c>
      <c r="BM221">
        <v>5.0095093268102769E-2</v>
      </c>
      <c r="BN221">
        <v>4.3417971604045431E-2</v>
      </c>
      <c r="BO221">
        <v>3.1724364895773266E-2</v>
      </c>
      <c r="BP221">
        <v>2.0500830097058536E-2</v>
      </c>
      <c r="BQ221">
        <v>1.0917076178590574E-2</v>
      </c>
      <c r="BR221">
        <v>1.6763112382494328E-3</v>
      </c>
      <c r="BS221">
        <v>0</v>
      </c>
      <c r="BT221">
        <v>0</v>
      </c>
      <c r="BU221">
        <v>3.8478782532603562E-3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21"/>
  <sheetViews>
    <sheetView workbookViewId="0">
      <selection activeCell="A3" sqref="A3:BU22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1175</v>
      </c>
      <c r="B3">
        <v>192.37907891957445</v>
      </c>
      <c r="C3">
        <v>3.8252819268809663E-3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3.8252819268809663E-3</v>
      </c>
      <c r="S3">
        <v>3.8252819268809663E-3</v>
      </c>
      <c r="T3">
        <v>3.8252819268809663E-3</v>
      </c>
      <c r="U3">
        <v>3.8252819268809663E-3</v>
      </c>
      <c r="V3">
        <v>3.8252819268809663E-3</v>
      </c>
      <c r="W3">
        <v>3.8252819268809663E-3</v>
      </c>
      <c r="X3">
        <v>3.8252819268809663E-3</v>
      </c>
      <c r="Y3">
        <v>3.8252819268809663E-3</v>
      </c>
      <c r="Z3">
        <v>3.8252819268809663E-3</v>
      </c>
      <c r="AA3">
        <v>3.8252819268809663E-3</v>
      </c>
      <c r="AB3">
        <v>3.8252819268809663E-3</v>
      </c>
      <c r="AC3">
        <v>3.8252819268809663E-3</v>
      </c>
      <c r="AD3">
        <v>3.8252819268809663E-3</v>
      </c>
      <c r="AE3">
        <v>3.8252819268809663E-3</v>
      </c>
      <c r="AF3">
        <v>3.8252819268809663E-3</v>
      </c>
      <c r="AG3">
        <v>3.8252819268809663E-3</v>
      </c>
      <c r="AH3">
        <v>3.8252819268809663E-3</v>
      </c>
      <c r="AI3">
        <v>3.8252819268809663E-3</v>
      </c>
      <c r="AJ3">
        <v>3.8252819268809663E-3</v>
      </c>
      <c r="AK3">
        <v>3.8252819268809663E-3</v>
      </c>
      <c r="AL3">
        <v>3.8252819268809663E-3</v>
      </c>
      <c r="AM3">
        <v>3.8252819268809663E-3</v>
      </c>
      <c r="AN3">
        <v>3.8252819268809663E-3</v>
      </c>
      <c r="AO3">
        <v>3.8252819268809663E-3</v>
      </c>
      <c r="AP3">
        <v>3.8252819268809663E-3</v>
      </c>
      <c r="AQ3">
        <v>3.8252819268809663E-3</v>
      </c>
      <c r="AR3">
        <v>3.8252819268809663E-3</v>
      </c>
      <c r="AS3">
        <v>3.8252819268809663E-3</v>
      </c>
      <c r="AT3">
        <v>3.8252819268809663E-3</v>
      </c>
      <c r="AU3">
        <v>3.8252819268809663E-3</v>
      </c>
      <c r="AV3">
        <v>3.8252819268809663E-3</v>
      </c>
      <c r="AW3">
        <v>3.8252819268809663E-3</v>
      </c>
      <c r="AX3">
        <v>3.8252819268809663E-3</v>
      </c>
      <c r="AY3">
        <v>3.8252819268809663E-3</v>
      </c>
      <c r="AZ3">
        <v>3.8252819268809663E-3</v>
      </c>
      <c r="BA3">
        <v>3.8252819268809663E-3</v>
      </c>
      <c r="BB3">
        <v>3.8252819268809663E-3</v>
      </c>
      <c r="BC3">
        <v>3.8252819268809663E-3</v>
      </c>
      <c r="BD3">
        <v>3.8252819268809663E-3</v>
      </c>
      <c r="BE3">
        <v>3.8252819268809663E-3</v>
      </c>
      <c r="BF3">
        <v>3.8252819268809663E-3</v>
      </c>
      <c r="BG3">
        <v>3.8252819268809663E-3</v>
      </c>
      <c r="BH3">
        <v>3.8252819268809663E-3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386.72922207083798</v>
      </c>
      <c r="C4">
        <v>7.689756662172008E-3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7.689756662172008E-3</v>
      </c>
      <c r="Q4">
        <v>7.689756662172008E-3</v>
      </c>
      <c r="R4">
        <v>1.1515038589052975E-2</v>
      </c>
      <c r="S4">
        <v>1.1515038589052975E-2</v>
      </c>
      <c r="T4">
        <v>1.1515038589052975E-2</v>
      </c>
      <c r="U4">
        <v>1.1515038589052975E-2</v>
      </c>
      <c r="V4">
        <v>1.1515038589052975E-2</v>
      </c>
      <c r="W4">
        <v>1.1515038589052975E-2</v>
      </c>
      <c r="X4">
        <v>1.1515038589052975E-2</v>
      </c>
      <c r="Y4">
        <v>1.1515038589052975E-2</v>
      </c>
      <c r="Z4">
        <v>1.1515038589052975E-2</v>
      </c>
      <c r="AA4">
        <v>1.1515038589052975E-2</v>
      </c>
      <c r="AB4">
        <v>1.1515038589052975E-2</v>
      </c>
      <c r="AC4">
        <v>1.1515038589052975E-2</v>
      </c>
      <c r="AD4">
        <v>1.1515038589052975E-2</v>
      </c>
      <c r="AE4">
        <v>1.1515038589052975E-2</v>
      </c>
      <c r="AF4">
        <v>1.1515038589052975E-2</v>
      </c>
      <c r="AG4">
        <v>1.1515038589052975E-2</v>
      </c>
      <c r="AH4">
        <v>1.1515038589052975E-2</v>
      </c>
      <c r="AI4">
        <v>1.1515038589052975E-2</v>
      </c>
      <c r="AJ4">
        <v>1.1515038589052975E-2</v>
      </c>
      <c r="AK4">
        <v>1.1515038589052975E-2</v>
      </c>
      <c r="AL4">
        <v>1.1515038589052975E-2</v>
      </c>
      <c r="AM4">
        <v>1.1515038589052975E-2</v>
      </c>
      <c r="AN4">
        <v>1.1515038589052975E-2</v>
      </c>
      <c r="AO4">
        <v>1.1515038589052975E-2</v>
      </c>
      <c r="AP4">
        <v>1.1515038589052975E-2</v>
      </c>
      <c r="AQ4">
        <v>1.1515038589052975E-2</v>
      </c>
      <c r="AR4">
        <v>1.1515038589052975E-2</v>
      </c>
      <c r="AS4">
        <v>1.1515038589052975E-2</v>
      </c>
      <c r="AT4">
        <v>1.1515038589052975E-2</v>
      </c>
      <c r="AU4">
        <v>1.1515038589052975E-2</v>
      </c>
      <c r="AV4">
        <v>1.1515038589052975E-2</v>
      </c>
      <c r="AW4">
        <v>1.1515038589052975E-2</v>
      </c>
      <c r="AX4">
        <v>1.1515038589052975E-2</v>
      </c>
      <c r="AY4">
        <v>1.1515038589052975E-2</v>
      </c>
      <c r="AZ4">
        <v>1.1515038589052975E-2</v>
      </c>
      <c r="BA4">
        <v>1.1515038589052975E-2</v>
      </c>
      <c r="BB4">
        <v>1.1515038589052975E-2</v>
      </c>
      <c r="BC4">
        <v>1.1515038589052975E-2</v>
      </c>
      <c r="BD4">
        <v>1.1515038589052975E-2</v>
      </c>
      <c r="BE4">
        <v>1.1515038589052975E-2</v>
      </c>
      <c r="BF4">
        <v>1.1515038589052975E-2</v>
      </c>
      <c r="BG4">
        <v>1.1515038589052975E-2</v>
      </c>
      <c r="BH4">
        <v>1.1515038589052975E-2</v>
      </c>
      <c r="BI4">
        <v>7.689756662172008E-3</v>
      </c>
      <c r="BJ4">
        <v>7.689756662172008E-3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3.6334451835418873E-3</v>
      </c>
      <c r="BU4">
        <v>3.6334451835418752E-3</v>
      </c>
    </row>
    <row r="5" spans="1:73" x14ac:dyDescent="0.25">
      <c r="A5">
        <v>1266</v>
      </c>
      <c r="B5">
        <v>359.15853998729858</v>
      </c>
      <c r="C5">
        <v>7.1415388804971364E-3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1.4831295542669144E-2</v>
      </c>
      <c r="Q5">
        <v>1.4831295542669144E-2</v>
      </c>
      <c r="R5">
        <v>1.8656577469550111E-2</v>
      </c>
      <c r="S5">
        <v>1.8656577469550111E-2</v>
      </c>
      <c r="T5">
        <v>1.8656577469550111E-2</v>
      </c>
      <c r="U5">
        <v>1.8656577469550111E-2</v>
      </c>
      <c r="V5">
        <v>1.8656577469550111E-2</v>
      </c>
      <c r="W5">
        <v>1.8656577469550111E-2</v>
      </c>
      <c r="X5">
        <v>1.8656577469550111E-2</v>
      </c>
      <c r="Y5">
        <v>1.8656577469550111E-2</v>
      </c>
      <c r="Z5">
        <v>1.8656577469550111E-2</v>
      </c>
      <c r="AA5">
        <v>1.8656577469550111E-2</v>
      </c>
      <c r="AB5">
        <v>1.8656577469550111E-2</v>
      </c>
      <c r="AC5">
        <v>1.8656577469550111E-2</v>
      </c>
      <c r="AD5">
        <v>1.8656577469550111E-2</v>
      </c>
      <c r="AE5">
        <v>1.8656577469550111E-2</v>
      </c>
      <c r="AF5">
        <v>1.8656577469550111E-2</v>
      </c>
      <c r="AG5">
        <v>1.8656577469550111E-2</v>
      </c>
      <c r="AH5">
        <v>1.8656577469550111E-2</v>
      </c>
      <c r="AI5">
        <v>1.8656577469550111E-2</v>
      </c>
      <c r="AJ5">
        <v>1.8656577469550111E-2</v>
      </c>
      <c r="AK5">
        <v>1.8656577469550111E-2</v>
      </c>
      <c r="AL5">
        <v>1.8656577469550111E-2</v>
      </c>
      <c r="AM5">
        <v>1.8656577469550111E-2</v>
      </c>
      <c r="AN5">
        <v>1.8656577469550111E-2</v>
      </c>
      <c r="AO5">
        <v>1.8656577469550111E-2</v>
      </c>
      <c r="AP5">
        <v>1.8656577469550111E-2</v>
      </c>
      <c r="AQ5">
        <v>1.8656577469550111E-2</v>
      </c>
      <c r="AR5">
        <v>1.8656577469550111E-2</v>
      </c>
      <c r="AS5">
        <v>1.8656577469550111E-2</v>
      </c>
      <c r="AT5">
        <v>1.8656577469550111E-2</v>
      </c>
      <c r="AU5">
        <v>1.8656577469550111E-2</v>
      </c>
      <c r="AV5">
        <v>1.8656577469550111E-2</v>
      </c>
      <c r="AW5">
        <v>1.8656577469550111E-2</v>
      </c>
      <c r="AX5">
        <v>1.8656577469550111E-2</v>
      </c>
      <c r="AY5">
        <v>1.8656577469550111E-2</v>
      </c>
      <c r="AZ5">
        <v>1.8656577469550111E-2</v>
      </c>
      <c r="BA5">
        <v>1.8656577469550111E-2</v>
      </c>
      <c r="BB5">
        <v>1.8656577469550111E-2</v>
      </c>
      <c r="BC5">
        <v>1.8656577469550111E-2</v>
      </c>
      <c r="BD5">
        <v>1.8656577469550111E-2</v>
      </c>
      <c r="BE5">
        <v>1.8656577469550111E-2</v>
      </c>
      <c r="BF5">
        <v>1.8656577469550111E-2</v>
      </c>
      <c r="BG5">
        <v>1.8656577469550111E-2</v>
      </c>
      <c r="BH5">
        <v>1.8656577469550111E-2</v>
      </c>
      <c r="BI5">
        <v>1.4831295542669144E-2</v>
      </c>
      <c r="BJ5">
        <v>1.4831295542669144E-2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3.8252819268809676E-3</v>
      </c>
      <c r="BU5">
        <v>3.8252819268809676E-3</v>
      </c>
    </row>
    <row r="6" spans="1:73" x14ac:dyDescent="0.25">
      <c r="A6">
        <v>1266</v>
      </c>
      <c r="B6">
        <v>393.11715554919431</v>
      </c>
      <c r="C6">
        <v>7.8167748734146655E-3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2.2648070416083809E-2</v>
      </c>
      <c r="Q6">
        <v>2.2648070416083809E-2</v>
      </c>
      <c r="R6">
        <v>2.6473352342964777E-2</v>
      </c>
      <c r="S6">
        <v>2.6473352342964777E-2</v>
      </c>
      <c r="T6">
        <v>2.6473352342964777E-2</v>
      </c>
      <c r="U6">
        <v>2.6473352342964777E-2</v>
      </c>
      <c r="V6">
        <v>2.6473352342964777E-2</v>
      </c>
      <c r="W6">
        <v>2.6473352342964777E-2</v>
      </c>
      <c r="X6">
        <v>2.6473352342964777E-2</v>
      </c>
      <c r="Y6">
        <v>2.6473352342964777E-2</v>
      </c>
      <c r="Z6">
        <v>2.6473352342964777E-2</v>
      </c>
      <c r="AA6">
        <v>2.6473352342964777E-2</v>
      </c>
      <c r="AB6">
        <v>2.6473352342964777E-2</v>
      </c>
      <c r="AC6">
        <v>2.6473352342964777E-2</v>
      </c>
      <c r="AD6">
        <v>2.6473352342964777E-2</v>
      </c>
      <c r="AE6">
        <v>2.6473352342964777E-2</v>
      </c>
      <c r="AF6">
        <v>2.6473352342964777E-2</v>
      </c>
      <c r="AG6">
        <v>2.6473352342964777E-2</v>
      </c>
      <c r="AH6">
        <v>2.6473352342964777E-2</v>
      </c>
      <c r="AI6">
        <v>2.6473352342964777E-2</v>
      </c>
      <c r="AJ6">
        <v>2.6473352342964777E-2</v>
      </c>
      <c r="AK6">
        <v>2.6473352342964777E-2</v>
      </c>
      <c r="AL6">
        <v>2.6473352342964777E-2</v>
      </c>
      <c r="AM6">
        <v>2.6473352342964777E-2</v>
      </c>
      <c r="AN6">
        <v>2.6473352342964777E-2</v>
      </c>
      <c r="AO6">
        <v>2.6473352342964777E-2</v>
      </c>
      <c r="AP6">
        <v>2.6473352342964777E-2</v>
      </c>
      <c r="AQ6">
        <v>2.6473352342964777E-2</v>
      </c>
      <c r="AR6">
        <v>2.6473352342964777E-2</v>
      </c>
      <c r="AS6">
        <v>2.6473352342964777E-2</v>
      </c>
      <c r="AT6">
        <v>2.6473352342964777E-2</v>
      </c>
      <c r="AU6">
        <v>2.6473352342964777E-2</v>
      </c>
      <c r="AV6">
        <v>2.6473352342964777E-2</v>
      </c>
      <c r="AW6">
        <v>2.6473352342964777E-2</v>
      </c>
      <c r="AX6">
        <v>2.6473352342964777E-2</v>
      </c>
      <c r="AY6">
        <v>2.6473352342964777E-2</v>
      </c>
      <c r="AZ6">
        <v>2.6473352342964777E-2</v>
      </c>
      <c r="BA6">
        <v>2.6473352342964777E-2</v>
      </c>
      <c r="BB6">
        <v>2.6473352342964777E-2</v>
      </c>
      <c r="BC6">
        <v>2.6473352342964777E-2</v>
      </c>
      <c r="BD6">
        <v>2.6473352342964777E-2</v>
      </c>
      <c r="BE6">
        <v>2.6473352342964777E-2</v>
      </c>
      <c r="BF6">
        <v>2.6473352342964777E-2</v>
      </c>
      <c r="BG6">
        <v>2.6473352342964777E-2</v>
      </c>
      <c r="BH6">
        <v>2.6473352342964777E-2</v>
      </c>
      <c r="BI6">
        <v>2.2648070416083809E-2</v>
      </c>
      <c r="BJ6">
        <v>2.2648070416083809E-2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3.8252819268809676E-3</v>
      </c>
      <c r="BU6">
        <v>3.8252819268809676E-3</v>
      </c>
    </row>
    <row r="7" spans="1:73" x14ac:dyDescent="0.25">
      <c r="A7">
        <v>1266</v>
      </c>
      <c r="B7">
        <v>385.72892583232226</v>
      </c>
      <c r="C7">
        <v>7.669866686899173E-3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3.0317937102982983E-2</v>
      </c>
      <c r="Q7">
        <v>3.0317937102982983E-2</v>
      </c>
      <c r="R7">
        <v>3.4143219029863947E-2</v>
      </c>
      <c r="S7">
        <v>3.4143219029863947E-2</v>
      </c>
      <c r="T7">
        <v>3.4143219029863947E-2</v>
      </c>
      <c r="U7">
        <v>3.4143219029863947E-2</v>
      </c>
      <c r="V7">
        <v>3.4143219029863947E-2</v>
      </c>
      <c r="W7">
        <v>3.4143219029863947E-2</v>
      </c>
      <c r="X7">
        <v>3.4143219029863947E-2</v>
      </c>
      <c r="Y7">
        <v>3.4143219029863947E-2</v>
      </c>
      <c r="Z7">
        <v>3.4143219029863947E-2</v>
      </c>
      <c r="AA7">
        <v>3.4143219029863947E-2</v>
      </c>
      <c r="AB7">
        <v>3.4143219029863947E-2</v>
      </c>
      <c r="AC7">
        <v>3.4143219029863947E-2</v>
      </c>
      <c r="AD7">
        <v>3.4143219029863947E-2</v>
      </c>
      <c r="AE7">
        <v>3.4143219029863947E-2</v>
      </c>
      <c r="AF7">
        <v>3.4143219029863947E-2</v>
      </c>
      <c r="AG7">
        <v>3.4143219029863947E-2</v>
      </c>
      <c r="AH7">
        <v>3.4143219029863947E-2</v>
      </c>
      <c r="AI7">
        <v>3.4143219029863947E-2</v>
      </c>
      <c r="AJ7">
        <v>3.4143219029863947E-2</v>
      </c>
      <c r="AK7">
        <v>3.4143219029863947E-2</v>
      </c>
      <c r="AL7">
        <v>3.4143219029863947E-2</v>
      </c>
      <c r="AM7">
        <v>3.4143219029863947E-2</v>
      </c>
      <c r="AN7">
        <v>3.4143219029863947E-2</v>
      </c>
      <c r="AO7">
        <v>3.4143219029863947E-2</v>
      </c>
      <c r="AP7">
        <v>3.4143219029863947E-2</v>
      </c>
      <c r="AQ7">
        <v>3.4143219029863947E-2</v>
      </c>
      <c r="AR7">
        <v>3.4143219029863947E-2</v>
      </c>
      <c r="AS7">
        <v>3.4143219029863947E-2</v>
      </c>
      <c r="AT7">
        <v>3.4143219029863947E-2</v>
      </c>
      <c r="AU7">
        <v>3.4143219029863947E-2</v>
      </c>
      <c r="AV7">
        <v>3.4143219029863947E-2</v>
      </c>
      <c r="AW7">
        <v>3.4143219029863947E-2</v>
      </c>
      <c r="AX7">
        <v>3.4143219029863947E-2</v>
      </c>
      <c r="AY7">
        <v>3.4143219029863947E-2</v>
      </c>
      <c r="AZ7">
        <v>3.4143219029863947E-2</v>
      </c>
      <c r="BA7">
        <v>3.4143219029863947E-2</v>
      </c>
      <c r="BB7">
        <v>3.4143219029863947E-2</v>
      </c>
      <c r="BC7">
        <v>3.4143219029863947E-2</v>
      </c>
      <c r="BD7">
        <v>3.4143219029863947E-2</v>
      </c>
      <c r="BE7">
        <v>3.4143219029863947E-2</v>
      </c>
      <c r="BF7">
        <v>3.4143219029863947E-2</v>
      </c>
      <c r="BG7">
        <v>3.4143219029863947E-2</v>
      </c>
      <c r="BH7">
        <v>3.4143219029863947E-2</v>
      </c>
      <c r="BI7">
        <v>3.0317937102982983E-2</v>
      </c>
      <c r="BJ7">
        <v>3.0317937102982983E-2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3.8252819268809642E-3</v>
      </c>
      <c r="BU7">
        <v>3.8252819268809642E-3</v>
      </c>
    </row>
    <row r="8" spans="1:73" x14ac:dyDescent="0.25">
      <c r="A8">
        <v>1410</v>
      </c>
      <c r="B8">
        <v>469.83786003524824</v>
      </c>
      <c r="C8">
        <v>9.3422958704809239E-3</v>
      </c>
      <c r="D8">
        <v>10</v>
      </c>
      <c r="E8">
        <v>715</v>
      </c>
      <c r="F8">
        <v>-695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9.3422958704809239E-3</v>
      </c>
      <c r="N8">
        <v>9.3422958704809239E-3</v>
      </c>
      <c r="O8">
        <v>9.3422958704809239E-3</v>
      </c>
      <c r="P8">
        <v>3.966023297346391E-2</v>
      </c>
      <c r="Q8">
        <v>3.966023297346391E-2</v>
      </c>
      <c r="R8">
        <v>4.3485514900344871E-2</v>
      </c>
      <c r="S8">
        <v>4.3485514900344871E-2</v>
      </c>
      <c r="T8">
        <v>4.3485514900344871E-2</v>
      </c>
      <c r="U8">
        <v>4.3485514900344871E-2</v>
      </c>
      <c r="V8">
        <v>4.3485514900344871E-2</v>
      </c>
      <c r="W8">
        <v>4.3485514900344871E-2</v>
      </c>
      <c r="X8">
        <v>4.3485514900344871E-2</v>
      </c>
      <c r="Y8">
        <v>4.3485514900344871E-2</v>
      </c>
      <c r="Z8">
        <v>4.3485514900344871E-2</v>
      </c>
      <c r="AA8">
        <v>4.3485514900344871E-2</v>
      </c>
      <c r="AB8">
        <v>4.3485514900344871E-2</v>
      </c>
      <c r="AC8">
        <v>4.3485514900344871E-2</v>
      </c>
      <c r="AD8">
        <v>4.3485514900344871E-2</v>
      </c>
      <c r="AE8">
        <v>4.3485514900344871E-2</v>
      </c>
      <c r="AF8">
        <v>4.3485514900344871E-2</v>
      </c>
      <c r="AG8">
        <v>4.3485514900344871E-2</v>
      </c>
      <c r="AH8">
        <v>4.3485514900344871E-2</v>
      </c>
      <c r="AI8">
        <v>4.3485514900344871E-2</v>
      </c>
      <c r="AJ8">
        <v>4.3485514900344871E-2</v>
      </c>
      <c r="AK8">
        <v>4.3485514900344871E-2</v>
      </c>
      <c r="AL8">
        <v>4.3485514900344871E-2</v>
      </c>
      <c r="AM8">
        <v>4.3485514900344871E-2</v>
      </c>
      <c r="AN8">
        <v>4.3485514900344871E-2</v>
      </c>
      <c r="AO8">
        <v>4.3485514900344871E-2</v>
      </c>
      <c r="AP8">
        <v>4.3485514900344871E-2</v>
      </c>
      <c r="AQ8">
        <v>4.3485514900344871E-2</v>
      </c>
      <c r="AR8">
        <v>4.3485514900344871E-2</v>
      </c>
      <c r="AS8">
        <v>4.3485514900344871E-2</v>
      </c>
      <c r="AT8">
        <v>4.3485514900344871E-2</v>
      </c>
      <c r="AU8">
        <v>4.3485514900344871E-2</v>
      </c>
      <c r="AV8">
        <v>4.3485514900344871E-2</v>
      </c>
      <c r="AW8">
        <v>4.3485514900344871E-2</v>
      </c>
      <c r="AX8">
        <v>4.3485514900344871E-2</v>
      </c>
      <c r="AY8">
        <v>4.3485514900344871E-2</v>
      </c>
      <c r="AZ8">
        <v>4.3485514900344871E-2</v>
      </c>
      <c r="BA8">
        <v>4.3485514900344871E-2</v>
      </c>
      <c r="BB8">
        <v>4.3485514900344871E-2</v>
      </c>
      <c r="BC8">
        <v>4.3485514900344871E-2</v>
      </c>
      <c r="BD8">
        <v>4.3485514900344871E-2</v>
      </c>
      <c r="BE8">
        <v>4.3485514900344871E-2</v>
      </c>
      <c r="BF8">
        <v>4.3485514900344871E-2</v>
      </c>
      <c r="BG8">
        <v>4.3485514900344871E-2</v>
      </c>
      <c r="BH8">
        <v>4.3485514900344871E-2</v>
      </c>
      <c r="BI8">
        <v>3.966023297346391E-2</v>
      </c>
      <c r="BJ8">
        <v>3.966023297346391E-2</v>
      </c>
      <c r="BK8">
        <v>9.3422958704809239E-3</v>
      </c>
      <c r="BL8">
        <v>9.3422958704809239E-3</v>
      </c>
      <c r="BM8">
        <v>9.3422958704809239E-3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3.4143219029863947E-2</v>
      </c>
      <c r="BU8">
        <v>3.4143219029863947E-2</v>
      </c>
    </row>
    <row r="9" spans="1:73" x14ac:dyDescent="0.25">
      <c r="A9">
        <v>1448</v>
      </c>
      <c r="B9">
        <v>264.03375715584946</v>
      </c>
      <c r="C9">
        <v>5.2500696281896049E-3</v>
      </c>
      <c r="D9">
        <v>20</v>
      </c>
      <c r="E9">
        <v>744</v>
      </c>
      <c r="F9">
        <v>-704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1.4592365498670528E-2</v>
      </c>
      <c r="N9">
        <v>1.4592365498670528E-2</v>
      </c>
      <c r="O9">
        <v>1.4592365498670528E-2</v>
      </c>
      <c r="P9">
        <v>4.4910302601653518E-2</v>
      </c>
      <c r="Q9">
        <v>4.4910302601653518E-2</v>
      </c>
      <c r="R9">
        <v>4.8735584528534479E-2</v>
      </c>
      <c r="S9">
        <v>4.8735584528534479E-2</v>
      </c>
      <c r="T9">
        <v>4.8735584528534479E-2</v>
      </c>
      <c r="U9">
        <v>4.8735584528534479E-2</v>
      </c>
      <c r="V9">
        <v>4.8735584528534479E-2</v>
      </c>
      <c r="W9">
        <v>4.8735584528534479E-2</v>
      </c>
      <c r="X9">
        <v>4.8735584528534479E-2</v>
      </c>
      <c r="Y9">
        <v>4.8735584528534479E-2</v>
      </c>
      <c r="Z9">
        <v>4.8735584528534479E-2</v>
      </c>
      <c r="AA9">
        <v>4.8735584528534479E-2</v>
      </c>
      <c r="AB9">
        <v>4.8735584528534479E-2</v>
      </c>
      <c r="AC9">
        <v>4.8735584528534479E-2</v>
      </c>
      <c r="AD9">
        <v>4.8735584528534479E-2</v>
      </c>
      <c r="AE9">
        <v>4.8735584528534479E-2</v>
      </c>
      <c r="AF9">
        <v>4.8735584528534479E-2</v>
      </c>
      <c r="AG9">
        <v>4.8735584528534479E-2</v>
      </c>
      <c r="AH9">
        <v>4.8735584528534479E-2</v>
      </c>
      <c r="AI9">
        <v>4.8735584528534479E-2</v>
      </c>
      <c r="AJ9">
        <v>4.8735584528534479E-2</v>
      </c>
      <c r="AK9">
        <v>4.8735584528534479E-2</v>
      </c>
      <c r="AL9">
        <v>4.8735584528534479E-2</v>
      </c>
      <c r="AM9">
        <v>4.8735584528534479E-2</v>
      </c>
      <c r="AN9">
        <v>4.8735584528534479E-2</v>
      </c>
      <c r="AO9">
        <v>4.8735584528534479E-2</v>
      </c>
      <c r="AP9">
        <v>4.8735584528534479E-2</v>
      </c>
      <c r="AQ9">
        <v>4.8735584528534479E-2</v>
      </c>
      <c r="AR9">
        <v>4.8735584528534479E-2</v>
      </c>
      <c r="AS9">
        <v>4.8735584528534479E-2</v>
      </c>
      <c r="AT9">
        <v>4.8735584528534479E-2</v>
      </c>
      <c r="AU9">
        <v>4.8735584528534479E-2</v>
      </c>
      <c r="AV9">
        <v>4.8735584528534479E-2</v>
      </c>
      <c r="AW9">
        <v>4.8735584528534479E-2</v>
      </c>
      <c r="AX9">
        <v>4.8735584528534479E-2</v>
      </c>
      <c r="AY9">
        <v>4.8735584528534479E-2</v>
      </c>
      <c r="AZ9">
        <v>4.8735584528534479E-2</v>
      </c>
      <c r="BA9">
        <v>4.8735584528534479E-2</v>
      </c>
      <c r="BB9">
        <v>4.8735584528534479E-2</v>
      </c>
      <c r="BC9">
        <v>4.8735584528534479E-2</v>
      </c>
      <c r="BD9">
        <v>4.8735584528534479E-2</v>
      </c>
      <c r="BE9">
        <v>4.8735584528534479E-2</v>
      </c>
      <c r="BF9">
        <v>4.8735584528534479E-2</v>
      </c>
      <c r="BG9">
        <v>4.8735584528534479E-2</v>
      </c>
      <c r="BH9">
        <v>4.8735584528534479E-2</v>
      </c>
      <c r="BI9">
        <v>4.4910302601653518E-2</v>
      </c>
      <c r="BJ9">
        <v>4.4910302601653518E-2</v>
      </c>
      <c r="BK9">
        <v>1.4592365498670528E-2</v>
      </c>
      <c r="BL9">
        <v>1.4592365498670528E-2</v>
      </c>
      <c r="BM9">
        <v>1.4592365498670528E-2</v>
      </c>
      <c r="BN9">
        <v>5.2500696281896049E-3</v>
      </c>
      <c r="BO9">
        <v>0</v>
      </c>
      <c r="BP9">
        <v>0</v>
      </c>
      <c r="BQ9">
        <v>0</v>
      </c>
      <c r="BR9">
        <v>0</v>
      </c>
      <c r="BS9">
        <v>0</v>
      </c>
      <c r="BT9">
        <v>3.4143219029863947E-2</v>
      </c>
      <c r="BU9">
        <v>3.7387848733384264E-2</v>
      </c>
    </row>
    <row r="10" spans="1:73" x14ac:dyDescent="0.25">
      <c r="A10">
        <v>1448</v>
      </c>
      <c r="B10">
        <v>287.77634830180938</v>
      </c>
      <c r="C10">
        <v>5.7221693248823693E-3</v>
      </c>
      <c r="D10">
        <v>30</v>
      </c>
      <c r="E10">
        <v>754</v>
      </c>
      <c r="F10">
        <v>-694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1.4592365498670528E-2</v>
      </c>
      <c r="N10">
        <v>2.0314534823552898E-2</v>
      </c>
      <c r="O10">
        <v>2.0314534823552898E-2</v>
      </c>
      <c r="P10">
        <v>5.0632471926535888E-2</v>
      </c>
      <c r="Q10">
        <v>5.0632471926535888E-2</v>
      </c>
      <c r="R10">
        <v>5.4457753853416849E-2</v>
      </c>
      <c r="S10">
        <v>5.4457753853416849E-2</v>
      </c>
      <c r="T10">
        <v>5.4457753853416849E-2</v>
      </c>
      <c r="U10">
        <v>5.4457753853416849E-2</v>
      </c>
      <c r="V10">
        <v>5.4457753853416849E-2</v>
      </c>
      <c r="W10">
        <v>5.4457753853416849E-2</v>
      </c>
      <c r="X10">
        <v>5.4457753853416849E-2</v>
      </c>
      <c r="Y10">
        <v>5.4457753853416849E-2</v>
      </c>
      <c r="Z10">
        <v>5.4457753853416849E-2</v>
      </c>
      <c r="AA10">
        <v>5.4457753853416849E-2</v>
      </c>
      <c r="AB10">
        <v>5.4457753853416849E-2</v>
      </c>
      <c r="AC10">
        <v>5.4457753853416849E-2</v>
      </c>
      <c r="AD10">
        <v>5.4457753853416849E-2</v>
      </c>
      <c r="AE10">
        <v>5.4457753853416849E-2</v>
      </c>
      <c r="AF10">
        <v>5.4457753853416849E-2</v>
      </c>
      <c r="AG10">
        <v>5.4457753853416849E-2</v>
      </c>
      <c r="AH10">
        <v>5.4457753853416849E-2</v>
      </c>
      <c r="AI10">
        <v>5.4457753853416849E-2</v>
      </c>
      <c r="AJ10">
        <v>5.4457753853416849E-2</v>
      </c>
      <c r="AK10">
        <v>5.4457753853416849E-2</v>
      </c>
      <c r="AL10">
        <v>5.4457753853416849E-2</v>
      </c>
      <c r="AM10">
        <v>5.4457753853416849E-2</v>
      </c>
      <c r="AN10">
        <v>5.4457753853416849E-2</v>
      </c>
      <c r="AO10">
        <v>5.4457753853416849E-2</v>
      </c>
      <c r="AP10">
        <v>5.4457753853416849E-2</v>
      </c>
      <c r="AQ10">
        <v>5.4457753853416849E-2</v>
      </c>
      <c r="AR10">
        <v>5.4457753853416849E-2</v>
      </c>
      <c r="AS10">
        <v>5.4457753853416849E-2</v>
      </c>
      <c r="AT10">
        <v>5.4457753853416849E-2</v>
      </c>
      <c r="AU10">
        <v>5.4457753853416849E-2</v>
      </c>
      <c r="AV10">
        <v>5.4457753853416849E-2</v>
      </c>
      <c r="AW10">
        <v>5.4457753853416849E-2</v>
      </c>
      <c r="AX10">
        <v>5.4457753853416849E-2</v>
      </c>
      <c r="AY10">
        <v>5.4457753853416849E-2</v>
      </c>
      <c r="AZ10">
        <v>5.4457753853416849E-2</v>
      </c>
      <c r="BA10">
        <v>5.4457753853416849E-2</v>
      </c>
      <c r="BB10">
        <v>5.4457753853416849E-2</v>
      </c>
      <c r="BC10">
        <v>5.4457753853416849E-2</v>
      </c>
      <c r="BD10">
        <v>5.4457753853416849E-2</v>
      </c>
      <c r="BE10">
        <v>5.4457753853416849E-2</v>
      </c>
      <c r="BF10">
        <v>5.4457753853416849E-2</v>
      </c>
      <c r="BG10">
        <v>5.4457753853416849E-2</v>
      </c>
      <c r="BH10">
        <v>5.4457753853416849E-2</v>
      </c>
      <c r="BI10">
        <v>5.0632471926535888E-2</v>
      </c>
      <c r="BJ10">
        <v>5.0632471926535888E-2</v>
      </c>
      <c r="BK10">
        <v>2.0314534823552898E-2</v>
      </c>
      <c r="BL10">
        <v>2.0314534823552898E-2</v>
      </c>
      <c r="BM10">
        <v>2.0314534823552898E-2</v>
      </c>
      <c r="BN10">
        <v>1.0972238953071974E-2</v>
      </c>
      <c r="BO10">
        <v>5.7221693248823693E-3</v>
      </c>
      <c r="BP10">
        <v>0</v>
      </c>
      <c r="BQ10">
        <v>0</v>
      </c>
      <c r="BR10">
        <v>0</v>
      </c>
      <c r="BS10">
        <v>0</v>
      </c>
      <c r="BT10">
        <v>3.4143219029863947E-2</v>
      </c>
      <c r="BU10">
        <v>4.0884216948384608E-2</v>
      </c>
    </row>
    <row r="11" spans="1:73" x14ac:dyDescent="0.25">
      <c r="A11">
        <v>1448</v>
      </c>
      <c r="B11">
        <v>280.62933648667126</v>
      </c>
      <c r="C11">
        <v>5.5800575355901359E-3</v>
      </c>
      <c r="D11">
        <v>40</v>
      </c>
      <c r="E11">
        <v>764</v>
      </c>
      <c r="F11">
        <v>-684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1.4592365498670528E-2</v>
      </c>
      <c r="N11">
        <v>2.5894592359143036E-2</v>
      </c>
      <c r="O11">
        <v>2.5894592359143036E-2</v>
      </c>
      <c r="P11">
        <v>5.6212529462126022E-2</v>
      </c>
      <c r="Q11">
        <v>5.6212529462126022E-2</v>
      </c>
      <c r="R11">
        <v>6.0037811389006983E-2</v>
      </c>
      <c r="S11">
        <v>6.0037811389006983E-2</v>
      </c>
      <c r="T11">
        <v>6.0037811389006983E-2</v>
      </c>
      <c r="U11">
        <v>6.0037811389006983E-2</v>
      </c>
      <c r="V11">
        <v>6.0037811389006983E-2</v>
      </c>
      <c r="W11">
        <v>6.0037811389006983E-2</v>
      </c>
      <c r="X11">
        <v>6.0037811389006983E-2</v>
      </c>
      <c r="Y11">
        <v>6.0037811389006983E-2</v>
      </c>
      <c r="Z11">
        <v>6.0037811389006983E-2</v>
      </c>
      <c r="AA11">
        <v>6.0037811389006983E-2</v>
      </c>
      <c r="AB11">
        <v>6.0037811389006983E-2</v>
      </c>
      <c r="AC11">
        <v>6.0037811389006983E-2</v>
      </c>
      <c r="AD11">
        <v>6.0037811389006983E-2</v>
      </c>
      <c r="AE11">
        <v>6.0037811389006983E-2</v>
      </c>
      <c r="AF11">
        <v>6.0037811389006983E-2</v>
      </c>
      <c r="AG11">
        <v>6.0037811389006983E-2</v>
      </c>
      <c r="AH11">
        <v>6.0037811389006983E-2</v>
      </c>
      <c r="AI11">
        <v>6.0037811389006983E-2</v>
      </c>
      <c r="AJ11">
        <v>6.0037811389006983E-2</v>
      </c>
      <c r="AK11">
        <v>6.0037811389006983E-2</v>
      </c>
      <c r="AL11">
        <v>6.0037811389006983E-2</v>
      </c>
      <c r="AM11">
        <v>6.0037811389006983E-2</v>
      </c>
      <c r="AN11">
        <v>6.0037811389006983E-2</v>
      </c>
      <c r="AO11">
        <v>6.0037811389006983E-2</v>
      </c>
      <c r="AP11">
        <v>6.0037811389006983E-2</v>
      </c>
      <c r="AQ11">
        <v>6.0037811389006983E-2</v>
      </c>
      <c r="AR11">
        <v>6.0037811389006983E-2</v>
      </c>
      <c r="AS11">
        <v>6.0037811389006983E-2</v>
      </c>
      <c r="AT11">
        <v>6.0037811389006983E-2</v>
      </c>
      <c r="AU11">
        <v>6.0037811389006983E-2</v>
      </c>
      <c r="AV11">
        <v>6.0037811389006983E-2</v>
      </c>
      <c r="AW11">
        <v>6.0037811389006983E-2</v>
      </c>
      <c r="AX11">
        <v>6.0037811389006983E-2</v>
      </c>
      <c r="AY11">
        <v>6.0037811389006983E-2</v>
      </c>
      <c r="AZ11">
        <v>6.0037811389006983E-2</v>
      </c>
      <c r="BA11">
        <v>6.0037811389006983E-2</v>
      </c>
      <c r="BB11">
        <v>6.0037811389006983E-2</v>
      </c>
      <c r="BC11">
        <v>6.0037811389006983E-2</v>
      </c>
      <c r="BD11">
        <v>6.0037811389006983E-2</v>
      </c>
      <c r="BE11">
        <v>6.0037811389006983E-2</v>
      </c>
      <c r="BF11">
        <v>6.0037811389006983E-2</v>
      </c>
      <c r="BG11">
        <v>6.0037811389006983E-2</v>
      </c>
      <c r="BH11">
        <v>6.0037811389006983E-2</v>
      </c>
      <c r="BI11">
        <v>5.6212529462126022E-2</v>
      </c>
      <c r="BJ11">
        <v>5.6212529462126022E-2</v>
      </c>
      <c r="BK11">
        <v>2.5894592359143036E-2</v>
      </c>
      <c r="BL11">
        <v>2.5894592359143036E-2</v>
      </c>
      <c r="BM11">
        <v>2.5894592359143036E-2</v>
      </c>
      <c r="BN11">
        <v>1.6552296488662112E-2</v>
      </c>
      <c r="BO11">
        <v>1.1302226860472504E-2</v>
      </c>
      <c r="BP11">
        <v>0</v>
      </c>
      <c r="BQ11">
        <v>0</v>
      </c>
      <c r="BR11">
        <v>0</v>
      </c>
      <c r="BS11">
        <v>0</v>
      </c>
      <c r="BT11">
        <v>3.4143219029863947E-2</v>
      </c>
      <c r="BU11">
        <v>4.3988515583285204E-2</v>
      </c>
    </row>
    <row r="12" spans="1:73" x14ac:dyDescent="0.25">
      <c r="A12">
        <v>1448</v>
      </c>
      <c r="B12">
        <v>283.82772925414361</v>
      </c>
      <c r="C12">
        <v>5.6436546487335752E-3</v>
      </c>
      <c r="D12">
        <v>30</v>
      </c>
      <c r="E12">
        <v>754</v>
      </c>
      <c r="F12">
        <v>-694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1.4592365498670528E-2</v>
      </c>
      <c r="N12">
        <v>3.1538247007876608E-2</v>
      </c>
      <c r="O12">
        <v>3.1538247007876608E-2</v>
      </c>
      <c r="P12">
        <v>6.1856184110859594E-2</v>
      </c>
      <c r="Q12">
        <v>6.1856184110859594E-2</v>
      </c>
      <c r="R12">
        <v>6.5681466037740555E-2</v>
      </c>
      <c r="S12">
        <v>6.5681466037740555E-2</v>
      </c>
      <c r="T12">
        <v>6.5681466037740555E-2</v>
      </c>
      <c r="U12">
        <v>6.5681466037740555E-2</v>
      </c>
      <c r="V12">
        <v>6.5681466037740555E-2</v>
      </c>
      <c r="W12">
        <v>6.5681466037740555E-2</v>
      </c>
      <c r="X12">
        <v>6.5681466037740555E-2</v>
      </c>
      <c r="Y12">
        <v>6.5681466037740555E-2</v>
      </c>
      <c r="Z12">
        <v>6.5681466037740555E-2</v>
      </c>
      <c r="AA12">
        <v>6.5681466037740555E-2</v>
      </c>
      <c r="AB12">
        <v>6.5681466037740555E-2</v>
      </c>
      <c r="AC12">
        <v>6.5681466037740555E-2</v>
      </c>
      <c r="AD12">
        <v>6.5681466037740555E-2</v>
      </c>
      <c r="AE12">
        <v>6.5681466037740555E-2</v>
      </c>
      <c r="AF12">
        <v>6.5681466037740555E-2</v>
      </c>
      <c r="AG12">
        <v>6.5681466037740555E-2</v>
      </c>
      <c r="AH12">
        <v>6.5681466037740555E-2</v>
      </c>
      <c r="AI12">
        <v>6.5681466037740555E-2</v>
      </c>
      <c r="AJ12">
        <v>6.5681466037740555E-2</v>
      </c>
      <c r="AK12">
        <v>6.5681466037740555E-2</v>
      </c>
      <c r="AL12">
        <v>6.5681466037740555E-2</v>
      </c>
      <c r="AM12">
        <v>6.5681466037740555E-2</v>
      </c>
      <c r="AN12">
        <v>6.5681466037740555E-2</v>
      </c>
      <c r="AO12">
        <v>6.5681466037740555E-2</v>
      </c>
      <c r="AP12">
        <v>6.5681466037740555E-2</v>
      </c>
      <c r="AQ12">
        <v>6.5681466037740555E-2</v>
      </c>
      <c r="AR12">
        <v>6.5681466037740555E-2</v>
      </c>
      <c r="AS12">
        <v>6.5681466037740555E-2</v>
      </c>
      <c r="AT12">
        <v>6.5681466037740555E-2</v>
      </c>
      <c r="AU12">
        <v>6.5681466037740555E-2</v>
      </c>
      <c r="AV12">
        <v>6.5681466037740555E-2</v>
      </c>
      <c r="AW12">
        <v>6.5681466037740555E-2</v>
      </c>
      <c r="AX12">
        <v>6.5681466037740555E-2</v>
      </c>
      <c r="AY12">
        <v>6.5681466037740555E-2</v>
      </c>
      <c r="AZ12">
        <v>6.5681466037740555E-2</v>
      </c>
      <c r="BA12">
        <v>6.5681466037740555E-2</v>
      </c>
      <c r="BB12">
        <v>6.5681466037740555E-2</v>
      </c>
      <c r="BC12">
        <v>6.5681466037740555E-2</v>
      </c>
      <c r="BD12">
        <v>6.5681466037740555E-2</v>
      </c>
      <c r="BE12">
        <v>6.5681466037740555E-2</v>
      </c>
      <c r="BF12">
        <v>6.5681466037740555E-2</v>
      </c>
      <c r="BG12">
        <v>6.5681466037740555E-2</v>
      </c>
      <c r="BH12">
        <v>6.5681466037740555E-2</v>
      </c>
      <c r="BI12">
        <v>6.1856184110859594E-2</v>
      </c>
      <c r="BJ12">
        <v>6.1856184110859594E-2</v>
      </c>
      <c r="BK12">
        <v>3.1538247007876608E-2</v>
      </c>
      <c r="BL12">
        <v>3.1538247007876608E-2</v>
      </c>
      <c r="BM12">
        <v>3.1538247007876608E-2</v>
      </c>
      <c r="BN12">
        <v>2.2195951137395687E-2</v>
      </c>
      <c r="BO12">
        <v>1.694588150920608E-2</v>
      </c>
      <c r="BP12">
        <v>0</v>
      </c>
      <c r="BQ12">
        <v>0</v>
      </c>
      <c r="BR12">
        <v>0</v>
      </c>
      <c r="BS12">
        <v>0</v>
      </c>
      <c r="BT12">
        <v>3.4143219029863947E-2</v>
      </c>
      <c r="BU12">
        <v>4.0884216948384601E-2</v>
      </c>
    </row>
    <row r="13" spans="1:73" x14ac:dyDescent="0.25">
      <c r="A13">
        <v>1448</v>
      </c>
      <c r="B13">
        <v>289.08307482027629</v>
      </c>
      <c r="C13">
        <v>5.7481523858396227E-3</v>
      </c>
      <c r="D13">
        <v>20</v>
      </c>
      <c r="E13">
        <v>744</v>
      </c>
      <c r="F13">
        <v>-704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2.0340517884510152E-2</v>
      </c>
      <c r="N13">
        <v>3.7286399393716231E-2</v>
      </c>
      <c r="O13">
        <v>3.7286399393716231E-2</v>
      </c>
      <c r="P13">
        <v>6.7604336496699211E-2</v>
      </c>
      <c r="Q13">
        <v>6.7604336496699211E-2</v>
      </c>
      <c r="R13">
        <v>7.1429618423580171E-2</v>
      </c>
      <c r="S13">
        <v>7.1429618423580171E-2</v>
      </c>
      <c r="T13">
        <v>7.1429618423580171E-2</v>
      </c>
      <c r="U13">
        <v>7.1429618423580171E-2</v>
      </c>
      <c r="V13">
        <v>7.1429618423580171E-2</v>
      </c>
      <c r="W13">
        <v>7.1429618423580171E-2</v>
      </c>
      <c r="X13">
        <v>7.1429618423580171E-2</v>
      </c>
      <c r="Y13">
        <v>7.1429618423580171E-2</v>
      </c>
      <c r="Z13">
        <v>7.1429618423580171E-2</v>
      </c>
      <c r="AA13">
        <v>7.1429618423580171E-2</v>
      </c>
      <c r="AB13">
        <v>7.1429618423580171E-2</v>
      </c>
      <c r="AC13">
        <v>7.1429618423580171E-2</v>
      </c>
      <c r="AD13">
        <v>7.1429618423580171E-2</v>
      </c>
      <c r="AE13">
        <v>7.1429618423580171E-2</v>
      </c>
      <c r="AF13">
        <v>7.1429618423580171E-2</v>
      </c>
      <c r="AG13">
        <v>7.1429618423580171E-2</v>
      </c>
      <c r="AH13">
        <v>7.1429618423580171E-2</v>
      </c>
      <c r="AI13">
        <v>7.1429618423580171E-2</v>
      </c>
      <c r="AJ13">
        <v>7.1429618423580171E-2</v>
      </c>
      <c r="AK13">
        <v>7.1429618423580171E-2</v>
      </c>
      <c r="AL13">
        <v>7.1429618423580171E-2</v>
      </c>
      <c r="AM13">
        <v>7.1429618423580171E-2</v>
      </c>
      <c r="AN13">
        <v>7.1429618423580171E-2</v>
      </c>
      <c r="AO13">
        <v>7.1429618423580171E-2</v>
      </c>
      <c r="AP13">
        <v>7.1429618423580171E-2</v>
      </c>
      <c r="AQ13">
        <v>7.1429618423580171E-2</v>
      </c>
      <c r="AR13">
        <v>7.1429618423580171E-2</v>
      </c>
      <c r="AS13">
        <v>7.1429618423580171E-2</v>
      </c>
      <c r="AT13">
        <v>7.1429618423580171E-2</v>
      </c>
      <c r="AU13">
        <v>7.1429618423580171E-2</v>
      </c>
      <c r="AV13">
        <v>7.1429618423580171E-2</v>
      </c>
      <c r="AW13">
        <v>7.1429618423580171E-2</v>
      </c>
      <c r="AX13">
        <v>7.1429618423580171E-2</v>
      </c>
      <c r="AY13">
        <v>7.1429618423580171E-2</v>
      </c>
      <c r="AZ13">
        <v>7.1429618423580171E-2</v>
      </c>
      <c r="BA13">
        <v>7.1429618423580171E-2</v>
      </c>
      <c r="BB13">
        <v>7.1429618423580171E-2</v>
      </c>
      <c r="BC13">
        <v>7.1429618423580171E-2</v>
      </c>
      <c r="BD13">
        <v>7.1429618423580171E-2</v>
      </c>
      <c r="BE13">
        <v>7.1429618423580171E-2</v>
      </c>
      <c r="BF13">
        <v>7.1429618423580171E-2</v>
      </c>
      <c r="BG13">
        <v>7.1429618423580171E-2</v>
      </c>
      <c r="BH13">
        <v>7.1429618423580171E-2</v>
      </c>
      <c r="BI13">
        <v>6.7604336496699211E-2</v>
      </c>
      <c r="BJ13">
        <v>6.7604336496699211E-2</v>
      </c>
      <c r="BK13">
        <v>3.7286399393716231E-2</v>
      </c>
      <c r="BL13">
        <v>3.7286399393716231E-2</v>
      </c>
      <c r="BM13">
        <v>3.7286399393716231E-2</v>
      </c>
      <c r="BN13">
        <v>2.7944103523235311E-2</v>
      </c>
      <c r="BO13">
        <v>1.694588150920608E-2</v>
      </c>
      <c r="BP13">
        <v>0</v>
      </c>
      <c r="BQ13">
        <v>0</v>
      </c>
      <c r="BR13">
        <v>0</v>
      </c>
      <c r="BS13">
        <v>0</v>
      </c>
      <c r="BT13">
        <v>3.414321902986394E-2</v>
      </c>
      <c r="BU13">
        <v>3.738784873338425E-2</v>
      </c>
    </row>
    <row r="14" spans="1:73" x14ac:dyDescent="0.25">
      <c r="A14">
        <v>1448</v>
      </c>
      <c r="B14">
        <v>290.23214498552488</v>
      </c>
      <c r="C14">
        <v>5.7710005944937521E-3</v>
      </c>
      <c r="D14">
        <v>10</v>
      </c>
      <c r="E14">
        <v>734</v>
      </c>
      <c r="F14">
        <v>-714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2.6111518479003903E-2</v>
      </c>
      <c r="N14">
        <v>4.3057399988209982E-2</v>
      </c>
      <c r="O14">
        <v>4.3057399988209982E-2</v>
      </c>
      <c r="P14">
        <v>7.3375337091192969E-2</v>
      </c>
      <c r="Q14">
        <v>7.3375337091192969E-2</v>
      </c>
      <c r="R14">
        <v>7.7200619018073929E-2</v>
      </c>
      <c r="S14">
        <v>7.7200619018073929E-2</v>
      </c>
      <c r="T14">
        <v>7.7200619018073929E-2</v>
      </c>
      <c r="U14">
        <v>7.7200619018073929E-2</v>
      </c>
      <c r="V14">
        <v>7.7200619018073929E-2</v>
      </c>
      <c r="W14">
        <v>7.7200619018073929E-2</v>
      </c>
      <c r="X14">
        <v>7.7200619018073929E-2</v>
      </c>
      <c r="Y14">
        <v>7.7200619018073929E-2</v>
      </c>
      <c r="Z14">
        <v>7.7200619018073929E-2</v>
      </c>
      <c r="AA14">
        <v>7.7200619018073929E-2</v>
      </c>
      <c r="AB14">
        <v>7.7200619018073929E-2</v>
      </c>
      <c r="AC14">
        <v>7.7200619018073929E-2</v>
      </c>
      <c r="AD14">
        <v>7.7200619018073929E-2</v>
      </c>
      <c r="AE14">
        <v>7.7200619018073929E-2</v>
      </c>
      <c r="AF14">
        <v>7.7200619018073929E-2</v>
      </c>
      <c r="AG14">
        <v>7.7200619018073929E-2</v>
      </c>
      <c r="AH14">
        <v>7.7200619018073929E-2</v>
      </c>
      <c r="AI14">
        <v>7.7200619018073929E-2</v>
      </c>
      <c r="AJ14">
        <v>7.7200619018073929E-2</v>
      </c>
      <c r="AK14">
        <v>7.7200619018073929E-2</v>
      </c>
      <c r="AL14">
        <v>7.7200619018073929E-2</v>
      </c>
      <c r="AM14">
        <v>7.7200619018073929E-2</v>
      </c>
      <c r="AN14">
        <v>7.7200619018073929E-2</v>
      </c>
      <c r="AO14">
        <v>7.7200619018073929E-2</v>
      </c>
      <c r="AP14">
        <v>7.7200619018073929E-2</v>
      </c>
      <c r="AQ14">
        <v>7.7200619018073929E-2</v>
      </c>
      <c r="AR14">
        <v>7.7200619018073929E-2</v>
      </c>
      <c r="AS14">
        <v>7.7200619018073929E-2</v>
      </c>
      <c r="AT14">
        <v>7.7200619018073929E-2</v>
      </c>
      <c r="AU14">
        <v>7.7200619018073929E-2</v>
      </c>
      <c r="AV14">
        <v>7.7200619018073929E-2</v>
      </c>
      <c r="AW14">
        <v>7.7200619018073929E-2</v>
      </c>
      <c r="AX14">
        <v>7.7200619018073929E-2</v>
      </c>
      <c r="AY14">
        <v>7.7200619018073929E-2</v>
      </c>
      <c r="AZ14">
        <v>7.7200619018073929E-2</v>
      </c>
      <c r="BA14">
        <v>7.7200619018073929E-2</v>
      </c>
      <c r="BB14">
        <v>7.7200619018073929E-2</v>
      </c>
      <c r="BC14">
        <v>7.7200619018073929E-2</v>
      </c>
      <c r="BD14">
        <v>7.7200619018073929E-2</v>
      </c>
      <c r="BE14">
        <v>7.7200619018073929E-2</v>
      </c>
      <c r="BF14">
        <v>7.7200619018073929E-2</v>
      </c>
      <c r="BG14">
        <v>7.7200619018073929E-2</v>
      </c>
      <c r="BH14">
        <v>7.7200619018073929E-2</v>
      </c>
      <c r="BI14">
        <v>7.3375337091192969E-2</v>
      </c>
      <c r="BJ14">
        <v>7.3375337091192969E-2</v>
      </c>
      <c r="BK14">
        <v>4.3057399988209982E-2</v>
      </c>
      <c r="BL14">
        <v>4.3057399988209982E-2</v>
      </c>
      <c r="BM14">
        <v>4.3057399988209982E-2</v>
      </c>
      <c r="BN14">
        <v>3.3715104117729065E-2</v>
      </c>
      <c r="BO14">
        <v>1.694588150920608E-2</v>
      </c>
      <c r="BP14">
        <v>0</v>
      </c>
      <c r="BQ14">
        <v>0</v>
      </c>
      <c r="BR14">
        <v>0</v>
      </c>
      <c r="BS14">
        <v>0</v>
      </c>
      <c r="BT14">
        <v>3.7948431943607808E-2</v>
      </c>
      <c r="BU14">
        <v>3.4143219029863947E-2</v>
      </c>
    </row>
    <row r="15" spans="1:73" x14ac:dyDescent="0.25">
      <c r="A15">
        <v>1487</v>
      </c>
      <c r="B15">
        <v>423.22134773475454</v>
      </c>
      <c r="C15">
        <v>8.4153691849037909E-3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0</v>
      </c>
      <c r="L15">
        <v>8.4153691849037909E-3</v>
      </c>
      <c r="M15">
        <v>3.4526887663907692E-2</v>
      </c>
      <c r="N15">
        <v>5.1472769173113775E-2</v>
      </c>
      <c r="O15">
        <v>5.1472769173113775E-2</v>
      </c>
      <c r="P15">
        <v>8.1790706276096761E-2</v>
      </c>
      <c r="Q15">
        <v>8.1790706276096761E-2</v>
      </c>
      <c r="R15">
        <v>8.5615988202977722E-2</v>
      </c>
      <c r="S15">
        <v>8.5615988202977722E-2</v>
      </c>
      <c r="T15">
        <v>8.5615988202977722E-2</v>
      </c>
      <c r="U15">
        <v>8.5615988202977722E-2</v>
      </c>
      <c r="V15">
        <v>8.5615988202977722E-2</v>
      </c>
      <c r="W15">
        <v>8.5615988202977722E-2</v>
      </c>
      <c r="X15">
        <v>8.5615988202977722E-2</v>
      </c>
      <c r="Y15">
        <v>8.5615988202977722E-2</v>
      </c>
      <c r="Z15">
        <v>8.5615988202977722E-2</v>
      </c>
      <c r="AA15">
        <v>8.5615988202977722E-2</v>
      </c>
      <c r="AB15">
        <v>8.5615988202977722E-2</v>
      </c>
      <c r="AC15">
        <v>8.5615988202977722E-2</v>
      </c>
      <c r="AD15">
        <v>8.5615988202977722E-2</v>
      </c>
      <c r="AE15">
        <v>8.5615988202977722E-2</v>
      </c>
      <c r="AF15">
        <v>8.5615988202977722E-2</v>
      </c>
      <c r="AG15">
        <v>8.5615988202977722E-2</v>
      </c>
      <c r="AH15">
        <v>8.5615988202977722E-2</v>
      </c>
      <c r="AI15">
        <v>8.5615988202977722E-2</v>
      </c>
      <c r="AJ15">
        <v>8.5615988202977722E-2</v>
      </c>
      <c r="AK15">
        <v>8.5615988202977722E-2</v>
      </c>
      <c r="AL15">
        <v>8.5615988202977722E-2</v>
      </c>
      <c r="AM15">
        <v>8.5615988202977722E-2</v>
      </c>
      <c r="AN15">
        <v>8.5615988202977722E-2</v>
      </c>
      <c r="AO15">
        <v>8.5615988202977722E-2</v>
      </c>
      <c r="AP15">
        <v>8.5615988202977722E-2</v>
      </c>
      <c r="AQ15">
        <v>8.5615988202977722E-2</v>
      </c>
      <c r="AR15">
        <v>8.5615988202977722E-2</v>
      </c>
      <c r="AS15">
        <v>8.5615988202977722E-2</v>
      </c>
      <c r="AT15">
        <v>8.5615988202977722E-2</v>
      </c>
      <c r="AU15">
        <v>8.5615988202977722E-2</v>
      </c>
      <c r="AV15">
        <v>8.5615988202977722E-2</v>
      </c>
      <c r="AW15">
        <v>8.5615988202977722E-2</v>
      </c>
      <c r="AX15">
        <v>8.5615988202977722E-2</v>
      </c>
      <c r="AY15">
        <v>8.5615988202977722E-2</v>
      </c>
      <c r="AZ15">
        <v>8.5615988202977722E-2</v>
      </c>
      <c r="BA15">
        <v>8.5615988202977722E-2</v>
      </c>
      <c r="BB15">
        <v>8.5615988202977722E-2</v>
      </c>
      <c r="BC15">
        <v>8.5615988202977722E-2</v>
      </c>
      <c r="BD15">
        <v>8.5615988202977722E-2</v>
      </c>
      <c r="BE15">
        <v>8.5615988202977722E-2</v>
      </c>
      <c r="BF15">
        <v>8.5615988202977722E-2</v>
      </c>
      <c r="BG15">
        <v>8.5615988202977722E-2</v>
      </c>
      <c r="BH15">
        <v>8.5615988202977722E-2</v>
      </c>
      <c r="BI15">
        <v>8.1790706276096761E-2</v>
      </c>
      <c r="BJ15">
        <v>8.1790706276096761E-2</v>
      </c>
      <c r="BK15">
        <v>5.1472769173113775E-2</v>
      </c>
      <c r="BL15">
        <v>5.1472769173113775E-2</v>
      </c>
      <c r="BM15">
        <v>5.1472769173113775E-2</v>
      </c>
      <c r="BN15">
        <v>4.2130473302632858E-2</v>
      </c>
      <c r="BO15">
        <v>1.694588150920608E-2</v>
      </c>
      <c r="BP15">
        <v>0</v>
      </c>
      <c r="BQ15">
        <v>0</v>
      </c>
      <c r="BR15">
        <v>0</v>
      </c>
      <c r="BS15">
        <v>0</v>
      </c>
      <c r="BT15">
        <v>5.9669157883593074E-2</v>
      </c>
      <c r="BU15">
        <v>3.721303032263424E-2</v>
      </c>
    </row>
    <row r="16" spans="1:73" x14ac:dyDescent="0.25">
      <c r="A16">
        <v>1487</v>
      </c>
      <c r="B16">
        <v>458.68845583081361</v>
      </c>
      <c r="C16">
        <v>9.1206001713527215E-3</v>
      </c>
      <c r="D16">
        <v>-10</v>
      </c>
      <c r="E16">
        <v>733.5</v>
      </c>
      <c r="F16">
        <v>-753.5</v>
      </c>
      <c r="G16">
        <v>0</v>
      </c>
      <c r="H16">
        <v>0</v>
      </c>
      <c r="I16">
        <v>0</v>
      </c>
      <c r="J16">
        <v>0</v>
      </c>
      <c r="K16">
        <v>9.1206001713527215E-3</v>
      </c>
      <c r="L16">
        <v>1.7535969356256512E-2</v>
      </c>
      <c r="M16">
        <v>4.3647487835260415E-2</v>
      </c>
      <c r="N16">
        <v>6.0593369344466498E-2</v>
      </c>
      <c r="O16">
        <v>6.0593369344466498E-2</v>
      </c>
      <c r="P16">
        <v>9.0911306447449478E-2</v>
      </c>
      <c r="Q16">
        <v>9.0911306447449478E-2</v>
      </c>
      <c r="R16">
        <v>9.4736588374330438E-2</v>
      </c>
      <c r="S16">
        <v>9.4736588374330438E-2</v>
      </c>
      <c r="T16">
        <v>9.4736588374330438E-2</v>
      </c>
      <c r="U16">
        <v>9.4736588374330438E-2</v>
      </c>
      <c r="V16">
        <v>9.4736588374330438E-2</v>
      </c>
      <c r="W16">
        <v>9.4736588374330438E-2</v>
      </c>
      <c r="X16">
        <v>9.4736588374330438E-2</v>
      </c>
      <c r="Y16">
        <v>9.4736588374330438E-2</v>
      </c>
      <c r="Z16">
        <v>9.4736588374330438E-2</v>
      </c>
      <c r="AA16">
        <v>9.4736588374330438E-2</v>
      </c>
      <c r="AB16">
        <v>9.4736588374330438E-2</v>
      </c>
      <c r="AC16">
        <v>9.4736588374330438E-2</v>
      </c>
      <c r="AD16">
        <v>9.4736588374330438E-2</v>
      </c>
      <c r="AE16">
        <v>9.4736588374330438E-2</v>
      </c>
      <c r="AF16">
        <v>9.4736588374330438E-2</v>
      </c>
      <c r="AG16">
        <v>9.4736588374330438E-2</v>
      </c>
      <c r="AH16">
        <v>9.4736588374330438E-2</v>
      </c>
      <c r="AI16">
        <v>9.4736588374330438E-2</v>
      </c>
      <c r="AJ16">
        <v>9.4736588374330438E-2</v>
      </c>
      <c r="AK16">
        <v>9.4736588374330438E-2</v>
      </c>
      <c r="AL16">
        <v>9.4736588374330438E-2</v>
      </c>
      <c r="AM16">
        <v>9.4736588374330438E-2</v>
      </c>
      <c r="AN16">
        <v>9.4736588374330438E-2</v>
      </c>
      <c r="AO16">
        <v>9.4736588374330438E-2</v>
      </c>
      <c r="AP16">
        <v>9.4736588374330438E-2</v>
      </c>
      <c r="AQ16">
        <v>9.4736588374330438E-2</v>
      </c>
      <c r="AR16">
        <v>9.4736588374330438E-2</v>
      </c>
      <c r="AS16">
        <v>9.4736588374330438E-2</v>
      </c>
      <c r="AT16">
        <v>9.4736588374330438E-2</v>
      </c>
      <c r="AU16">
        <v>9.4736588374330438E-2</v>
      </c>
      <c r="AV16">
        <v>9.4736588374330438E-2</v>
      </c>
      <c r="AW16">
        <v>9.4736588374330438E-2</v>
      </c>
      <c r="AX16">
        <v>9.4736588374330438E-2</v>
      </c>
      <c r="AY16">
        <v>9.4736588374330438E-2</v>
      </c>
      <c r="AZ16">
        <v>9.4736588374330438E-2</v>
      </c>
      <c r="BA16">
        <v>9.4736588374330438E-2</v>
      </c>
      <c r="BB16">
        <v>9.4736588374330438E-2</v>
      </c>
      <c r="BC16">
        <v>9.4736588374330438E-2</v>
      </c>
      <c r="BD16">
        <v>9.4736588374330438E-2</v>
      </c>
      <c r="BE16">
        <v>9.4736588374330438E-2</v>
      </c>
      <c r="BF16">
        <v>9.4736588374330438E-2</v>
      </c>
      <c r="BG16">
        <v>9.4736588374330438E-2</v>
      </c>
      <c r="BH16">
        <v>9.4736588374330438E-2</v>
      </c>
      <c r="BI16">
        <v>9.0911306447449478E-2</v>
      </c>
      <c r="BJ16">
        <v>9.0911306447449478E-2</v>
      </c>
      <c r="BK16">
        <v>6.0593369344466498E-2</v>
      </c>
      <c r="BL16">
        <v>6.0593369344466498E-2</v>
      </c>
      <c r="BM16">
        <v>6.0593369344466498E-2</v>
      </c>
      <c r="BN16">
        <v>5.1251073473985581E-2</v>
      </c>
      <c r="BO16">
        <v>1.694588150920608E-2</v>
      </c>
      <c r="BP16">
        <v>0</v>
      </c>
      <c r="BQ16">
        <v>0</v>
      </c>
      <c r="BR16">
        <v>0</v>
      </c>
      <c r="BS16">
        <v>0</v>
      </c>
      <c r="BT16">
        <v>6.9441432763459793E-2</v>
      </c>
      <c r="BU16">
        <v>3.414321902986394E-2</v>
      </c>
    </row>
    <row r="17" spans="1:73" x14ac:dyDescent="0.25">
      <c r="A17">
        <v>1536</v>
      </c>
      <c r="B17">
        <v>381.6820062029492</v>
      </c>
      <c r="C17">
        <v>7.5893973936437854E-3</v>
      </c>
      <c r="D17">
        <v>-20</v>
      </c>
      <c r="E17">
        <v>748</v>
      </c>
      <c r="F17">
        <v>-788</v>
      </c>
      <c r="G17">
        <v>0</v>
      </c>
      <c r="H17">
        <v>0</v>
      </c>
      <c r="I17">
        <v>0</v>
      </c>
      <c r="J17">
        <v>7.5893973936437854E-3</v>
      </c>
      <c r="K17">
        <v>1.6709997564996505E-2</v>
      </c>
      <c r="L17">
        <v>2.5125366749900298E-2</v>
      </c>
      <c r="M17">
        <v>5.1236885228904197E-2</v>
      </c>
      <c r="N17">
        <v>6.8182766738110287E-2</v>
      </c>
      <c r="O17">
        <v>6.8182766738110287E-2</v>
      </c>
      <c r="P17">
        <v>9.8500703841093259E-2</v>
      </c>
      <c r="Q17">
        <v>9.8500703841093259E-2</v>
      </c>
      <c r="R17">
        <v>0.10232598576797422</v>
      </c>
      <c r="S17">
        <v>0.10232598576797422</v>
      </c>
      <c r="T17">
        <v>0.10232598576797422</v>
      </c>
      <c r="U17">
        <v>0.10232598576797422</v>
      </c>
      <c r="V17">
        <v>0.10232598576797422</v>
      </c>
      <c r="W17">
        <v>0.10232598576797422</v>
      </c>
      <c r="X17">
        <v>0.10232598576797422</v>
      </c>
      <c r="Y17">
        <v>0.10232598576797422</v>
      </c>
      <c r="Z17">
        <v>0.10232598576797422</v>
      </c>
      <c r="AA17">
        <v>0.10232598576797422</v>
      </c>
      <c r="AB17">
        <v>0.10232598576797422</v>
      </c>
      <c r="AC17">
        <v>0.10232598576797422</v>
      </c>
      <c r="AD17">
        <v>0.10232598576797422</v>
      </c>
      <c r="AE17">
        <v>0.10232598576797422</v>
      </c>
      <c r="AF17">
        <v>0.10232598576797422</v>
      </c>
      <c r="AG17">
        <v>0.10232598576797422</v>
      </c>
      <c r="AH17">
        <v>0.10232598576797422</v>
      </c>
      <c r="AI17">
        <v>0.10232598576797422</v>
      </c>
      <c r="AJ17">
        <v>0.10232598576797422</v>
      </c>
      <c r="AK17">
        <v>0.10232598576797422</v>
      </c>
      <c r="AL17">
        <v>0.10232598576797422</v>
      </c>
      <c r="AM17">
        <v>0.10232598576797422</v>
      </c>
      <c r="AN17">
        <v>0.10232598576797422</v>
      </c>
      <c r="AO17">
        <v>0.10232598576797422</v>
      </c>
      <c r="AP17">
        <v>0.10232598576797422</v>
      </c>
      <c r="AQ17">
        <v>0.10232598576797422</v>
      </c>
      <c r="AR17">
        <v>0.10232598576797422</v>
      </c>
      <c r="AS17">
        <v>0.10232598576797422</v>
      </c>
      <c r="AT17">
        <v>0.10232598576797422</v>
      </c>
      <c r="AU17">
        <v>0.10232598576797422</v>
      </c>
      <c r="AV17">
        <v>0.10232598576797422</v>
      </c>
      <c r="AW17">
        <v>0.10232598576797422</v>
      </c>
      <c r="AX17">
        <v>0.10232598576797422</v>
      </c>
      <c r="AY17">
        <v>0.10232598576797422</v>
      </c>
      <c r="AZ17">
        <v>0.10232598576797422</v>
      </c>
      <c r="BA17">
        <v>0.10232598576797422</v>
      </c>
      <c r="BB17">
        <v>0.10232598576797422</v>
      </c>
      <c r="BC17">
        <v>0.10232598576797422</v>
      </c>
      <c r="BD17">
        <v>0.10232598576797422</v>
      </c>
      <c r="BE17">
        <v>0.10232598576797422</v>
      </c>
      <c r="BF17">
        <v>0.10232598576797422</v>
      </c>
      <c r="BG17">
        <v>0.10232598576797422</v>
      </c>
      <c r="BH17">
        <v>0.10232598576797422</v>
      </c>
      <c r="BI17">
        <v>9.8500703841093259E-2</v>
      </c>
      <c r="BJ17">
        <v>9.8500703841093259E-2</v>
      </c>
      <c r="BK17">
        <v>6.8182766738110287E-2</v>
      </c>
      <c r="BL17">
        <v>6.8182766738110287E-2</v>
      </c>
      <c r="BM17">
        <v>6.8182766738110287E-2</v>
      </c>
      <c r="BN17">
        <v>5.8840470867629363E-2</v>
      </c>
      <c r="BO17">
        <v>1.694588150920608E-2</v>
      </c>
      <c r="BP17">
        <v>0</v>
      </c>
      <c r="BQ17">
        <v>0</v>
      </c>
      <c r="BR17">
        <v>0</v>
      </c>
      <c r="BS17">
        <v>0</v>
      </c>
      <c r="BT17">
        <v>8.5565596770732791E-2</v>
      </c>
      <c r="BU17">
        <v>3.8786396019384384E-2</v>
      </c>
    </row>
    <row r="18" spans="1:73" x14ac:dyDescent="0.25">
      <c r="A18">
        <v>1556</v>
      </c>
      <c r="B18">
        <v>334.27633632497435</v>
      </c>
      <c r="C18">
        <v>6.6467790318430553E-3</v>
      </c>
      <c r="D18">
        <v>-30</v>
      </c>
      <c r="E18">
        <v>748</v>
      </c>
      <c r="F18">
        <v>-808</v>
      </c>
      <c r="G18">
        <v>0</v>
      </c>
      <c r="H18">
        <v>0</v>
      </c>
      <c r="I18">
        <v>6.6467790318430553E-3</v>
      </c>
      <c r="J18">
        <v>1.423617642548684E-2</v>
      </c>
      <c r="K18">
        <v>2.335677659683956E-2</v>
      </c>
      <c r="L18">
        <v>3.1772145781743352E-2</v>
      </c>
      <c r="M18">
        <v>5.7883664260747252E-2</v>
      </c>
      <c r="N18">
        <v>7.4829545769953348E-2</v>
      </c>
      <c r="O18">
        <v>7.4829545769953348E-2</v>
      </c>
      <c r="P18">
        <v>0.10514748287293632</v>
      </c>
      <c r="Q18">
        <v>0.10514748287293632</v>
      </c>
      <c r="R18">
        <v>0.10897276479981728</v>
      </c>
      <c r="S18">
        <v>0.10897276479981728</v>
      </c>
      <c r="T18">
        <v>0.10897276479981728</v>
      </c>
      <c r="U18">
        <v>0.10897276479981728</v>
      </c>
      <c r="V18">
        <v>0.10897276479981728</v>
      </c>
      <c r="W18">
        <v>0.10897276479981728</v>
      </c>
      <c r="X18">
        <v>0.10897276479981728</v>
      </c>
      <c r="Y18">
        <v>0.10897276479981728</v>
      </c>
      <c r="Z18">
        <v>0.10897276479981728</v>
      </c>
      <c r="AA18">
        <v>0.10897276479981728</v>
      </c>
      <c r="AB18">
        <v>0.10897276479981728</v>
      </c>
      <c r="AC18">
        <v>0.10897276479981728</v>
      </c>
      <c r="AD18">
        <v>0.10897276479981728</v>
      </c>
      <c r="AE18">
        <v>0.10897276479981728</v>
      </c>
      <c r="AF18">
        <v>0.10897276479981728</v>
      </c>
      <c r="AG18">
        <v>0.10897276479981728</v>
      </c>
      <c r="AH18">
        <v>0.10897276479981728</v>
      </c>
      <c r="AI18">
        <v>0.10897276479981728</v>
      </c>
      <c r="AJ18">
        <v>0.10897276479981728</v>
      </c>
      <c r="AK18">
        <v>0.10897276479981728</v>
      </c>
      <c r="AL18">
        <v>0.10897276479981728</v>
      </c>
      <c r="AM18">
        <v>0.10897276479981728</v>
      </c>
      <c r="AN18">
        <v>0.10897276479981728</v>
      </c>
      <c r="AO18">
        <v>0.10897276479981728</v>
      </c>
      <c r="AP18">
        <v>0.10897276479981728</v>
      </c>
      <c r="AQ18">
        <v>0.10897276479981728</v>
      </c>
      <c r="AR18">
        <v>0.10897276479981728</v>
      </c>
      <c r="AS18">
        <v>0.10897276479981728</v>
      </c>
      <c r="AT18">
        <v>0.10897276479981728</v>
      </c>
      <c r="AU18">
        <v>0.10897276479981728</v>
      </c>
      <c r="AV18">
        <v>0.10897276479981728</v>
      </c>
      <c r="AW18">
        <v>0.10897276479981728</v>
      </c>
      <c r="AX18">
        <v>0.10897276479981728</v>
      </c>
      <c r="AY18">
        <v>0.10897276479981728</v>
      </c>
      <c r="AZ18">
        <v>0.10897276479981728</v>
      </c>
      <c r="BA18">
        <v>0.10897276479981728</v>
      </c>
      <c r="BB18">
        <v>0.10897276479981728</v>
      </c>
      <c r="BC18">
        <v>0.10897276479981728</v>
      </c>
      <c r="BD18">
        <v>0.10897276479981728</v>
      </c>
      <c r="BE18">
        <v>0.10897276479981728</v>
      </c>
      <c r="BF18">
        <v>0.10897276479981728</v>
      </c>
      <c r="BG18">
        <v>0.10897276479981728</v>
      </c>
      <c r="BH18">
        <v>0.10897276479981728</v>
      </c>
      <c r="BI18">
        <v>0.10514748287293632</v>
      </c>
      <c r="BJ18">
        <v>0.10514748287293632</v>
      </c>
      <c r="BK18">
        <v>7.4829545769953348E-2</v>
      </c>
      <c r="BL18">
        <v>7.4829545769953348E-2</v>
      </c>
      <c r="BM18">
        <v>7.4829545769953348E-2</v>
      </c>
      <c r="BN18">
        <v>6.5487249899472424E-2</v>
      </c>
      <c r="BO18">
        <v>1.694588150920608E-2</v>
      </c>
      <c r="BP18">
        <v>0</v>
      </c>
      <c r="BQ18">
        <v>0</v>
      </c>
      <c r="BR18">
        <v>0</v>
      </c>
      <c r="BS18">
        <v>0</v>
      </c>
      <c r="BT18">
        <v>9.2388170366137834E-2</v>
      </c>
      <c r="BU18">
        <v>3.8786396019384384E-2</v>
      </c>
    </row>
    <row r="19" spans="1:73" x14ac:dyDescent="0.25">
      <c r="A19">
        <v>1559</v>
      </c>
      <c r="B19">
        <v>452.85648731237967</v>
      </c>
      <c r="C19">
        <v>9.0046368145418158E-3</v>
      </c>
      <c r="D19">
        <v>-40</v>
      </c>
      <c r="E19">
        <v>739.5</v>
      </c>
      <c r="F19">
        <v>-819.5</v>
      </c>
      <c r="G19">
        <v>0</v>
      </c>
      <c r="H19">
        <v>0</v>
      </c>
      <c r="I19">
        <v>1.565141584638487E-2</v>
      </c>
      <c r="J19">
        <v>2.3240813240028656E-2</v>
      </c>
      <c r="K19">
        <v>3.2361413411381379E-2</v>
      </c>
      <c r="L19">
        <v>4.0776782596285172E-2</v>
      </c>
      <c r="M19">
        <v>6.6888301075289064E-2</v>
      </c>
      <c r="N19">
        <v>8.3834182584495168E-2</v>
      </c>
      <c r="O19">
        <v>8.3834182584495168E-2</v>
      </c>
      <c r="P19">
        <v>0.11415211968747814</v>
      </c>
      <c r="Q19">
        <v>0.11415211968747814</v>
      </c>
      <c r="R19">
        <v>0.1179774016143591</v>
      </c>
      <c r="S19">
        <v>0.1179774016143591</v>
      </c>
      <c r="T19">
        <v>0.1179774016143591</v>
      </c>
      <c r="U19">
        <v>0.1179774016143591</v>
      </c>
      <c r="V19">
        <v>0.1179774016143591</v>
      </c>
      <c r="W19">
        <v>0.1179774016143591</v>
      </c>
      <c r="X19">
        <v>0.1179774016143591</v>
      </c>
      <c r="Y19">
        <v>0.1179774016143591</v>
      </c>
      <c r="Z19">
        <v>0.1179774016143591</v>
      </c>
      <c r="AA19">
        <v>0.1179774016143591</v>
      </c>
      <c r="AB19">
        <v>0.1179774016143591</v>
      </c>
      <c r="AC19">
        <v>0.1179774016143591</v>
      </c>
      <c r="AD19">
        <v>0.1179774016143591</v>
      </c>
      <c r="AE19">
        <v>0.1179774016143591</v>
      </c>
      <c r="AF19">
        <v>0.1179774016143591</v>
      </c>
      <c r="AG19">
        <v>0.1179774016143591</v>
      </c>
      <c r="AH19">
        <v>0.1179774016143591</v>
      </c>
      <c r="AI19">
        <v>0.1179774016143591</v>
      </c>
      <c r="AJ19">
        <v>0.1179774016143591</v>
      </c>
      <c r="AK19">
        <v>0.1179774016143591</v>
      </c>
      <c r="AL19">
        <v>0.1179774016143591</v>
      </c>
      <c r="AM19">
        <v>0.1179774016143591</v>
      </c>
      <c r="AN19">
        <v>0.1179774016143591</v>
      </c>
      <c r="AO19">
        <v>0.1179774016143591</v>
      </c>
      <c r="AP19">
        <v>0.1179774016143591</v>
      </c>
      <c r="AQ19">
        <v>0.1179774016143591</v>
      </c>
      <c r="AR19">
        <v>0.1179774016143591</v>
      </c>
      <c r="AS19">
        <v>0.1179774016143591</v>
      </c>
      <c r="AT19">
        <v>0.1179774016143591</v>
      </c>
      <c r="AU19">
        <v>0.1179774016143591</v>
      </c>
      <c r="AV19">
        <v>0.1179774016143591</v>
      </c>
      <c r="AW19">
        <v>0.1179774016143591</v>
      </c>
      <c r="AX19">
        <v>0.1179774016143591</v>
      </c>
      <c r="AY19">
        <v>0.1179774016143591</v>
      </c>
      <c r="AZ19">
        <v>0.1179774016143591</v>
      </c>
      <c r="BA19">
        <v>0.1179774016143591</v>
      </c>
      <c r="BB19">
        <v>0.1179774016143591</v>
      </c>
      <c r="BC19">
        <v>0.1179774016143591</v>
      </c>
      <c r="BD19">
        <v>0.1179774016143591</v>
      </c>
      <c r="BE19">
        <v>0.1179774016143591</v>
      </c>
      <c r="BF19">
        <v>0.1179774016143591</v>
      </c>
      <c r="BG19">
        <v>0.1179774016143591</v>
      </c>
      <c r="BH19">
        <v>0.1179774016143591</v>
      </c>
      <c r="BI19">
        <v>0.11415211968747814</v>
      </c>
      <c r="BJ19">
        <v>0.11415211968747814</v>
      </c>
      <c r="BK19">
        <v>8.3834182584495168E-2</v>
      </c>
      <c r="BL19">
        <v>8.3834182584495168E-2</v>
      </c>
      <c r="BM19">
        <v>8.3834182584495168E-2</v>
      </c>
      <c r="BN19">
        <v>7.4491886714014244E-2</v>
      </c>
      <c r="BO19">
        <v>1.694588150920608E-2</v>
      </c>
      <c r="BP19">
        <v>0</v>
      </c>
      <c r="BQ19">
        <v>0</v>
      </c>
      <c r="BR19">
        <v>0</v>
      </c>
      <c r="BS19">
        <v>0</v>
      </c>
      <c r="BT19">
        <v>9.6048826995536851E-2</v>
      </c>
      <c r="BU19">
        <v>3.5814483036634093E-2</v>
      </c>
    </row>
    <row r="20" spans="1:73" x14ac:dyDescent="0.25">
      <c r="A20">
        <v>1558</v>
      </c>
      <c r="B20">
        <v>531.06922306929403</v>
      </c>
      <c r="C20">
        <v>1.0559825487983371E-2</v>
      </c>
      <c r="D20">
        <v>-30</v>
      </c>
      <c r="E20">
        <v>749</v>
      </c>
      <c r="F20">
        <v>-809</v>
      </c>
      <c r="G20">
        <v>0</v>
      </c>
      <c r="H20">
        <v>0</v>
      </c>
      <c r="I20">
        <v>2.6211241334368241E-2</v>
      </c>
      <c r="J20">
        <v>3.3800638728012027E-2</v>
      </c>
      <c r="K20">
        <v>4.292123889936475E-2</v>
      </c>
      <c r="L20">
        <v>5.1336608084268542E-2</v>
      </c>
      <c r="M20">
        <v>7.7448126563272435E-2</v>
      </c>
      <c r="N20">
        <v>9.4394008072478539E-2</v>
      </c>
      <c r="O20">
        <v>9.4394008072478539E-2</v>
      </c>
      <c r="P20">
        <v>0.12471194517546151</v>
      </c>
      <c r="Q20">
        <v>0.12471194517546151</v>
      </c>
      <c r="R20">
        <v>0.12853722710234247</v>
      </c>
      <c r="S20">
        <v>0.12853722710234247</v>
      </c>
      <c r="T20">
        <v>0.12853722710234247</v>
      </c>
      <c r="U20">
        <v>0.12853722710234247</v>
      </c>
      <c r="V20">
        <v>0.12853722710234247</v>
      </c>
      <c r="W20">
        <v>0.12853722710234247</v>
      </c>
      <c r="X20">
        <v>0.12853722710234247</v>
      </c>
      <c r="Y20">
        <v>0.12853722710234247</v>
      </c>
      <c r="Z20">
        <v>0.12853722710234247</v>
      </c>
      <c r="AA20">
        <v>0.12853722710234247</v>
      </c>
      <c r="AB20">
        <v>0.12853722710234247</v>
      </c>
      <c r="AC20">
        <v>0.12853722710234247</v>
      </c>
      <c r="AD20">
        <v>0.12853722710234247</v>
      </c>
      <c r="AE20">
        <v>0.12853722710234247</v>
      </c>
      <c r="AF20">
        <v>0.12853722710234247</v>
      </c>
      <c r="AG20">
        <v>0.12853722710234247</v>
      </c>
      <c r="AH20">
        <v>0.12853722710234247</v>
      </c>
      <c r="AI20">
        <v>0.12853722710234247</v>
      </c>
      <c r="AJ20">
        <v>0.12853722710234247</v>
      </c>
      <c r="AK20">
        <v>0.12853722710234247</v>
      </c>
      <c r="AL20">
        <v>0.12853722710234247</v>
      </c>
      <c r="AM20">
        <v>0.12853722710234247</v>
      </c>
      <c r="AN20">
        <v>0.12853722710234247</v>
      </c>
      <c r="AO20">
        <v>0.12853722710234247</v>
      </c>
      <c r="AP20">
        <v>0.12853722710234247</v>
      </c>
      <c r="AQ20">
        <v>0.12853722710234247</v>
      </c>
      <c r="AR20">
        <v>0.12853722710234247</v>
      </c>
      <c r="AS20">
        <v>0.12853722710234247</v>
      </c>
      <c r="AT20">
        <v>0.12853722710234247</v>
      </c>
      <c r="AU20">
        <v>0.12853722710234247</v>
      </c>
      <c r="AV20">
        <v>0.12853722710234247</v>
      </c>
      <c r="AW20">
        <v>0.12853722710234247</v>
      </c>
      <c r="AX20">
        <v>0.12853722710234247</v>
      </c>
      <c r="AY20">
        <v>0.12853722710234247</v>
      </c>
      <c r="AZ20">
        <v>0.12853722710234247</v>
      </c>
      <c r="BA20">
        <v>0.12853722710234247</v>
      </c>
      <c r="BB20">
        <v>0.12853722710234247</v>
      </c>
      <c r="BC20">
        <v>0.12853722710234247</v>
      </c>
      <c r="BD20">
        <v>0.12853722710234247</v>
      </c>
      <c r="BE20">
        <v>0.12853722710234247</v>
      </c>
      <c r="BF20">
        <v>0.12853722710234247</v>
      </c>
      <c r="BG20">
        <v>0.12853722710234247</v>
      </c>
      <c r="BH20">
        <v>0.12853722710234247</v>
      </c>
      <c r="BI20">
        <v>0.12471194517546151</v>
      </c>
      <c r="BJ20">
        <v>0.12471194517546151</v>
      </c>
      <c r="BK20">
        <v>9.4394008072478539E-2</v>
      </c>
      <c r="BL20">
        <v>9.4394008072478539E-2</v>
      </c>
      <c r="BM20">
        <v>9.4394008072478539E-2</v>
      </c>
      <c r="BN20">
        <v>8.5051712201997615E-2</v>
      </c>
      <c r="BO20">
        <v>2.750570699718945E-2</v>
      </c>
      <c r="BP20">
        <v>0</v>
      </c>
      <c r="BQ20">
        <v>0</v>
      </c>
      <c r="BR20">
        <v>0</v>
      </c>
      <c r="BS20">
        <v>0</v>
      </c>
      <c r="BT20">
        <v>9.2729510192910009E-2</v>
      </c>
      <c r="BU20">
        <v>3.9136032840884419E-2</v>
      </c>
    </row>
    <row r="21" spans="1:73" x14ac:dyDescent="0.25">
      <c r="A21">
        <v>1559</v>
      </c>
      <c r="B21">
        <v>465.90741947612571</v>
      </c>
      <c r="C21">
        <v>9.2641426569406039E-3</v>
      </c>
      <c r="D21">
        <v>-20</v>
      </c>
      <c r="E21">
        <v>759.5</v>
      </c>
      <c r="F21">
        <v>-799.5</v>
      </c>
      <c r="G21">
        <v>0</v>
      </c>
      <c r="H21">
        <v>0</v>
      </c>
      <c r="I21">
        <v>2.6211241334368241E-2</v>
      </c>
      <c r="J21">
        <v>4.3064781384952629E-2</v>
      </c>
      <c r="K21">
        <v>5.2185381556305352E-2</v>
      </c>
      <c r="L21">
        <v>6.0600750741209145E-2</v>
      </c>
      <c r="M21">
        <v>8.6712269220213037E-2</v>
      </c>
      <c r="N21">
        <v>0.10365815072941914</v>
      </c>
      <c r="O21">
        <v>0.10365815072941914</v>
      </c>
      <c r="P21">
        <v>0.13397608783240211</v>
      </c>
      <c r="Q21">
        <v>0.13397608783240211</v>
      </c>
      <c r="R21">
        <v>0.13780136975928309</v>
      </c>
      <c r="S21">
        <v>0.13780136975928309</v>
      </c>
      <c r="T21">
        <v>0.13780136975928309</v>
      </c>
      <c r="U21">
        <v>0.13780136975928309</v>
      </c>
      <c r="V21">
        <v>0.13780136975928309</v>
      </c>
      <c r="W21">
        <v>0.13780136975928309</v>
      </c>
      <c r="X21">
        <v>0.13780136975928309</v>
      </c>
      <c r="Y21">
        <v>0.13780136975928309</v>
      </c>
      <c r="Z21">
        <v>0.13780136975928309</v>
      </c>
      <c r="AA21">
        <v>0.13780136975928309</v>
      </c>
      <c r="AB21">
        <v>0.13780136975928309</v>
      </c>
      <c r="AC21">
        <v>0.13780136975928309</v>
      </c>
      <c r="AD21">
        <v>0.13780136975928309</v>
      </c>
      <c r="AE21">
        <v>0.13780136975928309</v>
      </c>
      <c r="AF21">
        <v>0.13780136975928309</v>
      </c>
      <c r="AG21">
        <v>0.13780136975928309</v>
      </c>
      <c r="AH21">
        <v>0.13780136975928309</v>
      </c>
      <c r="AI21">
        <v>0.13780136975928309</v>
      </c>
      <c r="AJ21">
        <v>0.13780136975928309</v>
      </c>
      <c r="AK21">
        <v>0.13780136975928309</v>
      </c>
      <c r="AL21">
        <v>0.13780136975928309</v>
      </c>
      <c r="AM21">
        <v>0.13780136975928309</v>
      </c>
      <c r="AN21">
        <v>0.13780136975928309</v>
      </c>
      <c r="AO21">
        <v>0.13780136975928309</v>
      </c>
      <c r="AP21">
        <v>0.13780136975928309</v>
      </c>
      <c r="AQ21">
        <v>0.13780136975928309</v>
      </c>
      <c r="AR21">
        <v>0.13780136975928309</v>
      </c>
      <c r="AS21">
        <v>0.13780136975928309</v>
      </c>
      <c r="AT21">
        <v>0.13780136975928309</v>
      </c>
      <c r="AU21">
        <v>0.13780136975928309</v>
      </c>
      <c r="AV21">
        <v>0.13780136975928309</v>
      </c>
      <c r="AW21">
        <v>0.13780136975928309</v>
      </c>
      <c r="AX21">
        <v>0.13780136975928309</v>
      </c>
      <c r="AY21">
        <v>0.13780136975928309</v>
      </c>
      <c r="AZ21">
        <v>0.13780136975928309</v>
      </c>
      <c r="BA21">
        <v>0.13780136975928309</v>
      </c>
      <c r="BB21">
        <v>0.13780136975928309</v>
      </c>
      <c r="BC21">
        <v>0.13780136975928309</v>
      </c>
      <c r="BD21">
        <v>0.13780136975928309</v>
      </c>
      <c r="BE21">
        <v>0.13780136975928309</v>
      </c>
      <c r="BF21">
        <v>0.13780136975928309</v>
      </c>
      <c r="BG21">
        <v>0.13780136975928309</v>
      </c>
      <c r="BH21">
        <v>0.13780136975928309</v>
      </c>
      <c r="BI21">
        <v>0.13397608783240211</v>
      </c>
      <c r="BJ21">
        <v>0.13397608783240211</v>
      </c>
      <c r="BK21">
        <v>0.10365815072941914</v>
      </c>
      <c r="BL21">
        <v>0.10365815072941914</v>
      </c>
      <c r="BM21">
        <v>0.10365815072941914</v>
      </c>
      <c r="BN21">
        <v>9.4315854858938217E-2</v>
      </c>
      <c r="BO21">
        <v>3.6769849654130056E-2</v>
      </c>
      <c r="BP21">
        <v>0</v>
      </c>
      <c r="BQ21">
        <v>0</v>
      </c>
      <c r="BR21">
        <v>0</v>
      </c>
      <c r="BS21">
        <v>0</v>
      </c>
      <c r="BT21">
        <v>8.9486781838574281E-2</v>
      </c>
      <c r="BU21">
        <v>4.2807219466634794E-2</v>
      </c>
    </row>
    <row r="22" spans="1:73" x14ac:dyDescent="0.25">
      <c r="A22">
        <v>1585</v>
      </c>
      <c r="B22">
        <v>320.3617385671609</v>
      </c>
      <c r="C22">
        <v>6.3700999894975296E-3</v>
      </c>
      <c r="D22">
        <v>-10</v>
      </c>
      <c r="E22">
        <v>782.5</v>
      </c>
      <c r="F22">
        <v>-802.5</v>
      </c>
      <c r="G22">
        <v>0</v>
      </c>
      <c r="H22">
        <v>0</v>
      </c>
      <c r="I22">
        <v>3.2581341323865767E-2</v>
      </c>
      <c r="J22">
        <v>4.9434881374450158E-2</v>
      </c>
      <c r="K22">
        <v>5.8555481545802882E-2</v>
      </c>
      <c r="L22">
        <v>6.6970850730706674E-2</v>
      </c>
      <c r="M22">
        <v>9.3082369209710566E-2</v>
      </c>
      <c r="N22">
        <v>0.11002825071891667</v>
      </c>
      <c r="O22">
        <v>0.11002825071891667</v>
      </c>
      <c r="P22">
        <v>0.14034618782189964</v>
      </c>
      <c r="Q22">
        <v>0.14034618782189964</v>
      </c>
      <c r="R22">
        <v>0.14417146974878062</v>
      </c>
      <c r="S22">
        <v>0.14417146974878062</v>
      </c>
      <c r="T22">
        <v>0.14417146974878062</v>
      </c>
      <c r="U22">
        <v>0.14417146974878062</v>
      </c>
      <c r="V22">
        <v>0.14417146974878062</v>
      </c>
      <c r="W22">
        <v>0.14417146974878062</v>
      </c>
      <c r="X22">
        <v>0.14417146974878062</v>
      </c>
      <c r="Y22">
        <v>0.14417146974878062</v>
      </c>
      <c r="Z22">
        <v>0.14417146974878062</v>
      </c>
      <c r="AA22">
        <v>0.14417146974878062</v>
      </c>
      <c r="AB22">
        <v>0.14417146974878062</v>
      </c>
      <c r="AC22">
        <v>0.14417146974878062</v>
      </c>
      <c r="AD22">
        <v>0.14417146974878062</v>
      </c>
      <c r="AE22">
        <v>0.14417146974878062</v>
      </c>
      <c r="AF22">
        <v>0.14417146974878062</v>
      </c>
      <c r="AG22">
        <v>0.14417146974878062</v>
      </c>
      <c r="AH22">
        <v>0.14417146974878062</v>
      </c>
      <c r="AI22">
        <v>0.14417146974878062</v>
      </c>
      <c r="AJ22">
        <v>0.14417146974878062</v>
      </c>
      <c r="AK22">
        <v>0.14417146974878062</v>
      </c>
      <c r="AL22">
        <v>0.14417146974878062</v>
      </c>
      <c r="AM22">
        <v>0.14417146974878062</v>
      </c>
      <c r="AN22">
        <v>0.14417146974878062</v>
      </c>
      <c r="AO22">
        <v>0.14417146974878062</v>
      </c>
      <c r="AP22">
        <v>0.14417146974878062</v>
      </c>
      <c r="AQ22">
        <v>0.14417146974878062</v>
      </c>
      <c r="AR22">
        <v>0.14417146974878062</v>
      </c>
      <c r="AS22">
        <v>0.14417146974878062</v>
      </c>
      <c r="AT22">
        <v>0.14417146974878062</v>
      </c>
      <c r="AU22">
        <v>0.14417146974878062</v>
      </c>
      <c r="AV22">
        <v>0.14417146974878062</v>
      </c>
      <c r="AW22">
        <v>0.14417146974878062</v>
      </c>
      <c r="AX22">
        <v>0.14417146974878062</v>
      </c>
      <c r="AY22">
        <v>0.14417146974878062</v>
      </c>
      <c r="AZ22">
        <v>0.14417146974878062</v>
      </c>
      <c r="BA22">
        <v>0.14417146974878062</v>
      </c>
      <c r="BB22">
        <v>0.14417146974878062</v>
      </c>
      <c r="BC22">
        <v>0.14417146974878062</v>
      </c>
      <c r="BD22">
        <v>0.14417146974878062</v>
      </c>
      <c r="BE22">
        <v>0.14417146974878062</v>
      </c>
      <c r="BF22">
        <v>0.14417146974878062</v>
      </c>
      <c r="BG22">
        <v>0.14417146974878062</v>
      </c>
      <c r="BH22">
        <v>0.14417146974878062</v>
      </c>
      <c r="BI22">
        <v>0.14034618782189964</v>
      </c>
      <c r="BJ22">
        <v>0.14034618782189964</v>
      </c>
      <c r="BK22">
        <v>0.11002825071891667</v>
      </c>
      <c r="BL22">
        <v>0.11002825071891667</v>
      </c>
      <c r="BM22">
        <v>0.11002825071891667</v>
      </c>
      <c r="BN22">
        <v>0.10068595484843575</v>
      </c>
      <c r="BO22">
        <v>4.3139949643627586E-2</v>
      </c>
      <c r="BP22">
        <v>6.3700999894975296E-3</v>
      </c>
      <c r="BQ22">
        <v>0</v>
      </c>
      <c r="BR22">
        <v>0</v>
      </c>
      <c r="BS22">
        <v>0</v>
      </c>
      <c r="BT22">
        <v>9.0510801318890832E-2</v>
      </c>
      <c r="BU22">
        <v>8.8841760020601734E-2</v>
      </c>
    </row>
    <row r="23" spans="1:73" x14ac:dyDescent="0.25">
      <c r="A23">
        <v>1594</v>
      </c>
      <c r="B23">
        <v>446.71384663884567</v>
      </c>
      <c r="C23">
        <v>8.8824960262411466E-3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3.2581341323865767E-2</v>
      </c>
      <c r="J23">
        <v>5.8317377400691303E-2</v>
      </c>
      <c r="K23">
        <v>6.7437977572044033E-2</v>
      </c>
      <c r="L23">
        <v>7.5853346756947826E-2</v>
      </c>
      <c r="M23">
        <v>0.10196486523595172</v>
      </c>
      <c r="N23">
        <v>0.11891074674515782</v>
      </c>
      <c r="O23">
        <v>0.11891074674515782</v>
      </c>
      <c r="P23">
        <v>0.14922868384814078</v>
      </c>
      <c r="Q23">
        <v>0.14922868384814078</v>
      </c>
      <c r="R23">
        <v>0.15305396577502176</v>
      </c>
      <c r="S23">
        <v>0.15305396577502176</v>
      </c>
      <c r="T23">
        <v>0.15305396577502176</v>
      </c>
      <c r="U23">
        <v>0.15305396577502176</v>
      </c>
      <c r="V23">
        <v>0.15305396577502176</v>
      </c>
      <c r="W23">
        <v>0.15305396577502176</v>
      </c>
      <c r="X23">
        <v>0.15305396577502176</v>
      </c>
      <c r="Y23">
        <v>0.15305396577502176</v>
      </c>
      <c r="Z23">
        <v>0.15305396577502176</v>
      </c>
      <c r="AA23">
        <v>0.15305396577502176</v>
      </c>
      <c r="AB23">
        <v>0.15305396577502176</v>
      </c>
      <c r="AC23">
        <v>0.15305396577502176</v>
      </c>
      <c r="AD23">
        <v>0.15305396577502176</v>
      </c>
      <c r="AE23">
        <v>0.15305396577502176</v>
      </c>
      <c r="AF23">
        <v>0.15305396577502176</v>
      </c>
      <c r="AG23">
        <v>0.15305396577502176</v>
      </c>
      <c r="AH23">
        <v>0.15305396577502176</v>
      </c>
      <c r="AI23">
        <v>0.15305396577502176</v>
      </c>
      <c r="AJ23">
        <v>0.15305396577502176</v>
      </c>
      <c r="AK23">
        <v>0.15305396577502176</v>
      </c>
      <c r="AL23">
        <v>0.15305396577502176</v>
      </c>
      <c r="AM23">
        <v>0.15305396577502176</v>
      </c>
      <c r="AN23">
        <v>0.15305396577502176</v>
      </c>
      <c r="AO23">
        <v>0.15305396577502176</v>
      </c>
      <c r="AP23">
        <v>0.15305396577502176</v>
      </c>
      <c r="AQ23">
        <v>0.15305396577502176</v>
      </c>
      <c r="AR23">
        <v>0.15305396577502176</v>
      </c>
      <c r="AS23">
        <v>0.15305396577502176</v>
      </c>
      <c r="AT23">
        <v>0.15305396577502176</v>
      </c>
      <c r="AU23">
        <v>0.15305396577502176</v>
      </c>
      <c r="AV23">
        <v>0.15305396577502176</v>
      </c>
      <c r="AW23">
        <v>0.15305396577502176</v>
      </c>
      <c r="AX23">
        <v>0.15305396577502176</v>
      </c>
      <c r="AY23">
        <v>0.15305396577502176</v>
      </c>
      <c r="AZ23">
        <v>0.15305396577502176</v>
      </c>
      <c r="BA23">
        <v>0.15305396577502176</v>
      </c>
      <c r="BB23">
        <v>0.15305396577502176</v>
      </c>
      <c r="BC23">
        <v>0.15305396577502176</v>
      </c>
      <c r="BD23">
        <v>0.15305396577502176</v>
      </c>
      <c r="BE23">
        <v>0.15305396577502176</v>
      </c>
      <c r="BF23">
        <v>0.15305396577502176</v>
      </c>
      <c r="BG23">
        <v>0.15305396577502176</v>
      </c>
      <c r="BH23">
        <v>0.15305396577502176</v>
      </c>
      <c r="BI23">
        <v>0.14922868384814078</v>
      </c>
      <c r="BJ23">
        <v>0.14922868384814078</v>
      </c>
      <c r="BK23">
        <v>0.11891074674515782</v>
      </c>
      <c r="BL23">
        <v>0.11891074674515782</v>
      </c>
      <c r="BM23">
        <v>0.11891074674515782</v>
      </c>
      <c r="BN23">
        <v>0.1095684508746769</v>
      </c>
      <c r="BO23">
        <v>5.202244566986873E-2</v>
      </c>
      <c r="BP23">
        <v>1.5252596015738676E-2</v>
      </c>
      <c r="BQ23">
        <v>0</v>
      </c>
      <c r="BR23">
        <v>0</v>
      </c>
      <c r="BS23">
        <v>0</v>
      </c>
      <c r="BT23">
        <v>8.8633432271643817E-2</v>
      </c>
      <c r="BU23">
        <v>0.11319639551467814</v>
      </c>
    </row>
    <row r="24" spans="1:73" x14ac:dyDescent="0.25">
      <c r="A24">
        <v>1594</v>
      </c>
      <c r="B24">
        <v>507.1590461398871</v>
      </c>
      <c r="C24">
        <v>1.0084393501354391E-2</v>
      </c>
      <c r="D24">
        <v>10</v>
      </c>
      <c r="E24">
        <v>807</v>
      </c>
      <c r="F24">
        <v>-787</v>
      </c>
      <c r="G24">
        <v>0</v>
      </c>
      <c r="H24">
        <v>0</v>
      </c>
      <c r="I24">
        <v>3.2581341323865767E-2</v>
      </c>
      <c r="J24">
        <v>6.8401770902045689E-2</v>
      </c>
      <c r="K24">
        <v>7.7522371073398419E-2</v>
      </c>
      <c r="L24">
        <v>8.5937740258302212E-2</v>
      </c>
      <c r="M24">
        <v>0.1120492587373061</v>
      </c>
      <c r="N24">
        <v>0.12899514024651221</v>
      </c>
      <c r="O24">
        <v>0.12899514024651221</v>
      </c>
      <c r="P24">
        <v>0.15931307734949518</v>
      </c>
      <c r="Q24">
        <v>0.15931307734949518</v>
      </c>
      <c r="R24">
        <v>0.16313835927637615</v>
      </c>
      <c r="S24">
        <v>0.16313835927637615</v>
      </c>
      <c r="T24">
        <v>0.16313835927637615</v>
      </c>
      <c r="U24">
        <v>0.16313835927637615</v>
      </c>
      <c r="V24">
        <v>0.16313835927637615</v>
      </c>
      <c r="W24">
        <v>0.16313835927637615</v>
      </c>
      <c r="X24">
        <v>0.16313835927637615</v>
      </c>
      <c r="Y24">
        <v>0.16313835927637615</v>
      </c>
      <c r="Z24">
        <v>0.16313835927637615</v>
      </c>
      <c r="AA24">
        <v>0.16313835927637615</v>
      </c>
      <c r="AB24">
        <v>0.16313835927637615</v>
      </c>
      <c r="AC24">
        <v>0.16313835927637615</v>
      </c>
      <c r="AD24">
        <v>0.16313835927637615</v>
      </c>
      <c r="AE24">
        <v>0.16313835927637615</v>
      </c>
      <c r="AF24">
        <v>0.16313835927637615</v>
      </c>
      <c r="AG24">
        <v>0.16313835927637615</v>
      </c>
      <c r="AH24">
        <v>0.16313835927637615</v>
      </c>
      <c r="AI24">
        <v>0.16313835927637615</v>
      </c>
      <c r="AJ24">
        <v>0.16313835927637615</v>
      </c>
      <c r="AK24">
        <v>0.16313835927637615</v>
      </c>
      <c r="AL24">
        <v>0.16313835927637615</v>
      </c>
      <c r="AM24">
        <v>0.16313835927637615</v>
      </c>
      <c r="AN24">
        <v>0.16313835927637615</v>
      </c>
      <c r="AO24">
        <v>0.16313835927637615</v>
      </c>
      <c r="AP24">
        <v>0.16313835927637615</v>
      </c>
      <c r="AQ24">
        <v>0.16313835927637615</v>
      </c>
      <c r="AR24">
        <v>0.16313835927637615</v>
      </c>
      <c r="AS24">
        <v>0.16313835927637615</v>
      </c>
      <c r="AT24">
        <v>0.16313835927637615</v>
      </c>
      <c r="AU24">
        <v>0.16313835927637615</v>
      </c>
      <c r="AV24">
        <v>0.16313835927637615</v>
      </c>
      <c r="AW24">
        <v>0.16313835927637615</v>
      </c>
      <c r="AX24">
        <v>0.16313835927637615</v>
      </c>
      <c r="AY24">
        <v>0.16313835927637615</v>
      </c>
      <c r="AZ24">
        <v>0.16313835927637615</v>
      </c>
      <c r="BA24">
        <v>0.16313835927637615</v>
      </c>
      <c r="BB24">
        <v>0.16313835927637615</v>
      </c>
      <c r="BC24">
        <v>0.16313835927637615</v>
      </c>
      <c r="BD24">
        <v>0.16313835927637615</v>
      </c>
      <c r="BE24">
        <v>0.16313835927637615</v>
      </c>
      <c r="BF24">
        <v>0.16313835927637615</v>
      </c>
      <c r="BG24">
        <v>0.16313835927637615</v>
      </c>
      <c r="BH24">
        <v>0.16313835927637615</v>
      </c>
      <c r="BI24">
        <v>0.15931307734949518</v>
      </c>
      <c r="BJ24">
        <v>0.15931307734949518</v>
      </c>
      <c r="BK24">
        <v>0.12899514024651221</v>
      </c>
      <c r="BL24">
        <v>0.12899514024651221</v>
      </c>
      <c r="BM24">
        <v>0.12899514024651221</v>
      </c>
      <c r="BN24">
        <v>0.11965284437603128</v>
      </c>
      <c r="BO24">
        <v>6.2106839171223123E-2</v>
      </c>
      <c r="BP24">
        <v>2.5336989517093067E-2</v>
      </c>
      <c r="BQ24">
        <v>1.0084393501354391E-2</v>
      </c>
      <c r="BR24">
        <v>0</v>
      </c>
      <c r="BS24">
        <v>0</v>
      </c>
      <c r="BT24">
        <v>8.5250650319201982E-2</v>
      </c>
      <c r="BU24">
        <v>0.12695756679242143</v>
      </c>
    </row>
    <row r="25" spans="1:73" x14ac:dyDescent="0.25">
      <c r="A25">
        <v>1594</v>
      </c>
      <c r="B25">
        <v>473.60286349667507</v>
      </c>
      <c r="C25">
        <v>9.417159518734803E-3</v>
      </c>
      <c r="D25">
        <v>20</v>
      </c>
      <c r="E25">
        <v>817</v>
      </c>
      <c r="F25">
        <v>-777</v>
      </c>
      <c r="G25">
        <v>0</v>
      </c>
      <c r="H25">
        <v>0</v>
      </c>
      <c r="I25">
        <v>3.2581341323865767E-2</v>
      </c>
      <c r="J25">
        <v>7.7818930420780488E-2</v>
      </c>
      <c r="K25">
        <v>8.6939530592133218E-2</v>
      </c>
      <c r="L25">
        <v>9.5354899777037011E-2</v>
      </c>
      <c r="M25">
        <v>0.1214664182560409</v>
      </c>
      <c r="N25">
        <v>0.13841229976524702</v>
      </c>
      <c r="O25">
        <v>0.13841229976524702</v>
      </c>
      <c r="P25">
        <v>0.16873023686822999</v>
      </c>
      <c r="Q25">
        <v>0.16873023686822999</v>
      </c>
      <c r="R25">
        <v>0.17255551879511097</v>
      </c>
      <c r="S25">
        <v>0.17255551879511097</v>
      </c>
      <c r="T25">
        <v>0.17255551879511097</v>
      </c>
      <c r="U25">
        <v>0.17255551879511097</v>
      </c>
      <c r="V25">
        <v>0.17255551879511097</v>
      </c>
      <c r="W25">
        <v>0.17255551879511097</v>
      </c>
      <c r="X25">
        <v>0.17255551879511097</v>
      </c>
      <c r="Y25">
        <v>0.17255551879511097</v>
      </c>
      <c r="Z25">
        <v>0.17255551879511097</v>
      </c>
      <c r="AA25">
        <v>0.17255551879511097</v>
      </c>
      <c r="AB25">
        <v>0.17255551879511097</v>
      </c>
      <c r="AC25">
        <v>0.17255551879511097</v>
      </c>
      <c r="AD25">
        <v>0.17255551879511097</v>
      </c>
      <c r="AE25">
        <v>0.17255551879511097</v>
      </c>
      <c r="AF25">
        <v>0.17255551879511097</v>
      </c>
      <c r="AG25">
        <v>0.17255551879511097</v>
      </c>
      <c r="AH25">
        <v>0.17255551879511097</v>
      </c>
      <c r="AI25">
        <v>0.17255551879511097</v>
      </c>
      <c r="AJ25">
        <v>0.17255551879511097</v>
      </c>
      <c r="AK25">
        <v>0.17255551879511097</v>
      </c>
      <c r="AL25">
        <v>0.17255551879511097</v>
      </c>
      <c r="AM25">
        <v>0.17255551879511097</v>
      </c>
      <c r="AN25">
        <v>0.17255551879511097</v>
      </c>
      <c r="AO25">
        <v>0.17255551879511097</v>
      </c>
      <c r="AP25">
        <v>0.17255551879511097</v>
      </c>
      <c r="AQ25">
        <v>0.17255551879511097</v>
      </c>
      <c r="AR25">
        <v>0.17255551879511097</v>
      </c>
      <c r="AS25">
        <v>0.17255551879511097</v>
      </c>
      <c r="AT25">
        <v>0.17255551879511097</v>
      </c>
      <c r="AU25">
        <v>0.17255551879511097</v>
      </c>
      <c r="AV25">
        <v>0.17255551879511097</v>
      </c>
      <c r="AW25">
        <v>0.17255551879511097</v>
      </c>
      <c r="AX25">
        <v>0.17255551879511097</v>
      </c>
      <c r="AY25">
        <v>0.17255551879511097</v>
      </c>
      <c r="AZ25">
        <v>0.17255551879511097</v>
      </c>
      <c r="BA25">
        <v>0.17255551879511097</v>
      </c>
      <c r="BB25">
        <v>0.17255551879511097</v>
      </c>
      <c r="BC25">
        <v>0.17255551879511097</v>
      </c>
      <c r="BD25">
        <v>0.17255551879511097</v>
      </c>
      <c r="BE25">
        <v>0.17255551879511097</v>
      </c>
      <c r="BF25">
        <v>0.17255551879511097</v>
      </c>
      <c r="BG25">
        <v>0.17255551879511097</v>
      </c>
      <c r="BH25">
        <v>0.17255551879511097</v>
      </c>
      <c r="BI25">
        <v>0.16873023686822999</v>
      </c>
      <c r="BJ25">
        <v>0.16873023686822999</v>
      </c>
      <c r="BK25">
        <v>0.13841229976524702</v>
      </c>
      <c r="BL25">
        <v>0.13841229976524702</v>
      </c>
      <c r="BM25">
        <v>0.13841229976524702</v>
      </c>
      <c r="BN25">
        <v>0.12907000389476608</v>
      </c>
      <c r="BO25">
        <v>7.1523998689957929E-2</v>
      </c>
      <c r="BP25">
        <v>3.4754149035827867E-2</v>
      </c>
      <c r="BQ25">
        <v>1.9501553020089192E-2</v>
      </c>
      <c r="BR25">
        <v>0</v>
      </c>
      <c r="BS25">
        <v>0</v>
      </c>
      <c r="BT25">
        <v>8.2101185803893695E-2</v>
      </c>
      <c r="BU25">
        <v>0.13901153082041207</v>
      </c>
    </row>
    <row r="26" spans="1:73" x14ac:dyDescent="0.25">
      <c r="A26">
        <v>1594</v>
      </c>
      <c r="B26">
        <v>449.07501216013179</v>
      </c>
      <c r="C26">
        <v>8.929445641790176E-3</v>
      </c>
      <c r="D26">
        <v>30</v>
      </c>
      <c r="E26">
        <v>827</v>
      </c>
      <c r="F26">
        <v>-767</v>
      </c>
      <c r="G26">
        <v>0</v>
      </c>
      <c r="H26">
        <v>0</v>
      </c>
      <c r="I26">
        <v>3.2581341323865767E-2</v>
      </c>
      <c r="J26">
        <v>7.7818930420780488E-2</v>
      </c>
      <c r="K26">
        <v>9.5868976233923389E-2</v>
      </c>
      <c r="L26">
        <v>0.10428434541882718</v>
      </c>
      <c r="M26">
        <v>0.13039586389783109</v>
      </c>
      <c r="N26">
        <v>0.14734174540703721</v>
      </c>
      <c r="O26">
        <v>0.14734174540703721</v>
      </c>
      <c r="P26">
        <v>0.17765968251002018</v>
      </c>
      <c r="Q26">
        <v>0.17765968251002018</v>
      </c>
      <c r="R26">
        <v>0.18148496443690115</v>
      </c>
      <c r="S26">
        <v>0.18148496443690115</v>
      </c>
      <c r="T26">
        <v>0.18148496443690115</v>
      </c>
      <c r="U26">
        <v>0.18148496443690115</v>
      </c>
      <c r="V26">
        <v>0.18148496443690115</v>
      </c>
      <c r="W26">
        <v>0.18148496443690115</v>
      </c>
      <c r="X26">
        <v>0.18148496443690115</v>
      </c>
      <c r="Y26">
        <v>0.18148496443690115</v>
      </c>
      <c r="Z26">
        <v>0.18148496443690115</v>
      </c>
      <c r="AA26">
        <v>0.18148496443690115</v>
      </c>
      <c r="AB26">
        <v>0.18148496443690115</v>
      </c>
      <c r="AC26">
        <v>0.18148496443690115</v>
      </c>
      <c r="AD26">
        <v>0.18148496443690115</v>
      </c>
      <c r="AE26">
        <v>0.18148496443690115</v>
      </c>
      <c r="AF26">
        <v>0.18148496443690115</v>
      </c>
      <c r="AG26">
        <v>0.18148496443690115</v>
      </c>
      <c r="AH26">
        <v>0.18148496443690115</v>
      </c>
      <c r="AI26">
        <v>0.18148496443690115</v>
      </c>
      <c r="AJ26">
        <v>0.18148496443690115</v>
      </c>
      <c r="AK26">
        <v>0.18148496443690115</v>
      </c>
      <c r="AL26">
        <v>0.18148496443690115</v>
      </c>
      <c r="AM26">
        <v>0.18148496443690115</v>
      </c>
      <c r="AN26">
        <v>0.18148496443690115</v>
      </c>
      <c r="AO26">
        <v>0.18148496443690115</v>
      </c>
      <c r="AP26">
        <v>0.18148496443690115</v>
      </c>
      <c r="AQ26">
        <v>0.18148496443690115</v>
      </c>
      <c r="AR26">
        <v>0.18148496443690115</v>
      </c>
      <c r="AS26">
        <v>0.18148496443690115</v>
      </c>
      <c r="AT26">
        <v>0.18148496443690115</v>
      </c>
      <c r="AU26">
        <v>0.18148496443690115</v>
      </c>
      <c r="AV26">
        <v>0.18148496443690115</v>
      </c>
      <c r="AW26">
        <v>0.18148496443690115</v>
      </c>
      <c r="AX26">
        <v>0.18148496443690115</v>
      </c>
      <c r="AY26">
        <v>0.18148496443690115</v>
      </c>
      <c r="AZ26">
        <v>0.18148496443690115</v>
      </c>
      <c r="BA26">
        <v>0.18148496443690115</v>
      </c>
      <c r="BB26">
        <v>0.18148496443690115</v>
      </c>
      <c r="BC26">
        <v>0.18148496443690115</v>
      </c>
      <c r="BD26">
        <v>0.18148496443690115</v>
      </c>
      <c r="BE26">
        <v>0.18148496443690115</v>
      </c>
      <c r="BF26">
        <v>0.18148496443690115</v>
      </c>
      <c r="BG26">
        <v>0.18148496443690115</v>
      </c>
      <c r="BH26">
        <v>0.18148496443690115</v>
      </c>
      <c r="BI26">
        <v>0.17765968251002018</v>
      </c>
      <c r="BJ26">
        <v>0.17765968251002018</v>
      </c>
      <c r="BK26">
        <v>0.14734174540703721</v>
      </c>
      <c r="BL26">
        <v>0.14734174540703721</v>
      </c>
      <c r="BM26">
        <v>0.14734174540703721</v>
      </c>
      <c r="BN26">
        <v>0.13799944953655627</v>
      </c>
      <c r="BO26">
        <v>8.04534443317481E-2</v>
      </c>
      <c r="BP26">
        <v>4.3683594677618044E-2</v>
      </c>
      <c r="BQ26">
        <v>2.843099866187937E-2</v>
      </c>
      <c r="BR26">
        <v>0</v>
      </c>
      <c r="BS26">
        <v>0</v>
      </c>
      <c r="BT26">
        <v>7.8951721288585394E-2</v>
      </c>
      <c r="BU26">
        <v>0.14471983771252983</v>
      </c>
    </row>
    <row r="27" spans="1:73" x14ac:dyDescent="0.25">
      <c r="A27">
        <v>1594</v>
      </c>
      <c r="B27">
        <v>433.69705518372024</v>
      </c>
      <c r="C27">
        <v>8.6236690405891037E-3</v>
      </c>
      <c r="D27">
        <v>40</v>
      </c>
      <c r="E27">
        <v>837</v>
      </c>
      <c r="F27">
        <v>-757</v>
      </c>
      <c r="G27">
        <v>0</v>
      </c>
      <c r="H27">
        <v>0</v>
      </c>
      <c r="I27">
        <v>3.2581341323865767E-2</v>
      </c>
      <c r="J27">
        <v>7.7818930420780488E-2</v>
      </c>
      <c r="K27">
        <v>0.10449264527451249</v>
      </c>
      <c r="L27">
        <v>0.11290801445941628</v>
      </c>
      <c r="M27">
        <v>0.1390195329384202</v>
      </c>
      <c r="N27">
        <v>0.15596541444762632</v>
      </c>
      <c r="O27">
        <v>0.15596541444762632</v>
      </c>
      <c r="P27">
        <v>0.18628335155060929</v>
      </c>
      <c r="Q27">
        <v>0.18628335155060929</v>
      </c>
      <c r="R27">
        <v>0.19010863347749027</v>
      </c>
      <c r="S27">
        <v>0.19010863347749027</v>
      </c>
      <c r="T27">
        <v>0.19010863347749027</v>
      </c>
      <c r="U27">
        <v>0.19010863347749027</v>
      </c>
      <c r="V27">
        <v>0.19010863347749027</v>
      </c>
      <c r="W27">
        <v>0.19010863347749027</v>
      </c>
      <c r="X27">
        <v>0.19010863347749027</v>
      </c>
      <c r="Y27">
        <v>0.19010863347749027</v>
      </c>
      <c r="Z27">
        <v>0.19010863347749027</v>
      </c>
      <c r="AA27">
        <v>0.19010863347749027</v>
      </c>
      <c r="AB27">
        <v>0.19010863347749027</v>
      </c>
      <c r="AC27">
        <v>0.19010863347749027</v>
      </c>
      <c r="AD27">
        <v>0.19010863347749027</v>
      </c>
      <c r="AE27">
        <v>0.19010863347749027</v>
      </c>
      <c r="AF27">
        <v>0.19010863347749027</v>
      </c>
      <c r="AG27">
        <v>0.19010863347749027</v>
      </c>
      <c r="AH27">
        <v>0.19010863347749027</v>
      </c>
      <c r="AI27">
        <v>0.19010863347749027</v>
      </c>
      <c r="AJ27">
        <v>0.19010863347749027</v>
      </c>
      <c r="AK27">
        <v>0.19010863347749027</v>
      </c>
      <c r="AL27">
        <v>0.19010863347749027</v>
      </c>
      <c r="AM27">
        <v>0.19010863347749027</v>
      </c>
      <c r="AN27">
        <v>0.19010863347749027</v>
      </c>
      <c r="AO27">
        <v>0.19010863347749027</v>
      </c>
      <c r="AP27">
        <v>0.19010863347749027</v>
      </c>
      <c r="AQ27">
        <v>0.19010863347749027</v>
      </c>
      <c r="AR27">
        <v>0.19010863347749027</v>
      </c>
      <c r="AS27">
        <v>0.19010863347749027</v>
      </c>
      <c r="AT27">
        <v>0.19010863347749027</v>
      </c>
      <c r="AU27">
        <v>0.19010863347749027</v>
      </c>
      <c r="AV27">
        <v>0.19010863347749027</v>
      </c>
      <c r="AW27">
        <v>0.19010863347749027</v>
      </c>
      <c r="AX27">
        <v>0.19010863347749027</v>
      </c>
      <c r="AY27">
        <v>0.19010863347749027</v>
      </c>
      <c r="AZ27">
        <v>0.19010863347749027</v>
      </c>
      <c r="BA27">
        <v>0.19010863347749027</v>
      </c>
      <c r="BB27">
        <v>0.19010863347749027</v>
      </c>
      <c r="BC27">
        <v>0.19010863347749027</v>
      </c>
      <c r="BD27">
        <v>0.19010863347749027</v>
      </c>
      <c r="BE27">
        <v>0.19010863347749027</v>
      </c>
      <c r="BF27">
        <v>0.19010863347749027</v>
      </c>
      <c r="BG27">
        <v>0.19010863347749027</v>
      </c>
      <c r="BH27">
        <v>0.19010863347749027</v>
      </c>
      <c r="BI27">
        <v>0.18628335155060929</v>
      </c>
      <c r="BJ27">
        <v>0.18628335155060929</v>
      </c>
      <c r="BK27">
        <v>0.15596541444762632</v>
      </c>
      <c r="BL27">
        <v>0.15596541444762632</v>
      </c>
      <c r="BM27">
        <v>0.15596541444762632</v>
      </c>
      <c r="BN27">
        <v>0.14662311857714538</v>
      </c>
      <c r="BO27">
        <v>8.9077113372337202E-2</v>
      </c>
      <c r="BP27">
        <v>5.2307263718207146E-2</v>
      </c>
      <c r="BQ27">
        <v>3.7054667702468472E-2</v>
      </c>
      <c r="BR27">
        <v>8.6236690405891037E-3</v>
      </c>
      <c r="BS27">
        <v>0</v>
      </c>
      <c r="BT27">
        <v>7.2861728971413214E-2</v>
      </c>
      <c r="BU27">
        <v>0.15042814460464762</v>
      </c>
    </row>
    <row r="28" spans="1:73" x14ac:dyDescent="0.25">
      <c r="A28">
        <v>1594</v>
      </c>
      <c r="B28">
        <v>456.66065817126719</v>
      </c>
      <c r="C28">
        <v>9.0802792706498065E-3</v>
      </c>
      <c r="D28">
        <v>30</v>
      </c>
      <c r="E28">
        <v>827</v>
      </c>
      <c r="F28">
        <v>-767</v>
      </c>
      <c r="G28">
        <v>0</v>
      </c>
      <c r="H28">
        <v>0</v>
      </c>
      <c r="I28">
        <v>3.2581341323865767E-2</v>
      </c>
      <c r="J28">
        <v>7.7818930420780488E-2</v>
      </c>
      <c r="K28">
        <v>0.1135729245451623</v>
      </c>
      <c r="L28">
        <v>0.12198829373006609</v>
      </c>
      <c r="M28">
        <v>0.14809981220907001</v>
      </c>
      <c r="N28">
        <v>0.16504569371827613</v>
      </c>
      <c r="O28">
        <v>0.16504569371827613</v>
      </c>
      <c r="P28">
        <v>0.1953636308212591</v>
      </c>
      <c r="Q28">
        <v>0.1953636308212591</v>
      </c>
      <c r="R28">
        <v>0.19918891274814007</v>
      </c>
      <c r="S28">
        <v>0.19918891274814007</v>
      </c>
      <c r="T28">
        <v>0.19918891274814007</v>
      </c>
      <c r="U28">
        <v>0.19918891274814007</v>
      </c>
      <c r="V28">
        <v>0.19918891274814007</v>
      </c>
      <c r="W28">
        <v>0.19918891274814007</v>
      </c>
      <c r="X28">
        <v>0.19918891274814007</v>
      </c>
      <c r="Y28">
        <v>0.19918891274814007</v>
      </c>
      <c r="Z28">
        <v>0.19918891274814007</v>
      </c>
      <c r="AA28">
        <v>0.19918891274814007</v>
      </c>
      <c r="AB28">
        <v>0.19918891274814007</v>
      </c>
      <c r="AC28">
        <v>0.19918891274814007</v>
      </c>
      <c r="AD28">
        <v>0.19918891274814007</v>
      </c>
      <c r="AE28">
        <v>0.19918891274814007</v>
      </c>
      <c r="AF28">
        <v>0.19918891274814007</v>
      </c>
      <c r="AG28">
        <v>0.19918891274814007</v>
      </c>
      <c r="AH28">
        <v>0.19918891274814007</v>
      </c>
      <c r="AI28">
        <v>0.19918891274814007</v>
      </c>
      <c r="AJ28">
        <v>0.19918891274814007</v>
      </c>
      <c r="AK28">
        <v>0.19918891274814007</v>
      </c>
      <c r="AL28">
        <v>0.19918891274814007</v>
      </c>
      <c r="AM28">
        <v>0.19918891274814007</v>
      </c>
      <c r="AN28">
        <v>0.19918891274814007</v>
      </c>
      <c r="AO28">
        <v>0.19918891274814007</v>
      </c>
      <c r="AP28">
        <v>0.19918891274814007</v>
      </c>
      <c r="AQ28">
        <v>0.19918891274814007</v>
      </c>
      <c r="AR28">
        <v>0.19918891274814007</v>
      </c>
      <c r="AS28">
        <v>0.19918891274814007</v>
      </c>
      <c r="AT28">
        <v>0.19918891274814007</v>
      </c>
      <c r="AU28">
        <v>0.19918891274814007</v>
      </c>
      <c r="AV28">
        <v>0.19918891274814007</v>
      </c>
      <c r="AW28">
        <v>0.19918891274814007</v>
      </c>
      <c r="AX28">
        <v>0.19918891274814007</v>
      </c>
      <c r="AY28">
        <v>0.19918891274814007</v>
      </c>
      <c r="AZ28">
        <v>0.19918891274814007</v>
      </c>
      <c r="BA28">
        <v>0.19918891274814007</v>
      </c>
      <c r="BB28">
        <v>0.19918891274814007</v>
      </c>
      <c r="BC28">
        <v>0.19918891274814007</v>
      </c>
      <c r="BD28">
        <v>0.19918891274814007</v>
      </c>
      <c r="BE28">
        <v>0.19918891274814007</v>
      </c>
      <c r="BF28">
        <v>0.19918891274814007</v>
      </c>
      <c r="BG28">
        <v>0.19918891274814007</v>
      </c>
      <c r="BH28">
        <v>0.19918891274814007</v>
      </c>
      <c r="BI28">
        <v>0.1953636308212591</v>
      </c>
      <c r="BJ28">
        <v>0.1953636308212591</v>
      </c>
      <c r="BK28">
        <v>0.16504569371827613</v>
      </c>
      <c r="BL28">
        <v>0.16504569371827613</v>
      </c>
      <c r="BM28">
        <v>0.16504569371827613</v>
      </c>
      <c r="BN28">
        <v>0.15570339784779519</v>
      </c>
      <c r="BO28">
        <v>9.8157392642987007E-2</v>
      </c>
      <c r="BP28">
        <v>6.1387542988856951E-2</v>
      </c>
      <c r="BQ28">
        <v>4.6134946973118277E-2</v>
      </c>
      <c r="BR28">
        <v>8.6236690405891037E-3</v>
      </c>
      <c r="BS28">
        <v>0</v>
      </c>
      <c r="BT28">
        <v>7.8951721288585408E-2</v>
      </c>
      <c r="BU28">
        <v>0.14471983771252986</v>
      </c>
    </row>
    <row r="29" spans="1:73" x14ac:dyDescent="0.25">
      <c r="A29">
        <v>1594</v>
      </c>
      <c r="B29">
        <v>427.8673888793225</v>
      </c>
      <c r="C29">
        <v>8.5077514611974162E-3</v>
      </c>
      <c r="D29">
        <v>20</v>
      </c>
      <c r="E29">
        <v>817</v>
      </c>
      <c r="F29">
        <v>-777</v>
      </c>
      <c r="G29">
        <v>0</v>
      </c>
      <c r="H29">
        <v>0</v>
      </c>
      <c r="I29">
        <v>3.2581341323865767E-2</v>
      </c>
      <c r="J29">
        <v>8.632668188197791E-2</v>
      </c>
      <c r="K29">
        <v>0.12208067600635972</v>
      </c>
      <c r="L29">
        <v>0.13049604519126351</v>
      </c>
      <c r="M29">
        <v>0.15660756367026743</v>
      </c>
      <c r="N29">
        <v>0.17355344517947355</v>
      </c>
      <c r="O29">
        <v>0.17355344517947355</v>
      </c>
      <c r="P29">
        <v>0.20387138228245652</v>
      </c>
      <c r="Q29">
        <v>0.20387138228245652</v>
      </c>
      <c r="R29">
        <v>0.20769666420933749</v>
      </c>
      <c r="S29">
        <v>0.20769666420933749</v>
      </c>
      <c r="T29">
        <v>0.20769666420933749</v>
      </c>
      <c r="U29">
        <v>0.20769666420933749</v>
      </c>
      <c r="V29">
        <v>0.20769666420933749</v>
      </c>
      <c r="W29">
        <v>0.20769666420933749</v>
      </c>
      <c r="X29">
        <v>0.20769666420933749</v>
      </c>
      <c r="Y29">
        <v>0.20769666420933749</v>
      </c>
      <c r="Z29">
        <v>0.20769666420933749</v>
      </c>
      <c r="AA29">
        <v>0.20769666420933749</v>
      </c>
      <c r="AB29">
        <v>0.20769666420933749</v>
      </c>
      <c r="AC29">
        <v>0.20769666420933749</v>
      </c>
      <c r="AD29">
        <v>0.20769666420933749</v>
      </c>
      <c r="AE29">
        <v>0.20769666420933749</v>
      </c>
      <c r="AF29">
        <v>0.20769666420933749</v>
      </c>
      <c r="AG29">
        <v>0.20769666420933749</v>
      </c>
      <c r="AH29">
        <v>0.20769666420933749</v>
      </c>
      <c r="AI29">
        <v>0.20769666420933749</v>
      </c>
      <c r="AJ29">
        <v>0.20769666420933749</v>
      </c>
      <c r="AK29">
        <v>0.20769666420933749</v>
      </c>
      <c r="AL29">
        <v>0.20769666420933749</v>
      </c>
      <c r="AM29">
        <v>0.20769666420933749</v>
      </c>
      <c r="AN29">
        <v>0.20769666420933749</v>
      </c>
      <c r="AO29">
        <v>0.20769666420933749</v>
      </c>
      <c r="AP29">
        <v>0.20769666420933749</v>
      </c>
      <c r="AQ29">
        <v>0.20769666420933749</v>
      </c>
      <c r="AR29">
        <v>0.20769666420933749</v>
      </c>
      <c r="AS29">
        <v>0.20769666420933749</v>
      </c>
      <c r="AT29">
        <v>0.20769666420933749</v>
      </c>
      <c r="AU29">
        <v>0.20769666420933749</v>
      </c>
      <c r="AV29">
        <v>0.20769666420933749</v>
      </c>
      <c r="AW29">
        <v>0.20769666420933749</v>
      </c>
      <c r="AX29">
        <v>0.20769666420933749</v>
      </c>
      <c r="AY29">
        <v>0.20769666420933749</v>
      </c>
      <c r="AZ29">
        <v>0.20769666420933749</v>
      </c>
      <c r="BA29">
        <v>0.20769666420933749</v>
      </c>
      <c r="BB29">
        <v>0.20769666420933749</v>
      </c>
      <c r="BC29">
        <v>0.20769666420933749</v>
      </c>
      <c r="BD29">
        <v>0.20769666420933749</v>
      </c>
      <c r="BE29">
        <v>0.20769666420933749</v>
      </c>
      <c r="BF29">
        <v>0.20769666420933749</v>
      </c>
      <c r="BG29">
        <v>0.20769666420933749</v>
      </c>
      <c r="BH29">
        <v>0.20769666420933749</v>
      </c>
      <c r="BI29">
        <v>0.20387138228245652</v>
      </c>
      <c r="BJ29">
        <v>0.20387138228245652</v>
      </c>
      <c r="BK29">
        <v>0.17355344517947355</v>
      </c>
      <c r="BL29">
        <v>0.17355344517947355</v>
      </c>
      <c r="BM29">
        <v>0.17355344517947355</v>
      </c>
      <c r="BN29">
        <v>0.16421114930899261</v>
      </c>
      <c r="BO29">
        <v>0.10666514410418443</v>
      </c>
      <c r="BP29">
        <v>6.9895294450054365E-2</v>
      </c>
      <c r="BQ29">
        <v>5.4642698434315691E-2</v>
      </c>
      <c r="BR29">
        <v>8.6236690405891037E-3</v>
      </c>
      <c r="BS29">
        <v>0</v>
      </c>
      <c r="BT29">
        <v>8.2101185803893723E-2</v>
      </c>
      <c r="BU29">
        <v>0.13901153082041209</v>
      </c>
    </row>
    <row r="30" spans="1:73" x14ac:dyDescent="0.25">
      <c r="A30">
        <v>1594</v>
      </c>
      <c r="B30">
        <v>475.64796765416554</v>
      </c>
      <c r="C30">
        <v>9.4578245433111392E-3</v>
      </c>
      <c r="D30">
        <v>10</v>
      </c>
      <c r="E30">
        <v>807</v>
      </c>
      <c r="F30">
        <v>-787</v>
      </c>
      <c r="G30">
        <v>0</v>
      </c>
      <c r="H30">
        <v>0</v>
      </c>
      <c r="I30">
        <v>3.2581341323865767E-2</v>
      </c>
      <c r="J30">
        <v>9.5784506425289045E-2</v>
      </c>
      <c r="K30">
        <v>0.13153850054967087</v>
      </c>
      <c r="L30">
        <v>0.13995386973457466</v>
      </c>
      <c r="M30">
        <v>0.16606538821357858</v>
      </c>
      <c r="N30">
        <v>0.1830112697227847</v>
      </c>
      <c r="O30">
        <v>0.1830112697227847</v>
      </c>
      <c r="P30">
        <v>0.21332920682576767</v>
      </c>
      <c r="Q30">
        <v>0.21332920682576767</v>
      </c>
      <c r="R30">
        <v>0.21715448875264864</v>
      </c>
      <c r="S30">
        <v>0.21715448875264864</v>
      </c>
      <c r="T30">
        <v>0.21715448875264864</v>
      </c>
      <c r="U30">
        <v>0.21715448875264864</v>
      </c>
      <c r="V30">
        <v>0.21715448875264864</v>
      </c>
      <c r="W30">
        <v>0.21715448875264864</v>
      </c>
      <c r="X30">
        <v>0.21715448875264864</v>
      </c>
      <c r="Y30">
        <v>0.21715448875264864</v>
      </c>
      <c r="Z30">
        <v>0.21715448875264864</v>
      </c>
      <c r="AA30">
        <v>0.21715448875264864</v>
      </c>
      <c r="AB30">
        <v>0.21715448875264864</v>
      </c>
      <c r="AC30">
        <v>0.21715448875264864</v>
      </c>
      <c r="AD30">
        <v>0.21715448875264864</v>
      </c>
      <c r="AE30">
        <v>0.21715448875264864</v>
      </c>
      <c r="AF30">
        <v>0.21715448875264864</v>
      </c>
      <c r="AG30">
        <v>0.21715448875264864</v>
      </c>
      <c r="AH30">
        <v>0.21715448875264864</v>
      </c>
      <c r="AI30">
        <v>0.21715448875264864</v>
      </c>
      <c r="AJ30">
        <v>0.21715448875264864</v>
      </c>
      <c r="AK30">
        <v>0.21715448875264864</v>
      </c>
      <c r="AL30">
        <v>0.21715448875264864</v>
      </c>
      <c r="AM30">
        <v>0.21715448875264864</v>
      </c>
      <c r="AN30">
        <v>0.21715448875264864</v>
      </c>
      <c r="AO30">
        <v>0.21715448875264864</v>
      </c>
      <c r="AP30">
        <v>0.21715448875264864</v>
      </c>
      <c r="AQ30">
        <v>0.21715448875264864</v>
      </c>
      <c r="AR30">
        <v>0.21715448875264864</v>
      </c>
      <c r="AS30">
        <v>0.21715448875264864</v>
      </c>
      <c r="AT30">
        <v>0.21715448875264864</v>
      </c>
      <c r="AU30">
        <v>0.21715448875264864</v>
      </c>
      <c r="AV30">
        <v>0.21715448875264864</v>
      </c>
      <c r="AW30">
        <v>0.21715448875264864</v>
      </c>
      <c r="AX30">
        <v>0.21715448875264864</v>
      </c>
      <c r="AY30">
        <v>0.21715448875264864</v>
      </c>
      <c r="AZ30">
        <v>0.21715448875264864</v>
      </c>
      <c r="BA30">
        <v>0.21715448875264864</v>
      </c>
      <c r="BB30">
        <v>0.21715448875264864</v>
      </c>
      <c r="BC30">
        <v>0.21715448875264864</v>
      </c>
      <c r="BD30">
        <v>0.21715448875264864</v>
      </c>
      <c r="BE30">
        <v>0.21715448875264864</v>
      </c>
      <c r="BF30">
        <v>0.21715448875264864</v>
      </c>
      <c r="BG30">
        <v>0.21715448875264864</v>
      </c>
      <c r="BH30">
        <v>0.21715448875264864</v>
      </c>
      <c r="BI30">
        <v>0.21332920682576767</v>
      </c>
      <c r="BJ30">
        <v>0.21332920682576767</v>
      </c>
      <c r="BK30">
        <v>0.1830112697227847</v>
      </c>
      <c r="BL30">
        <v>0.1830112697227847</v>
      </c>
      <c r="BM30">
        <v>0.1830112697227847</v>
      </c>
      <c r="BN30">
        <v>0.17366897385230376</v>
      </c>
      <c r="BO30">
        <v>0.11612296864749556</v>
      </c>
      <c r="BP30">
        <v>7.9353118993365501E-2</v>
      </c>
      <c r="BQ30">
        <v>6.4100522977626834E-2</v>
      </c>
      <c r="BR30">
        <v>8.6236690405891037E-3</v>
      </c>
      <c r="BS30">
        <v>0</v>
      </c>
      <c r="BT30">
        <v>8.5250650319202037E-2</v>
      </c>
      <c r="BU30">
        <v>0.12695756679242148</v>
      </c>
    </row>
    <row r="31" spans="1:73" x14ac:dyDescent="0.25">
      <c r="A31">
        <v>1594</v>
      </c>
      <c r="B31">
        <v>468.80891340838144</v>
      </c>
      <c r="C31">
        <v>9.3218362084553866E-3</v>
      </c>
      <c r="D31">
        <v>0</v>
      </c>
      <c r="E31">
        <v>797</v>
      </c>
      <c r="F31">
        <v>-797</v>
      </c>
      <c r="G31">
        <v>0</v>
      </c>
      <c r="H31">
        <v>0</v>
      </c>
      <c r="I31">
        <v>3.2581341323865767E-2</v>
      </c>
      <c r="J31">
        <v>0.10510634263374444</v>
      </c>
      <c r="K31">
        <v>0.14086033675812626</v>
      </c>
      <c r="L31">
        <v>0.14927570594303005</v>
      </c>
      <c r="M31">
        <v>0.17538722442203397</v>
      </c>
      <c r="N31">
        <v>0.19233310593124009</v>
      </c>
      <c r="O31">
        <v>0.19233310593124009</v>
      </c>
      <c r="P31">
        <v>0.22265104303422306</v>
      </c>
      <c r="Q31">
        <v>0.22265104303422306</v>
      </c>
      <c r="R31">
        <v>0.22647632496110404</v>
      </c>
      <c r="S31">
        <v>0.22647632496110404</v>
      </c>
      <c r="T31">
        <v>0.22647632496110404</v>
      </c>
      <c r="U31">
        <v>0.22647632496110404</v>
      </c>
      <c r="V31">
        <v>0.22647632496110404</v>
      </c>
      <c r="W31">
        <v>0.22647632496110404</v>
      </c>
      <c r="X31">
        <v>0.22647632496110404</v>
      </c>
      <c r="Y31">
        <v>0.22647632496110404</v>
      </c>
      <c r="Z31">
        <v>0.22647632496110404</v>
      </c>
      <c r="AA31">
        <v>0.22647632496110404</v>
      </c>
      <c r="AB31">
        <v>0.22647632496110404</v>
      </c>
      <c r="AC31">
        <v>0.22647632496110404</v>
      </c>
      <c r="AD31">
        <v>0.22647632496110404</v>
      </c>
      <c r="AE31">
        <v>0.22647632496110404</v>
      </c>
      <c r="AF31">
        <v>0.22647632496110404</v>
      </c>
      <c r="AG31">
        <v>0.22647632496110404</v>
      </c>
      <c r="AH31">
        <v>0.22647632496110404</v>
      </c>
      <c r="AI31">
        <v>0.22647632496110404</v>
      </c>
      <c r="AJ31">
        <v>0.22647632496110404</v>
      </c>
      <c r="AK31">
        <v>0.22647632496110404</v>
      </c>
      <c r="AL31">
        <v>0.22647632496110404</v>
      </c>
      <c r="AM31">
        <v>0.22647632496110404</v>
      </c>
      <c r="AN31">
        <v>0.22647632496110404</v>
      </c>
      <c r="AO31">
        <v>0.22647632496110404</v>
      </c>
      <c r="AP31">
        <v>0.22647632496110404</v>
      </c>
      <c r="AQ31">
        <v>0.22647632496110404</v>
      </c>
      <c r="AR31">
        <v>0.22647632496110404</v>
      </c>
      <c r="AS31">
        <v>0.22647632496110404</v>
      </c>
      <c r="AT31">
        <v>0.22647632496110404</v>
      </c>
      <c r="AU31">
        <v>0.22647632496110404</v>
      </c>
      <c r="AV31">
        <v>0.22647632496110404</v>
      </c>
      <c r="AW31">
        <v>0.22647632496110404</v>
      </c>
      <c r="AX31">
        <v>0.22647632496110404</v>
      </c>
      <c r="AY31">
        <v>0.22647632496110404</v>
      </c>
      <c r="AZ31">
        <v>0.22647632496110404</v>
      </c>
      <c r="BA31">
        <v>0.22647632496110404</v>
      </c>
      <c r="BB31">
        <v>0.22647632496110404</v>
      </c>
      <c r="BC31">
        <v>0.22647632496110404</v>
      </c>
      <c r="BD31">
        <v>0.22647632496110404</v>
      </c>
      <c r="BE31">
        <v>0.22647632496110404</v>
      </c>
      <c r="BF31">
        <v>0.22647632496110404</v>
      </c>
      <c r="BG31">
        <v>0.22647632496110404</v>
      </c>
      <c r="BH31">
        <v>0.22647632496110404</v>
      </c>
      <c r="BI31">
        <v>0.22265104303422306</v>
      </c>
      <c r="BJ31">
        <v>0.22265104303422306</v>
      </c>
      <c r="BK31">
        <v>0.19233310593124009</v>
      </c>
      <c r="BL31">
        <v>0.19233310593124009</v>
      </c>
      <c r="BM31">
        <v>0.19233310593124009</v>
      </c>
      <c r="BN31">
        <v>0.18299081006075915</v>
      </c>
      <c r="BO31">
        <v>0.12544480485595094</v>
      </c>
      <c r="BP31">
        <v>8.8674955201820893E-2</v>
      </c>
      <c r="BQ31">
        <v>6.4100522977626834E-2</v>
      </c>
      <c r="BR31">
        <v>8.6236690405891037E-3</v>
      </c>
      <c r="BS31">
        <v>0</v>
      </c>
      <c r="BT31">
        <v>9.7444779672271775E-2</v>
      </c>
      <c r="BU31">
        <v>0.11319639551467819</v>
      </c>
    </row>
    <row r="32" spans="1:73" x14ac:dyDescent="0.25">
      <c r="A32">
        <v>1594</v>
      </c>
      <c r="B32">
        <v>467.43886907956085</v>
      </c>
      <c r="C32">
        <v>9.2945941307851099E-3</v>
      </c>
      <c r="D32">
        <v>-10</v>
      </c>
      <c r="E32">
        <v>787</v>
      </c>
      <c r="F32">
        <v>-807</v>
      </c>
      <c r="G32">
        <v>0</v>
      </c>
      <c r="H32">
        <v>0</v>
      </c>
      <c r="I32">
        <v>4.1875935454650876E-2</v>
      </c>
      <c r="J32">
        <v>0.11440093676452955</v>
      </c>
      <c r="K32">
        <v>0.15015493088891138</v>
      </c>
      <c r="L32">
        <v>0.15857030007381517</v>
      </c>
      <c r="M32">
        <v>0.18468181855281909</v>
      </c>
      <c r="N32">
        <v>0.20162770006202521</v>
      </c>
      <c r="O32">
        <v>0.20162770006202521</v>
      </c>
      <c r="P32">
        <v>0.23194563716500818</v>
      </c>
      <c r="Q32">
        <v>0.23194563716500818</v>
      </c>
      <c r="R32">
        <v>0.23577091909188916</v>
      </c>
      <c r="S32">
        <v>0.23577091909188916</v>
      </c>
      <c r="T32">
        <v>0.23577091909188916</v>
      </c>
      <c r="U32">
        <v>0.23577091909188916</v>
      </c>
      <c r="V32">
        <v>0.23577091909188916</v>
      </c>
      <c r="W32">
        <v>0.23577091909188916</v>
      </c>
      <c r="X32">
        <v>0.23577091909188916</v>
      </c>
      <c r="Y32">
        <v>0.23577091909188916</v>
      </c>
      <c r="Z32">
        <v>0.23577091909188916</v>
      </c>
      <c r="AA32">
        <v>0.23577091909188916</v>
      </c>
      <c r="AB32">
        <v>0.23577091909188916</v>
      </c>
      <c r="AC32">
        <v>0.23577091909188916</v>
      </c>
      <c r="AD32">
        <v>0.23577091909188916</v>
      </c>
      <c r="AE32">
        <v>0.23577091909188916</v>
      </c>
      <c r="AF32">
        <v>0.23577091909188916</v>
      </c>
      <c r="AG32">
        <v>0.23577091909188916</v>
      </c>
      <c r="AH32">
        <v>0.23577091909188916</v>
      </c>
      <c r="AI32">
        <v>0.23577091909188916</v>
      </c>
      <c r="AJ32">
        <v>0.23577091909188916</v>
      </c>
      <c r="AK32">
        <v>0.23577091909188916</v>
      </c>
      <c r="AL32">
        <v>0.23577091909188916</v>
      </c>
      <c r="AM32">
        <v>0.23577091909188916</v>
      </c>
      <c r="AN32">
        <v>0.23577091909188916</v>
      </c>
      <c r="AO32">
        <v>0.23577091909188916</v>
      </c>
      <c r="AP32">
        <v>0.23577091909188916</v>
      </c>
      <c r="AQ32">
        <v>0.23577091909188916</v>
      </c>
      <c r="AR32">
        <v>0.23577091909188916</v>
      </c>
      <c r="AS32">
        <v>0.23577091909188916</v>
      </c>
      <c r="AT32">
        <v>0.23577091909188916</v>
      </c>
      <c r="AU32">
        <v>0.23577091909188916</v>
      </c>
      <c r="AV32">
        <v>0.23577091909188916</v>
      </c>
      <c r="AW32">
        <v>0.23577091909188916</v>
      </c>
      <c r="AX32">
        <v>0.23577091909188916</v>
      </c>
      <c r="AY32">
        <v>0.23577091909188916</v>
      </c>
      <c r="AZ32">
        <v>0.23577091909188916</v>
      </c>
      <c r="BA32">
        <v>0.23577091909188916</v>
      </c>
      <c r="BB32">
        <v>0.23577091909188916</v>
      </c>
      <c r="BC32">
        <v>0.23577091909188916</v>
      </c>
      <c r="BD32">
        <v>0.23577091909188916</v>
      </c>
      <c r="BE32">
        <v>0.23577091909188916</v>
      </c>
      <c r="BF32">
        <v>0.23577091909188916</v>
      </c>
      <c r="BG32">
        <v>0.23577091909188916</v>
      </c>
      <c r="BH32">
        <v>0.23577091909188916</v>
      </c>
      <c r="BI32">
        <v>0.23194563716500818</v>
      </c>
      <c r="BJ32">
        <v>0.23194563716500818</v>
      </c>
      <c r="BK32">
        <v>0.20162770006202521</v>
      </c>
      <c r="BL32">
        <v>0.20162770006202521</v>
      </c>
      <c r="BM32">
        <v>0.20162770006202521</v>
      </c>
      <c r="BN32">
        <v>0.19228540419154427</v>
      </c>
      <c r="BO32">
        <v>0.13473939898673606</v>
      </c>
      <c r="BP32">
        <v>9.7969549332606001E-2</v>
      </c>
      <c r="BQ32">
        <v>6.4100522977626834E-2</v>
      </c>
      <c r="BR32">
        <v>8.6236690405891037E-3</v>
      </c>
      <c r="BS32">
        <v>0</v>
      </c>
      <c r="BT32">
        <v>0.11082576549726497</v>
      </c>
      <c r="BU32">
        <v>9.8533265388178026E-2</v>
      </c>
    </row>
    <row r="33" spans="1:73" x14ac:dyDescent="0.25">
      <c r="A33">
        <v>1594</v>
      </c>
      <c r="B33">
        <v>455.20427730552075</v>
      </c>
      <c r="C33">
        <v>9.0513204699544155E-3</v>
      </c>
      <c r="D33">
        <v>-20</v>
      </c>
      <c r="E33">
        <v>777</v>
      </c>
      <c r="F33">
        <v>-817</v>
      </c>
      <c r="G33">
        <v>0</v>
      </c>
      <c r="H33">
        <v>0</v>
      </c>
      <c r="I33">
        <v>5.0927255924605293E-2</v>
      </c>
      <c r="J33">
        <v>0.12345225723448396</v>
      </c>
      <c r="K33">
        <v>0.15920625135886579</v>
      </c>
      <c r="L33">
        <v>0.16762162054376958</v>
      </c>
      <c r="M33">
        <v>0.1937331390227735</v>
      </c>
      <c r="N33">
        <v>0.21067902053197962</v>
      </c>
      <c r="O33">
        <v>0.21067902053197962</v>
      </c>
      <c r="P33">
        <v>0.24099695763496259</v>
      </c>
      <c r="Q33">
        <v>0.24099695763496259</v>
      </c>
      <c r="R33">
        <v>0.24482223956184357</v>
      </c>
      <c r="S33">
        <v>0.24482223956184357</v>
      </c>
      <c r="T33">
        <v>0.24482223956184357</v>
      </c>
      <c r="U33">
        <v>0.24482223956184357</v>
      </c>
      <c r="V33">
        <v>0.24482223956184357</v>
      </c>
      <c r="W33">
        <v>0.24482223956184357</v>
      </c>
      <c r="X33">
        <v>0.24482223956184357</v>
      </c>
      <c r="Y33">
        <v>0.24482223956184357</v>
      </c>
      <c r="Z33">
        <v>0.24482223956184357</v>
      </c>
      <c r="AA33">
        <v>0.24482223956184357</v>
      </c>
      <c r="AB33">
        <v>0.24482223956184357</v>
      </c>
      <c r="AC33">
        <v>0.24482223956184357</v>
      </c>
      <c r="AD33">
        <v>0.24482223956184357</v>
      </c>
      <c r="AE33">
        <v>0.24482223956184357</v>
      </c>
      <c r="AF33">
        <v>0.24482223956184357</v>
      </c>
      <c r="AG33">
        <v>0.24482223956184357</v>
      </c>
      <c r="AH33">
        <v>0.24482223956184357</v>
      </c>
      <c r="AI33">
        <v>0.24482223956184357</v>
      </c>
      <c r="AJ33">
        <v>0.24482223956184357</v>
      </c>
      <c r="AK33">
        <v>0.24482223956184357</v>
      </c>
      <c r="AL33">
        <v>0.24482223956184357</v>
      </c>
      <c r="AM33">
        <v>0.24482223956184357</v>
      </c>
      <c r="AN33">
        <v>0.24482223956184357</v>
      </c>
      <c r="AO33">
        <v>0.24482223956184357</v>
      </c>
      <c r="AP33">
        <v>0.24482223956184357</v>
      </c>
      <c r="AQ33">
        <v>0.24482223956184357</v>
      </c>
      <c r="AR33">
        <v>0.24482223956184357</v>
      </c>
      <c r="AS33">
        <v>0.24482223956184357</v>
      </c>
      <c r="AT33">
        <v>0.24482223956184357</v>
      </c>
      <c r="AU33">
        <v>0.24482223956184357</v>
      </c>
      <c r="AV33">
        <v>0.24482223956184357</v>
      </c>
      <c r="AW33">
        <v>0.24482223956184357</v>
      </c>
      <c r="AX33">
        <v>0.24482223956184357</v>
      </c>
      <c r="AY33">
        <v>0.24482223956184357</v>
      </c>
      <c r="AZ33">
        <v>0.24482223956184357</v>
      </c>
      <c r="BA33">
        <v>0.24482223956184357</v>
      </c>
      <c r="BB33">
        <v>0.24482223956184357</v>
      </c>
      <c r="BC33">
        <v>0.24482223956184357</v>
      </c>
      <c r="BD33">
        <v>0.24482223956184357</v>
      </c>
      <c r="BE33">
        <v>0.24482223956184357</v>
      </c>
      <c r="BF33">
        <v>0.24482223956184357</v>
      </c>
      <c r="BG33">
        <v>0.24482223956184357</v>
      </c>
      <c r="BH33">
        <v>0.24482223956184357</v>
      </c>
      <c r="BI33">
        <v>0.24099695763496259</v>
      </c>
      <c r="BJ33">
        <v>0.24099695763496259</v>
      </c>
      <c r="BK33">
        <v>0.21067902053197962</v>
      </c>
      <c r="BL33">
        <v>0.21067902053197962</v>
      </c>
      <c r="BM33">
        <v>0.21067902053197962</v>
      </c>
      <c r="BN33">
        <v>0.20133672466149868</v>
      </c>
      <c r="BO33">
        <v>0.14379071945669047</v>
      </c>
      <c r="BP33">
        <v>0.10702086980256041</v>
      </c>
      <c r="BQ33">
        <v>6.4100522977626834E-2</v>
      </c>
      <c r="BR33">
        <v>8.6236690405891037E-3</v>
      </c>
      <c r="BS33">
        <v>0</v>
      </c>
      <c r="BT33">
        <v>0.12712421147320352</v>
      </c>
      <c r="BU33">
        <v>7.6996586793564165E-2</v>
      </c>
    </row>
    <row r="34" spans="1:73" x14ac:dyDescent="0.25">
      <c r="A34">
        <v>1594</v>
      </c>
      <c r="B34">
        <v>491.84045674727736</v>
      </c>
      <c r="C34">
        <v>9.779797370226443E-3</v>
      </c>
      <c r="D34">
        <v>-30</v>
      </c>
      <c r="E34">
        <v>767</v>
      </c>
      <c r="F34">
        <v>-827</v>
      </c>
      <c r="G34">
        <v>0</v>
      </c>
      <c r="H34">
        <v>0</v>
      </c>
      <c r="I34">
        <v>6.0707053294831739E-2</v>
      </c>
      <c r="J34">
        <v>0.13323205460471041</v>
      </c>
      <c r="K34">
        <v>0.16898604872909223</v>
      </c>
      <c r="L34">
        <v>0.17740141791399602</v>
      </c>
      <c r="M34">
        <v>0.20351293639299994</v>
      </c>
      <c r="N34">
        <v>0.22045881790220606</v>
      </c>
      <c r="O34">
        <v>0.22045881790220606</v>
      </c>
      <c r="P34">
        <v>0.25077675500518903</v>
      </c>
      <c r="Q34">
        <v>0.25077675500518903</v>
      </c>
      <c r="R34">
        <v>0.25460203693207001</v>
      </c>
      <c r="S34">
        <v>0.25460203693207001</v>
      </c>
      <c r="T34">
        <v>0.25460203693207001</v>
      </c>
      <c r="U34">
        <v>0.25460203693207001</v>
      </c>
      <c r="V34">
        <v>0.25460203693207001</v>
      </c>
      <c r="W34">
        <v>0.25460203693207001</v>
      </c>
      <c r="X34">
        <v>0.25460203693207001</v>
      </c>
      <c r="Y34">
        <v>0.25460203693207001</v>
      </c>
      <c r="Z34">
        <v>0.25460203693207001</v>
      </c>
      <c r="AA34">
        <v>0.25460203693207001</v>
      </c>
      <c r="AB34">
        <v>0.25460203693207001</v>
      </c>
      <c r="AC34">
        <v>0.25460203693207001</v>
      </c>
      <c r="AD34">
        <v>0.25460203693207001</v>
      </c>
      <c r="AE34">
        <v>0.25460203693207001</v>
      </c>
      <c r="AF34">
        <v>0.25460203693207001</v>
      </c>
      <c r="AG34">
        <v>0.25460203693207001</v>
      </c>
      <c r="AH34">
        <v>0.25460203693207001</v>
      </c>
      <c r="AI34">
        <v>0.25460203693207001</v>
      </c>
      <c r="AJ34">
        <v>0.25460203693207001</v>
      </c>
      <c r="AK34">
        <v>0.25460203693207001</v>
      </c>
      <c r="AL34">
        <v>0.25460203693207001</v>
      </c>
      <c r="AM34">
        <v>0.25460203693207001</v>
      </c>
      <c r="AN34">
        <v>0.25460203693207001</v>
      </c>
      <c r="AO34">
        <v>0.25460203693207001</v>
      </c>
      <c r="AP34">
        <v>0.25460203693207001</v>
      </c>
      <c r="AQ34">
        <v>0.25460203693207001</v>
      </c>
      <c r="AR34">
        <v>0.25460203693207001</v>
      </c>
      <c r="AS34">
        <v>0.25460203693207001</v>
      </c>
      <c r="AT34">
        <v>0.25460203693207001</v>
      </c>
      <c r="AU34">
        <v>0.25460203693207001</v>
      </c>
      <c r="AV34">
        <v>0.25460203693207001</v>
      </c>
      <c r="AW34">
        <v>0.25460203693207001</v>
      </c>
      <c r="AX34">
        <v>0.25460203693207001</v>
      </c>
      <c r="AY34">
        <v>0.25460203693207001</v>
      </c>
      <c r="AZ34">
        <v>0.25460203693207001</v>
      </c>
      <c r="BA34">
        <v>0.25460203693207001</v>
      </c>
      <c r="BB34">
        <v>0.25460203693207001</v>
      </c>
      <c r="BC34">
        <v>0.25460203693207001</v>
      </c>
      <c r="BD34">
        <v>0.25460203693207001</v>
      </c>
      <c r="BE34">
        <v>0.25460203693207001</v>
      </c>
      <c r="BF34">
        <v>0.25460203693207001</v>
      </c>
      <c r="BG34">
        <v>0.25460203693207001</v>
      </c>
      <c r="BH34">
        <v>0.25460203693207001</v>
      </c>
      <c r="BI34">
        <v>0.25077675500518903</v>
      </c>
      <c r="BJ34">
        <v>0.25077675500518903</v>
      </c>
      <c r="BK34">
        <v>0.22045881790220606</v>
      </c>
      <c r="BL34">
        <v>0.22045881790220606</v>
      </c>
      <c r="BM34">
        <v>0.22045881790220606</v>
      </c>
      <c r="BN34">
        <v>0.21111652203172512</v>
      </c>
      <c r="BO34">
        <v>0.15357051682691691</v>
      </c>
      <c r="BP34">
        <v>0.10702086980256041</v>
      </c>
      <c r="BQ34">
        <v>6.4100522977626834E-2</v>
      </c>
      <c r="BR34">
        <v>8.6236690405891037E-3</v>
      </c>
      <c r="BS34">
        <v>0</v>
      </c>
      <c r="BT34">
        <v>0.15426680178378685</v>
      </c>
      <c r="BU34">
        <v>5.5459908198950303E-2</v>
      </c>
    </row>
    <row r="35" spans="1:73" x14ac:dyDescent="0.25">
      <c r="A35">
        <v>1594</v>
      </c>
      <c r="B35">
        <v>455.03170656095358</v>
      </c>
      <c r="C35">
        <v>9.0478890586283573E-3</v>
      </c>
      <c r="D35">
        <v>-40</v>
      </c>
      <c r="E35">
        <v>757</v>
      </c>
      <c r="F35">
        <v>-837</v>
      </c>
      <c r="G35">
        <v>0</v>
      </c>
      <c r="H35">
        <v>9.0478890586283573E-3</v>
      </c>
      <c r="I35">
        <v>6.9754942353460095E-2</v>
      </c>
      <c r="J35">
        <v>0.14227994366333876</v>
      </c>
      <c r="K35">
        <v>0.17803393778772059</v>
      </c>
      <c r="L35">
        <v>0.18644930697262438</v>
      </c>
      <c r="M35">
        <v>0.2125608254516283</v>
      </c>
      <c r="N35">
        <v>0.22950670696083442</v>
      </c>
      <c r="O35">
        <v>0.22950670696083442</v>
      </c>
      <c r="P35">
        <v>0.25982464406381739</v>
      </c>
      <c r="Q35">
        <v>0.25982464406381739</v>
      </c>
      <c r="R35">
        <v>0.26364992599069836</v>
      </c>
      <c r="S35">
        <v>0.26364992599069836</v>
      </c>
      <c r="T35">
        <v>0.26364992599069836</v>
      </c>
      <c r="U35">
        <v>0.26364992599069836</v>
      </c>
      <c r="V35">
        <v>0.26364992599069836</v>
      </c>
      <c r="W35">
        <v>0.26364992599069836</v>
      </c>
      <c r="X35">
        <v>0.26364992599069836</v>
      </c>
      <c r="Y35">
        <v>0.26364992599069836</v>
      </c>
      <c r="Z35">
        <v>0.26364992599069836</v>
      </c>
      <c r="AA35">
        <v>0.26364992599069836</v>
      </c>
      <c r="AB35">
        <v>0.26364992599069836</v>
      </c>
      <c r="AC35">
        <v>0.26364992599069836</v>
      </c>
      <c r="AD35">
        <v>0.26364992599069836</v>
      </c>
      <c r="AE35">
        <v>0.26364992599069836</v>
      </c>
      <c r="AF35">
        <v>0.26364992599069836</v>
      </c>
      <c r="AG35">
        <v>0.26364992599069836</v>
      </c>
      <c r="AH35">
        <v>0.26364992599069836</v>
      </c>
      <c r="AI35">
        <v>0.26364992599069836</v>
      </c>
      <c r="AJ35">
        <v>0.26364992599069836</v>
      </c>
      <c r="AK35">
        <v>0.26364992599069836</v>
      </c>
      <c r="AL35">
        <v>0.26364992599069836</v>
      </c>
      <c r="AM35">
        <v>0.26364992599069836</v>
      </c>
      <c r="AN35">
        <v>0.26364992599069836</v>
      </c>
      <c r="AO35">
        <v>0.26364992599069836</v>
      </c>
      <c r="AP35">
        <v>0.26364992599069836</v>
      </c>
      <c r="AQ35">
        <v>0.26364992599069836</v>
      </c>
      <c r="AR35">
        <v>0.26364992599069836</v>
      </c>
      <c r="AS35">
        <v>0.26364992599069836</v>
      </c>
      <c r="AT35">
        <v>0.26364992599069836</v>
      </c>
      <c r="AU35">
        <v>0.26364992599069836</v>
      </c>
      <c r="AV35">
        <v>0.26364992599069836</v>
      </c>
      <c r="AW35">
        <v>0.26364992599069836</v>
      </c>
      <c r="AX35">
        <v>0.26364992599069836</v>
      </c>
      <c r="AY35">
        <v>0.26364992599069836</v>
      </c>
      <c r="AZ35">
        <v>0.26364992599069836</v>
      </c>
      <c r="BA35">
        <v>0.26364992599069836</v>
      </c>
      <c r="BB35">
        <v>0.26364992599069836</v>
      </c>
      <c r="BC35">
        <v>0.26364992599069836</v>
      </c>
      <c r="BD35">
        <v>0.26364992599069836</v>
      </c>
      <c r="BE35">
        <v>0.26364992599069836</v>
      </c>
      <c r="BF35">
        <v>0.26364992599069836</v>
      </c>
      <c r="BG35">
        <v>0.26364992599069836</v>
      </c>
      <c r="BH35">
        <v>0.26364992599069836</v>
      </c>
      <c r="BI35">
        <v>0.25982464406381739</v>
      </c>
      <c r="BJ35">
        <v>0.25982464406381739</v>
      </c>
      <c r="BK35">
        <v>0.22950670696083442</v>
      </c>
      <c r="BL35">
        <v>0.22950670696083442</v>
      </c>
      <c r="BM35">
        <v>0.22950670696083442</v>
      </c>
      <c r="BN35">
        <v>0.22016441109035348</v>
      </c>
      <c r="BO35">
        <v>0.16261840588554527</v>
      </c>
      <c r="BP35">
        <v>0.10702086980256041</v>
      </c>
      <c r="BQ35">
        <v>6.4100522977626834E-2</v>
      </c>
      <c r="BR35">
        <v>8.6236690405891037E-3</v>
      </c>
      <c r="BS35">
        <v>0</v>
      </c>
      <c r="BT35">
        <v>0.18140939209437018</v>
      </c>
      <c r="BU35">
        <v>4.1933127412884713E-2</v>
      </c>
    </row>
    <row r="36" spans="1:73" x14ac:dyDescent="0.25">
      <c r="A36">
        <v>1579</v>
      </c>
      <c r="B36">
        <v>268.5409588746802</v>
      </c>
      <c r="C36">
        <v>5.3396912095625875E-3</v>
      </c>
      <c r="D36">
        <v>-30</v>
      </c>
      <c r="E36">
        <v>759.5</v>
      </c>
      <c r="F36">
        <v>-819.5</v>
      </c>
      <c r="G36">
        <v>0</v>
      </c>
      <c r="H36">
        <v>9.0478890586283573E-3</v>
      </c>
      <c r="I36">
        <v>7.5094633563022678E-2</v>
      </c>
      <c r="J36">
        <v>0.14761963487290136</v>
      </c>
      <c r="K36">
        <v>0.18337362899728318</v>
      </c>
      <c r="L36">
        <v>0.19178899818218698</v>
      </c>
      <c r="M36">
        <v>0.2179005166611909</v>
      </c>
      <c r="N36">
        <v>0.23484639817039701</v>
      </c>
      <c r="O36">
        <v>0.23484639817039701</v>
      </c>
      <c r="P36">
        <v>0.26516433527337996</v>
      </c>
      <c r="Q36">
        <v>0.26516433527337996</v>
      </c>
      <c r="R36">
        <v>0.26898961720026093</v>
      </c>
      <c r="S36">
        <v>0.26898961720026093</v>
      </c>
      <c r="T36">
        <v>0.26898961720026093</v>
      </c>
      <c r="U36">
        <v>0.26898961720026093</v>
      </c>
      <c r="V36">
        <v>0.26898961720026093</v>
      </c>
      <c r="W36">
        <v>0.26898961720026093</v>
      </c>
      <c r="X36">
        <v>0.26898961720026093</v>
      </c>
      <c r="Y36">
        <v>0.26898961720026093</v>
      </c>
      <c r="Z36">
        <v>0.26898961720026093</v>
      </c>
      <c r="AA36">
        <v>0.26898961720026093</v>
      </c>
      <c r="AB36">
        <v>0.26898961720026093</v>
      </c>
      <c r="AC36">
        <v>0.26898961720026093</v>
      </c>
      <c r="AD36">
        <v>0.26898961720026093</v>
      </c>
      <c r="AE36">
        <v>0.26898961720026093</v>
      </c>
      <c r="AF36">
        <v>0.26898961720026093</v>
      </c>
      <c r="AG36">
        <v>0.26898961720026093</v>
      </c>
      <c r="AH36">
        <v>0.26898961720026093</v>
      </c>
      <c r="AI36">
        <v>0.26898961720026093</v>
      </c>
      <c r="AJ36">
        <v>0.26898961720026093</v>
      </c>
      <c r="AK36">
        <v>0.26898961720026093</v>
      </c>
      <c r="AL36">
        <v>0.26898961720026093</v>
      </c>
      <c r="AM36">
        <v>0.26898961720026093</v>
      </c>
      <c r="AN36">
        <v>0.26898961720026093</v>
      </c>
      <c r="AO36">
        <v>0.26898961720026093</v>
      </c>
      <c r="AP36">
        <v>0.26898961720026093</v>
      </c>
      <c r="AQ36">
        <v>0.26898961720026093</v>
      </c>
      <c r="AR36">
        <v>0.26898961720026093</v>
      </c>
      <c r="AS36">
        <v>0.26898961720026093</v>
      </c>
      <c r="AT36">
        <v>0.26898961720026093</v>
      </c>
      <c r="AU36">
        <v>0.26898961720026093</v>
      </c>
      <c r="AV36">
        <v>0.26898961720026093</v>
      </c>
      <c r="AW36">
        <v>0.26898961720026093</v>
      </c>
      <c r="AX36">
        <v>0.26898961720026093</v>
      </c>
      <c r="AY36">
        <v>0.26898961720026093</v>
      </c>
      <c r="AZ36">
        <v>0.26898961720026093</v>
      </c>
      <c r="BA36">
        <v>0.26898961720026093</v>
      </c>
      <c r="BB36">
        <v>0.26898961720026093</v>
      </c>
      <c r="BC36">
        <v>0.26898961720026093</v>
      </c>
      <c r="BD36">
        <v>0.26898961720026093</v>
      </c>
      <c r="BE36">
        <v>0.26898961720026093</v>
      </c>
      <c r="BF36">
        <v>0.26898961720026093</v>
      </c>
      <c r="BG36">
        <v>0.26898961720026093</v>
      </c>
      <c r="BH36">
        <v>0.26898961720026093</v>
      </c>
      <c r="BI36">
        <v>0.26516433527337996</v>
      </c>
      <c r="BJ36">
        <v>0.26516433527337996</v>
      </c>
      <c r="BK36">
        <v>0.23484639817039701</v>
      </c>
      <c r="BL36">
        <v>0.23484639817039701</v>
      </c>
      <c r="BM36">
        <v>0.23484639817039701</v>
      </c>
      <c r="BN36">
        <v>0.22550410229991608</v>
      </c>
      <c r="BO36">
        <v>0.16795809709510787</v>
      </c>
      <c r="BP36">
        <v>0.10702086980256041</v>
      </c>
      <c r="BQ36">
        <v>6.4100522977626834E-2</v>
      </c>
      <c r="BR36">
        <v>8.6236690405891037E-3</v>
      </c>
      <c r="BS36">
        <v>0</v>
      </c>
      <c r="BT36">
        <v>0.13390985905084932</v>
      </c>
      <c r="BU36">
        <v>4.2807219466634794E-2</v>
      </c>
    </row>
    <row r="37" spans="1:73" x14ac:dyDescent="0.25">
      <c r="A37">
        <v>1579</v>
      </c>
      <c r="B37">
        <v>264.10283109912604</v>
      </c>
      <c r="C37">
        <v>5.2514431003380223E-3</v>
      </c>
      <c r="D37">
        <v>-20</v>
      </c>
      <c r="E37">
        <v>769.5</v>
      </c>
      <c r="F37">
        <v>-809.5</v>
      </c>
      <c r="G37">
        <v>0</v>
      </c>
      <c r="H37">
        <v>9.0478890586283573E-3</v>
      </c>
      <c r="I37">
        <v>8.0346076663360702E-2</v>
      </c>
      <c r="J37">
        <v>0.15287107797323937</v>
      </c>
      <c r="K37">
        <v>0.18862507209762119</v>
      </c>
      <c r="L37">
        <v>0.19704044128252499</v>
      </c>
      <c r="M37">
        <v>0.22315195976152891</v>
      </c>
      <c r="N37">
        <v>0.24009784127073502</v>
      </c>
      <c r="O37">
        <v>0.24009784127073502</v>
      </c>
      <c r="P37">
        <v>0.270415778373718</v>
      </c>
      <c r="Q37">
        <v>0.270415778373718</v>
      </c>
      <c r="R37">
        <v>0.27424106030059897</v>
      </c>
      <c r="S37">
        <v>0.27424106030059897</v>
      </c>
      <c r="T37">
        <v>0.27424106030059897</v>
      </c>
      <c r="U37">
        <v>0.27424106030059897</v>
      </c>
      <c r="V37">
        <v>0.27424106030059897</v>
      </c>
      <c r="W37">
        <v>0.27424106030059897</v>
      </c>
      <c r="X37">
        <v>0.27424106030059897</v>
      </c>
      <c r="Y37">
        <v>0.27424106030059897</v>
      </c>
      <c r="Z37">
        <v>0.27424106030059897</v>
      </c>
      <c r="AA37">
        <v>0.27424106030059897</v>
      </c>
      <c r="AB37">
        <v>0.27424106030059897</v>
      </c>
      <c r="AC37">
        <v>0.27424106030059897</v>
      </c>
      <c r="AD37">
        <v>0.27424106030059897</v>
      </c>
      <c r="AE37">
        <v>0.27424106030059897</v>
      </c>
      <c r="AF37">
        <v>0.27424106030059897</v>
      </c>
      <c r="AG37">
        <v>0.27424106030059897</v>
      </c>
      <c r="AH37">
        <v>0.27424106030059897</v>
      </c>
      <c r="AI37">
        <v>0.27424106030059897</v>
      </c>
      <c r="AJ37">
        <v>0.27424106030059897</v>
      </c>
      <c r="AK37">
        <v>0.27424106030059897</v>
      </c>
      <c r="AL37">
        <v>0.27424106030059897</v>
      </c>
      <c r="AM37">
        <v>0.27424106030059897</v>
      </c>
      <c r="AN37">
        <v>0.27424106030059897</v>
      </c>
      <c r="AO37">
        <v>0.27424106030059897</v>
      </c>
      <c r="AP37">
        <v>0.27424106030059897</v>
      </c>
      <c r="AQ37">
        <v>0.27424106030059897</v>
      </c>
      <c r="AR37">
        <v>0.27424106030059897</v>
      </c>
      <c r="AS37">
        <v>0.27424106030059897</v>
      </c>
      <c r="AT37">
        <v>0.27424106030059897</v>
      </c>
      <c r="AU37">
        <v>0.27424106030059897</v>
      </c>
      <c r="AV37">
        <v>0.27424106030059897</v>
      </c>
      <c r="AW37">
        <v>0.27424106030059897</v>
      </c>
      <c r="AX37">
        <v>0.27424106030059897</v>
      </c>
      <c r="AY37">
        <v>0.27424106030059897</v>
      </c>
      <c r="AZ37">
        <v>0.27424106030059897</v>
      </c>
      <c r="BA37">
        <v>0.27424106030059897</v>
      </c>
      <c r="BB37">
        <v>0.27424106030059897</v>
      </c>
      <c r="BC37">
        <v>0.27424106030059897</v>
      </c>
      <c r="BD37">
        <v>0.27424106030059897</v>
      </c>
      <c r="BE37">
        <v>0.27424106030059897</v>
      </c>
      <c r="BF37">
        <v>0.27424106030059897</v>
      </c>
      <c r="BG37">
        <v>0.27424106030059897</v>
      </c>
      <c r="BH37">
        <v>0.27424106030059897</v>
      </c>
      <c r="BI37">
        <v>0.270415778373718</v>
      </c>
      <c r="BJ37">
        <v>0.270415778373718</v>
      </c>
      <c r="BK37">
        <v>0.24009784127073502</v>
      </c>
      <c r="BL37">
        <v>0.24009784127073502</v>
      </c>
      <c r="BM37">
        <v>0.24009784127073502</v>
      </c>
      <c r="BN37">
        <v>0.23075554540025409</v>
      </c>
      <c r="BO37">
        <v>0.17320954019544588</v>
      </c>
      <c r="BP37">
        <v>0.10702086980256041</v>
      </c>
      <c r="BQ37">
        <v>6.4100522977626834E-2</v>
      </c>
      <c r="BR37">
        <v>8.6236690405891037E-3</v>
      </c>
      <c r="BS37">
        <v>0</v>
      </c>
      <c r="BT37">
        <v>0.11417101195351326</v>
      </c>
      <c r="BU37">
        <v>6.0844077847603789E-2</v>
      </c>
    </row>
    <row r="38" spans="1:73" x14ac:dyDescent="0.25">
      <c r="A38">
        <v>1579</v>
      </c>
      <c r="B38">
        <v>275.17404422620012</v>
      </c>
      <c r="C38">
        <v>5.471584041450173E-3</v>
      </c>
      <c r="D38">
        <v>-10</v>
      </c>
      <c r="E38">
        <v>779.5</v>
      </c>
      <c r="F38">
        <v>-799.5</v>
      </c>
      <c r="G38">
        <v>0</v>
      </c>
      <c r="H38">
        <v>9.0478890586283573E-3</v>
      </c>
      <c r="I38">
        <v>8.0346076663360702E-2</v>
      </c>
      <c r="J38">
        <v>0.15834266201468955</v>
      </c>
      <c r="K38">
        <v>0.19409665613907137</v>
      </c>
      <c r="L38">
        <v>0.20251202532397516</v>
      </c>
      <c r="M38">
        <v>0.22862354380297908</v>
      </c>
      <c r="N38">
        <v>0.2455694253121852</v>
      </c>
      <c r="O38">
        <v>0.2455694253121852</v>
      </c>
      <c r="P38">
        <v>0.27588736241516815</v>
      </c>
      <c r="Q38">
        <v>0.27588736241516815</v>
      </c>
      <c r="R38">
        <v>0.27971264434204912</v>
      </c>
      <c r="S38">
        <v>0.27971264434204912</v>
      </c>
      <c r="T38">
        <v>0.27971264434204912</v>
      </c>
      <c r="U38">
        <v>0.27971264434204912</v>
      </c>
      <c r="V38">
        <v>0.27971264434204912</v>
      </c>
      <c r="W38">
        <v>0.27971264434204912</v>
      </c>
      <c r="X38">
        <v>0.27971264434204912</v>
      </c>
      <c r="Y38">
        <v>0.27971264434204912</v>
      </c>
      <c r="Z38">
        <v>0.27971264434204912</v>
      </c>
      <c r="AA38">
        <v>0.27971264434204912</v>
      </c>
      <c r="AB38">
        <v>0.27971264434204912</v>
      </c>
      <c r="AC38">
        <v>0.27971264434204912</v>
      </c>
      <c r="AD38">
        <v>0.27971264434204912</v>
      </c>
      <c r="AE38">
        <v>0.27971264434204912</v>
      </c>
      <c r="AF38">
        <v>0.27971264434204912</v>
      </c>
      <c r="AG38">
        <v>0.27971264434204912</v>
      </c>
      <c r="AH38">
        <v>0.27971264434204912</v>
      </c>
      <c r="AI38">
        <v>0.27971264434204912</v>
      </c>
      <c r="AJ38">
        <v>0.27971264434204912</v>
      </c>
      <c r="AK38">
        <v>0.27971264434204912</v>
      </c>
      <c r="AL38">
        <v>0.27971264434204912</v>
      </c>
      <c r="AM38">
        <v>0.27971264434204912</v>
      </c>
      <c r="AN38">
        <v>0.27971264434204912</v>
      </c>
      <c r="AO38">
        <v>0.27971264434204912</v>
      </c>
      <c r="AP38">
        <v>0.27971264434204912</v>
      </c>
      <c r="AQ38">
        <v>0.27971264434204912</v>
      </c>
      <c r="AR38">
        <v>0.27971264434204912</v>
      </c>
      <c r="AS38">
        <v>0.27971264434204912</v>
      </c>
      <c r="AT38">
        <v>0.27971264434204912</v>
      </c>
      <c r="AU38">
        <v>0.27971264434204912</v>
      </c>
      <c r="AV38">
        <v>0.27971264434204912</v>
      </c>
      <c r="AW38">
        <v>0.27971264434204912</v>
      </c>
      <c r="AX38">
        <v>0.27971264434204912</v>
      </c>
      <c r="AY38">
        <v>0.27971264434204912</v>
      </c>
      <c r="AZ38">
        <v>0.27971264434204912</v>
      </c>
      <c r="BA38">
        <v>0.27971264434204912</v>
      </c>
      <c r="BB38">
        <v>0.27971264434204912</v>
      </c>
      <c r="BC38">
        <v>0.27971264434204912</v>
      </c>
      <c r="BD38">
        <v>0.27971264434204912</v>
      </c>
      <c r="BE38">
        <v>0.27971264434204912</v>
      </c>
      <c r="BF38">
        <v>0.27971264434204912</v>
      </c>
      <c r="BG38">
        <v>0.27971264434204912</v>
      </c>
      <c r="BH38">
        <v>0.27971264434204912</v>
      </c>
      <c r="BI38">
        <v>0.27588736241516815</v>
      </c>
      <c r="BJ38">
        <v>0.27588736241516815</v>
      </c>
      <c r="BK38">
        <v>0.2455694253121852</v>
      </c>
      <c r="BL38">
        <v>0.2455694253121852</v>
      </c>
      <c r="BM38">
        <v>0.2455694253121852</v>
      </c>
      <c r="BN38">
        <v>0.23622712944170426</v>
      </c>
      <c r="BO38">
        <v>0.17868112423689606</v>
      </c>
      <c r="BP38">
        <v>0.11249245384401059</v>
      </c>
      <c r="BQ38">
        <v>6.4100522977626834E-2</v>
      </c>
      <c r="BR38">
        <v>8.6236690405891037E-3</v>
      </c>
      <c r="BS38">
        <v>0</v>
      </c>
      <c r="BT38">
        <v>0.10079002612852003</v>
      </c>
      <c r="BU38">
        <v>8.2380756442217595E-2</v>
      </c>
    </row>
    <row r="39" spans="1:73" x14ac:dyDescent="0.25">
      <c r="A39">
        <v>1579</v>
      </c>
      <c r="B39">
        <v>269.45572300544654</v>
      </c>
      <c r="C39">
        <v>5.3578804571482999E-3</v>
      </c>
      <c r="D39">
        <v>0</v>
      </c>
      <c r="E39">
        <v>789.5</v>
      </c>
      <c r="F39">
        <v>-789.5</v>
      </c>
      <c r="G39">
        <v>0</v>
      </c>
      <c r="H39">
        <v>9.0478890586283573E-3</v>
      </c>
      <c r="I39">
        <v>8.0346076663360702E-2</v>
      </c>
      <c r="J39">
        <v>0.16370054247183785</v>
      </c>
      <c r="K39">
        <v>0.19945453659621967</v>
      </c>
      <c r="L39">
        <v>0.20786990578112347</v>
      </c>
      <c r="M39">
        <v>0.23398142426012739</v>
      </c>
      <c r="N39">
        <v>0.25092730576933348</v>
      </c>
      <c r="O39">
        <v>0.25092730576933348</v>
      </c>
      <c r="P39">
        <v>0.28124524287231645</v>
      </c>
      <c r="Q39">
        <v>0.28124524287231645</v>
      </c>
      <c r="R39">
        <v>0.28507052479919742</v>
      </c>
      <c r="S39">
        <v>0.28507052479919742</v>
      </c>
      <c r="T39">
        <v>0.28507052479919742</v>
      </c>
      <c r="U39">
        <v>0.28507052479919742</v>
      </c>
      <c r="V39">
        <v>0.28507052479919742</v>
      </c>
      <c r="W39">
        <v>0.28507052479919742</v>
      </c>
      <c r="X39">
        <v>0.28507052479919742</v>
      </c>
      <c r="Y39">
        <v>0.28507052479919742</v>
      </c>
      <c r="Z39">
        <v>0.28507052479919742</v>
      </c>
      <c r="AA39">
        <v>0.28507052479919742</v>
      </c>
      <c r="AB39">
        <v>0.28507052479919742</v>
      </c>
      <c r="AC39">
        <v>0.28507052479919742</v>
      </c>
      <c r="AD39">
        <v>0.28507052479919742</v>
      </c>
      <c r="AE39">
        <v>0.28507052479919742</v>
      </c>
      <c r="AF39">
        <v>0.28507052479919742</v>
      </c>
      <c r="AG39">
        <v>0.28507052479919742</v>
      </c>
      <c r="AH39">
        <v>0.28507052479919742</v>
      </c>
      <c r="AI39">
        <v>0.28507052479919742</v>
      </c>
      <c r="AJ39">
        <v>0.28507052479919742</v>
      </c>
      <c r="AK39">
        <v>0.28507052479919742</v>
      </c>
      <c r="AL39">
        <v>0.28507052479919742</v>
      </c>
      <c r="AM39">
        <v>0.28507052479919742</v>
      </c>
      <c r="AN39">
        <v>0.28507052479919742</v>
      </c>
      <c r="AO39">
        <v>0.28507052479919742</v>
      </c>
      <c r="AP39">
        <v>0.28507052479919742</v>
      </c>
      <c r="AQ39">
        <v>0.28507052479919742</v>
      </c>
      <c r="AR39">
        <v>0.28507052479919742</v>
      </c>
      <c r="AS39">
        <v>0.28507052479919742</v>
      </c>
      <c r="AT39">
        <v>0.28507052479919742</v>
      </c>
      <c r="AU39">
        <v>0.28507052479919742</v>
      </c>
      <c r="AV39">
        <v>0.28507052479919742</v>
      </c>
      <c r="AW39">
        <v>0.28507052479919742</v>
      </c>
      <c r="AX39">
        <v>0.28507052479919742</v>
      </c>
      <c r="AY39">
        <v>0.28507052479919742</v>
      </c>
      <c r="AZ39">
        <v>0.28507052479919742</v>
      </c>
      <c r="BA39">
        <v>0.28507052479919742</v>
      </c>
      <c r="BB39">
        <v>0.28507052479919742</v>
      </c>
      <c r="BC39">
        <v>0.28507052479919742</v>
      </c>
      <c r="BD39">
        <v>0.28507052479919742</v>
      </c>
      <c r="BE39">
        <v>0.28507052479919742</v>
      </c>
      <c r="BF39">
        <v>0.28507052479919742</v>
      </c>
      <c r="BG39">
        <v>0.28507052479919742</v>
      </c>
      <c r="BH39">
        <v>0.28507052479919742</v>
      </c>
      <c r="BI39">
        <v>0.28124524287231645</v>
      </c>
      <c r="BJ39">
        <v>0.28124524287231645</v>
      </c>
      <c r="BK39">
        <v>0.25092730576933348</v>
      </c>
      <c r="BL39">
        <v>0.25092730576933348</v>
      </c>
      <c r="BM39">
        <v>0.25092730576933348</v>
      </c>
      <c r="BN39">
        <v>0.24158500989885257</v>
      </c>
      <c r="BO39">
        <v>0.18403900469404436</v>
      </c>
      <c r="BP39">
        <v>0.11785033430115889</v>
      </c>
      <c r="BQ39">
        <v>6.4100522977626834E-2</v>
      </c>
      <c r="BR39">
        <v>8.6236690405891037E-3</v>
      </c>
      <c r="BS39">
        <v>0</v>
      </c>
      <c r="BT39">
        <v>8.7409040303526836E-2</v>
      </c>
      <c r="BU39">
        <v>0.10435086210838918</v>
      </c>
    </row>
    <row r="40" spans="1:73" x14ac:dyDescent="0.25">
      <c r="A40">
        <v>1579</v>
      </c>
      <c r="B40">
        <v>273.24999704881571</v>
      </c>
      <c r="C40">
        <v>5.4333261241368679E-3</v>
      </c>
      <c r="D40">
        <v>10</v>
      </c>
      <c r="E40">
        <v>799.5</v>
      </c>
      <c r="F40">
        <v>-779.5</v>
      </c>
      <c r="G40">
        <v>0</v>
      </c>
      <c r="H40">
        <v>9.0478890586283573E-3</v>
      </c>
      <c r="I40">
        <v>8.0346076663360702E-2</v>
      </c>
      <c r="J40">
        <v>0.16913386859597471</v>
      </c>
      <c r="K40">
        <v>0.20488786272035653</v>
      </c>
      <c r="L40">
        <v>0.21330323190526032</v>
      </c>
      <c r="M40">
        <v>0.23941475038426424</v>
      </c>
      <c r="N40">
        <v>0.25636063189347036</v>
      </c>
      <c r="O40">
        <v>0.25636063189347036</v>
      </c>
      <c r="P40">
        <v>0.28667856899645333</v>
      </c>
      <c r="Q40">
        <v>0.28667856899645333</v>
      </c>
      <c r="R40">
        <v>0.29050385092333431</v>
      </c>
      <c r="S40">
        <v>0.29050385092333431</v>
      </c>
      <c r="T40">
        <v>0.29050385092333431</v>
      </c>
      <c r="U40">
        <v>0.29050385092333431</v>
      </c>
      <c r="V40">
        <v>0.29050385092333431</v>
      </c>
      <c r="W40">
        <v>0.29050385092333431</v>
      </c>
      <c r="X40">
        <v>0.29050385092333431</v>
      </c>
      <c r="Y40">
        <v>0.29050385092333431</v>
      </c>
      <c r="Z40">
        <v>0.29050385092333431</v>
      </c>
      <c r="AA40">
        <v>0.29050385092333431</v>
      </c>
      <c r="AB40">
        <v>0.29050385092333431</v>
      </c>
      <c r="AC40">
        <v>0.29050385092333431</v>
      </c>
      <c r="AD40">
        <v>0.29050385092333431</v>
      </c>
      <c r="AE40">
        <v>0.29050385092333431</v>
      </c>
      <c r="AF40">
        <v>0.29050385092333431</v>
      </c>
      <c r="AG40">
        <v>0.29050385092333431</v>
      </c>
      <c r="AH40">
        <v>0.29050385092333431</v>
      </c>
      <c r="AI40">
        <v>0.29050385092333431</v>
      </c>
      <c r="AJ40">
        <v>0.29050385092333431</v>
      </c>
      <c r="AK40">
        <v>0.29050385092333431</v>
      </c>
      <c r="AL40">
        <v>0.29050385092333431</v>
      </c>
      <c r="AM40">
        <v>0.29050385092333431</v>
      </c>
      <c r="AN40">
        <v>0.29050385092333431</v>
      </c>
      <c r="AO40">
        <v>0.29050385092333431</v>
      </c>
      <c r="AP40">
        <v>0.29050385092333431</v>
      </c>
      <c r="AQ40">
        <v>0.29050385092333431</v>
      </c>
      <c r="AR40">
        <v>0.29050385092333431</v>
      </c>
      <c r="AS40">
        <v>0.29050385092333431</v>
      </c>
      <c r="AT40">
        <v>0.29050385092333431</v>
      </c>
      <c r="AU40">
        <v>0.29050385092333431</v>
      </c>
      <c r="AV40">
        <v>0.29050385092333431</v>
      </c>
      <c r="AW40">
        <v>0.29050385092333431</v>
      </c>
      <c r="AX40">
        <v>0.29050385092333431</v>
      </c>
      <c r="AY40">
        <v>0.29050385092333431</v>
      </c>
      <c r="AZ40">
        <v>0.29050385092333431</v>
      </c>
      <c r="BA40">
        <v>0.29050385092333431</v>
      </c>
      <c r="BB40">
        <v>0.29050385092333431</v>
      </c>
      <c r="BC40">
        <v>0.29050385092333431</v>
      </c>
      <c r="BD40">
        <v>0.29050385092333431</v>
      </c>
      <c r="BE40">
        <v>0.29050385092333431</v>
      </c>
      <c r="BF40">
        <v>0.29050385092333431</v>
      </c>
      <c r="BG40">
        <v>0.29050385092333431</v>
      </c>
      <c r="BH40">
        <v>0.29050385092333431</v>
      </c>
      <c r="BI40">
        <v>0.28667856899645333</v>
      </c>
      <c r="BJ40">
        <v>0.28667856899645333</v>
      </c>
      <c r="BK40">
        <v>0.25636063189347036</v>
      </c>
      <c r="BL40">
        <v>0.25636063189347036</v>
      </c>
      <c r="BM40">
        <v>0.25636063189347036</v>
      </c>
      <c r="BN40">
        <v>0.24701833602298942</v>
      </c>
      <c r="BO40">
        <v>0.18947233081818121</v>
      </c>
      <c r="BP40">
        <v>0.12328366042529576</v>
      </c>
      <c r="BQ40">
        <v>6.4100522977626834E-2</v>
      </c>
      <c r="BR40">
        <v>8.6236690405891037E-3</v>
      </c>
      <c r="BS40">
        <v>0</v>
      </c>
      <c r="BT40">
        <v>8.2888551932720794E-2</v>
      </c>
      <c r="BU40">
        <v>0.1291220710877625</v>
      </c>
    </row>
    <row r="41" spans="1:73" x14ac:dyDescent="0.25">
      <c r="A41">
        <v>1579</v>
      </c>
      <c r="B41">
        <v>271.10207044331855</v>
      </c>
      <c r="C41">
        <v>5.3906165692808013E-3</v>
      </c>
      <c r="D41">
        <v>20</v>
      </c>
      <c r="E41">
        <v>809.5</v>
      </c>
      <c r="F41">
        <v>-769.5</v>
      </c>
      <c r="G41">
        <v>0</v>
      </c>
      <c r="H41">
        <v>9.0478890586283573E-3</v>
      </c>
      <c r="I41">
        <v>8.0346076663360702E-2</v>
      </c>
      <c r="J41">
        <v>0.16913386859597471</v>
      </c>
      <c r="K41">
        <v>0.21027847928963733</v>
      </c>
      <c r="L41">
        <v>0.21869384847454112</v>
      </c>
      <c r="M41">
        <v>0.24480536695354504</v>
      </c>
      <c r="N41">
        <v>0.26175124846275116</v>
      </c>
      <c r="O41">
        <v>0.26175124846275116</v>
      </c>
      <c r="P41">
        <v>0.29206918556573414</v>
      </c>
      <c r="Q41">
        <v>0.29206918556573414</v>
      </c>
      <c r="R41">
        <v>0.29589446749261511</v>
      </c>
      <c r="S41">
        <v>0.29589446749261511</v>
      </c>
      <c r="T41">
        <v>0.29589446749261511</v>
      </c>
      <c r="U41">
        <v>0.29589446749261511</v>
      </c>
      <c r="V41">
        <v>0.29589446749261511</v>
      </c>
      <c r="W41">
        <v>0.29589446749261511</v>
      </c>
      <c r="X41">
        <v>0.29589446749261511</v>
      </c>
      <c r="Y41">
        <v>0.29589446749261511</v>
      </c>
      <c r="Z41">
        <v>0.29589446749261511</v>
      </c>
      <c r="AA41">
        <v>0.29589446749261511</v>
      </c>
      <c r="AB41">
        <v>0.29589446749261511</v>
      </c>
      <c r="AC41">
        <v>0.29589446749261511</v>
      </c>
      <c r="AD41">
        <v>0.29589446749261511</v>
      </c>
      <c r="AE41">
        <v>0.29589446749261511</v>
      </c>
      <c r="AF41">
        <v>0.29589446749261511</v>
      </c>
      <c r="AG41">
        <v>0.29589446749261511</v>
      </c>
      <c r="AH41">
        <v>0.29589446749261511</v>
      </c>
      <c r="AI41">
        <v>0.29589446749261511</v>
      </c>
      <c r="AJ41">
        <v>0.29589446749261511</v>
      </c>
      <c r="AK41">
        <v>0.29589446749261511</v>
      </c>
      <c r="AL41">
        <v>0.29589446749261511</v>
      </c>
      <c r="AM41">
        <v>0.29589446749261511</v>
      </c>
      <c r="AN41">
        <v>0.29589446749261511</v>
      </c>
      <c r="AO41">
        <v>0.29589446749261511</v>
      </c>
      <c r="AP41">
        <v>0.29589446749261511</v>
      </c>
      <c r="AQ41">
        <v>0.29589446749261511</v>
      </c>
      <c r="AR41">
        <v>0.29589446749261511</v>
      </c>
      <c r="AS41">
        <v>0.29589446749261511</v>
      </c>
      <c r="AT41">
        <v>0.29589446749261511</v>
      </c>
      <c r="AU41">
        <v>0.29589446749261511</v>
      </c>
      <c r="AV41">
        <v>0.29589446749261511</v>
      </c>
      <c r="AW41">
        <v>0.29589446749261511</v>
      </c>
      <c r="AX41">
        <v>0.29589446749261511</v>
      </c>
      <c r="AY41">
        <v>0.29589446749261511</v>
      </c>
      <c r="AZ41">
        <v>0.29589446749261511</v>
      </c>
      <c r="BA41">
        <v>0.29589446749261511</v>
      </c>
      <c r="BB41">
        <v>0.29589446749261511</v>
      </c>
      <c r="BC41">
        <v>0.29589446749261511</v>
      </c>
      <c r="BD41">
        <v>0.29589446749261511</v>
      </c>
      <c r="BE41">
        <v>0.29589446749261511</v>
      </c>
      <c r="BF41">
        <v>0.29589446749261511</v>
      </c>
      <c r="BG41">
        <v>0.29589446749261511</v>
      </c>
      <c r="BH41">
        <v>0.29589446749261511</v>
      </c>
      <c r="BI41">
        <v>0.29206918556573414</v>
      </c>
      <c r="BJ41">
        <v>0.29206918556573414</v>
      </c>
      <c r="BK41">
        <v>0.26175124846275116</v>
      </c>
      <c r="BL41">
        <v>0.26175124846275116</v>
      </c>
      <c r="BM41">
        <v>0.26175124846275116</v>
      </c>
      <c r="BN41">
        <v>0.2524089525922702</v>
      </c>
      <c r="BO41">
        <v>0.19486294738746202</v>
      </c>
      <c r="BP41">
        <v>0.12867427699457656</v>
      </c>
      <c r="BQ41">
        <v>6.9491139546907638E-2</v>
      </c>
      <c r="BR41">
        <v>8.6236690405891037E-3</v>
      </c>
      <c r="BS41">
        <v>0</v>
      </c>
      <c r="BT41">
        <v>7.973908741741248E-2</v>
      </c>
      <c r="BU41">
        <v>0.15389328006713579</v>
      </c>
    </row>
    <row r="42" spans="1:73" x14ac:dyDescent="0.25">
      <c r="A42">
        <v>1579</v>
      </c>
      <c r="B42">
        <v>204.93862448599117</v>
      </c>
      <c r="C42">
        <v>4.0750169964887013E-3</v>
      </c>
      <c r="D42">
        <v>30</v>
      </c>
      <c r="E42">
        <v>819.5</v>
      </c>
      <c r="F42">
        <v>-759.5</v>
      </c>
      <c r="G42">
        <v>0</v>
      </c>
      <c r="H42">
        <v>9.0478890586283573E-3</v>
      </c>
      <c r="I42">
        <v>8.0346076663360702E-2</v>
      </c>
      <c r="J42">
        <v>0.16913386859597471</v>
      </c>
      <c r="K42">
        <v>0.21435349628612604</v>
      </c>
      <c r="L42">
        <v>0.22276886547102984</v>
      </c>
      <c r="M42">
        <v>0.24888038395003376</v>
      </c>
      <c r="N42">
        <v>0.26582626545923987</v>
      </c>
      <c r="O42">
        <v>0.26582626545923987</v>
      </c>
      <c r="P42">
        <v>0.29614420256222285</v>
      </c>
      <c r="Q42">
        <v>0.29614420256222285</v>
      </c>
      <c r="R42">
        <v>0.29996948448910382</v>
      </c>
      <c r="S42">
        <v>0.29996948448910382</v>
      </c>
      <c r="T42">
        <v>0.29996948448910382</v>
      </c>
      <c r="U42">
        <v>0.29996948448910382</v>
      </c>
      <c r="V42">
        <v>0.29996948448910382</v>
      </c>
      <c r="W42">
        <v>0.29996948448910382</v>
      </c>
      <c r="X42">
        <v>0.29996948448910382</v>
      </c>
      <c r="Y42">
        <v>0.29996948448910382</v>
      </c>
      <c r="Z42">
        <v>0.29996948448910382</v>
      </c>
      <c r="AA42">
        <v>0.29996948448910382</v>
      </c>
      <c r="AB42">
        <v>0.29996948448910382</v>
      </c>
      <c r="AC42">
        <v>0.29996948448910382</v>
      </c>
      <c r="AD42">
        <v>0.29996948448910382</v>
      </c>
      <c r="AE42">
        <v>0.29996948448910382</v>
      </c>
      <c r="AF42">
        <v>0.29996948448910382</v>
      </c>
      <c r="AG42">
        <v>0.29996948448910382</v>
      </c>
      <c r="AH42">
        <v>0.29996948448910382</v>
      </c>
      <c r="AI42">
        <v>0.29996948448910382</v>
      </c>
      <c r="AJ42">
        <v>0.29996948448910382</v>
      </c>
      <c r="AK42">
        <v>0.29996948448910382</v>
      </c>
      <c r="AL42">
        <v>0.29996948448910382</v>
      </c>
      <c r="AM42">
        <v>0.29996948448910382</v>
      </c>
      <c r="AN42">
        <v>0.29996948448910382</v>
      </c>
      <c r="AO42">
        <v>0.29996948448910382</v>
      </c>
      <c r="AP42">
        <v>0.29996948448910382</v>
      </c>
      <c r="AQ42">
        <v>0.29996948448910382</v>
      </c>
      <c r="AR42">
        <v>0.29996948448910382</v>
      </c>
      <c r="AS42">
        <v>0.29996948448910382</v>
      </c>
      <c r="AT42">
        <v>0.29996948448910382</v>
      </c>
      <c r="AU42">
        <v>0.29996948448910382</v>
      </c>
      <c r="AV42">
        <v>0.29996948448910382</v>
      </c>
      <c r="AW42">
        <v>0.29996948448910382</v>
      </c>
      <c r="AX42">
        <v>0.29996948448910382</v>
      </c>
      <c r="AY42">
        <v>0.29996948448910382</v>
      </c>
      <c r="AZ42">
        <v>0.29996948448910382</v>
      </c>
      <c r="BA42">
        <v>0.29996948448910382</v>
      </c>
      <c r="BB42">
        <v>0.29996948448910382</v>
      </c>
      <c r="BC42">
        <v>0.29996948448910382</v>
      </c>
      <c r="BD42">
        <v>0.29996948448910382</v>
      </c>
      <c r="BE42">
        <v>0.29996948448910382</v>
      </c>
      <c r="BF42">
        <v>0.29996948448910382</v>
      </c>
      <c r="BG42">
        <v>0.29996948448910382</v>
      </c>
      <c r="BH42">
        <v>0.29996948448910382</v>
      </c>
      <c r="BI42">
        <v>0.29614420256222285</v>
      </c>
      <c r="BJ42">
        <v>0.29614420256222285</v>
      </c>
      <c r="BK42">
        <v>0.26582626545923987</v>
      </c>
      <c r="BL42">
        <v>0.26582626545923987</v>
      </c>
      <c r="BM42">
        <v>0.26582626545923987</v>
      </c>
      <c r="BN42">
        <v>0.25648396958875891</v>
      </c>
      <c r="BO42">
        <v>0.19893796438395073</v>
      </c>
      <c r="BP42">
        <v>0.13274929399106528</v>
      </c>
      <c r="BQ42">
        <v>7.3566156543396335E-2</v>
      </c>
      <c r="BR42">
        <v>8.6236690405891037E-3</v>
      </c>
      <c r="BS42">
        <v>0</v>
      </c>
      <c r="BT42">
        <v>7.5304797691379904E-2</v>
      </c>
      <c r="BU42">
        <v>0.17745320303577172</v>
      </c>
    </row>
    <row r="43" spans="1:73" x14ac:dyDescent="0.25">
      <c r="A43">
        <v>1579</v>
      </c>
      <c r="B43">
        <v>207.80214056405322</v>
      </c>
      <c r="C43">
        <v>4.1319553931286135E-3</v>
      </c>
      <c r="D43">
        <v>40</v>
      </c>
      <c r="E43">
        <v>829.5</v>
      </c>
      <c r="F43">
        <v>-749.5</v>
      </c>
      <c r="G43">
        <v>0</v>
      </c>
      <c r="H43">
        <v>9.0478890586283573E-3</v>
      </c>
      <c r="I43">
        <v>8.0346076663360702E-2</v>
      </c>
      <c r="J43">
        <v>0.16913386859597471</v>
      </c>
      <c r="K43">
        <v>0.21848545167925465</v>
      </c>
      <c r="L43">
        <v>0.22690082086415844</v>
      </c>
      <c r="M43">
        <v>0.25301233934316236</v>
      </c>
      <c r="N43">
        <v>0.26995822085236848</v>
      </c>
      <c r="O43">
        <v>0.26995822085236848</v>
      </c>
      <c r="P43">
        <v>0.30027615795535145</v>
      </c>
      <c r="Q43">
        <v>0.30027615795535145</v>
      </c>
      <c r="R43">
        <v>0.30410143988223243</v>
      </c>
      <c r="S43">
        <v>0.30410143988223243</v>
      </c>
      <c r="T43">
        <v>0.30410143988223243</v>
      </c>
      <c r="U43">
        <v>0.30410143988223243</v>
      </c>
      <c r="V43">
        <v>0.30410143988223243</v>
      </c>
      <c r="W43">
        <v>0.30410143988223243</v>
      </c>
      <c r="X43">
        <v>0.30410143988223243</v>
      </c>
      <c r="Y43">
        <v>0.30410143988223243</v>
      </c>
      <c r="Z43">
        <v>0.30410143988223243</v>
      </c>
      <c r="AA43">
        <v>0.30410143988223243</v>
      </c>
      <c r="AB43">
        <v>0.30410143988223243</v>
      </c>
      <c r="AC43">
        <v>0.30410143988223243</v>
      </c>
      <c r="AD43">
        <v>0.30410143988223243</v>
      </c>
      <c r="AE43">
        <v>0.30410143988223243</v>
      </c>
      <c r="AF43">
        <v>0.30410143988223243</v>
      </c>
      <c r="AG43">
        <v>0.30410143988223243</v>
      </c>
      <c r="AH43">
        <v>0.30410143988223243</v>
      </c>
      <c r="AI43">
        <v>0.30410143988223243</v>
      </c>
      <c r="AJ43">
        <v>0.30410143988223243</v>
      </c>
      <c r="AK43">
        <v>0.30410143988223243</v>
      </c>
      <c r="AL43">
        <v>0.30410143988223243</v>
      </c>
      <c r="AM43">
        <v>0.30410143988223243</v>
      </c>
      <c r="AN43">
        <v>0.30410143988223243</v>
      </c>
      <c r="AO43">
        <v>0.30410143988223243</v>
      </c>
      <c r="AP43">
        <v>0.30410143988223243</v>
      </c>
      <c r="AQ43">
        <v>0.30410143988223243</v>
      </c>
      <c r="AR43">
        <v>0.30410143988223243</v>
      </c>
      <c r="AS43">
        <v>0.30410143988223243</v>
      </c>
      <c r="AT43">
        <v>0.30410143988223243</v>
      </c>
      <c r="AU43">
        <v>0.30410143988223243</v>
      </c>
      <c r="AV43">
        <v>0.30410143988223243</v>
      </c>
      <c r="AW43">
        <v>0.30410143988223243</v>
      </c>
      <c r="AX43">
        <v>0.30410143988223243</v>
      </c>
      <c r="AY43">
        <v>0.30410143988223243</v>
      </c>
      <c r="AZ43">
        <v>0.30410143988223243</v>
      </c>
      <c r="BA43">
        <v>0.30410143988223243</v>
      </c>
      <c r="BB43">
        <v>0.30410143988223243</v>
      </c>
      <c r="BC43">
        <v>0.30410143988223243</v>
      </c>
      <c r="BD43">
        <v>0.30410143988223243</v>
      </c>
      <c r="BE43">
        <v>0.30410143988223243</v>
      </c>
      <c r="BF43">
        <v>0.30410143988223243</v>
      </c>
      <c r="BG43">
        <v>0.30410143988223243</v>
      </c>
      <c r="BH43">
        <v>0.30410143988223243</v>
      </c>
      <c r="BI43">
        <v>0.30027615795535145</v>
      </c>
      <c r="BJ43">
        <v>0.30027615795535145</v>
      </c>
      <c r="BK43">
        <v>0.26995822085236848</v>
      </c>
      <c r="BL43">
        <v>0.26995822085236848</v>
      </c>
      <c r="BM43">
        <v>0.26995822085236848</v>
      </c>
      <c r="BN43">
        <v>0.26061592498188751</v>
      </c>
      <c r="BO43">
        <v>0.20306991977707933</v>
      </c>
      <c r="BP43">
        <v>0.13688124938419388</v>
      </c>
      <c r="BQ43">
        <v>7.7698111936524955E-2</v>
      </c>
      <c r="BR43">
        <v>1.2755624433717718E-2</v>
      </c>
      <c r="BS43">
        <v>0</v>
      </c>
      <c r="BT43">
        <v>6.5532522811513144E-2</v>
      </c>
      <c r="BU43">
        <v>0.19960258082307297</v>
      </c>
    </row>
    <row r="44" spans="1:73" x14ac:dyDescent="0.25">
      <c r="A44">
        <v>1579</v>
      </c>
      <c r="B44">
        <v>201.84832057089298</v>
      </c>
      <c r="C44">
        <v>4.0135691312562418E-3</v>
      </c>
      <c r="D44">
        <v>30</v>
      </c>
      <c r="E44">
        <v>819.5</v>
      </c>
      <c r="F44">
        <v>-759.5</v>
      </c>
      <c r="G44">
        <v>0</v>
      </c>
      <c r="H44">
        <v>9.0478890586283573E-3</v>
      </c>
      <c r="I44">
        <v>8.0346076663360702E-2</v>
      </c>
      <c r="J44">
        <v>0.16913386859597471</v>
      </c>
      <c r="K44">
        <v>0.2224990208105109</v>
      </c>
      <c r="L44">
        <v>0.23091438999541469</v>
      </c>
      <c r="M44">
        <v>0.25702590847441859</v>
      </c>
      <c r="N44">
        <v>0.2739717899836247</v>
      </c>
      <c r="O44">
        <v>0.2739717899836247</v>
      </c>
      <c r="P44">
        <v>0.30428972708660768</v>
      </c>
      <c r="Q44">
        <v>0.30428972708660768</v>
      </c>
      <c r="R44">
        <v>0.30811500901348865</v>
      </c>
      <c r="S44">
        <v>0.30811500901348865</v>
      </c>
      <c r="T44">
        <v>0.30811500901348865</v>
      </c>
      <c r="U44">
        <v>0.30811500901348865</v>
      </c>
      <c r="V44">
        <v>0.30811500901348865</v>
      </c>
      <c r="W44">
        <v>0.30811500901348865</v>
      </c>
      <c r="X44">
        <v>0.30811500901348865</v>
      </c>
      <c r="Y44">
        <v>0.30811500901348865</v>
      </c>
      <c r="Z44">
        <v>0.30811500901348865</v>
      </c>
      <c r="AA44">
        <v>0.30811500901348865</v>
      </c>
      <c r="AB44">
        <v>0.30811500901348865</v>
      </c>
      <c r="AC44">
        <v>0.30811500901348865</v>
      </c>
      <c r="AD44">
        <v>0.30811500901348865</v>
      </c>
      <c r="AE44">
        <v>0.30811500901348865</v>
      </c>
      <c r="AF44">
        <v>0.30811500901348865</v>
      </c>
      <c r="AG44">
        <v>0.30811500901348865</v>
      </c>
      <c r="AH44">
        <v>0.30811500901348865</v>
      </c>
      <c r="AI44">
        <v>0.30811500901348865</v>
      </c>
      <c r="AJ44">
        <v>0.30811500901348865</v>
      </c>
      <c r="AK44">
        <v>0.30811500901348865</v>
      </c>
      <c r="AL44">
        <v>0.30811500901348865</v>
      </c>
      <c r="AM44">
        <v>0.30811500901348865</v>
      </c>
      <c r="AN44">
        <v>0.30811500901348865</v>
      </c>
      <c r="AO44">
        <v>0.30811500901348865</v>
      </c>
      <c r="AP44">
        <v>0.30811500901348865</v>
      </c>
      <c r="AQ44">
        <v>0.30811500901348865</v>
      </c>
      <c r="AR44">
        <v>0.30811500901348865</v>
      </c>
      <c r="AS44">
        <v>0.30811500901348865</v>
      </c>
      <c r="AT44">
        <v>0.30811500901348865</v>
      </c>
      <c r="AU44">
        <v>0.30811500901348865</v>
      </c>
      <c r="AV44">
        <v>0.30811500901348865</v>
      </c>
      <c r="AW44">
        <v>0.30811500901348865</v>
      </c>
      <c r="AX44">
        <v>0.30811500901348865</v>
      </c>
      <c r="AY44">
        <v>0.30811500901348865</v>
      </c>
      <c r="AZ44">
        <v>0.30811500901348865</v>
      </c>
      <c r="BA44">
        <v>0.30811500901348865</v>
      </c>
      <c r="BB44">
        <v>0.30811500901348865</v>
      </c>
      <c r="BC44">
        <v>0.30811500901348865</v>
      </c>
      <c r="BD44">
        <v>0.30811500901348865</v>
      </c>
      <c r="BE44">
        <v>0.30811500901348865</v>
      </c>
      <c r="BF44">
        <v>0.30811500901348865</v>
      </c>
      <c r="BG44">
        <v>0.30811500901348865</v>
      </c>
      <c r="BH44">
        <v>0.30811500901348865</v>
      </c>
      <c r="BI44">
        <v>0.30428972708660768</v>
      </c>
      <c r="BJ44">
        <v>0.30428972708660768</v>
      </c>
      <c r="BK44">
        <v>0.2739717899836247</v>
      </c>
      <c r="BL44">
        <v>0.2739717899836247</v>
      </c>
      <c r="BM44">
        <v>0.2739717899836247</v>
      </c>
      <c r="BN44">
        <v>0.26462949411314374</v>
      </c>
      <c r="BO44">
        <v>0.20708348890833558</v>
      </c>
      <c r="BP44">
        <v>0.14089481851545013</v>
      </c>
      <c r="BQ44">
        <v>8.1711681067781192E-2</v>
      </c>
      <c r="BR44">
        <v>1.2755624433717718E-2</v>
      </c>
      <c r="BS44">
        <v>0</v>
      </c>
      <c r="BT44">
        <v>7.5304797691379877E-2</v>
      </c>
      <c r="BU44">
        <v>0.17745320303577169</v>
      </c>
    </row>
    <row r="45" spans="1:73" x14ac:dyDescent="0.25">
      <c r="A45">
        <v>1579</v>
      </c>
      <c r="B45">
        <v>201.04027988425585</v>
      </c>
      <c r="C45">
        <v>3.9975019816881245E-3</v>
      </c>
      <c r="D45">
        <v>20</v>
      </c>
      <c r="E45">
        <v>809.5</v>
      </c>
      <c r="F45">
        <v>-769.5</v>
      </c>
      <c r="G45">
        <v>0</v>
      </c>
      <c r="H45">
        <v>9.0478890586283573E-3</v>
      </c>
      <c r="I45">
        <v>8.0346076663360702E-2</v>
      </c>
      <c r="J45">
        <v>0.16913386859597471</v>
      </c>
      <c r="K45">
        <v>0.22649652279219903</v>
      </c>
      <c r="L45">
        <v>0.23491189197710283</v>
      </c>
      <c r="M45">
        <v>0.26102341045610672</v>
      </c>
      <c r="N45">
        <v>0.27796929196531284</v>
      </c>
      <c r="O45">
        <v>0.27796929196531284</v>
      </c>
      <c r="P45">
        <v>0.30828722906829581</v>
      </c>
      <c r="Q45">
        <v>0.30828722906829581</v>
      </c>
      <c r="R45">
        <v>0.31211251099517678</v>
      </c>
      <c r="S45">
        <v>0.31211251099517678</v>
      </c>
      <c r="T45">
        <v>0.31211251099517678</v>
      </c>
      <c r="U45">
        <v>0.31211251099517678</v>
      </c>
      <c r="V45">
        <v>0.31211251099517678</v>
      </c>
      <c r="W45">
        <v>0.31211251099517678</v>
      </c>
      <c r="X45">
        <v>0.31211251099517678</v>
      </c>
      <c r="Y45">
        <v>0.31211251099517678</v>
      </c>
      <c r="Z45">
        <v>0.31211251099517678</v>
      </c>
      <c r="AA45">
        <v>0.31211251099517678</v>
      </c>
      <c r="AB45">
        <v>0.31211251099517678</v>
      </c>
      <c r="AC45">
        <v>0.31211251099517678</v>
      </c>
      <c r="AD45">
        <v>0.31211251099517678</v>
      </c>
      <c r="AE45">
        <v>0.31211251099517678</v>
      </c>
      <c r="AF45">
        <v>0.31211251099517678</v>
      </c>
      <c r="AG45">
        <v>0.31211251099517678</v>
      </c>
      <c r="AH45">
        <v>0.31211251099517678</v>
      </c>
      <c r="AI45">
        <v>0.31211251099517678</v>
      </c>
      <c r="AJ45">
        <v>0.31211251099517678</v>
      </c>
      <c r="AK45">
        <v>0.31211251099517678</v>
      </c>
      <c r="AL45">
        <v>0.31211251099517678</v>
      </c>
      <c r="AM45">
        <v>0.31211251099517678</v>
      </c>
      <c r="AN45">
        <v>0.31211251099517678</v>
      </c>
      <c r="AO45">
        <v>0.31211251099517678</v>
      </c>
      <c r="AP45">
        <v>0.31211251099517678</v>
      </c>
      <c r="AQ45">
        <v>0.31211251099517678</v>
      </c>
      <c r="AR45">
        <v>0.31211251099517678</v>
      </c>
      <c r="AS45">
        <v>0.31211251099517678</v>
      </c>
      <c r="AT45">
        <v>0.31211251099517678</v>
      </c>
      <c r="AU45">
        <v>0.31211251099517678</v>
      </c>
      <c r="AV45">
        <v>0.31211251099517678</v>
      </c>
      <c r="AW45">
        <v>0.31211251099517678</v>
      </c>
      <c r="AX45">
        <v>0.31211251099517678</v>
      </c>
      <c r="AY45">
        <v>0.31211251099517678</v>
      </c>
      <c r="AZ45">
        <v>0.31211251099517678</v>
      </c>
      <c r="BA45">
        <v>0.31211251099517678</v>
      </c>
      <c r="BB45">
        <v>0.31211251099517678</v>
      </c>
      <c r="BC45">
        <v>0.31211251099517678</v>
      </c>
      <c r="BD45">
        <v>0.31211251099517678</v>
      </c>
      <c r="BE45">
        <v>0.31211251099517678</v>
      </c>
      <c r="BF45">
        <v>0.31211251099517678</v>
      </c>
      <c r="BG45">
        <v>0.31211251099517678</v>
      </c>
      <c r="BH45">
        <v>0.31211251099517678</v>
      </c>
      <c r="BI45">
        <v>0.30828722906829581</v>
      </c>
      <c r="BJ45">
        <v>0.30828722906829581</v>
      </c>
      <c r="BK45">
        <v>0.27796929196531284</v>
      </c>
      <c r="BL45">
        <v>0.27796929196531284</v>
      </c>
      <c r="BM45">
        <v>0.27796929196531284</v>
      </c>
      <c r="BN45">
        <v>0.26862699609483187</v>
      </c>
      <c r="BO45">
        <v>0.21108099089002372</v>
      </c>
      <c r="BP45">
        <v>0.14489232049713827</v>
      </c>
      <c r="BQ45">
        <v>8.5709183049469312E-2</v>
      </c>
      <c r="BR45">
        <v>1.2755624433717718E-2</v>
      </c>
      <c r="BS45">
        <v>0</v>
      </c>
      <c r="BT45">
        <v>7.9739087417412452E-2</v>
      </c>
      <c r="BU45">
        <v>0.15389328006713576</v>
      </c>
    </row>
    <row r="46" spans="1:73" x14ac:dyDescent="0.25">
      <c r="A46">
        <v>1579</v>
      </c>
      <c r="B46">
        <v>195.79979316634581</v>
      </c>
      <c r="C46">
        <v>3.8932996991807756E-3</v>
      </c>
      <c r="D46">
        <v>10</v>
      </c>
      <c r="E46">
        <v>799.5</v>
      </c>
      <c r="F46">
        <v>-779.5</v>
      </c>
      <c r="G46">
        <v>0</v>
      </c>
      <c r="H46">
        <v>9.0478890586283573E-3</v>
      </c>
      <c r="I46">
        <v>8.0346076663360702E-2</v>
      </c>
      <c r="J46">
        <v>0.17302716829515549</v>
      </c>
      <c r="K46">
        <v>0.23038982249137982</v>
      </c>
      <c r="L46">
        <v>0.23880519167628361</v>
      </c>
      <c r="M46">
        <v>0.2649167101552875</v>
      </c>
      <c r="N46">
        <v>0.28186259166449362</v>
      </c>
      <c r="O46">
        <v>0.28186259166449362</v>
      </c>
      <c r="P46">
        <v>0.31218052876747659</v>
      </c>
      <c r="Q46">
        <v>0.31218052876747659</v>
      </c>
      <c r="R46">
        <v>0.31600581069435757</v>
      </c>
      <c r="S46">
        <v>0.31600581069435757</v>
      </c>
      <c r="T46">
        <v>0.31600581069435757</v>
      </c>
      <c r="U46">
        <v>0.31600581069435757</v>
      </c>
      <c r="V46">
        <v>0.31600581069435757</v>
      </c>
      <c r="W46">
        <v>0.31600581069435757</v>
      </c>
      <c r="X46">
        <v>0.31600581069435757</v>
      </c>
      <c r="Y46">
        <v>0.31600581069435757</v>
      </c>
      <c r="Z46">
        <v>0.31600581069435757</v>
      </c>
      <c r="AA46">
        <v>0.31600581069435757</v>
      </c>
      <c r="AB46">
        <v>0.31600581069435757</v>
      </c>
      <c r="AC46">
        <v>0.31600581069435757</v>
      </c>
      <c r="AD46">
        <v>0.31600581069435757</v>
      </c>
      <c r="AE46">
        <v>0.31600581069435757</v>
      </c>
      <c r="AF46">
        <v>0.31600581069435757</v>
      </c>
      <c r="AG46">
        <v>0.31600581069435757</v>
      </c>
      <c r="AH46">
        <v>0.31600581069435757</v>
      </c>
      <c r="AI46">
        <v>0.31600581069435757</v>
      </c>
      <c r="AJ46">
        <v>0.31600581069435757</v>
      </c>
      <c r="AK46">
        <v>0.31600581069435757</v>
      </c>
      <c r="AL46">
        <v>0.31600581069435757</v>
      </c>
      <c r="AM46">
        <v>0.31600581069435757</v>
      </c>
      <c r="AN46">
        <v>0.31600581069435757</v>
      </c>
      <c r="AO46">
        <v>0.31600581069435757</v>
      </c>
      <c r="AP46">
        <v>0.31600581069435757</v>
      </c>
      <c r="AQ46">
        <v>0.31600581069435757</v>
      </c>
      <c r="AR46">
        <v>0.31600581069435757</v>
      </c>
      <c r="AS46">
        <v>0.31600581069435757</v>
      </c>
      <c r="AT46">
        <v>0.31600581069435757</v>
      </c>
      <c r="AU46">
        <v>0.31600581069435757</v>
      </c>
      <c r="AV46">
        <v>0.31600581069435757</v>
      </c>
      <c r="AW46">
        <v>0.31600581069435757</v>
      </c>
      <c r="AX46">
        <v>0.31600581069435757</v>
      </c>
      <c r="AY46">
        <v>0.31600581069435757</v>
      </c>
      <c r="AZ46">
        <v>0.31600581069435757</v>
      </c>
      <c r="BA46">
        <v>0.31600581069435757</v>
      </c>
      <c r="BB46">
        <v>0.31600581069435757</v>
      </c>
      <c r="BC46">
        <v>0.31600581069435757</v>
      </c>
      <c r="BD46">
        <v>0.31600581069435757</v>
      </c>
      <c r="BE46">
        <v>0.31600581069435757</v>
      </c>
      <c r="BF46">
        <v>0.31600581069435757</v>
      </c>
      <c r="BG46">
        <v>0.31600581069435757</v>
      </c>
      <c r="BH46">
        <v>0.31600581069435757</v>
      </c>
      <c r="BI46">
        <v>0.31218052876747659</v>
      </c>
      <c r="BJ46">
        <v>0.31218052876747659</v>
      </c>
      <c r="BK46">
        <v>0.28186259166449362</v>
      </c>
      <c r="BL46">
        <v>0.28186259166449362</v>
      </c>
      <c r="BM46">
        <v>0.28186259166449362</v>
      </c>
      <c r="BN46">
        <v>0.27252029579401266</v>
      </c>
      <c r="BO46">
        <v>0.2149742905892045</v>
      </c>
      <c r="BP46">
        <v>0.14878562019631905</v>
      </c>
      <c r="BQ46">
        <v>8.5709183049469312E-2</v>
      </c>
      <c r="BR46">
        <v>1.2755624433717718E-2</v>
      </c>
      <c r="BS46">
        <v>0</v>
      </c>
      <c r="BT46">
        <v>8.2888551932720766E-2</v>
      </c>
      <c r="BU46">
        <v>0.12912207108776247</v>
      </c>
    </row>
    <row r="47" spans="1:73" x14ac:dyDescent="0.25">
      <c r="A47">
        <v>1574</v>
      </c>
      <c r="B47">
        <v>294.33305518776365</v>
      </c>
      <c r="C47">
        <v>5.8525434408806185E-3</v>
      </c>
      <c r="D47">
        <v>0</v>
      </c>
      <c r="E47">
        <v>787</v>
      </c>
      <c r="F47">
        <v>-787</v>
      </c>
      <c r="G47">
        <v>0</v>
      </c>
      <c r="H47">
        <v>9.0478890586283573E-3</v>
      </c>
      <c r="I47">
        <v>8.0346076663360702E-2</v>
      </c>
      <c r="J47">
        <v>0.17887971173603612</v>
      </c>
      <c r="K47">
        <v>0.23624236593226045</v>
      </c>
      <c r="L47">
        <v>0.24465773511716424</v>
      </c>
      <c r="M47">
        <v>0.2707692535961681</v>
      </c>
      <c r="N47">
        <v>0.28771513510537422</v>
      </c>
      <c r="O47">
        <v>0.28771513510537422</v>
      </c>
      <c r="P47">
        <v>0.31803307220835719</v>
      </c>
      <c r="Q47">
        <v>0.31803307220835719</v>
      </c>
      <c r="R47">
        <v>0.32185835413523817</v>
      </c>
      <c r="S47">
        <v>0.32185835413523817</v>
      </c>
      <c r="T47">
        <v>0.32185835413523817</v>
      </c>
      <c r="U47">
        <v>0.32185835413523817</v>
      </c>
      <c r="V47">
        <v>0.32185835413523817</v>
      </c>
      <c r="W47">
        <v>0.32185835413523817</v>
      </c>
      <c r="X47">
        <v>0.32185835413523817</v>
      </c>
      <c r="Y47">
        <v>0.32185835413523817</v>
      </c>
      <c r="Z47">
        <v>0.32185835413523817</v>
      </c>
      <c r="AA47">
        <v>0.32185835413523817</v>
      </c>
      <c r="AB47">
        <v>0.32185835413523817</v>
      </c>
      <c r="AC47">
        <v>0.32185835413523817</v>
      </c>
      <c r="AD47">
        <v>0.32185835413523817</v>
      </c>
      <c r="AE47">
        <v>0.32185835413523817</v>
      </c>
      <c r="AF47">
        <v>0.32185835413523817</v>
      </c>
      <c r="AG47">
        <v>0.32185835413523817</v>
      </c>
      <c r="AH47">
        <v>0.32185835413523817</v>
      </c>
      <c r="AI47">
        <v>0.32185835413523817</v>
      </c>
      <c r="AJ47">
        <v>0.32185835413523817</v>
      </c>
      <c r="AK47">
        <v>0.32185835413523817</v>
      </c>
      <c r="AL47">
        <v>0.32185835413523817</v>
      </c>
      <c r="AM47">
        <v>0.32185835413523817</v>
      </c>
      <c r="AN47">
        <v>0.32185835413523817</v>
      </c>
      <c r="AO47">
        <v>0.32185835413523817</v>
      </c>
      <c r="AP47">
        <v>0.32185835413523817</v>
      </c>
      <c r="AQ47">
        <v>0.32185835413523817</v>
      </c>
      <c r="AR47">
        <v>0.32185835413523817</v>
      </c>
      <c r="AS47">
        <v>0.32185835413523817</v>
      </c>
      <c r="AT47">
        <v>0.32185835413523817</v>
      </c>
      <c r="AU47">
        <v>0.32185835413523817</v>
      </c>
      <c r="AV47">
        <v>0.32185835413523817</v>
      </c>
      <c r="AW47">
        <v>0.32185835413523817</v>
      </c>
      <c r="AX47">
        <v>0.32185835413523817</v>
      </c>
      <c r="AY47">
        <v>0.32185835413523817</v>
      </c>
      <c r="AZ47">
        <v>0.32185835413523817</v>
      </c>
      <c r="BA47">
        <v>0.32185835413523817</v>
      </c>
      <c r="BB47">
        <v>0.32185835413523817</v>
      </c>
      <c r="BC47">
        <v>0.32185835413523817</v>
      </c>
      <c r="BD47">
        <v>0.32185835413523817</v>
      </c>
      <c r="BE47">
        <v>0.32185835413523817</v>
      </c>
      <c r="BF47">
        <v>0.32185835413523817</v>
      </c>
      <c r="BG47">
        <v>0.32185835413523817</v>
      </c>
      <c r="BH47">
        <v>0.32185835413523817</v>
      </c>
      <c r="BI47">
        <v>0.31803307220835719</v>
      </c>
      <c r="BJ47">
        <v>0.31803307220835719</v>
      </c>
      <c r="BK47">
        <v>0.28771513510537422</v>
      </c>
      <c r="BL47">
        <v>0.28771513510537422</v>
      </c>
      <c r="BM47">
        <v>0.28771513510537422</v>
      </c>
      <c r="BN47">
        <v>0.27837283923489325</v>
      </c>
      <c r="BO47">
        <v>0.22082683403008513</v>
      </c>
      <c r="BP47">
        <v>0.15463816363719968</v>
      </c>
      <c r="BQ47">
        <v>8.5709183049469312E-2</v>
      </c>
      <c r="BR47">
        <v>1.2755624433717718E-2</v>
      </c>
      <c r="BS47">
        <v>0</v>
      </c>
      <c r="BT47">
        <v>8.5250650319201982E-2</v>
      </c>
      <c r="BU47">
        <v>9.8533265388177971E-2</v>
      </c>
    </row>
    <row r="48" spans="1:73" x14ac:dyDescent="0.25">
      <c r="A48">
        <v>1574</v>
      </c>
      <c r="B48">
        <v>260.86894166648034</v>
      </c>
      <c r="C48">
        <v>5.1871401684927022E-3</v>
      </c>
      <c r="D48">
        <v>-10</v>
      </c>
      <c r="E48">
        <v>777</v>
      </c>
      <c r="F48">
        <v>-797</v>
      </c>
      <c r="G48">
        <v>0</v>
      </c>
      <c r="H48">
        <v>9.0478890586283573E-3</v>
      </c>
      <c r="I48">
        <v>8.0346076663360702E-2</v>
      </c>
      <c r="J48">
        <v>0.18406685190452882</v>
      </c>
      <c r="K48">
        <v>0.24142950610075314</v>
      </c>
      <c r="L48">
        <v>0.24984487528565694</v>
      </c>
      <c r="M48">
        <v>0.2759563937646608</v>
      </c>
      <c r="N48">
        <v>0.29290227527386692</v>
      </c>
      <c r="O48">
        <v>0.29290227527386692</v>
      </c>
      <c r="P48">
        <v>0.32322021237684989</v>
      </c>
      <c r="Q48">
        <v>0.32322021237684989</v>
      </c>
      <c r="R48">
        <v>0.32704549430373087</v>
      </c>
      <c r="S48">
        <v>0.32704549430373087</v>
      </c>
      <c r="T48">
        <v>0.32704549430373087</v>
      </c>
      <c r="U48">
        <v>0.32704549430373087</v>
      </c>
      <c r="V48">
        <v>0.32704549430373087</v>
      </c>
      <c r="W48">
        <v>0.32704549430373087</v>
      </c>
      <c r="X48">
        <v>0.32704549430373087</v>
      </c>
      <c r="Y48">
        <v>0.32704549430373087</v>
      </c>
      <c r="Z48">
        <v>0.32704549430373087</v>
      </c>
      <c r="AA48">
        <v>0.32704549430373087</v>
      </c>
      <c r="AB48">
        <v>0.32704549430373087</v>
      </c>
      <c r="AC48">
        <v>0.32704549430373087</v>
      </c>
      <c r="AD48">
        <v>0.32704549430373087</v>
      </c>
      <c r="AE48">
        <v>0.32704549430373087</v>
      </c>
      <c r="AF48">
        <v>0.32704549430373087</v>
      </c>
      <c r="AG48">
        <v>0.32704549430373087</v>
      </c>
      <c r="AH48">
        <v>0.32704549430373087</v>
      </c>
      <c r="AI48">
        <v>0.32704549430373087</v>
      </c>
      <c r="AJ48">
        <v>0.32704549430373087</v>
      </c>
      <c r="AK48">
        <v>0.32704549430373087</v>
      </c>
      <c r="AL48">
        <v>0.32704549430373087</v>
      </c>
      <c r="AM48">
        <v>0.32704549430373087</v>
      </c>
      <c r="AN48">
        <v>0.32704549430373087</v>
      </c>
      <c r="AO48">
        <v>0.32704549430373087</v>
      </c>
      <c r="AP48">
        <v>0.32704549430373087</v>
      </c>
      <c r="AQ48">
        <v>0.32704549430373087</v>
      </c>
      <c r="AR48">
        <v>0.32704549430373087</v>
      </c>
      <c r="AS48">
        <v>0.32704549430373087</v>
      </c>
      <c r="AT48">
        <v>0.32704549430373087</v>
      </c>
      <c r="AU48">
        <v>0.32704549430373087</v>
      </c>
      <c r="AV48">
        <v>0.32704549430373087</v>
      </c>
      <c r="AW48">
        <v>0.32704549430373087</v>
      </c>
      <c r="AX48">
        <v>0.32704549430373087</v>
      </c>
      <c r="AY48">
        <v>0.32704549430373087</v>
      </c>
      <c r="AZ48">
        <v>0.32704549430373087</v>
      </c>
      <c r="BA48">
        <v>0.32704549430373087</v>
      </c>
      <c r="BB48">
        <v>0.32704549430373087</v>
      </c>
      <c r="BC48">
        <v>0.32704549430373087</v>
      </c>
      <c r="BD48">
        <v>0.32704549430373087</v>
      </c>
      <c r="BE48">
        <v>0.32704549430373087</v>
      </c>
      <c r="BF48">
        <v>0.32704549430373087</v>
      </c>
      <c r="BG48">
        <v>0.32704549430373087</v>
      </c>
      <c r="BH48">
        <v>0.32704549430373087</v>
      </c>
      <c r="BI48">
        <v>0.32322021237684989</v>
      </c>
      <c r="BJ48">
        <v>0.32322021237684989</v>
      </c>
      <c r="BK48">
        <v>0.29290227527386692</v>
      </c>
      <c r="BL48">
        <v>0.29290227527386692</v>
      </c>
      <c r="BM48">
        <v>0.29290227527386692</v>
      </c>
      <c r="BN48">
        <v>0.28355997940338595</v>
      </c>
      <c r="BO48">
        <v>0.22601397419857783</v>
      </c>
      <c r="BP48">
        <v>0.15982530380569238</v>
      </c>
      <c r="BQ48">
        <v>8.5709183049469312E-2</v>
      </c>
      <c r="BR48">
        <v>1.2755624433717718E-2</v>
      </c>
      <c r="BS48">
        <v>0</v>
      </c>
      <c r="BT48">
        <v>0.10459375254035136</v>
      </c>
      <c r="BU48">
        <v>7.6996586793564137E-2</v>
      </c>
    </row>
    <row r="49" spans="1:73" x14ac:dyDescent="0.25">
      <c r="A49">
        <v>1574</v>
      </c>
      <c r="B49">
        <v>271.69390292947907</v>
      </c>
      <c r="C49">
        <v>5.4023846166473101E-3</v>
      </c>
      <c r="D49">
        <v>-20</v>
      </c>
      <c r="E49">
        <v>767</v>
      </c>
      <c r="F49">
        <v>-807</v>
      </c>
      <c r="G49">
        <v>0</v>
      </c>
      <c r="H49">
        <v>9.0478890586283573E-3</v>
      </c>
      <c r="I49">
        <v>8.5748461280008015E-2</v>
      </c>
      <c r="J49">
        <v>0.18946923652117612</v>
      </c>
      <c r="K49">
        <v>0.24683189071740044</v>
      </c>
      <c r="L49">
        <v>0.25524725990230424</v>
      </c>
      <c r="M49">
        <v>0.28135877838130813</v>
      </c>
      <c r="N49">
        <v>0.29830465989051425</v>
      </c>
      <c r="O49">
        <v>0.29830465989051425</v>
      </c>
      <c r="P49">
        <v>0.32862259699349722</v>
      </c>
      <c r="Q49">
        <v>0.32862259699349722</v>
      </c>
      <c r="R49">
        <v>0.33244787892037819</v>
      </c>
      <c r="S49">
        <v>0.33244787892037819</v>
      </c>
      <c r="T49">
        <v>0.33244787892037819</v>
      </c>
      <c r="U49">
        <v>0.33244787892037819</v>
      </c>
      <c r="V49">
        <v>0.33244787892037819</v>
      </c>
      <c r="W49">
        <v>0.33244787892037819</v>
      </c>
      <c r="X49">
        <v>0.33244787892037819</v>
      </c>
      <c r="Y49">
        <v>0.33244787892037819</v>
      </c>
      <c r="Z49">
        <v>0.33244787892037819</v>
      </c>
      <c r="AA49">
        <v>0.33244787892037819</v>
      </c>
      <c r="AB49">
        <v>0.33244787892037819</v>
      </c>
      <c r="AC49">
        <v>0.33244787892037819</v>
      </c>
      <c r="AD49">
        <v>0.33244787892037819</v>
      </c>
      <c r="AE49">
        <v>0.33244787892037819</v>
      </c>
      <c r="AF49">
        <v>0.33244787892037819</v>
      </c>
      <c r="AG49">
        <v>0.33244787892037819</v>
      </c>
      <c r="AH49">
        <v>0.33244787892037819</v>
      </c>
      <c r="AI49">
        <v>0.33244787892037819</v>
      </c>
      <c r="AJ49">
        <v>0.33244787892037819</v>
      </c>
      <c r="AK49">
        <v>0.33244787892037819</v>
      </c>
      <c r="AL49">
        <v>0.33244787892037819</v>
      </c>
      <c r="AM49">
        <v>0.33244787892037819</v>
      </c>
      <c r="AN49">
        <v>0.33244787892037819</v>
      </c>
      <c r="AO49">
        <v>0.33244787892037819</v>
      </c>
      <c r="AP49">
        <v>0.33244787892037819</v>
      </c>
      <c r="AQ49">
        <v>0.33244787892037819</v>
      </c>
      <c r="AR49">
        <v>0.33244787892037819</v>
      </c>
      <c r="AS49">
        <v>0.33244787892037819</v>
      </c>
      <c r="AT49">
        <v>0.33244787892037819</v>
      </c>
      <c r="AU49">
        <v>0.33244787892037819</v>
      </c>
      <c r="AV49">
        <v>0.33244787892037819</v>
      </c>
      <c r="AW49">
        <v>0.33244787892037819</v>
      </c>
      <c r="AX49">
        <v>0.33244787892037819</v>
      </c>
      <c r="AY49">
        <v>0.33244787892037819</v>
      </c>
      <c r="AZ49">
        <v>0.33244787892037819</v>
      </c>
      <c r="BA49">
        <v>0.33244787892037819</v>
      </c>
      <c r="BB49">
        <v>0.33244787892037819</v>
      </c>
      <c r="BC49">
        <v>0.33244787892037819</v>
      </c>
      <c r="BD49">
        <v>0.33244787892037819</v>
      </c>
      <c r="BE49">
        <v>0.33244787892037819</v>
      </c>
      <c r="BF49">
        <v>0.33244787892037819</v>
      </c>
      <c r="BG49">
        <v>0.33244787892037819</v>
      </c>
      <c r="BH49">
        <v>0.33244787892037819</v>
      </c>
      <c r="BI49">
        <v>0.32862259699349722</v>
      </c>
      <c r="BJ49">
        <v>0.32862259699349722</v>
      </c>
      <c r="BK49">
        <v>0.29830465989051425</v>
      </c>
      <c r="BL49">
        <v>0.29830465989051425</v>
      </c>
      <c r="BM49">
        <v>0.29830465989051425</v>
      </c>
      <c r="BN49">
        <v>0.28896236402003328</v>
      </c>
      <c r="BO49">
        <v>0.23141635881522513</v>
      </c>
      <c r="BP49">
        <v>0.15982530380569238</v>
      </c>
      <c r="BQ49">
        <v>8.5709183049469312E-2</v>
      </c>
      <c r="BR49">
        <v>1.2755624433717718E-2</v>
      </c>
      <c r="BS49">
        <v>0</v>
      </c>
      <c r="BT49">
        <v>0.12606181174552514</v>
      </c>
      <c r="BU49">
        <v>5.5459908198950303E-2</v>
      </c>
    </row>
    <row r="50" spans="1:73" x14ac:dyDescent="0.25">
      <c r="A50">
        <v>1574</v>
      </c>
      <c r="B50">
        <v>259.69427312729357</v>
      </c>
      <c r="C50">
        <v>5.1637829595993934E-3</v>
      </c>
      <c r="D50">
        <v>-30</v>
      </c>
      <c r="E50">
        <v>757</v>
      </c>
      <c r="F50">
        <v>-817</v>
      </c>
      <c r="G50">
        <v>0</v>
      </c>
      <c r="H50">
        <v>9.0478890586283573E-3</v>
      </c>
      <c r="I50">
        <v>9.0912244239607407E-2</v>
      </c>
      <c r="J50">
        <v>0.19463301948077552</v>
      </c>
      <c r="K50">
        <v>0.25199567367699982</v>
      </c>
      <c r="L50">
        <v>0.26041104286190364</v>
      </c>
      <c r="M50">
        <v>0.28652256134090753</v>
      </c>
      <c r="N50">
        <v>0.30346844285011365</v>
      </c>
      <c r="O50">
        <v>0.30346844285011365</v>
      </c>
      <c r="P50">
        <v>0.33378637995309662</v>
      </c>
      <c r="Q50">
        <v>0.33378637995309662</v>
      </c>
      <c r="R50">
        <v>0.3376116618799776</v>
      </c>
      <c r="S50">
        <v>0.3376116618799776</v>
      </c>
      <c r="T50">
        <v>0.3376116618799776</v>
      </c>
      <c r="U50">
        <v>0.3376116618799776</v>
      </c>
      <c r="V50">
        <v>0.3376116618799776</v>
      </c>
      <c r="W50">
        <v>0.3376116618799776</v>
      </c>
      <c r="X50">
        <v>0.3376116618799776</v>
      </c>
      <c r="Y50">
        <v>0.3376116618799776</v>
      </c>
      <c r="Z50">
        <v>0.3376116618799776</v>
      </c>
      <c r="AA50">
        <v>0.3376116618799776</v>
      </c>
      <c r="AB50">
        <v>0.3376116618799776</v>
      </c>
      <c r="AC50">
        <v>0.3376116618799776</v>
      </c>
      <c r="AD50">
        <v>0.3376116618799776</v>
      </c>
      <c r="AE50">
        <v>0.3376116618799776</v>
      </c>
      <c r="AF50">
        <v>0.3376116618799776</v>
      </c>
      <c r="AG50">
        <v>0.3376116618799776</v>
      </c>
      <c r="AH50">
        <v>0.3376116618799776</v>
      </c>
      <c r="AI50">
        <v>0.3376116618799776</v>
      </c>
      <c r="AJ50">
        <v>0.3376116618799776</v>
      </c>
      <c r="AK50">
        <v>0.3376116618799776</v>
      </c>
      <c r="AL50">
        <v>0.3376116618799776</v>
      </c>
      <c r="AM50">
        <v>0.3376116618799776</v>
      </c>
      <c r="AN50">
        <v>0.3376116618799776</v>
      </c>
      <c r="AO50">
        <v>0.3376116618799776</v>
      </c>
      <c r="AP50">
        <v>0.3376116618799776</v>
      </c>
      <c r="AQ50">
        <v>0.3376116618799776</v>
      </c>
      <c r="AR50">
        <v>0.3376116618799776</v>
      </c>
      <c r="AS50">
        <v>0.3376116618799776</v>
      </c>
      <c r="AT50">
        <v>0.3376116618799776</v>
      </c>
      <c r="AU50">
        <v>0.3376116618799776</v>
      </c>
      <c r="AV50">
        <v>0.3376116618799776</v>
      </c>
      <c r="AW50">
        <v>0.3376116618799776</v>
      </c>
      <c r="AX50">
        <v>0.3376116618799776</v>
      </c>
      <c r="AY50">
        <v>0.3376116618799776</v>
      </c>
      <c r="AZ50">
        <v>0.3376116618799776</v>
      </c>
      <c r="BA50">
        <v>0.3376116618799776</v>
      </c>
      <c r="BB50">
        <v>0.3376116618799776</v>
      </c>
      <c r="BC50">
        <v>0.3376116618799776</v>
      </c>
      <c r="BD50">
        <v>0.3376116618799776</v>
      </c>
      <c r="BE50">
        <v>0.3376116618799776</v>
      </c>
      <c r="BF50">
        <v>0.3376116618799776</v>
      </c>
      <c r="BG50">
        <v>0.3376116618799776</v>
      </c>
      <c r="BH50">
        <v>0.3376116618799776</v>
      </c>
      <c r="BI50">
        <v>0.33378637995309662</v>
      </c>
      <c r="BJ50">
        <v>0.33378637995309662</v>
      </c>
      <c r="BK50">
        <v>0.30346844285011365</v>
      </c>
      <c r="BL50">
        <v>0.30346844285011365</v>
      </c>
      <c r="BM50">
        <v>0.30346844285011365</v>
      </c>
      <c r="BN50">
        <v>0.29412614697963269</v>
      </c>
      <c r="BO50">
        <v>0.23658014177482453</v>
      </c>
      <c r="BP50">
        <v>0.15982530380569238</v>
      </c>
      <c r="BQ50">
        <v>8.5709183049469312E-2</v>
      </c>
      <c r="BR50">
        <v>1.2755624433717718E-2</v>
      </c>
      <c r="BS50">
        <v>0</v>
      </c>
      <c r="BT50">
        <v>0.15120798534498373</v>
      </c>
      <c r="BU50">
        <v>4.1933127412884741E-2</v>
      </c>
    </row>
    <row r="51" spans="1:73" x14ac:dyDescent="0.25">
      <c r="A51">
        <v>1574</v>
      </c>
      <c r="B51">
        <v>284.36258787508899</v>
      </c>
      <c r="C51">
        <v>5.6542898229304233E-3</v>
      </c>
      <c r="D51">
        <v>-40</v>
      </c>
      <c r="E51">
        <v>747</v>
      </c>
      <c r="F51">
        <v>-827</v>
      </c>
      <c r="G51">
        <v>0</v>
      </c>
      <c r="H51">
        <v>9.0478890586283573E-3</v>
      </c>
      <c r="I51">
        <v>9.6566534062537832E-2</v>
      </c>
      <c r="J51">
        <v>0.20028730930370595</v>
      </c>
      <c r="K51">
        <v>0.25764996349993025</v>
      </c>
      <c r="L51">
        <v>0.26606533268483407</v>
      </c>
      <c r="M51">
        <v>0.29217685116383796</v>
      </c>
      <c r="N51">
        <v>0.30912273267304408</v>
      </c>
      <c r="O51">
        <v>0.30912273267304408</v>
      </c>
      <c r="P51">
        <v>0.33944066977602705</v>
      </c>
      <c r="Q51">
        <v>0.33944066977602705</v>
      </c>
      <c r="R51">
        <v>0.34326595170290802</v>
      </c>
      <c r="S51">
        <v>0.34326595170290802</v>
      </c>
      <c r="T51">
        <v>0.34326595170290802</v>
      </c>
      <c r="U51">
        <v>0.34326595170290802</v>
      </c>
      <c r="V51">
        <v>0.34326595170290802</v>
      </c>
      <c r="W51">
        <v>0.34326595170290802</v>
      </c>
      <c r="X51">
        <v>0.34326595170290802</v>
      </c>
      <c r="Y51">
        <v>0.34326595170290802</v>
      </c>
      <c r="Z51">
        <v>0.34326595170290802</v>
      </c>
      <c r="AA51">
        <v>0.34326595170290802</v>
      </c>
      <c r="AB51">
        <v>0.34326595170290802</v>
      </c>
      <c r="AC51">
        <v>0.34326595170290802</v>
      </c>
      <c r="AD51">
        <v>0.34326595170290802</v>
      </c>
      <c r="AE51">
        <v>0.34326595170290802</v>
      </c>
      <c r="AF51">
        <v>0.34326595170290802</v>
      </c>
      <c r="AG51">
        <v>0.34326595170290802</v>
      </c>
      <c r="AH51">
        <v>0.34326595170290802</v>
      </c>
      <c r="AI51">
        <v>0.34326595170290802</v>
      </c>
      <c r="AJ51">
        <v>0.34326595170290802</v>
      </c>
      <c r="AK51">
        <v>0.34326595170290802</v>
      </c>
      <c r="AL51">
        <v>0.34326595170290802</v>
      </c>
      <c r="AM51">
        <v>0.34326595170290802</v>
      </c>
      <c r="AN51">
        <v>0.34326595170290802</v>
      </c>
      <c r="AO51">
        <v>0.34326595170290802</v>
      </c>
      <c r="AP51">
        <v>0.34326595170290802</v>
      </c>
      <c r="AQ51">
        <v>0.34326595170290802</v>
      </c>
      <c r="AR51">
        <v>0.34326595170290802</v>
      </c>
      <c r="AS51">
        <v>0.34326595170290802</v>
      </c>
      <c r="AT51">
        <v>0.34326595170290802</v>
      </c>
      <c r="AU51">
        <v>0.34326595170290802</v>
      </c>
      <c r="AV51">
        <v>0.34326595170290802</v>
      </c>
      <c r="AW51">
        <v>0.34326595170290802</v>
      </c>
      <c r="AX51">
        <v>0.34326595170290802</v>
      </c>
      <c r="AY51">
        <v>0.34326595170290802</v>
      </c>
      <c r="AZ51">
        <v>0.34326595170290802</v>
      </c>
      <c r="BA51">
        <v>0.34326595170290802</v>
      </c>
      <c r="BB51">
        <v>0.34326595170290802</v>
      </c>
      <c r="BC51">
        <v>0.34326595170290802</v>
      </c>
      <c r="BD51">
        <v>0.34326595170290802</v>
      </c>
      <c r="BE51">
        <v>0.34326595170290802</v>
      </c>
      <c r="BF51">
        <v>0.34326595170290802</v>
      </c>
      <c r="BG51">
        <v>0.34326595170290802</v>
      </c>
      <c r="BH51">
        <v>0.34326595170290802</v>
      </c>
      <c r="BI51">
        <v>0.33944066977602705</v>
      </c>
      <c r="BJ51">
        <v>0.33944066977602705</v>
      </c>
      <c r="BK51">
        <v>0.30912273267304408</v>
      </c>
      <c r="BL51">
        <v>0.30912273267304408</v>
      </c>
      <c r="BM51">
        <v>0.30912273267304408</v>
      </c>
      <c r="BN51">
        <v>0.29978043680256311</v>
      </c>
      <c r="BO51">
        <v>0.23658014177482453</v>
      </c>
      <c r="BP51">
        <v>0.15982530380569238</v>
      </c>
      <c r="BQ51">
        <v>8.5709183049469312E-2</v>
      </c>
      <c r="BR51">
        <v>1.2755624433717718E-2</v>
      </c>
      <c r="BS51">
        <v>0</v>
      </c>
      <c r="BT51">
        <v>0.19002564074961251</v>
      </c>
      <c r="BU51">
        <v>3.8436759197884363E-2</v>
      </c>
    </row>
    <row r="52" spans="1:73" x14ac:dyDescent="0.25">
      <c r="A52">
        <v>1477</v>
      </c>
      <c r="B52">
        <v>306.45888783811779</v>
      </c>
      <c r="C52">
        <v>6.0936545260687029E-3</v>
      </c>
      <c r="D52">
        <v>-30</v>
      </c>
      <c r="E52">
        <v>708.5</v>
      </c>
      <c r="F52">
        <v>-768.5</v>
      </c>
      <c r="G52">
        <v>0</v>
      </c>
      <c r="H52">
        <v>9.0478890586283573E-3</v>
      </c>
      <c r="I52">
        <v>9.6566534062537832E-2</v>
      </c>
      <c r="J52">
        <v>0.20028730930370595</v>
      </c>
      <c r="K52">
        <v>0.26374361802599894</v>
      </c>
      <c r="L52">
        <v>0.27215898721090276</v>
      </c>
      <c r="M52">
        <v>0.29827050568990665</v>
      </c>
      <c r="N52">
        <v>0.31521638719911277</v>
      </c>
      <c r="O52">
        <v>0.31521638719911277</v>
      </c>
      <c r="P52">
        <v>0.34553432430209574</v>
      </c>
      <c r="Q52">
        <v>0.34553432430209574</v>
      </c>
      <c r="R52">
        <v>0.34935960622897672</v>
      </c>
      <c r="S52">
        <v>0.34935960622897672</v>
      </c>
      <c r="T52">
        <v>0.34935960622897672</v>
      </c>
      <c r="U52">
        <v>0.34935960622897672</v>
      </c>
      <c r="V52">
        <v>0.34935960622897672</v>
      </c>
      <c r="W52">
        <v>0.34935960622897672</v>
      </c>
      <c r="X52">
        <v>0.34935960622897672</v>
      </c>
      <c r="Y52">
        <v>0.34935960622897672</v>
      </c>
      <c r="Z52">
        <v>0.34935960622897672</v>
      </c>
      <c r="AA52">
        <v>0.34935960622897672</v>
      </c>
      <c r="AB52">
        <v>0.34935960622897672</v>
      </c>
      <c r="AC52">
        <v>0.34935960622897672</v>
      </c>
      <c r="AD52">
        <v>0.34935960622897672</v>
      </c>
      <c r="AE52">
        <v>0.34935960622897672</v>
      </c>
      <c r="AF52">
        <v>0.34935960622897672</v>
      </c>
      <c r="AG52">
        <v>0.34935960622897672</v>
      </c>
      <c r="AH52">
        <v>0.34935960622897672</v>
      </c>
      <c r="AI52">
        <v>0.34935960622897672</v>
      </c>
      <c r="AJ52">
        <v>0.34935960622897672</v>
      </c>
      <c r="AK52">
        <v>0.34935960622897672</v>
      </c>
      <c r="AL52">
        <v>0.34935960622897672</v>
      </c>
      <c r="AM52">
        <v>0.34935960622897672</v>
      </c>
      <c r="AN52">
        <v>0.34935960622897672</v>
      </c>
      <c r="AO52">
        <v>0.34935960622897672</v>
      </c>
      <c r="AP52">
        <v>0.34935960622897672</v>
      </c>
      <c r="AQ52">
        <v>0.34935960622897672</v>
      </c>
      <c r="AR52">
        <v>0.34935960622897672</v>
      </c>
      <c r="AS52">
        <v>0.34935960622897672</v>
      </c>
      <c r="AT52">
        <v>0.34935960622897672</v>
      </c>
      <c r="AU52">
        <v>0.34935960622897672</v>
      </c>
      <c r="AV52">
        <v>0.34935960622897672</v>
      </c>
      <c r="AW52">
        <v>0.34935960622897672</v>
      </c>
      <c r="AX52">
        <v>0.34935960622897672</v>
      </c>
      <c r="AY52">
        <v>0.34935960622897672</v>
      </c>
      <c r="AZ52">
        <v>0.34935960622897672</v>
      </c>
      <c r="BA52">
        <v>0.34935960622897672</v>
      </c>
      <c r="BB52">
        <v>0.34935960622897672</v>
      </c>
      <c r="BC52">
        <v>0.34935960622897672</v>
      </c>
      <c r="BD52">
        <v>0.34935960622897672</v>
      </c>
      <c r="BE52">
        <v>0.34935960622897672</v>
      </c>
      <c r="BF52">
        <v>0.34935960622897672</v>
      </c>
      <c r="BG52">
        <v>0.34935960622897672</v>
      </c>
      <c r="BH52">
        <v>0.34935960622897672</v>
      </c>
      <c r="BI52">
        <v>0.34553432430209574</v>
      </c>
      <c r="BJ52">
        <v>0.34553432430209574</v>
      </c>
      <c r="BK52">
        <v>0.31521638719911277</v>
      </c>
      <c r="BL52">
        <v>0.31521638719911277</v>
      </c>
      <c r="BM52">
        <v>0.31521638719911277</v>
      </c>
      <c r="BN52">
        <v>0.29978043680256311</v>
      </c>
      <c r="BO52">
        <v>0.23658014177482453</v>
      </c>
      <c r="BP52">
        <v>0.15982530380569238</v>
      </c>
      <c r="BQ52">
        <v>8.5709183049469312E-2</v>
      </c>
      <c r="BR52">
        <v>1.2755624433717718E-2</v>
      </c>
      <c r="BS52">
        <v>0</v>
      </c>
      <c r="BT52">
        <v>7.9424140965881629E-2</v>
      </c>
      <c r="BU52">
        <v>3.4143219029863947E-2</v>
      </c>
    </row>
    <row r="53" spans="1:73" x14ac:dyDescent="0.25">
      <c r="A53">
        <v>1477</v>
      </c>
      <c r="B53">
        <v>297.75509278605284</v>
      </c>
      <c r="C53">
        <v>5.9205875268142829E-3</v>
      </c>
      <c r="D53">
        <v>-20</v>
      </c>
      <c r="E53">
        <v>718.5</v>
      </c>
      <c r="F53">
        <v>-758.5</v>
      </c>
      <c r="G53">
        <v>0</v>
      </c>
      <c r="H53">
        <v>9.0478890586283573E-3</v>
      </c>
      <c r="I53">
        <v>9.6566534062537832E-2</v>
      </c>
      <c r="J53">
        <v>0.20028730930370595</v>
      </c>
      <c r="K53">
        <v>0.26966420555281323</v>
      </c>
      <c r="L53">
        <v>0.27807957473771705</v>
      </c>
      <c r="M53">
        <v>0.30419109321672094</v>
      </c>
      <c r="N53">
        <v>0.32113697472592706</v>
      </c>
      <c r="O53">
        <v>0.32113697472592706</v>
      </c>
      <c r="P53">
        <v>0.35145491182891003</v>
      </c>
      <c r="Q53">
        <v>0.35145491182891003</v>
      </c>
      <c r="R53">
        <v>0.35528019375579101</v>
      </c>
      <c r="S53">
        <v>0.35528019375579101</v>
      </c>
      <c r="T53">
        <v>0.35528019375579101</v>
      </c>
      <c r="U53">
        <v>0.35528019375579101</v>
      </c>
      <c r="V53">
        <v>0.35528019375579101</v>
      </c>
      <c r="W53">
        <v>0.35528019375579101</v>
      </c>
      <c r="X53">
        <v>0.35528019375579101</v>
      </c>
      <c r="Y53">
        <v>0.35528019375579101</v>
      </c>
      <c r="Z53">
        <v>0.35528019375579101</v>
      </c>
      <c r="AA53">
        <v>0.35528019375579101</v>
      </c>
      <c r="AB53">
        <v>0.35528019375579101</v>
      </c>
      <c r="AC53">
        <v>0.35528019375579101</v>
      </c>
      <c r="AD53">
        <v>0.35528019375579101</v>
      </c>
      <c r="AE53">
        <v>0.35528019375579101</v>
      </c>
      <c r="AF53">
        <v>0.35528019375579101</v>
      </c>
      <c r="AG53">
        <v>0.35528019375579101</v>
      </c>
      <c r="AH53">
        <v>0.35528019375579101</v>
      </c>
      <c r="AI53">
        <v>0.35528019375579101</v>
      </c>
      <c r="AJ53">
        <v>0.35528019375579101</v>
      </c>
      <c r="AK53">
        <v>0.35528019375579101</v>
      </c>
      <c r="AL53">
        <v>0.35528019375579101</v>
      </c>
      <c r="AM53">
        <v>0.35528019375579101</v>
      </c>
      <c r="AN53">
        <v>0.35528019375579101</v>
      </c>
      <c r="AO53">
        <v>0.35528019375579101</v>
      </c>
      <c r="AP53">
        <v>0.35528019375579101</v>
      </c>
      <c r="AQ53">
        <v>0.35528019375579101</v>
      </c>
      <c r="AR53">
        <v>0.35528019375579101</v>
      </c>
      <c r="AS53">
        <v>0.35528019375579101</v>
      </c>
      <c r="AT53">
        <v>0.35528019375579101</v>
      </c>
      <c r="AU53">
        <v>0.35528019375579101</v>
      </c>
      <c r="AV53">
        <v>0.35528019375579101</v>
      </c>
      <c r="AW53">
        <v>0.35528019375579101</v>
      </c>
      <c r="AX53">
        <v>0.35528019375579101</v>
      </c>
      <c r="AY53">
        <v>0.35528019375579101</v>
      </c>
      <c r="AZ53">
        <v>0.35528019375579101</v>
      </c>
      <c r="BA53">
        <v>0.35528019375579101</v>
      </c>
      <c r="BB53">
        <v>0.35528019375579101</v>
      </c>
      <c r="BC53">
        <v>0.35528019375579101</v>
      </c>
      <c r="BD53">
        <v>0.35528019375579101</v>
      </c>
      <c r="BE53">
        <v>0.35528019375579101</v>
      </c>
      <c r="BF53">
        <v>0.35528019375579101</v>
      </c>
      <c r="BG53">
        <v>0.35528019375579101</v>
      </c>
      <c r="BH53">
        <v>0.35528019375579101</v>
      </c>
      <c r="BI53">
        <v>0.35145491182891003</v>
      </c>
      <c r="BJ53">
        <v>0.35145491182891003</v>
      </c>
      <c r="BK53">
        <v>0.32113697472592706</v>
      </c>
      <c r="BL53">
        <v>0.32113697472592706</v>
      </c>
      <c r="BM53">
        <v>0.32113697472592706</v>
      </c>
      <c r="BN53">
        <v>0.29978043680256311</v>
      </c>
      <c r="BO53">
        <v>0.23658014177482453</v>
      </c>
      <c r="BP53">
        <v>0.15982530380569238</v>
      </c>
      <c r="BQ53">
        <v>8.5709183049469312E-2</v>
      </c>
      <c r="BR53">
        <v>1.2755624433717718E-2</v>
      </c>
      <c r="BS53">
        <v>0</v>
      </c>
      <c r="BT53">
        <v>7.4327570203393201E-2</v>
      </c>
      <c r="BU53">
        <v>3.4143219029863947E-2</v>
      </c>
    </row>
    <row r="54" spans="1:73" x14ac:dyDescent="0.25">
      <c r="A54">
        <v>1477</v>
      </c>
      <c r="B54">
        <v>275.79763913272853</v>
      </c>
      <c r="C54">
        <v>5.4839836554780343E-3</v>
      </c>
      <c r="D54">
        <v>-10</v>
      </c>
      <c r="E54">
        <v>728.5</v>
      </c>
      <c r="F54">
        <v>-748.5</v>
      </c>
      <c r="G54">
        <v>0</v>
      </c>
      <c r="H54">
        <v>9.0478890586283573E-3</v>
      </c>
      <c r="I54">
        <v>9.6566534062537832E-2</v>
      </c>
      <c r="J54">
        <v>0.20028730930370595</v>
      </c>
      <c r="K54">
        <v>0.27514818920829126</v>
      </c>
      <c r="L54">
        <v>0.28356355839319508</v>
      </c>
      <c r="M54">
        <v>0.30967507687219897</v>
      </c>
      <c r="N54">
        <v>0.32662095838140509</v>
      </c>
      <c r="O54">
        <v>0.32662095838140509</v>
      </c>
      <c r="P54">
        <v>0.35693889548438806</v>
      </c>
      <c r="Q54">
        <v>0.35693889548438806</v>
      </c>
      <c r="R54">
        <v>0.36076417741126904</v>
      </c>
      <c r="S54">
        <v>0.36076417741126904</v>
      </c>
      <c r="T54">
        <v>0.36076417741126904</v>
      </c>
      <c r="U54">
        <v>0.36076417741126904</v>
      </c>
      <c r="V54">
        <v>0.36076417741126904</v>
      </c>
      <c r="W54">
        <v>0.36076417741126904</v>
      </c>
      <c r="X54">
        <v>0.36076417741126904</v>
      </c>
      <c r="Y54">
        <v>0.36076417741126904</v>
      </c>
      <c r="Z54">
        <v>0.36076417741126904</v>
      </c>
      <c r="AA54">
        <v>0.36076417741126904</v>
      </c>
      <c r="AB54">
        <v>0.36076417741126904</v>
      </c>
      <c r="AC54">
        <v>0.36076417741126904</v>
      </c>
      <c r="AD54">
        <v>0.36076417741126904</v>
      </c>
      <c r="AE54">
        <v>0.36076417741126904</v>
      </c>
      <c r="AF54">
        <v>0.36076417741126904</v>
      </c>
      <c r="AG54">
        <v>0.36076417741126904</v>
      </c>
      <c r="AH54">
        <v>0.36076417741126904</v>
      </c>
      <c r="AI54">
        <v>0.36076417741126904</v>
      </c>
      <c r="AJ54">
        <v>0.36076417741126904</v>
      </c>
      <c r="AK54">
        <v>0.36076417741126904</v>
      </c>
      <c r="AL54">
        <v>0.36076417741126904</v>
      </c>
      <c r="AM54">
        <v>0.36076417741126904</v>
      </c>
      <c r="AN54">
        <v>0.36076417741126904</v>
      </c>
      <c r="AO54">
        <v>0.36076417741126904</v>
      </c>
      <c r="AP54">
        <v>0.36076417741126904</v>
      </c>
      <c r="AQ54">
        <v>0.36076417741126904</v>
      </c>
      <c r="AR54">
        <v>0.36076417741126904</v>
      </c>
      <c r="AS54">
        <v>0.36076417741126904</v>
      </c>
      <c r="AT54">
        <v>0.36076417741126904</v>
      </c>
      <c r="AU54">
        <v>0.36076417741126904</v>
      </c>
      <c r="AV54">
        <v>0.36076417741126904</v>
      </c>
      <c r="AW54">
        <v>0.36076417741126904</v>
      </c>
      <c r="AX54">
        <v>0.36076417741126904</v>
      </c>
      <c r="AY54">
        <v>0.36076417741126904</v>
      </c>
      <c r="AZ54">
        <v>0.36076417741126904</v>
      </c>
      <c r="BA54">
        <v>0.36076417741126904</v>
      </c>
      <c r="BB54">
        <v>0.36076417741126904</v>
      </c>
      <c r="BC54">
        <v>0.36076417741126904</v>
      </c>
      <c r="BD54">
        <v>0.36076417741126904</v>
      </c>
      <c r="BE54">
        <v>0.36076417741126904</v>
      </c>
      <c r="BF54">
        <v>0.36076417741126904</v>
      </c>
      <c r="BG54">
        <v>0.36076417741126904</v>
      </c>
      <c r="BH54">
        <v>0.36076417741126904</v>
      </c>
      <c r="BI54">
        <v>0.35693889548438806</v>
      </c>
      <c r="BJ54">
        <v>0.35693889548438806</v>
      </c>
      <c r="BK54">
        <v>0.32662095838140509</v>
      </c>
      <c r="BL54">
        <v>0.32662095838140509</v>
      </c>
      <c r="BM54">
        <v>0.32662095838140509</v>
      </c>
      <c r="BN54">
        <v>0.30526442045804114</v>
      </c>
      <c r="BO54">
        <v>0.23658014177482453</v>
      </c>
      <c r="BP54">
        <v>0.15982530380569238</v>
      </c>
      <c r="BQ54">
        <v>8.5709183049469312E-2</v>
      </c>
      <c r="BR54">
        <v>1.2755624433717718E-2</v>
      </c>
      <c r="BS54">
        <v>0</v>
      </c>
      <c r="BT54">
        <v>6.4555295323526496E-2</v>
      </c>
      <c r="BU54">
        <v>3.4143219029863947E-2</v>
      </c>
    </row>
    <row r="55" spans="1:73" x14ac:dyDescent="0.25">
      <c r="A55">
        <v>1477</v>
      </c>
      <c r="B55">
        <v>282.32364303999998</v>
      </c>
      <c r="C55">
        <v>5.6137472708432806E-3</v>
      </c>
      <c r="D55">
        <v>0</v>
      </c>
      <c r="E55">
        <v>738.5</v>
      </c>
      <c r="F55">
        <v>-738.5</v>
      </c>
      <c r="G55">
        <v>0</v>
      </c>
      <c r="H55">
        <v>9.0478890586283573E-3</v>
      </c>
      <c r="I55">
        <v>9.6566534062537832E-2</v>
      </c>
      <c r="J55">
        <v>0.20028730930370595</v>
      </c>
      <c r="K55">
        <v>0.27514818920829126</v>
      </c>
      <c r="L55">
        <v>0.28917730566403838</v>
      </c>
      <c r="M55">
        <v>0.31528882414304227</v>
      </c>
      <c r="N55">
        <v>0.33223470565224839</v>
      </c>
      <c r="O55">
        <v>0.33223470565224839</v>
      </c>
      <c r="P55">
        <v>0.36255264275523136</v>
      </c>
      <c r="Q55">
        <v>0.36255264275523136</v>
      </c>
      <c r="R55">
        <v>0.36637792468211233</v>
      </c>
      <c r="S55">
        <v>0.36637792468211233</v>
      </c>
      <c r="T55">
        <v>0.36637792468211233</v>
      </c>
      <c r="U55">
        <v>0.36637792468211233</v>
      </c>
      <c r="V55">
        <v>0.36637792468211233</v>
      </c>
      <c r="W55">
        <v>0.36637792468211233</v>
      </c>
      <c r="X55">
        <v>0.36637792468211233</v>
      </c>
      <c r="Y55">
        <v>0.36637792468211233</v>
      </c>
      <c r="Z55">
        <v>0.36637792468211233</v>
      </c>
      <c r="AA55">
        <v>0.36637792468211233</v>
      </c>
      <c r="AB55">
        <v>0.36637792468211233</v>
      </c>
      <c r="AC55">
        <v>0.36637792468211233</v>
      </c>
      <c r="AD55">
        <v>0.36637792468211233</v>
      </c>
      <c r="AE55">
        <v>0.36637792468211233</v>
      </c>
      <c r="AF55">
        <v>0.36637792468211233</v>
      </c>
      <c r="AG55">
        <v>0.36637792468211233</v>
      </c>
      <c r="AH55">
        <v>0.36637792468211233</v>
      </c>
      <c r="AI55">
        <v>0.36637792468211233</v>
      </c>
      <c r="AJ55">
        <v>0.36637792468211233</v>
      </c>
      <c r="AK55">
        <v>0.36637792468211233</v>
      </c>
      <c r="AL55">
        <v>0.36637792468211233</v>
      </c>
      <c r="AM55">
        <v>0.36637792468211233</v>
      </c>
      <c r="AN55">
        <v>0.36637792468211233</v>
      </c>
      <c r="AO55">
        <v>0.36637792468211233</v>
      </c>
      <c r="AP55">
        <v>0.36637792468211233</v>
      </c>
      <c r="AQ55">
        <v>0.36637792468211233</v>
      </c>
      <c r="AR55">
        <v>0.36637792468211233</v>
      </c>
      <c r="AS55">
        <v>0.36637792468211233</v>
      </c>
      <c r="AT55">
        <v>0.36637792468211233</v>
      </c>
      <c r="AU55">
        <v>0.36637792468211233</v>
      </c>
      <c r="AV55">
        <v>0.36637792468211233</v>
      </c>
      <c r="AW55">
        <v>0.36637792468211233</v>
      </c>
      <c r="AX55">
        <v>0.36637792468211233</v>
      </c>
      <c r="AY55">
        <v>0.36637792468211233</v>
      </c>
      <c r="AZ55">
        <v>0.36637792468211233</v>
      </c>
      <c r="BA55">
        <v>0.36637792468211233</v>
      </c>
      <c r="BB55">
        <v>0.36637792468211233</v>
      </c>
      <c r="BC55">
        <v>0.36637792468211233</v>
      </c>
      <c r="BD55">
        <v>0.36637792468211233</v>
      </c>
      <c r="BE55">
        <v>0.36637792468211233</v>
      </c>
      <c r="BF55">
        <v>0.36637792468211233</v>
      </c>
      <c r="BG55">
        <v>0.36637792468211233</v>
      </c>
      <c r="BH55">
        <v>0.36637792468211233</v>
      </c>
      <c r="BI55">
        <v>0.36255264275523136</v>
      </c>
      <c r="BJ55">
        <v>0.36255264275523136</v>
      </c>
      <c r="BK55">
        <v>0.33223470565224839</v>
      </c>
      <c r="BL55">
        <v>0.33223470565224839</v>
      </c>
      <c r="BM55">
        <v>0.33223470565224839</v>
      </c>
      <c r="BN55">
        <v>0.31087816772888444</v>
      </c>
      <c r="BO55">
        <v>0.23658014177482453</v>
      </c>
      <c r="BP55">
        <v>0.15982530380569238</v>
      </c>
      <c r="BQ55">
        <v>8.5709183049469312E-2</v>
      </c>
      <c r="BR55">
        <v>1.2755624433717718E-2</v>
      </c>
      <c r="BS55">
        <v>0</v>
      </c>
      <c r="BT55">
        <v>5.4783020443659736E-2</v>
      </c>
      <c r="BU55">
        <v>3.7164465786986511E-2</v>
      </c>
    </row>
    <row r="56" spans="1:73" x14ac:dyDescent="0.25">
      <c r="A56">
        <v>1477</v>
      </c>
      <c r="B56">
        <v>266.93548825917401</v>
      </c>
      <c r="C56">
        <v>5.3077678956340406E-3</v>
      </c>
      <c r="D56">
        <v>10</v>
      </c>
      <c r="E56">
        <v>748.5</v>
      </c>
      <c r="F56">
        <v>-728.5</v>
      </c>
      <c r="G56">
        <v>0</v>
      </c>
      <c r="H56">
        <v>9.0478890586283573E-3</v>
      </c>
      <c r="I56">
        <v>9.6566534062537832E-2</v>
      </c>
      <c r="J56">
        <v>0.20028730930370595</v>
      </c>
      <c r="K56">
        <v>0.27514818920829126</v>
      </c>
      <c r="L56">
        <v>0.29448507355967241</v>
      </c>
      <c r="M56">
        <v>0.3205965920386763</v>
      </c>
      <c r="N56">
        <v>0.33754247354788242</v>
      </c>
      <c r="O56">
        <v>0.33754247354788242</v>
      </c>
      <c r="P56">
        <v>0.36786041065086539</v>
      </c>
      <c r="Q56">
        <v>0.36786041065086539</v>
      </c>
      <c r="R56">
        <v>0.37168569257774636</v>
      </c>
      <c r="S56">
        <v>0.37168569257774636</v>
      </c>
      <c r="T56">
        <v>0.37168569257774636</v>
      </c>
      <c r="U56">
        <v>0.37168569257774636</v>
      </c>
      <c r="V56">
        <v>0.37168569257774636</v>
      </c>
      <c r="W56">
        <v>0.37168569257774636</v>
      </c>
      <c r="X56">
        <v>0.37168569257774636</v>
      </c>
      <c r="Y56">
        <v>0.37168569257774636</v>
      </c>
      <c r="Z56">
        <v>0.37168569257774636</v>
      </c>
      <c r="AA56">
        <v>0.37168569257774636</v>
      </c>
      <c r="AB56">
        <v>0.37168569257774636</v>
      </c>
      <c r="AC56">
        <v>0.37168569257774636</v>
      </c>
      <c r="AD56">
        <v>0.37168569257774636</v>
      </c>
      <c r="AE56">
        <v>0.37168569257774636</v>
      </c>
      <c r="AF56">
        <v>0.37168569257774636</v>
      </c>
      <c r="AG56">
        <v>0.37168569257774636</v>
      </c>
      <c r="AH56">
        <v>0.37168569257774636</v>
      </c>
      <c r="AI56">
        <v>0.37168569257774636</v>
      </c>
      <c r="AJ56">
        <v>0.37168569257774636</v>
      </c>
      <c r="AK56">
        <v>0.37168569257774636</v>
      </c>
      <c r="AL56">
        <v>0.37168569257774636</v>
      </c>
      <c r="AM56">
        <v>0.37168569257774636</v>
      </c>
      <c r="AN56">
        <v>0.37168569257774636</v>
      </c>
      <c r="AO56">
        <v>0.37168569257774636</v>
      </c>
      <c r="AP56">
        <v>0.37168569257774636</v>
      </c>
      <c r="AQ56">
        <v>0.37168569257774636</v>
      </c>
      <c r="AR56">
        <v>0.37168569257774636</v>
      </c>
      <c r="AS56">
        <v>0.37168569257774636</v>
      </c>
      <c r="AT56">
        <v>0.37168569257774636</v>
      </c>
      <c r="AU56">
        <v>0.37168569257774636</v>
      </c>
      <c r="AV56">
        <v>0.37168569257774636</v>
      </c>
      <c r="AW56">
        <v>0.37168569257774636</v>
      </c>
      <c r="AX56">
        <v>0.37168569257774636</v>
      </c>
      <c r="AY56">
        <v>0.37168569257774636</v>
      </c>
      <c r="AZ56">
        <v>0.37168569257774636</v>
      </c>
      <c r="BA56">
        <v>0.37168569257774636</v>
      </c>
      <c r="BB56">
        <v>0.37168569257774636</v>
      </c>
      <c r="BC56">
        <v>0.37168569257774636</v>
      </c>
      <c r="BD56">
        <v>0.37168569257774636</v>
      </c>
      <c r="BE56">
        <v>0.37168569257774636</v>
      </c>
      <c r="BF56">
        <v>0.37168569257774636</v>
      </c>
      <c r="BG56">
        <v>0.37168569257774636</v>
      </c>
      <c r="BH56">
        <v>0.37168569257774636</v>
      </c>
      <c r="BI56">
        <v>0.36786041065086539</v>
      </c>
      <c r="BJ56">
        <v>0.36786041065086539</v>
      </c>
      <c r="BK56">
        <v>0.33754247354788242</v>
      </c>
      <c r="BL56">
        <v>0.33754247354788242</v>
      </c>
      <c r="BM56">
        <v>0.33754247354788242</v>
      </c>
      <c r="BN56">
        <v>0.31618593562451847</v>
      </c>
      <c r="BO56">
        <v>0.24188790967045856</v>
      </c>
      <c r="BP56">
        <v>0.15982530380569238</v>
      </c>
      <c r="BQ56">
        <v>8.5709183049469312E-2</v>
      </c>
      <c r="BR56">
        <v>1.2755624433717718E-2</v>
      </c>
      <c r="BS56">
        <v>0</v>
      </c>
      <c r="BT56">
        <v>4.7144363151822188E-2</v>
      </c>
      <c r="BU56">
        <v>4.5157182075670654E-2</v>
      </c>
    </row>
    <row r="57" spans="1:73" x14ac:dyDescent="0.25">
      <c r="A57">
        <v>1477</v>
      </c>
      <c r="B57">
        <v>290.91410845294519</v>
      </c>
      <c r="C57">
        <v>5.7845608139384377E-3</v>
      </c>
      <c r="D57">
        <v>20</v>
      </c>
      <c r="E57">
        <v>758.5</v>
      </c>
      <c r="F57">
        <v>-718.5</v>
      </c>
      <c r="G57">
        <v>0</v>
      </c>
      <c r="H57">
        <v>9.0478890586283573E-3</v>
      </c>
      <c r="I57">
        <v>9.6566534062537832E-2</v>
      </c>
      <c r="J57">
        <v>0.20028730930370595</v>
      </c>
      <c r="K57">
        <v>0.27514818920829126</v>
      </c>
      <c r="L57">
        <v>0.29448507355967241</v>
      </c>
      <c r="M57">
        <v>0.32638115285261471</v>
      </c>
      <c r="N57">
        <v>0.34332703436182083</v>
      </c>
      <c r="O57">
        <v>0.34332703436182083</v>
      </c>
      <c r="P57">
        <v>0.3736449714648038</v>
      </c>
      <c r="Q57">
        <v>0.3736449714648038</v>
      </c>
      <c r="R57">
        <v>0.37747025339168477</v>
      </c>
      <c r="S57">
        <v>0.37747025339168477</v>
      </c>
      <c r="T57">
        <v>0.37747025339168477</v>
      </c>
      <c r="U57">
        <v>0.37747025339168477</v>
      </c>
      <c r="V57">
        <v>0.37747025339168477</v>
      </c>
      <c r="W57">
        <v>0.37747025339168477</v>
      </c>
      <c r="X57">
        <v>0.37747025339168477</v>
      </c>
      <c r="Y57">
        <v>0.37747025339168477</v>
      </c>
      <c r="Z57">
        <v>0.37747025339168477</v>
      </c>
      <c r="AA57">
        <v>0.37747025339168477</v>
      </c>
      <c r="AB57">
        <v>0.37747025339168477</v>
      </c>
      <c r="AC57">
        <v>0.37747025339168477</v>
      </c>
      <c r="AD57">
        <v>0.37747025339168477</v>
      </c>
      <c r="AE57">
        <v>0.37747025339168477</v>
      </c>
      <c r="AF57">
        <v>0.37747025339168477</v>
      </c>
      <c r="AG57">
        <v>0.37747025339168477</v>
      </c>
      <c r="AH57">
        <v>0.37747025339168477</v>
      </c>
      <c r="AI57">
        <v>0.37747025339168477</v>
      </c>
      <c r="AJ57">
        <v>0.37747025339168477</v>
      </c>
      <c r="AK57">
        <v>0.37747025339168477</v>
      </c>
      <c r="AL57">
        <v>0.37747025339168477</v>
      </c>
      <c r="AM57">
        <v>0.37747025339168477</v>
      </c>
      <c r="AN57">
        <v>0.37747025339168477</v>
      </c>
      <c r="AO57">
        <v>0.37747025339168477</v>
      </c>
      <c r="AP57">
        <v>0.37747025339168477</v>
      </c>
      <c r="AQ57">
        <v>0.37747025339168477</v>
      </c>
      <c r="AR57">
        <v>0.37747025339168477</v>
      </c>
      <c r="AS57">
        <v>0.37747025339168477</v>
      </c>
      <c r="AT57">
        <v>0.37747025339168477</v>
      </c>
      <c r="AU57">
        <v>0.37747025339168477</v>
      </c>
      <c r="AV57">
        <v>0.37747025339168477</v>
      </c>
      <c r="AW57">
        <v>0.37747025339168477</v>
      </c>
      <c r="AX57">
        <v>0.37747025339168477</v>
      </c>
      <c r="AY57">
        <v>0.37747025339168477</v>
      </c>
      <c r="AZ57">
        <v>0.37747025339168477</v>
      </c>
      <c r="BA57">
        <v>0.37747025339168477</v>
      </c>
      <c r="BB57">
        <v>0.37747025339168477</v>
      </c>
      <c r="BC57">
        <v>0.37747025339168477</v>
      </c>
      <c r="BD57">
        <v>0.37747025339168477</v>
      </c>
      <c r="BE57">
        <v>0.37747025339168477</v>
      </c>
      <c r="BF57">
        <v>0.37747025339168477</v>
      </c>
      <c r="BG57">
        <v>0.37747025339168477</v>
      </c>
      <c r="BH57">
        <v>0.37747025339168477</v>
      </c>
      <c r="BI57">
        <v>0.3736449714648038</v>
      </c>
      <c r="BJ57">
        <v>0.3736449714648038</v>
      </c>
      <c r="BK57">
        <v>0.34332703436182083</v>
      </c>
      <c r="BL57">
        <v>0.34332703436182083</v>
      </c>
      <c r="BM57">
        <v>0.34332703436182083</v>
      </c>
      <c r="BN57">
        <v>0.32197049643845688</v>
      </c>
      <c r="BO57">
        <v>0.247672470484397</v>
      </c>
      <c r="BP57">
        <v>0.15982530380569238</v>
      </c>
      <c r="BQ57">
        <v>8.5709183049469312E-2</v>
      </c>
      <c r="BR57">
        <v>1.2755624433717718E-2</v>
      </c>
      <c r="BS57">
        <v>0</v>
      </c>
      <c r="BT57">
        <v>4.0802341628915717E-2</v>
      </c>
      <c r="BU57">
        <v>5.3149898364354742E-2</v>
      </c>
    </row>
    <row r="58" spans="1:73" x14ac:dyDescent="0.25">
      <c r="A58">
        <v>1393</v>
      </c>
      <c r="B58">
        <v>227.83540884273512</v>
      </c>
      <c r="C58">
        <v>4.530298599225554E-3</v>
      </c>
      <c r="D58">
        <v>30</v>
      </c>
      <c r="E58">
        <v>726.5</v>
      </c>
      <c r="F58">
        <v>-666.5</v>
      </c>
      <c r="G58">
        <v>0</v>
      </c>
      <c r="H58">
        <v>9.0478890586283573E-3</v>
      </c>
      <c r="I58">
        <v>9.6566534062537832E-2</v>
      </c>
      <c r="J58">
        <v>0.20028730930370595</v>
      </c>
      <c r="K58">
        <v>0.27514818920829126</v>
      </c>
      <c r="L58">
        <v>0.29448507355967241</v>
      </c>
      <c r="M58">
        <v>0.32638115285261471</v>
      </c>
      <c r="N58">
        <v>0.34332703436182083</v>
      </c>
      <c r="O58">
        <v>0.34785733296104637</v>
      </c>
      <c r="P58">
        <v>0.37817527006402935</v>
      </c>
      <c r="Q58">
        <v>0.37817527006402935</v>
      </c>
      <c r="R58">
        <v>0.38200055199091032</v>
      </c>
      <c r="S58">
        <v>0.38200055199091032</v>
      </c>
      <c r="T58">
        <v>0.38200055199091032</v>
      </c>
      <c r="U58">
        <v>0.38200055199091032</v>
      </c>
      <c r="V58">
        <v>0.38200055199091032</v>
      </c>
      <c r="W58">
        <v>0.38200055199091032</v>
      </c>
      <c r="X58">
        <v>0.38200055199091032</v>
      </c>
      <c r="Y58">
        <v>0.38200055199091032</v>
      </c>
      <c r="Z58">
        <v>0.38200055199091032</v>
      </c>
      <c r="AA58">
        <v>0.38200055199091032</v>
      </c>
      <c r="AB58">
        <v>0.38200055199091032</v>
      </c>
      <c r="AC58">
        <v>0.38200055199091032</v>
      </c>
      <c r="AD58">
        <v>0.38200055199091032</v>
      </c>
      <c r="AE58">
        <v>0.38200055199091032</v>
      </c>
      <c r="AF58">
        <v>0.38200055199091032</v>
      </c>
      <c r="AG58">
        <v>0.38200055199091032</v>
      </c>
      <c r="AH58">
        <v>0.38200055199091032</v>
      </c>
      <c r="AI58">
        <v>0.38200055199091032</v>
      </c>
      <c r="AJ58">
        <v>0.38200055199091032</v>
      </c>
      <c r="AK58">
        <v>0.38200055199091032</v>
      </c>
      <c r="AL58">
        <v>0.38200055199091032</v>
      </c>
      <c r="AM58">
        <v>0.38200055199091032</v>
      </c>
      <c r="AN58">
        <v>0.38200055199091032</v>
      </c>
      <c r="AO58">
        <v>0.38200055199091032</v>
      </c>
      <c r="AP58">
        <v>0.38200055199091032</v>
      </c>
      <c r="AQ58">
        <v>0.38200055199091032</v>
      </c>
      <c r="AR58">
        <v>0.38200055199091032</v>
      </c>
      <c r="AS58">
        <v>0.38200055199091032</v>
      </c>
      <c r="AT58">
        <v>0.38200055199091032</v>
      </c>
      <c r="AU58">
        <v>0.38200055199091032</v>
      </c>
      <c r="AV58">
        <v>0.38200055199091032</v>
      </c>
      <c r="AW58">
        <v>0.38200055199091032</v>
      </c>
      <c r="AX58">
        <v>0.38200055199091032</v>
      </c>
      <c r="AY58">
        <v>0.38200055199091032</v>
      </c>
      <c r="AZ58">
        <v>0.38200055199091032</v>
      </c>
      <c r="BA58">
        <v>0.38200055199091032</v>
      </c>
      <c r="BB58">
        <v>0.38200055199091032</v>
      </c>
      <c r="BC58">
        <v>0.38200055199091032</v>
      </c>
      <c r="BD58">
        <v>0.38200055199091032</v>
      </c>
      <c r="BE58">
        <v>0.38200055199091032</v>
      </c>
      <c r="BF58">
        <v>0.38200055199091032</v>
      </c>
      <c r="BG58">
        <v>0.38200055199091032</v>
      </c>
      <c r="BH58">
        <v>0.38200055199091032</v>
      </c>
      <c r="BI58">
        <v>0.37817527006402935</v>
      </c>
      <c r="BJ58">
        <v>0.37817527006402935</v>
      </c>
      <c r="BK58">
        <v>0.34785733296104637</v>
      </c>
      <c r="BL58">
        <v>0.34785733296104637</v>
      </c>
      <c r="BM58">
        <v>0.34785733296104637</v>
      </c>
      <c r="BN58">
        <v>0.32650079503768242</v>
      </c>
      <c r="BO58">
        <v>0.247672470484397</v>
      </c>
      <c r="BP58">
        <v>0.15982530380569238</v>
      </c>
      <c r="BQ58">
        <v>8.5709183049469312E-2</v>
      </c>
      <c r="BR58">
        <v>1.2755624433717718E-2</v>
      </c>
      <c r="BS58">
        <v>0</v>
      </c>
      <c r="BT58">
        <v>1.737304274310919E-2</v>
      </c>
      <c r="BU58">
        <v>3.4143219029863947E-2</v>
      </c>
    </row>
    <row r="59" spans="1:73" x14ac:dyDescent="0.25">
      <c r="A59">
        <v>1393</v>
      </c>
      <c r="B59">
        <v>213.276765497832</v>
      </c>
      <c r="C59">
        <v>4.2408132997848302E-3</v>
      </c>
      <c r="D59">
        <v>40</v>
      </c>
      <c r="E59">
        <v>736.5</v>
      </c>
      <c r="F59">
        <v>-656.5</v>
      </c>
      <c r="G59">
        <v>0</v>
      </c>
      <c r="H59">
        <v>9.0478890586283573E-3</v>
      </c>
      <c r="I59">
        <v>9.6566534062537832E-2</v>
      </c>
      <c r="J59">
        <v>0.20028730930370595</v>
      </c>
      <c r="K59">
        <v>0.27514818920829126</v>
      </c>
      <c r="L59">
        <v>0.29448507355967241</v>
      </c>
      <c r="M59">
        <v>0.32638115285261471</v>
      </c>
      <c r="N59">
        <v>0.34332703436182083</v>
      </c>
      <c r="O59">
        <v>0.35209814626083119</v>
      </c>
      <c r="P59">
        <v>0.38241608336381416</v>
      </c>
      <c r="Q59">
        <v>0.38241608336381416</v>
      </c>
      <c r="R59">
        <v>0.38624136529069514</v>
      </c>
      <c r="S59">
        <v>0.38624136529069514</v>
      </c>
      <c r="T59">
        <v>0.38624136529069514</v>
      </c>
      <c r="U59">
        <v>0.38624136529069514</v>
      </c>
      <c r="V59">
        <v>0.38624136529069514</v>
      </c>
      <c r="W59">
        <v>0.38624136529069514</v>
      </c>
      <c r="X59">
        <v>0.38624136529069514</v>
      </c>
      <c r="Y59">
        <v>0.38624136529069514</v>
      </c>
      <c r="Z59">
        <v>0.38624136529069514</v>
      </c>
      <c r="AA59">
        <v>0.38624136529069514</v>
      </c>
      <c r="AB59">
        <v>0.38624136529069514</v>
      </c>
      <c r="AC59">
        <v>0.38624136529069514</v>
      </c>
      <c r="AD59">
        <v>0.38624136529069514</v>
      </c>
      <c r="AE59">
        <v>0.38624136529069514</v>
      </c>
      <c r="AF59">
        <v>0.38624136529069514</v>
      </c>
      <c r="AG59">
        <v>0.38624136529069514</v>
      </c>
      <c r="AH59">
        <v>0.38624136529069514</v>
      </c>
      <c r="AI59">
        <v>0.38624136529069514</v>
      </c>
      <c r="AJ59">
        <v>0.38624136529069514</v>
      </c>
      <c r="AK59">
        <v>0.38624136529069514</v>
      </c>
      <c r="AL59">
        <v>0.38624136529069514</v>
      </c>
      <c r="AM59">
        <v>0.38624136529069514</v>
      </c>
      <c r="AN59">
        <v>0.38624136529069514</v>
      </c>
      <c r="AO59">
        <v>0.38624136529069514</v>
      </c>
      <c r="AP59">
        <v>0.38624136529069514</v>
      </c>
      <c r="AQ59">
        <v>0.38624136529069514</v>
      </c>
      <c r="AR59">
        <v>0.38624136529069514</v>
      </c>
      <c r="AS59">
        <v>0.38624136529069514</v>
      </c>
      <c r="AT59">
        <v>0.38624136529069514</v>
      </c>
      <c r="AU59">
        <v>0.38624136529069514</v>
      </c>
      <c r="AV59">
        <v>0.38624136529069514</v>
      </c>
      <c r="AW59">
        <v>0.38624136529069514</v>
      </c>
      <c r="AX59">
        <v>0.38624136529069514</v>
      </c>
      <c r="AY59">
        <v>0.38624136529069514</v>
      </c>
      <c r="AZ59">
        <v>0.38624136529069514</v>
      </c>
      <c r="BA59">
        <v>0.38624136529069514</v>
      </c>
      <c r="BB59">
        <v>0.38624136529069514</v>
      </c>
      <c r="BC59">
        <v>0.38624136529069514</v>
      </c>
      <c r="BD59">
        <v>0.38624136529069514</v>
      </c>
      <c r="BE59">
        <v>0.38624136529069514</v>
      </c>
      <c r="BF59">
        <v>0.38624136529069514</v>
      </c>
      <c r="BG59">
        <v>0.38624136529069514</v>
      </c>
      <c r="BH59">
        <v>0.38624136529069514</v>
      </c>
      <c r="BI59">
        <v>0.38241608336381416</v>
      </c>
      <c r="BJ59">
        <v>0.38241608336381416</v>
      </c>
      <c r="BK59">
        <v>0.35209814626083119</v>
      </c>
      <c r="BL59">
        <v>0.35209814626083119</v>
      </c>
      <c r="BM59">
        <v>0.35209814626083119</v>
      </c>
      <c r="BN59">
        <v>0.33074160833746724</v>
      </c>
      <c r="BO59">
        <v>0.247672470484397</v>
      </c>
      <c r="BP59">
        <v>0.15982530380569238</v>
      </c>
      <c r="BQ59">
        <v>8.5709183049469312E-2</v>
      </c>
      <c r="BR59">
        <v>1.2755624433717718E-2</v>
      </c>
      <c r="BS59">
        <v>0</v>
      </c>
      <c r="BT59">
        <v>6.0265093961844318E-3</v>
      </c>
      <c r="BU59">
        <v>3.5565922529249672E-2</v>
      </c>
    </row>
    <row r="60" spans="1:73" x14ac:dyDescent="0.25">
      <c r="A60">
        <v>1393</v>
      </c>
      <c r="B60">
        <v>219.4917315675664</v>
      </c>
      <c r="C60">
        <v>4.3643922123997115E-3</v>
      </c>
      <c r="D60">
        <v>30</v>
      </c>
      <c r="E60">
        <v>726.5</v>
      </c>
      <c r="F60">
        <v>-666.5</v>
      </c>
      <c r="G60">
        <v>0</v>
      </c>
      <c r="H60">
        <v>9.0478890586283573E-3</v>
      </c>
      <c r="I60">
        <v>9.6566534062537832E-2</v>
      </c>
      <c r="J60">
        <v>0.20028730930370595</v>
      </c>
      <c r="K60">
        <v>0.27514818920829126</v>
      </c>
      <c r="L60">
        <v>0.29448507355967241</v>
      </c>
      <c r="M60">
        <v>0.32638115285261471</v>
      </c>
      <c r="N60">
        <v>0.34332703436182083</v>
      </c>
      <c r="O60">
        <v>0.35646253847323089</v>
      </c>
      <c r="P60">
        <v>0.38678047557621387</v>
      </c>
      <c r="Q60">
        <v>0.38678047557621387</v>
      </c>
      <c r="R60">
        <v>0.39060575750309484</v>
      </c>
      <c r="S60">
        <v>0.39060575750309484</v>
      </c>
      <c r="T60">
        <v>0.39060575750309484</v>
      </c>
      <c r="U60">
        <v>0.39060575750309484</v>
      </c>
      <c r="V60">
        <v>0.39060575750309484</v>
      </c>
      <c r="W60">
        <v>0.39060575750309484</v>
      </c>
      <c r="X60">
        <v>0.39060575750309484</v>
      </c>
      <c r="Y60">
        <v>0.39060575750309484</v>
      </c>
      <c r="Z60">
        <v>0.39060575750309484</v>
      </c>
      <c r="AA60">
        <v>0.39060575750309484</v>
      </c>
      <c r="AB60">
        <v>0.39060575750309484</v>
      </c>
      <c r="AC60">
        <v>0.39060575750309484</v>
      </c>
      <c r="AD60">
        <v>0.39060575750309484</v>
      </c>
      <c r="AE60">
        <v>0.39060575750309484</v>
      </c>
      <c r="AF60">
        <v>0.39060575750309484</v>
      </c>
      <c r="AG60">
        <v>0.39060575750309484</v>
      </c>
      <c r="AH60">
        <v>0.39060575750309484</v>
      </c>
      <c r="AI60">
        <v>0.39060575750309484</v>
      </c>
      <c r="AJ60">
        <v>0.39060575750309484</v>
      </c>
      <c r="AK60">
        <v>0.39060575750309484</v>
      </c>
      <c r="AL60">
        <v>0.39060575750309484</v>
      </c>
      <c r="AM60">
        <v>0.39060575750309484</v>
      </c>
      <c r="AN60">
        <v>0.39060575750309484</v>
      </c>
      <c r="AO60">
        <v>0.39060575750309484</v>
      </c>
      <c r="AP60">
        <v>0.39060575750309484</v>
      </c>
      <c r="AQ60">
        <v>0.39060575750309484</v>
      </c>
      <c r="AR60">
        <v>0.39060575750309484</v>
      </c>
      <c r="AS60">
        <v>0.39060575750309484</v>
      </c>
      <c r="AT60">
        <v>0.39060575750309484</v>
      </c>
      <c r="AU60">
        <v>0.39060575750309484</v>
      </c>
      <c r="AV60">
        <v>0.39060575750309484</v>
      </c>
      <c r="AW60">
        <v>0.39060575750309484</v>
      </c>
      <c r="AX60">
        <v>0.39060575750309484</v>
      </c>
      <c r="AY60">
        <v>0.39060575750309484</v>
      </c>
      <c r="AZ60">
        <v>0.39060575750309484</v>
      </c>
      <c r="BA60">
        <v>0.39060575750309484</v>
      </c>
      <c r="BB60">
        <v>0.39060575750309484</v>
      </c>
      <c r="BC60">
        <v>0.39060575750309484</v>
      </c>
      <c r="BD60">
        <v>0.39060575750309484</v>
      </c>
      <c r="BE60">
        <v>0.39060575750309484</v>
      </c>
      <c r="BF60">
        <v>0.39060575750309484</v>
      </c>
      <c r="BG60">
        <v>0.39060575750309484</v>
      </c>
      <c r="BH60">
        <v>0.39060575750309484</v>
      </c>
      <c r="BI60">
        <v>0.38678047557621387</v>
      </c>
      <c r="BJ60">
        <v>0.38678047557621387</v>
      </c>
      <c r="BK60">
        <v>0.35646253847323089</v>
      </c>
      <c r="BL60">
        <v>0.35646253847323089</v>
      </c>
      <c r="BM60">
        <v>0.35646253847323089</v>
      </c>
      <c r="BN60">
        <v>0.33510600054986694</v>
      </c>
      <c r="BO60">
        <v>0.247672470484397</v>
      </c>
      <c r="BP60">
        <v>0.15982530380569238</v>
      </c>
      <c r="BQ60">
        <v>8.5709183049469312E-2</v>
      </c>
      <c r="BR60">
        <v>1.2755624433717718E-2</v>
      </c>
      <c r="BS60">
        <v>0</v>
      </c>
      <c r="BT60">
        <v>1.737304274310919E-2</v>
      </c>
      <c r="BU60">
        <v>3.4143219029863947E-2</v>
      </c>
    </row>
    <row r="61" spans="1:73" x14ac:dyDescent="0.25">
      <c r="A61">
        <v>1393</v>
      </c>
      <c r="B61">
        <v>215.16881744822686</v>
      </c>
      <c r="C61">
        <v>4.2784350212901664E-3</v>
      </c>
      <c r="D61">
        <v>20</v>
      </c>
      <c r="E61">
        <v>716.5</v>
      </c>
      <c r="F61">
        <v>-676.5</v>
      </c>
      <c r="G61">
        <v>0</v>
      </c>
      <c r="H61">
        <v>9.0478890586283573E-3</v>
      </c>
      <c r="I61">
        <v>9.6566534062537832E-2</v>
      </c>
      <c r="J61">
        <v>0.20028730930370595</v>
      </c>
      <c r="K61">
        <v>0.27514818920829126</v>
      </c>
      <c r="L61">
        <v>0.29448507355967241</v>
      </c>
      <c r="M61">
        <v>0.32638115285261471</v>
      </c>
      <c r="N61">
        <v>0.34760546938311099</v>
      </c>
      <c r="O61">
        <v>0.36074097349452106</v>
      </c>
      <c r="P61">
        <v>0.39105891059750403</v>
      </c>
      <c r="Q61">
        <v>0.39105891059750403</v>
      </c>
      <c r="R61">
        <v>0.394884192524385</v>
      </c>
      <c r="S61">
        <v>0.394884192524385</v>
      </c>
      <c r="T61">
        <v>0.394884192524385</v>
      </c>
      <c r="U61">
        <v>0.394884192524385</v>
      </c>
      <c r="V61">
        <v>0.394884192524385</v>
      </c>
      <c r="W61">
        <v>0.394884192524385</v>
      </c>
      <c r="X61">
        <v>0.394884192524385</v>
      </c>
      <c r="Y61">
        <v>0.394884192524385</v>
      </c>
      <c r="Z61">
        <v>0.394884192524385</v>
      </c>
      <c r="AA61">
        <v>0.394884192524385</v>
      </c>
      <c r="AB61">
        <v>0.394884192524385</v>
      </c>
      <c r="AC61">
        <v>0.394884192524385</v>
      </c>
      <c r="AD61">
        <v>0.394884192524385</v>
      </c>
      <c r="AE61">
        <v>0.394884192524385</v>
      </c>
      <c r="AF61">
        <v>0.394884192524385</v>
      </c>
      <c r="AG61">
        <v>0.394884192524385</v>
      </c>
      <c r="AH61">
        <v>0.394884192524385</v>
      </c>
      <c r="AI61">
        <v>0.394884192524385</v>
      </c>
      <c r="AJ61">
        <v>0.394884192524385</v>
      </c>
      <c r="AK61">
        <v>0.394884192524385</v>
      </c>
      <c r="AL61">
        <v>0.394884192524385</v>
      </c>
      <c r="AM61">
        <v>0.394884192524385</v>
      </c>
      <c r="AN61">
        <v>0.394884192524385</v>
      </c>
      <c r="AO61">
        <v>0.394884192524385</v>
      </c>
      <c r="AP61">
        <v>0.394884192524385</v>
      </c>
      <c r="AQ61">
        <v>0.394884192524385</v>
      </c>
      <c r="AR61">
        <v>0.394884192524385</v>
      </c>
      <c r="AS61">
        <v>0.394884192524385</v>
      </c>
      <c r="AT61">
        <v>0.394884192524385</v>
      </c>
      <c r="AU61">
        <v>0.394884192524385</v>
      </c>
      <c r="AV61">
        <v>0.394884192524385</v>
      </c>
      <c r="AW61">
        <v>0.394884192524385</v>
      </c>
      <c r="AX61">
        <v>0.394884192524385</v>
      </c>
      <c r="AY61">
        <v>0.394884192524385</v>
      </c>
      <c r="AZ61">
        <v>0.394884192524385</v>
      </c>
      <c r="BA61">
        <v>0.394884192524385</v>
      </c>
      <c r="BB61">
        <v>0.394884192524385</v>
      </c>
      <c r="BC61">
        <v>0.394884192524385</v>
      </c>
      <c r="BD61">
        <v>0.394884192524385</v>
      </c>
      <c r="BE61">
        <v>0.394884192524385</v>
      </c>
      <c r="BF61">
        <v>0.394884192524385</v>
      </c>
      <c r="BG61">
        <v>0.394884192524385</v>
      </c>
      <c r="BH61">
        <v>0.394884192524385</v>
      </c>
      <c r="BI61">
        <v>0.39105891059750403</v>
      </c>
      <c r="BJ61">
        <v>0.39105891059750403</v>
      </c>
      <c r="BK61">
        <v>0.36074097349452106</v>
      </c>
      <c r="BL61">
        <v>0.36074097349452106</v>
      </c>
      <c r="BM61">
        <v>0.36074097349452106</v>
      </c>
      <c r="BN61">
        <v>0.33510600054986694</v>
      </c>
      <c r="BO61">
        <v>0.247672470484397</v>
      </c>
      <c r="BP61">
        <v>0.15982530380569238</v>
      </c>
      <c r="BQ61">
        <v>8.5709183049469312E-2</v>
      </c>
      <c r="BR61">
        <v>1.2755624433717718E-2</v>
      </c>
      <c r="BS61">
        <v>0</v>
      </c>
      <c r="BT61">
        <v>2.8719576090033949E-2</v>
      </c>
      <c r="BU61">
        <v>3.4143219029863947E-2</v>
      </c>
    </row>
    <row r="62" spans="1:73" x14ac:dyDescent="0.25">
      <c r="A62">
        <v>1393</v>
      </c>
      <c r="B62">
        <v>216.69204973444363</v>
      </c>
      <c r="C62">
        <v>4.308723101301936E-3</v>
      </c>
      <c r="D62">
        <v>10</v>
      </c>
      <c r="E62">
        <v>706.5</v>
      </c>
      <c r="F62">
        <v>-686.5</v>
      </c>
      <c r="G62">
        <v>0</v>
      </c>
      <c r="H62">
        <v>9.0478890586283573E-3</v>
      </c>
      <c r="I62">
        <v>9.6566534062537832E-2</v>
      </c>
      <c r="J62">
        <v>0.20028730930370595</v>
      </c>
      <c r="K62">
        <v>0.27514818920829126</v>
      </c>
      <c r="L62">
        <v>0.29448507355967241</v>
      </c>
      <c r="M62">
        <v>0.32638115285261471</v>
      </c>
      <c r="N62">
        <v>0.35191419248441291</v>
      </c>
      <c r="O62">
        <v>0.36504969659582298</v>
      </c>
      <c r="P62">
        <v>0.39536763369880595</v>
      </c>
      <c r="Q62">
        <v>0.39536763369880595</v>
      </c>
      <c r="R62">
        <v>0.39919291562568693</v>
      </c>
      <c r="S62">
        <v>0.39919291562568693</v>
      </c>
      <c r="T62">
        <v>0.39919291562568693</v>
      </c>
      <c r="U62">
        <v>0.39919291562568693</v>
      </c>
      <c r="V62">
        <v>0.39919291562568693</v>
      </c>
      <c r="W62">
        <v>0.39919291562568693</v>
      </c>
      <c r="X62">
        <v>0.39919291562568693</v>
      </c>
      <c r="Y62">
        <v>0.39919291562568693</v>
      </c>
      <c r="Z62">
        <v>0.39919291562568693</v>
      </c>
      <c r="AA62">
        <v>0.39919291562568693</v>
      </c>
      <c r="AB62">
        <v>0.39919291562568693</v>
      </c>
      <c r="AC62">
        <v>0.39919291562568693</v>
      </c>
      <c r="AD62">
        <v>0.39919291562568693</v>
      </c>
      <c r="AE62">
        <v>0.39919291562568693</v>
      </c>
      <c r="AF62">
        <v>0.39919291562568693</v>
      </c>
      <c r="AG62">
        <v>0.39919291562568693</v>
      </c>
      <c r="AH62">
        <v>0.39919291562568693</v>
      </c>
      <c r="AI62">
        <v>0.39919291562568693</v>
      </c>
      <c r="AJ62">
        <v>0.39919291562568693</v>
      </c>
      <c r="AK62">
        <v>0.39919291562568693</v>
      </c>
      <c r="AL62">
        <v>0.39919291562568693</v>
      </c>
      <c r="AM62">
        <v>0.39919291562568693</v>
      </c>
      <c r="AN62">
        <v>0.39919291562568693</v>
      </c>
      <c r="AO62">
        <v>0.39919291562568693</v>
      </c>
      <c r="AP62">
        <v>0.39919291562568693</v>
      </c>
      <c r="AQ62">
        <v>0.39919291562568693</v>
      </c>
      <c r="AR62">
        <v>0.39919291562568693</v>
      </c>
      <c r="AS62">
        <v>0.39919291562568693</v>
      </c>
      <c r="AT62">
        <v>0.39919291562568693</v>
      </c>
      <c r="AU62">
        <v>0.39919291562568693</v>
      </c>
      <c r="AV62">
        <v>0.39919291562568693</v>
      </c>
      <c r="AW62">
        <v>0.39919291562568693</v>
      </c>
      <c r="AX62">
        <v>0.39919291562568693</v>
      </c>
      <c r="AY62">
        <v>0.39919291562568693</v>
      </c>
      <c r="AZ62">
        <v>0.39919291562568693</v>
      </c>
      <c r="BA62">
        <v>0.39919291562568693</v>
      </c>
      <c r="BB62">
        <v>0.39919291562568693</v>
      </c>
      <c r="BC62">
        <v>0.39919291562568693</v>
      </c>
      <c r="BD62">
        <v>0.39919291562568693</v>
      </c>
      <c r="BE62">
        <v>0.39919291562568693</v>
      </c>
      <c r="BF62">
        <v>0.39919291562568693</v>
      </c>
      <c r="BG62">
        <v>0.39919291562568693</v>
      </c>
      <c r="BH62">
        <v>0.39919291562568693</v>
      </c>
      <c r="BI62">
        <v>0.39536763369880595</v>
      </c>
      <c r="BJ62">
        <v>0.39536763369880595</v>
      </c>
      <c r="BK62">
        <v>0.36504969659582298</v>
      </c>
      <c r="BL62">
        <v>0.36504969659582298</v>
      </c>
      <c r="BM62">
        <v>0.36504969659582298</v>
      </c>
      <c r="BN62">
        <v>0.33510600054986694</v>
      </c>
      <c r="BO62">
        <v>0.247672470484397</v>
      </c>
      <c r="BP62">
        <v>0.15982530380569238</v>
      </c>
      <c r="BQ62">
        <v>8.5709183049469312E-2</v>
      </c>
      <c r="BR62">
        <v>1.2755624433717718E-2</v>
      </c>
      <c r="BS62">
        <v>0</v>
      </c>
      <c r="BT62">
        <v>3.6709361674383434E-2</v>
      </c>
      <c r="BU62">
        <v>3.4143219029863947E-2</v>
      </c>
    </row>
    <row r="63" spans="1:73" x14ac:dyDescent="0.25">
      <c r="A63">
        <v>1393</v>
      </c>
      <c r="B63">
        <v>211.31008098305813</v>
      </c>
      <c r="C63">
        <v>4.2017075780374762E-3</v>
      </c>
      <c r="D63">
        <v>0</v>
      </c>
      <c r="E63">
        <v>696.5</v>
      </c>
      <c r="F63">
        <v>-696.5</v>
      </c>
      <c r="G63">
        <v>0</v>
      </c>
      <c r="H63">
        <v>9.0478890586283573E-3</v>
      </c>
      <c r="I63">
        <v>9.6566534062537832E-2</v>
      </c>
      <c r="J63">
        <v>0.20028730930370595</v>
      </c>
      <c r="K63">
        <v>0.27514818920829126</v>
      </c>
      <c r="L63">
        <v>0.29448507355967241</v>
      </c>
      <c r="M63">
        <v>0.33058286043065216</v>
      </c>
      <c r="N63">
        <v>0.35611590006245036</v>
      </c>
      <c r="O63">
        <v>0.36925140417386043</v>
      </c>
      <c r="P63">
        <v>0.3995693412768434</v>
      </c>
      <c r="Q63">
        <v>0.3995693412768434</v>
      </c>
      <c r="R63">
        <v>0.40339462320372438</v>
      </c>
      <c r="S63">
        <v>0.40339462320372438</v>
      </c>
      <c r="T63">
        <v>0.40339462320372438</v>
      </c>
      <c r="U63">
        <v>0.40339462320372438</v>
      </c>
      <c r="V63">
        <v>0.40339462320372438</v>
      </c>
      <c r="W63">
        <v>0.40339462320372438</v>
      </c>
      <c r="X63">
        <v>0.40339462320372438</v>
      </c>
      <c r="Y63">
        <v>0.40339462320372438</v>
      </c>
      <c r="Z63">
        <v>0.40339462320372438</v>
      </c>
      <c r="AA63">
        <v>0.40339462320372438</v>
      </c>
      <c r="AB63">
        <v>0.40339462320372438</v>
      </c>
      <c r="AC63">
        <v>0.40339462320372438</v>
      </c>
      <c r="AD63">
        <v>0.40339462320372438</v>
      </c>
      <c r="AE63">
        <v>0.40339462320372438</v>
      </c>
      <c r="AF63">
        <v>0.40339462320372438</v>
      </c>
      <c r="AG63">
        <v>0.40339462320372438</v>
      </c>
      <c r="AH63">
        <v>0.40339462320372438</v>
      </c>
      <c r="AI63">
        <v>0.40339462320372438</v>
      </c>
      <c r="AJ63">
        <v>0.40339462320372438</v>
      </c>
      <c r="AK63">
        <v>0.40339462320372438</v>
      </c>
      <c r="AL63">
        <v>0.40339462320372438</v>
      </c>
      <c r="AM63">
        <v>0.40339462320372438</v>
      </c>
      <c r="AN63">
        <v>0.40339462320372438</v>
      </c>
      <c r="AO63">
        <v>0.40339462320372438</v>
      </c>
      <c r="AP63">
        <v>0.40339462320372438</v>
      </c>
      <c r="AQ63">
        <v>0.40339462320372438</v>
      </c>
      <c r="AR63">
        <v>0.40339462320372438</v>
      </c>
      <c r="AS63">
        <v>0.40339462320372438</v>
      </c>
      <c r="AT63">
        <v>0.40339462320372438</v>
      </c>
      <c r="AU63">
        <v>0.40339462320372438</v>
      </c>
      <c r="AV63">
        <v>0.40339462320372438</v>
      </c>
      <c r="AW63">
        <v>0.40339462320372438</v>
      </c>
      <c r="AX63">
        <v>0.40339462320372438</v>
      </c>
      <c r="AY63">
        <v>0.40339462320372438</v>
      </c>
      <c r="AZ63">
        <v>0.40339462320372438</v>
      </c>
      <c r="BA63">
        <v>0.40339462320372438</v>
      </c>
      <c r="BB63">
        <v>0.40339462320372438</v>
      </c>
      <c r="BC63">
        <v>0.40339462320372438</v>
      </c>
      <c r="BD63">
        <v>0.40339462320372438</v>
      </c>
      <c r="BE63">
        <v>0.40339462320372438</v>
      </c>
      <c r="BF63">
        <v>0.40339462320372438</v>
      </c>
      <c r="BG63">
        <v>0.40339462320372438</v>
      </c>
      <c r="BH63">
        <v>0.40339462320372438</v>
      </c>
      <c r="BI63">
        <v>0.3995693412768434</v>
      </c>
      <c r="BJ63">
        <v>0.3995693412768434</v>
      </c>
      <c r="BK63">
        <v>0.36925140417386043</v>
      </c>
      <c r="BL63">
        <v>0.36925140417386043</v>
      </c>
      <c r="BM63">
        <v>0.36925140417386043</v>
      </c>
      <c r="BN63">
        <v>0.33510600054986694</v>
      </c>
      <c r="BO63">
        <v>0.247672470484397</v>
      </c>
      <c r="BP63">
        <v>0.15982530380569238</v>
      </c>
      <c r="BQ63">
        <v>8.5709183049469312E-2</v>
      </c>
      <c r="BR63">
        <v>1.2755624433717718E-2</v>
      </c>
      <c r="BS63">
        <v>0</v>
      </c>
      <c r="BT63">
        <v>4.1625343752006938E-2</v>
      </c>
      <c r="BU63">
        <v>3.4143219029863947E-2</v>
      </c>
    </row>
    <row r="64" spans="1:73" x14ac:dyDescent="0.25">
      <c r="A64">
        <v>1392</v>
      </c>
      <c r="B64">
        <v>197.6949257282615</v>
      </c>
      <c r="C64">
        <v>3.9309826758269547E-3</v>
      </c>
      <c r="D64">
        <v>-10</v>
      </c>
      <c r="E64">
        <v>686</v>
      </c>
      <c r="F64">
        <v>-706</v>
      </c>
      <c r="G64">
        <v>0</v>
      </c>
      <c r="H64">
        <v>9.0478890586283573E-3</v>
      </c>
      <c r="I64">
        <v>9.6566534062537832E-2</v>
      </c>
      <c r="J64">
        <v>0.20028730930370595</v>
      </c>
      <c r="K64">
        <v>0.27514818920829126</v>
      </c>
      <c r="L64">
        <v>0.29448507355967241</v>
      </c>
      <c r="M64">
        <v>0.33451384310647914</v>
      </c>
      <c r="N64">
        <v>0.36004688273827734</v>
      </c>
      <c r="O64">
        <v>0.37318238684968741</v>
      </c>
      <c r="P64">
        <v>0.40350032395267038</v>
      </c>
      <c r="Q64">
        <v>0.40350032395267038</v>
      </c>
      <c r="R64">
        <v>0.40732560587955136</v>
      </c>
      <c r="S64">
        <v>0.40732560587955136</v>
      </c>
      <c r="T64">
        <v>0.40732560587955136</v>
      </c>
      <c r="U64">
        <v>0.40732560587955136</v>
      </c>
      <c r="V64">
        <v>0.40732560587955136</v>
      </c>
      <c r="W64">
        <v>0.40732560587955136</v>
      </c>
      <c r="X64">
        <v>0.40732560587955136</v>
      </c>
      <c r="Y64">
        <v>0.40732560587955136</v>
      </c>
      <c r="Z64">
        <v>0.40732560587955136</v>
      </c>
      <c r="AA64">
        <v>0.40732560587955136</v>
      </c>
      <c r="AB64">
        <v>0.40732560587955136</v>
      </c>
      <c r="AC64">
        <v>0.40732560587955136</v>
      </c>
      <c r="AD64">
        <v>0.40732560587955136</v>
      </c>
      <c r="AE64">
        <v>0.40732560587955136</v>
      </c>
      <c r="AF64">
        <v>0.40732560587955136</v>
      </c>
      <c r="AG64">
        <v>0.40732560587955136</v>
      </c>
      <c r="AH64">
        <v>0.40732560587955136</v>
      </c>
      <c r="AI64">
        <v>0.40732560587955136</v>
      </c>
      <c r="AJ64">
        <v>0.40732560587955136</v>
      </c>
      <c r="AK64">
        <v>0.40732560587955136</v>
      </c>
      <c r="AL64">
        <v>0.40732560587955136</v>
      </c>
      <c r="AM64">
        <v>0.40732560587955136</v>
      </c>
      <c r="AN64">
        <v>0.40732560587955136</v>
      </c>
      <c r="AO64">
        <v>0.40732560587955136</v>
      </c>
      <c r="AP64">
        <v>0.40732560587955136</v>
      </c>
      <c r="AQ64">
        <v>0.40732560587955136</v>
      </c>
      <c r="AR64">
        <v>0.40732560587955136</v>
      </c>
      <c r="AS64">
        <v>0.40732560587955136</v>
      </c>
      <c r="AT64">
        <v>0.40732560587955136</v>
      </c>
      <c r="AU64">
        <v>0.40732560587955136</v>
      </c>
      <c r="AV64">
        <v>0.40732560587955136</v>
      </c>
      <c r="AW64">
        <v>0.40732560587955136</v>
      </c>
      <c r="AX64">
        <v>0.40732560587955136</v>
      </c>
      <c r="AY64">
        <v>0.40732560587955136</v>
      </c>
      <c r="AZ64">
        <v>0.40732560587955136</v>
      </c>
      <c r="BA64">
        <v>0.40732560587955136</v>
      </c>
      <c r="BB64">
        <v>0.40732560587955136</v>
      </c>
      <c r="BC64">
        <v>0.40732560587955136</v>
      </c>
      <c r="BD64">
        <v>0.40732560587955136</v>
      </c>
      <c r="BE64">
        <v>0.40732560587955136</v>
      </c>
      <c r="BF64">
        <v>0.40732560587955136</v>
      </c>
      <c r="BG64">
        <v>0.40732560587955136</v>
      </c>
      <c r="BH64">
        <v>0.40732560587955136</v>
      </c>
      <c r="BI64">
        <v>0.40350032395267038</v>
      </c>
      <c r="BJ64">
        <v>0.40350032395267038</v>
      </c>
      <c r="BK64">
        <v>0.37318238684968741</v>
      </c>
      <c r="BL64">
        <v>0.37318238684968741</v>
      </c>
      <c r="BM64">
        <v>0.36925140417386043</v>
      </c>
      <c r="BN64">
        <v>0.33510600054986694</v>
      </c>
      <c r="BO64">
        <v>0.247672470484397</v>
      </c>
      <c r="BP64">
        <v>0.15982530380569238</v>
      </c>
      <c r="BQ64">
        <v>8.5709183049469312E-2</v>
      </c>
      <c r="BR64">
        <v>1.2755624433717718E-2</v>
      </c>
      <c r="BS64">
        <v>0</v>
      </c>
      <c r="BT64">
        <v>4.6295526725749325E-2</v>
      </c>
      <c r="BU64">
        <v>3.4143219029863947E-2</v>
      </c>
    </row>
    <row r="65" spans="1:73" x14ac:dyDescent="0.25">
      <c r="A65">
        <v>1392</v>
      </c>
      <c r="B65">
        <v>201.39667427011494</v>
      </c>
      <c r="C65">
        <v>4.0045885578934223E-3</v>
      </c>
      <c r="D65">
        <v>-20</v>
      </c>
      <c r="E65">
        <v>676</v>
      </c>
      <c r="F65">
        <v>-716</v>
      </c>
      <c r="G65">
        <v>0</v>
      </c>
      <c r="H65">
        <v>9.0478890586283573E-3</v>
      </c>
      <c r="I65">
        <v>9.6566534062537832E-2</v>
      </c>
      <c r="J65">
        <v>0.20028730930370595</v>
      </c>
      <c r="K65">
        <v>0.27514818920829126</v>
      </c>
      <c r="L65">
        <v>0.29448507355967241</v>
      </c>
      <c r="M65">
        <v>0.33851843166437257</v>
      </c>
      <c r="N65">
        <v>0.36405147129617077</v>
      </c>
      <c r="O65">
        <v>0.37718697540758084</v>
      </c>
      <c r="P65">
        <v>0.40750491251056381</v>
      </c>
      <c r="Q65">
        <v>0.40750491251056381</v>
      </c>
      <c r="R65">
        <v>0.41133019443744478</v>
      </c>
      <c r="S65">
        <v>0.41133019443744478</v>
      </c>
      <c r="T65">
        <v>0.41133019443744478</v>
      </c>
      <c r="U65">
        <v>0.41133019443744478</v>
      </c>
      <c r="V65">
        <v>0.41133019443744478</v>
      </c>
      <c r="W65">
        <v>0.41133019443744478</v>
      </c>
      <c r="X65">
        <v>0.41133019443744478</v>
      </c>
      <c r="Y65">
        <v>0.41133019443744478</v>
      </c>
      <c r="Z65">
        <v>0.41133019443744478</v>
      </c>
      <c r="AA65">
        <v>0.41133019443744478</v>
      </c>
      <c r="AB65">
        <v>0.41133019443744478</v>
      </c>
      <c r="AC65">
        <v>0.41133019443744478</v>
      </c>
      <c r="AD65">
        <v>0.41133019443744478</v>
      </c>
      <c r="AE65">
        <v>0.41133019443744478</v>
      </c>
      <c r="AF65">
        <v>0.41133019443744478</v>
      </c>
      <c r="AG65">
        <v>0.41133019443744478</v>
      </c>
      <c r="AH65">
        <v>0.41133019443744478</v>
      </c>
      <c r="AI65">
        <v>0.41133019443744478</v>
      </c>
      <c r="AJ65">
        <v>0.41133019443744478</v>
      </c>
      <c r="AK65">
        <v>0.41133019443744478</v>
      </c>
      <c r="AL65">
        <v>0.41133019443744478</v>
      </c>
      <c r="AM65">
        <v>0.41133019443744478</v>
      </c>
      <c r="AN65">
        <v>0.41133019443744478</v>
      </c>
      <c r="AO65">
        <v>0.41133019443744478</v>
      </c>
      <c r="AP65">
        <v>0.41133019443744478</v>
      </c>
      <c r="AQ65">
        <v>0.41133019443744478</v>
      </c>
      <c r="AR65">
        <v>0.41133019443744478</v>
      </c>
      <c r="AS65">
        <v>0.41133019443744478</v>
      </c>
      <c r="AT65">
        <v>0.41133019443744478</v>
      </c>
      <c r="AU65">
        <v>0.41133019443744478</v>
      </c>
      <c r="AV65">
        <v>0.41133019443744478</v>
      </c>
      <c r="AW65">
        <v>0.41133019443744478</v>
      </c>
      <c r="AX65">
        <v>0.41133019443744478</v>
      </c>
      <c r="AY65">
        <v>0.41133019443744478</v>
      </c>
      <c r="AZ65">
        <v>0.41133019443744478</v>
      </c>
      <c r="BA65">
        <v>0.41133019443744478</v>
      </c>
      <c r="BB65">
        <v>0.41133019443744478</v>
      </c>
      <c r="BC65">
        <v>0.41133019443744478</v>
      </c>
      <c r="BD65">
        <v>0.41133019443744478</v>
      </c>
      <c r="BE65">
        <v>0.41133019443744478</v>
      </c>
      <c r="BF65">
        <v>0.41133019443744478</v>
      </c>
      <c r="BG65">
        <v>0.41133019443744478</v>
      </c>
      <c r="BH65">
        <v>0.41133019443744478</v>
      </c>
      <c r="BI65">
        <v>0.40750491251056381</v>
      </c>
      <c r="BJ65">
        <v>0.40750491251056381</v>
      </c>
      <c r="BK65">
        <v>0.37718697540758084</v>
      </c>
      <c r="BL65">
        <v>0.37718697540758084</v>
      </c>
      <c r="BM65">
        <v>0.36925140417386043</v>
      </c>
      <c r="BN65">
        <v>0.33510600054986694</v>
      </c>
      <c r="BO65">
        <v>0.247672470484397</v>
      </c>
      <c r="BP65">
        <v>0.15982530380569238</v>
      </c>
      <c r="BQ65">
        <v>8.5709183049469312E-2</v>
      </c>
      <c r="BR65">
        <v>1.2755624433717718E-2</v>
      </c>
      <c r="BS65">
        <v>0</v>
      </c>
      <c r="BT65">
        <v>5.4923345785524935E-2</v>
      </c>
      <c r="BU65">
        <v>2.8152249422687736E-2</v>
      </c>
    </row>
    <row r="66" spans="1:73" x14ac:dyDescent="0.25">
      <c r="A66">
        <v>1392</v>
      </c>
      <c r="B66">
        <v>200.47663256491379</v>
      </c>
      <c r="C66">
        <v>3.9862943705698929E-3</v>
      </c>
      <c r="D66">
        <v>-30</v>
      </c>
      <c r="E66">
        <v>666</v>
      </c>
      <c r="F66">
        <v>-726</v>
      </c>
      <c r="G66">
        <v>0</v>
      </c>
      <c r="H66">
        <v>9.0478890586283573E-3</v>
      </c>
      <c r="I66">
        <v>9.6566534062537832E-2</v>
      </c>
      <c r="J66">
        <v>0.20028730930370595</v>
      </c>
      <c r="K66">
        <v>0.27514818920829126</v>
      </c>
      <c r="L66">
        <v>0.29847136793024232</v>
      </c>
      <c r="M66">
        <v>0.34250472603494247</v>
      </c>
      <c r="N66">
        <v>0.36803776566674068</v>
      </c>
      <c r="O66">
        <v>0.38117326977815075</v>
      </c>
      <c r="P66">
        <v>0.41149120688113372</v>
      </c>
      <c r="Q66">
        <v>0.41149120688113372</v>
      </c>
      <c r="R66">
        <v>0.41531648880801469</v>
      </c>
      <c r="S66">
        <v>0.41531648880801469</v>
      </c>
      <c r="T66">
        <v>0.41531648880801469</v>
      </c>
      <c r="U66">
        <v>0.41531648880801469</v>
      </c>
      <c r="V66">
        <v>0.41531648880801469</v>
      </c>
      <c r="W66">
        <v>0.41531648880801469</v>
      </c>
      <c r="X66">
        <v>0.41531648880801469</v>
      </c>
      <c r="Y66">
        <v>0.41531648880801469</v>
      </c>
      <c r="Z66">
        <v>0.41531648880801469</v>
      </c>
      <c r="AA66">
        <v>0.41531648880801469</v>
      </c>
      <c r="AB66">
        <v>0.41531648880801469</v>
      </c>
      <c r="AC66">
        <v>0.41531648880801469</v>
      </c>
      <c r="AD66">
        <v>0.41531648880801469</v>
      </c>
      <c r="AE66">
        <v>0.41531648880801469</v>
      </c>
      <c r="AF66">
        <v>0.41531648880801469</v>
      </c>
      <c r="AG66">
        <v>0.41531648880801469</v>
      </c>
      <c r="AH66">
        <v>0.41531648880801469</v>
      </c>
      <c r="AI66">
        <v>0.41531648880801469</v>
      </c>
      <c r="AJ66">
        <v>0.41531648880801469</v>
      </c>
      <c r="AK66">
        <v>0.41531648880801469</v>
      </c>
      <c r="AL66">
        <v>0.41531648880801469</v>
      </c>
      <c r="AM66">
        <v>0.41531648880801469</v>
      </c>
      <c r="AN66">
        <v>0.41531648880801469</v>
      </c>
      <c r="AO66">
        <v>0.41531648880801469</v>
      </c>
      <c r="AP66">
        <v>0.41531648880801469</v>
      </c>
      <c r="AQ66">
        <v>0.41531648880801469</v>
      </c>
      <c r="AR66">
        <v>0.41531648880801469</v>
      </c>
      <c r="AS66">
        <v>0.41531648880801469</v>
      </c>
      <c r="AT66">
        <v>0.41531648880801469</v>
      </c>
      <c r="AU66">
        <v>0.41531648880801469</v>
      </c>
      <c r="AV66">
        <v>0.41531648880801469</v>
      </c>
      <c r="AW66">
        <v>0.41531648880801469</v>
      </c>
      <c r="AX66">
        <v>0.41531648880801469</v>
      </c>
      <c r="AY66">
        <v>0.41531648880801469</v>
      </c>
      <c r="AZ66">
        <v>0.41531648880801469</v>
      </c>
      <c r="BA66">
        <v>0.41531648880801469</v>
      </c>
      <c r="BB66">
        <v>0.41531648880801469</v>
      </c>
      <c r="BC66">
        <v>0.41531648880801469</v>
      </c>
      <c r="BD66">
        <v>0.41531648880801469</v>
      </c>
      <c r="BE66">
        <v>0.41531648880801469</v>
      </c>
      <c r="BF66">
        <v>0.41531648880801469</v>
      </c>
      <c r="BG66">
        <v>0.41531648880801469</v>
      </c>
      <c r="BH66">
        <v>0.41531648880801469</v>
      </c>
      <c r="BI66">
        <v>0.41149120688113372</v>
      </c>
      <c r="BJ66">
        <v>0.41149120688113372</v>
      </c>
      <c r="BK66">
        <v>0.38117326977815075</v>
      </c>
      <c r="BL66">
        <v>0.37718697540758084</v>
      </c>
      <c r="BM66">
        <v>0.36925140417386043</v>
      </c>
      <c r="BN66">
        <v>0.33510600054986694</v>
      </c>
      <c r="BO66">
        <v>0.247672470484397</v>
      </c>
      <c r="BP66">
        <v>0.15982530380569238</v>
      </c>
      <c r="BQ66">
        <v>8.5709183049469312E-2</v>
      </c>
      <c r="BR66">
        <v>1.2755624433717718E-2</v>
      </c>
      <c r="BS66">
        <v>0</v>
      </c>
      <c r="BT66">
        <v>6.4479124090838669E-2</v>
      </c>
      <c r="BU66">
        <v>1.6805716075762978E-2</v>
      </c>
    </row>
    <row r="67" spans="1:73" x14ac:dyDescent="0.25">
      <c r="A67">
        <v>1392</v>
      </c>
      <c r="B67">
        <v>199.93663573055315</v>
      </c>
      <c r="C67">
        <v>3.9755570277015652E-3</v>
      </c>
      <c r="D67">
        <v>-40</v>
      </c>
      <c r="E67">
        <v>656</v>
      </c>
      <c r="F67">
        <v>-736</v>
      </c>
      <c r="G67">
        <v>0</v>
      </c>
      <c r="H67">
        <v>9.0478890586283573E-3</v>
      </c>
      <c r="I67">
        <v>9.6566534062537832E-2</v>
      </c>
      <c r="J67">
        <v>0.20028730930370595</v>
      </c>
      <c r="K67">
        <v>0.27514818920829126</v>
      </c>
      <c r="L67">
        <v>0.3024469249579439</v>
      </c>
      <c r="M67">
        <v>0.34648028306264406</v>
      </c>
      <c r="N67">
        <v>0.37201332269444226</v>
      </c>
      <c r="O67">
        <v>0.38514882680585233</v>
      </c>
      <c r="P67">
        <v>0.4154667639088353</v>
      </c>
      <c r="Q67">
        <v>0.4154667639088353</v>
      </c>
      <c r="R67">
        <v>0.41929204583571628</v>
      </c>
      <c r="S67">
        <v>0.41929204583571628</v>
      </c>
      <c r="T67">
        <v>0.41929204583571628</v>
      </c>
      <c r="U67">
        <v>0.41929204583571628</v>
      </c>
      <c r="V67">
        <v>0.41929204583571628</v>
      </c>
      <c r="W67">
        <v>0.41929204583571628</v>
      </c>
      <c r="X67">
        <v>0.41929204583571628</v>
      </c>
      <c r="Y67">
        <v>0.41929204583571628</v>
      </c>
      <c r="Z67">
        <v>0.41929204583571628</v>
      </c>
      <c r="AA67">
        <v>0.41929204583571628</v>
      </c>
      <c r="AB67">
        <v>0.41929204583571628</v>
      </c>
      <c r="AC67">
        <v>0.41929204583571628</v>
      </c>
      <c r="AD67">
        <v>0.41929204583571628</v>
      </c>
      <c r="AE67">
        <v>0.41929204583571628</v>
      </c>
      <c r="AF67">
        <v>0.41929204583571628</v>
      </c>
      <c r="AG67">
        <v>0.41929204583571628</v>
      </c>
      <c r="AH67">
        <v>0.41929204583571628</v>
      </c>
      <c r="AI67">
        <v>0.41929204583571628</v>
      </c>
      <c r="AJ67">
        <v>0.41929204583571628</v>
      </c>
      <c r="AK67">
        <v>0.41929204583571628</v>
      </c>
      <c r="AL67">
        <v>0.41929204583571628</v>
      </c>
      <c r="AM67">
        <v>0.41929204583571628</v>
      </c>
      <c r="AN67">
        <v>0.41929204583571628</v>
      </c>
      <c r="AO67">
        <v>0.41929204583571628</v>
      </c>
      <c r="AP67">
        <v>0.41929204583571628</v>
      </c>
      <c r="AQ67">
        <v>0.41929204583571628</v>
      </c>
      <c r="AR67">
        <v>0.41929204583571628</v>
      </c>
      <c r="AS67">
        <v>0.41929204583571628</v>
      </c>
      <c r="AT67">
        <v>0.41929204583571628</v>
      </c>
      <c r="AU67">
        <v>0.41929204583571628</v>
      </c>
      <c r="AV67">
        <v>0.41929204583571628</v>
      </c>
      <c r="AW67">
        <v>0.41929204583571628</v>
      </c>
      <c r="AX67">
        <v>0.41929204583571628</v>
      </c>
      <c r="AY67">
        <v>0.41929204583571628</v>
      </c>
      <c r="AZ67">
        <v>0.41929204583571628</v>
      </c>
      <c r="BA67">
        <v>0.41929204583571628</v>
      </c>
      <c r="BB67">
        <v>0.41929204583571628</v>
      </c>
      <c r="BC67">
        <v>0.41929204583571628</v>
      </c>
      <c r="BD67">
        <v>0.41929204583571628</v>
      </c>
      <c r="BE67">
        <v>0.41929204583571628</v>
      </c>
      <c r="BF67">
        <v>0.41929204583571628</v>
      </c>
      <c r="BG67">
        <v>0.41929204583571628</v>
      </c>
      <c r="BH67">
        <v>0.41929204583571628</v>
      </c>
      <c r="BI67">
        <v>0.4154667639088353</v>
      </c>
      <c r="BJ67">
        <v>0.4154667639088353</v>
      </c>
      <c r="BK67">
        <v>0.38514882680585233</v>
      </c>
      <c r="BL67">
        <v>0.37718697540758084</v>
      </c>
      <c r="BM67">
        <v>0.36925140417386043</v>
      </c>
      <c r="BN67">
        <v>0.33510600054986694</v>
      </c>
      <c r="BO67">
        <v>0.247672470484397</v>
      </c>
      <c r="BP67">
        <v>0.15982530380569238</v>
      </c>
      <c r="BQ67">
        <v>8.5709183049469312E-2</v>
      </c>
      <c r="BR67">
        <v>1.2755624433717718E-2</v>
      </c>
      <c r="BS67">
        <v>0</v>
      </c>
      <c r="BT67">
        <v>7.4921145197249572E-2</v>
      </c>
      <c r="BU67">
        <v>5.4591827288382189E-3</v>
      </c>
    </row>
    <row r="68" spans="1:73" x14ac:dyDescent="0.25">
      <c r="A68">
        <v>1392</v>
      </c>
      <c r="B68">
        <v>198.58528421895119</v>
      </c>
      <c r="C68">
        <v>3.9486866395947824E-3</v>
      </c>
      <c r="D68">
        <v>-30</v>
      </c>
      <c r="E68">
        <v>666</v>
      </c>
      <c r="F68">
        <v>-726</v>
      </c>
      <c r="G68">
        <v>0</v>
      </c>
      <c r="H68">
        <v>9.0478890586283573E-3</v>
      </c>
      <c r="I68">
        <v>9.6566534062537832E-2</v>
      </c>
      <c r="J68">
        <v>0.20028730930370595</v>
      </c>
      <c r="K68">
        <v>0.27514818920829126</v>
      </c>
      <c r="L68">
        <v>0.3063956115975387</v>
      </c>
      <c r="M68">
        <v>0.35042896970223886</v>
      </c>
      <c r="N68">
        <v>0.37596200933403706</v>
      </c>
      <c r="O68">
        <v>0.38909751344544713</v>
      </c>
      <c r="P68">
        <v>0.4194154505484301</v>
      </c>
      <c r="Q68">
        <v>0.4194154505484301</v>
      </c>
      <c r="R68">
        <v>0.42324073247531108</v>
      </c>
      <c r="S68">
        <v>0.42324073247531108</v>
      </c>
      <c r="T68">
        <v>0.42324073247531108</v>
      </c>
      <c r="U68">
        <v>0.42324073247531108</v>
      </c>
      <c r="V68">
        <v>0.42324073247531108</v>
      </c>
      <c r="W68">
        <v>0.42324073247531108</v>
      </c>
      <c r="X68">
        <v>0.42324073247531108</v>
      </c>
      <c r="Y68">
        <v>0.42324073247531108</v>
      </c>
      <c r="Z68">
        <v>0.42324073247531108</v>
      </c>
      <c r="AA68">
        <v>0.42324073247531108</v>
      </c>
      <c r="AB68">
        <v>0.42324073247531108</v>
      </c>
      <c r="AC68">
        <v>0.42324073247531108</v>
      </c>
      <c r="AD68">
        <v>0.42324073247531108</v>
      </c>
      <c r="AE68">
        <v>0.42324073247531108</v>
      </c>
      <c r="AF68">
        <v>0.42324073247531108</v>
      </c>
      <c r="AG68">
        <v>0.42324073247531108</v>
      </c>
      <c r="AH68">
        <v>0.42324073247531108</v>
      </c>
      <c r="AI68">
        <v>0.42324073247531108</v>
      </c>
      <c r="AJ68">
        <v>0.42324073247531108</v>
      </c>
      <c r="AK68">
        <v>0.42324073247531108</v>
      </c>
      <c r="AL68">
        <v>0.42324073247531108</v>
      </c>
      <c r="AM68">
        <v>0.42324073247531108</v>
      </c>
      <c r="AN68">
        <v>0.42324073247531108</v>
      </c>
      <c r="AO68">
        <v>0.42324073247531108</v>
      </c>
      <c r="AP68">
        <v>0.42324073247531108</v>
      </c>
      <c r="AQ68">
        <v>0.42324073247531108</v>
      </c>
      <c r="AR68">
        <v>0.42324073247531108</v>
      </c>
      <c r="AS68">
        <v>0.42324073247531108</v>
      </c>
      <c r="AT68">
        <v>0.42324073247531108</v>
      </c>
      <c r="AU68">
        <v>0.42324073247531108</v>
      </c>
      <c r="AV68">
        <v>0.42324073247531108</v>
      </c>
      <c r="AW68">
        <v>0.42324073247531108</v>
      </c>
      <c r="AX68">
        <v>0.42324073247531108</v>
      </c>
      <c r="AY68">
        <v>0.42324073247531108</v>
      </c>
      <c r="AZ68">
        <v>0.42324073247531108</v>
      </c>
      <c r="BA68">
        <v>0.42324073247531108</v>
      </c>
      <c r="BB68">
        <v>0.42324073247531108</v>
      </c>
      <c r="BC68">
        <v>0.42324073247531108</v>
      </c>
      <c r="BD68">
        <v>0.42324073247531108</v>
      </c>
      <c r="BE68">
        <v>0.42324073247531108</v>
      </c>
      <c r="BF68">
        <v>0.42324073247531108</v>
      </c>
      <c r="BG68">
        <v>0.42324073247531108</v>
      </c>
      <c r="BH68">
        <v>0.42324073247531108</v>
      </c>
      <c r="BI68">
        <v>0.4194154505484301</v>
      </c>
      <c r="BJ68">
        <v>0.4194154505484301</v>
      </c>
      <c r="BK68">
        <v>0.38909751344544713</v>
      </c>
      <c r="BL68">
        <v>0.37718697540758084</v>
      </c>
      <c r="BM68">
        <v>0.36925140417386043</v>
      </c>
      <c r="BN68">
        <v>0.33510600054986694</v>
      </c>
      <c r="BO68">
        <v>0.247672470484397</v>
      </c>
      <c r="BP68">
        <v>0.15982530380569238</v>
      </c>
      <c r="BQ68">
        <v>8.5709183049469312E-2</v>
      </c>
      <c r="BR68">
        <v>1.2755624433717718E-2</v>
      </c>
      <c r="BS68">
        <v>0</v>
      </c>
      <c r="BT68">
        <v>6.4479124090838669E-2</v>
      </c>
      <c r="BU68">
        <v>1.6805716075762978E-2</v>
      </c>
    </row>
    <row r="69" spans="1:73" x14ac:dyDescent="0.25">
      <c r="A69">
        <v>1386</v>
      </c>
      <c r="B69">
        <v>141.1783891219192</v>
      </c>
      <c r="C69">
        <v>2.8072030670238148E-3</v>
      </c>
      <c r="D69">
        <v>-20</v>
      </c>
      <c r="E69">
        <v>673</v>
      </c>
      <c r="F69">
        <v>-713</v>
      </c>
      <c r="G69">
        <v>0</v>
      </c>
      <c r="H69">
        <v>9.0478890586283573E-3</v>
      </c>
      <c r="I69">
        <v>9.6566534062537832E-2</v>
      </c>
      <c r="J69">
        <v>0.20028730930370595</v>
      </c>
      <c r="K69">
        <v>0.27514818920829126</v>
      </c>
      <c r="L69">
        <v>0.3063956115975387</v>
      </c>
      <c r="M69">
        <v>0.35323617276926267</v>
      </c>
      <c r="N69">
        <v>0.37876921240106087</v>
      </c>
      <c r="O69">
        <v>0.39190471651247094</v>
      </c>
      <c r="P69">
        <v>0.42222265361545391</v>
      </c>
      <c r="Q69">
        <v>0.42222265361545391</v>
      </c>
      <c r="R69">
        <v>0.42604793554233489</v>
      </c>
      <c r="S69">
        <v>0.42604793554233489</v>
      </c>
      <c r="T69">
        <v>0.42604793554233489</v>
      </c>
      <c r="U69">
        <v>0.42604793554233489</v>
      </c>
      <c r="V69">
        <v>0.42604793554233489</v>
      </c>
      <c r="W69">
        <v>0.42604793554233489</v>
      </c>
      <c r="X69">
        <v>0.42604793554233489</v>
      </c>
      <c r="Y69">
        <v>0.42604793554233489</v>
      </c>
      <c r="Z69">
        <v>0.42604793554233489</v>
      </c>
      <c r="AA69">
        <v>0.42604793554233489</v>
      </c>
      <c r="AB69">
        <v>0.42604793554233489</v>
      </c>
      <c r="AC69">
        <v>0.42604793554233489</v>
      </c>
      <c r="AD69">
        <v>0.42604793554233489</v>
      </c>
      <c r="AE69">
        <v>0.42604793554233489</v>
      </c>
      <c r="AF69">
        <v>0.42604793554233489</v>
      </c>
      <c r="AG69">
        <v>0.42604793554233489</v>
      </c>
      <c r="AH69">
        <v>0.42604793554233489</v>
      </c>
      <c r="AI69">
        <v>0.42604793554233489</v>
      </c>
      <c r="AJ69">
        <v>0.42604793554233489</v>
      </c>
      <c r="AK69">
        <v>0.42604793554233489</v>
      </c>
      <c r="AL69">
        <v>0.42604793554233489</v>
      </c>
      <c r="AM69">
        <v>0.42604793554233489</v>
      </c>
      <c r="AN69">
        <v>0.42604793554233489</v>
      </c>
      <c r="AO69">
        <v>0.42604793554233489</v>
      </c>
      <c r="AP69">
        <v>0.42604793554233489</v>
      </c>
      <c r="AQ69">
        <v>0.42604793554233489</v>
      </c>
      <c r="AR69">
        <v>0.42604793554233489</v>
      </c>
      <c r="AS69">
        <v>0.42604793554233489</v>
      </c>
      <c r="AT69">
        <v>0.42604793554233489</v>
      </c>
      <c r="AU69">
        <v>0.42604793554233489</v>
      </c>
      <c r="AV69">
        <v>0.42604793554233489</v>
      </c>
      <c r="AW69">
        <v>0.42604793554233489</v>
      </c>
      <c r="AX69">
        <v>0.42604793554233489</v>
      </c>
      <c r="AY69">
        <v>0.42604793554233489</v>
      </c>
      <c r="AZ69">
        <v>0.42604793554233489</v>
      </c>
      <c r="BA69">
        <v>0.42604793554233489</v>
      </c>
      <c r="BB69">
        <v>0.42604793554233489</v>
      </c>
      <c r="BC69">
        <v>0.42604793554233489</v>
      </c>
      <c r="BD69">
        <v>0.42604793554233489</v>
      </c>
      <c r="BE69">
        <v>0.42604793554233489</v>
      </c>
      <c r="BF69">
        <v>0.42604793554233489</v>
      </c>
      <c r="BG69">
        <v>0.42604793554233489</v>
      </c>
      <c r="BH69">
        <v>0.42604793554233489</v>
      </c>
      <c r="BI69">
        <v>0.42222265361545391</v>
      </c>
      <c r="BJ69">
        <v>0.42222265361545391</v>
      </c>
      <c r="BK69">
        <v>0.39190471651247094</v>
      </c>
      <c r="BL69">
        <v>0.37999417847460465</v>
      </c>
      <c r="BM69">
        <v>0.36925140417386043</v>
      </c>
      <c r="BN69">
        <v>0.33510600054986694</v>
      </c>
      <c r="BO69">
        <v>0.247672470484397</v>
      </c>
      <c r="BP69">
        <v>0.15982530380569238</v>
      </c>
      <c r="BQ69">
        <v>8.5709183049469312E-2</v>
      </c>
      <c r="BR69">
        <v>1.2755624433717718E-2</v>
      </c>
      <c r="BS69">
        <v>0</v>
      </c>
      <c r="BT69">
        <v>5.2056612293930826E-2</v>
      </c>
      <c r="BU69">
        <v>2.4748289418610292E-2</v>
      </c>
    </row>
    <row r="70" spans="1:73" x14ac:dyDescent="0.25">
      <c r="A70">
        <v>1386</v>
      </c>
      <c r="B70">
        <v>142.07914063875901</v>
      </c>
      <c r="C70">
        <v>2.8251136866053674E-3</v>
      </c>
      <c r="D70">
        <v>-10</v>
      </c>
      <c r="E70">
        <v>683</v>
      </c>
      <c r="F70">
        <v>-703</v>
      </c>
      <c r="G70">
        <v>0</v>
      </c>
      <c r="H70">
        <v>9.0478890586283573E-3</v>
      </c>
      <c r="I70">
        <v>9.6566534062537832E-2</v>
      </c>
      <c r="J70">
        <v>0.20028730930370595</v>
      </c>
      <c r="K70">
        <v>0.27514818920829126</v>
      </c>
      <c r="L70">
        <v>0.3063956115975387</v>
      </c>
      <c r="M70">
        <v>0.35606128645586804</v>
      </c>
      <c r="N70">
        <v>0.38159432608766625</v>
      </c>
      <c r="O70">
        <v>0.39472983019907631</v>
      </c>
      <c r="P70">
        <v>0.42504776730205929</v>
      </c>
      <c r="Q70">
        <v>0.42504776730205929</v>
      </c>
      <c r="R70">
        <v>0.42887304922894026</v>
      </c>
      <c r="S70">
        <v>0.42887304922894026</v>
      </c>
      <c r="T70">
        <v>0.42887304922894026</v>
      </c>
      <c r="U70">
        <v>0.42887304922894026</v>
      </c>
      <c r="V70">
        <v>0.42887304922894026</v>
      </c>
      <c r="W70">
        <v>0.42887304922894026</v>
      </c>
      <c r="X70">
        <v>0.42887304922894026</v>
      </c>
      <c r="Y70">
        <v>0.42887304922894026</v>
      </c>
      <c r="Z70">
        <v>0.42887304922894026</v>
      </c>
      <c r="AA70">
        <v>0.42887304922894026</v>
      </c>
      <c r="AB70">
        <v>0.42887304922894026</v>
      </c>
      <c r="AC70">
        <v>0.42887304922894026</v>
      </c>
      <c r="AD70">
        <v>0.42887304922894026</v>
      </c>
      <c r="AE70">
        <v>0.42887304922894026</v>
      </c>
      <c r="AF70">
        <v>0.42887304922894026</v>
      </c>
      <c r="AG70">
        <v>0.42887304922894026</v>
      </c>
      <c r="AH70">
        <v>0.42887304922894026</v>
      </c>
      <c r="AI70">
        <v>0.42887304922894026</v>
      </c>
      <c r="AJ70">
        <v>0.42887304922894026</v>
      </c>
      <c r="AK70">
        <v>0.42887304922894026</v>
      </c>
      <c r="AL70">
        <v>0.42887304922894026</v>
      </c>
      <c r="AM70">
        <v>0.42887304922894026</v>
      </c>
      <c r="AN70">
        <v>0.42887304922894026</v>
      </c>
      <c r="AO70">
        <v>0.42887304922894026</v>
      </c>
      <c r="AP70">
        <v>0.42887304922894026</v>
      </c>
      <c r="AQ70">
        <v>0.42887304922894026</v>
      </c>
      <c r="AR70">
        <v>0.42887304922894026</v>
      </c>
      <c r="AS70">
        <v>0.42887304922894026</v>
      </c>
      <c r="AT70">
        <v>0.42887304922894026</v>
      </c>
      <c r="AU70">
        <v>0.42887304922894026</v>
      </c>
      <c r="AV70">
        <v>0.42887304922894026</v>
      </c>
      <c r="AW70">
        <v>0.42887304922894026</v>
      </c>
      <c r="AX70">
        <v>0.42887304922894026</v>
      </c>
      <c r="AY70">
        <v>0.42887304922894026</v>
      </c>
      <c r="AZ70">
        <v>0.42887304922894026</v>
      </c>
      <c r="BA70">
        <v>0.42887304922894026</v>
      </c>
      <c r="BB70">
        <v>0.42887304922894026</v>
      </c>
      <c r="BC70">
        <v>0.42887304922894026</v>
      </c>
      <c r="BD70">
        <v>0.42887304922894026</v>
      </c>
      <c r="BE70">
        <v>0.42887304922894026</v>
      </c>
      <c r="BF70">
        <v>0.42887304922894026</v>
      </c>
      <c r="BG70">
        <v>0.42887304922894026</v>
      </c>
      <c r="BH70">
        <v>0.42887304922894026</v>
      </c>
      <c r="BI70">
        <v>0.42504776730205929</v>
      </c>
      <c r="BJ70">
        <v>0.42504776730205929</v>
      </c>
      <c r="BK70">
        <v>0.39472983019907631</v>
      </c>
      <c r="BL70">
        <v>0.38281929216121002</v>
      </c>
      <c r="BM70">
        <v>0.36925140417386043</v>
      </c>
      <c r="BN70">
        <v>0.33510600054986694</v>
      </c>
      <c r="BO70">
        <v>0.247672470484397</v>
      </c>
      <c r="BP70">
        <v>0.15982530380569238</v>
      </c>
      <c r="BQ70">
        <v>8.5709183049469312E-2</v>
      </c>
      <c r="BR70">
        <v>1.2755624433717718E-2</v>
      </c>
      <c r="BS70">
        <v>0</v>
      </c>
      <c r="BT70">
        <v>4.4820732102462235E-2</v>
      </c>
      <c r="BU70">
        <v>3.4909915340684716E-2</v>
      </c>
    </row>
    <row r="71" spans="1:73" x14ac:dyDescent="0.25">
      <c r="A71">
        <v>1386</v>
      </c>
      <c r="B71">
        <v>139.84960518525253</v>
      </c>
      <c r="C71">
        <v>2.7807814144917026E-3</v>
      </c>
      <c r="D71">
        <v>0</v>
      </c>
      <c r="E71">
        <v>693</v>
      </c>
      <c r="F71">
        <v>-693</v>
      </c>
      <c r="G71">
        <v>0</v>
      </c>
      <c r="H71">
        <v>9.0478890586283573E-3</v>
      </c>
      <c r="I71">
        <v>9.6566534062537832E-2</v>
      </c>
      <c r="J71">
        <v>0.20028730930370595</v>
      </c>
      <c r="K71">
        <v>0.27514818920829126</v>
      </c>
      <c r="L71">
        <v>0.3063956115975387</v>
      </c>
      <c r="M71">
        <v>0.35606128645586804</v>
      </c>
      <c r="N71">
        <v>0.38437510750215798</v>
      </c>
      <c r="O71">
        <v>0.39751061161356804</v>
      </c>
      <c r="P71">
        <v>0.42782854871655102</v>
      </c>
      <c r="Q71">
        <v>0.42782854871655102</v>
      </c>
      <c r="R71">
        <v>0.43165383064343199</v>
      </c>
      <c r="S71">
        <v>0.43165383064343199</v>
      </c>
      <c r="T71">
        <v>0.43165383064343199</v>
      </c>
      <c r="U71">
        <v>0.43165383064343199</v>
      </c>
      <c r="V71">
        <v>0.43165383064343199</v>
      </c>
      <c r="W71">
        <v>0.43165383064343199</v>
      </c>
      <c r="X71">
        <v>0.43165383064343199</v>
      </c>
      <c r="Y71">
        <v>0.43165383064343199</v>
      </c>
      <c r="Z71">
        <v>0.43165383064343199</v>
      </c>
      <c r="AA71">
        <v>0.43165383064343199</v>
      </c>
      <c r="AB71">
        <v>0.43165383064343199</v>
      </c>
      <c r="AC71">
        <v>0.43165383064343199</v>
      </c>
      <c r="AD71">
        <v>0.43165383064343199</v>
      </c>
      <c r="AE71">
        <v>0.43165383064343199</v>
      </c>
      <c r="AF71">
        <v>0.43165383064343199</v>
      </c>
      <c r="AG71">
        <v>0.43165383064343199</v>
      </c>
      <c r="AH71">
        <v>0.43165383064343199</v>
      </c>
      <c r="AI71">
        <v>0.43165383064343199</v>
      </c>
      <c r="AJ71">
        <v>0.43165383064343199</v>
      </c>
      <c r="AK71">
        <v>0.43165383064343199</v>
      </c>
      <c r="AL71">
        <v>0.43165383064343199</v>
      </c>
      <c r="AM71">
        <v>0.43165383064343199</v>
      </c>
      <c r="AN71">
        <v>0.43165383064343199</v>
      </c>
      <c r="AO71">
        <v>0.43165383064343199</v>
      </c>
      <c r="AP71">
        <v>0.43165383064343199</v>
      </c>
      <c r="AQ71">
        <v>0.43165383064343199</v>
      </c>
      <c r="AR71">
        <v>0.43165383064343199</v>
      </c>
      <c r="AS71">
        <v>0.43165383064343199</v>
      </c>
      <c r="AT71">
        <v>0.43165383064343199</v>
      </c>
      <c r="AU71">
        <v>0.43165383064343199</v>
      </c>
      <c r="AV71">
        <v>0.43165383064343199</v>
      </c>
      <c r="AW71">
        <v>0.43165383064343199</v>
      </c>
      <c r="AX71">
        <v>0.43165383064343199</v>
      </c>
      <c r="AY71">
        <v>0.43165383064343199</v>
      </c>
      <c r="AZ71">
        <v>0.43165383064343199</v>
      </c>
      <c r="BA71">
        <v>0.43165383064343199</v>
      </c>
      <c r="BB71">
        <v>0.43165383064343199</v>
      </c>
      <c r="BC71">
        <v>0.43165383064343199</v>
      </c>
      <c r="BD71">
        <v>0.43165383064343199</v>
      </c>
      <c r="BE71">
        <v>0.43165383064343199</v>
      </c>
      <c r="BF71">
        <v>0.43165383064343199</v>
      </c>
      <c r="BG71">
        <v>0.43165383064343199</v>
      </c>
      <c r="BH71">
        <v>0.43165383064343199</v>
      </c>
      <c r="BI71">
        <v>0.42782854871655102</v>
      </c>
      <c r="BJ71">
        <v>0.42782854871655102</v>
      </c>
      <c r="BK71">
        <v>0.39751061161356804</v>
      </c>
      <c r="BL71">
        <v>0.38560007357570175</v>
      </c>
      <c r="BM71">
        <v>0.36925140417386043</v>
      </c>
      <c r="BN71">
        <v>0.33510600054986694</v>
      </c>
      <c r="BO71">
        <v>0.247672470484397</v>
      </c>
      <c r="BP71">
        <v>0.15982530380569238</v>
      </c>
      <c r="BQ71">
        <v>8.5709183049469312E-2</v>
      </c>
      <c r="BR71">
        <v>1.2755624433717718E-2</v>
      </c>
      <c r="BS71">
        <v>0</v>
      </c>
      <c r="BT71">
        <v>3.9904750024838731E-2</v>
      </c>
      <c r="BU71">
        <v>3.9367452031502936E-2</v>
      </c>
    </row>
    <row r="72" spans="1:73" x14ac:dyDescent="0.25">
      <c r="A72">
        <v>1386</v>
      </c>
      <c r="B72">
        <v>142.5576645365079</v>
      </c>
      <c r="C72">
        <v>2.8346286963866789E-3</v>
      </c>
      <c r="D72">
        <v>10</v>
      </c>
      <c r="E72">
        <v>703</v>
      </c>
      <c r="F72">
        <v>-683</v>
      </c>
      <c r="G72">
        <v>0</v>
      </c>
      <c r="H72">
        <v>9.0478890586283573E-3</v>
      </c>
      <c r="I72">
        <v>9.6566534062537832E-2</v>
      </c>
      <c r="J72">
        <v>0.20028730930370595</v>
      </c>
      <c r="K72">
        <v>0.27514818920829126</v>
      </c>
      <c r="L72">
        <v>0.3063956115975387</v>
      </c>
      <c r="M72">
        <v>0.35606128645586804</v>
      </c>
      <c r="N72">
        <v>0.38720973619854465</v>
      </c>
      <c r="O72">
        <v>0.40034524030995472</v>
      </c>
      <c r="P72">
        <v>0.43066317741293769</v>
      </c>
      <c r="Q72">
        <v>0.43066317741293769</v>
      </c>
      <c r="R72">
        <v>0.43448845933981867</v>
      </c>
      <c r="S72">
        <v>0.43448845933981867</v>
      </c>
      <c r="T72">
        <v>0.43448845933981867</v>
      </c>
      <c r="U72">
        <v>0.43448845933981867</v>
      </c>
      <c r="V72">
        <v>0.43448845933981867</v>
      </c>
      <c r="W72">
        <v>0.43448845933981867</v>
      </c>
      <c r="X72">
        <v>0.43448845933981867</v>
      </c>
      <c r="Y72">
        <v>0.43448845933981867</v>
      </c>
      <c r="Z72">
        <v>0.43448845933981867</v>
      </c>
      <c r="AA72">
        <v>0.43448845933981867</v>
      </c>
      <c r="AB72">
        <v>0.43448845933981867</v>
      </c>
      <c r="AC72">
        <v>0.43448845933981867</v>
      </c>
      <c r="AD72">
        <v>0.43448845933981867</v>
      </c>
      <c r="AE72">
        <v>0.43448845933981867</v>
      </c>
      <c r="AF72">
        <v>0.43448845933981867</v>
      </c>
      <c r="AG72">
        <v>0.43448845933981867</v>
      </c>
      <c r="AH72">
        <v>0.43448845933981867</v>
      </c>
      <c r="AI72">
        <v>0.43448845933981867</v>
      </c>
      <c r="AJ72">
        <v>0.43448845933981867</v>
      </c>
      <c r="AK72">
        <v>0.43448845933981867</v>
      </c>
      <c r="AL72">
        <v>0.43448845933981867</v>
      </c>
      <c r="AM72">
        <v>0.43448845933981867</v>
      </c>
      <c r="AN72">
        <v>0.43448845933981867</v>
      </c>
      <c r="AO72">
        <v>0.43448845933981867</v>
      </c>
      <c r="AP72">
        <v>0.43448845933981867</v>
      </c>
      <c r="AQ72">
        <v>0.43448845933981867</v>
      </c>
      <c r="AR72">
        <v>0.43448845933981867</v>
      </c>
      <c r="AS72">
        <v>0.43448845933981867</v>
      </c>
      <c r="AT72">
        <v>0.43448845933981867</v>
      </c>
      <c r="AU72">
        <v>0.43448845933981867</v>
      </c>
      <c r="AV72">
        <v>0.43448845933981867</v>
      </c>
      <c r="AW72">
        <v>0.43448845933981867</v>
      </c>
      <c r="AX72">
        <v>0.43448845933981867</v>
      </c>
      <c r="AY72">
        <v>0.43448845933981867</v>
      </c>
      <c r="AZ72">
        <v>0.43448845933981867</v>
      </c>
      <c r="BA72">
        <v>0.43448845933981867</v>
      </c>
      <c r="BB72">
        <v>0.43448845933981867</v>
      </c>
      <c r="BC72">
        <v>0.43448845933981867</v>
      </c>
      <c r="BD72">
        <v>0.43448845933981867</v>
      </c>
      <c r="BE72">
        <v>0.43448845933981867</v>
      </c>
      <c r="BF72">
        <v>0.43448845933981867</v>
      </c>
      <c r="BG72">
        <v>0.43448845933981867</v>
      </c>
      <c r="BH72">
        <v>0.43448845933981867</v>
      </c>
      <c r="BI72">
        <v>0.43066317741293769</v>
      </c>
      <c r="BJ72">
        <v>0.43066317741293769</v>
      </c>
      <c r="BK72">
        <v>0.40034524030995472</v>
      </c>
      <c r="BL72">
        <v>0.38843470227208843</v>
      </c>
      <c r="BM72">
        <v>0.37208603287024711</v>
      </c>
      <c r="BN72">
        <v>0.33510600054986694</v>
      </c>
      <c r="BO72">
        <v>0.247672470484397</v>
      </c>
      <c r="BP72">
        <v>0.15982530380569238</v>
      </c>
      <c r="BQ72">
        <v>8.5709183049469312E-2</v>
      </c>
      <c r="BR72">
        <v>1.2755624433717718E-2</v>
      </c>
      <c r="BS72">
        <v>0</v>
      </c>
      <c r="BT72">
        <v>3.4988767947215171E-2</v>
      </c>
      <c r="BU72">
        <v>4.3824988722321156E-2</v>
      </c>
    </row>
    <row r="73" spans="1:73" x14ac:dyDescent="0.25">
      <c r="A73">
        <v>1364</v>
      </c>
      <c r="B73">
        <v>186.40237037610703</v>
      </c>
      <c r="C73">
        <v>3.7064405471323976E-3</v>
      </c>
      <c r="D73">
        <v>20</v>
      </c>
      <c r="E73">
        <v>702</v>
      </c>
      <c r="F73">
        <v>-662</v>
      </c>
      <c r="G73">
        <v>0</v>
      </c>
      <c r="H73">
        <v>9.0478890586283573E-3</v>
      </c>
      <c r="I73">
        <v>9.6566534062537832E-2</v>
      </c>
      <c r="J73">
        <v>0.20028730930370595</v>
      </c>
      <c r="K73">
        <v>0.27514818920829126</v>
      </c>
      <c r="L73">
        <v>0.3063956115975387</v>
      </c>
      <c r="M73">
        <v>0.35606128645586804</v>
      </c>
      <c r="N73">
        <v>0.38720973619854465</v>
      </c>
      <c r="O73">
        <v>0.40405168085708709</v>
      </c>
      <c r="P73">
        <v>0.43436961796007006</v>
      </c>
      <c r="Q73">
        <v>0.43436961796007006</v>
      </c>
      <c r="R73">
        <v>0.43819489988695104</v>
      </c>
      <c r="S73">
        <v>0.43819489988695104</v>
      </c>
      <c r="T73">
        <v>0.43819489988695104</v>
      </c>
      <c r="U73">
        <v>0.43819489988695104</v>
      </c>
      <c r="V73">
        <v>0.43819489988695104</v>
      </c>
      <c r="W73">
        <v>0.43819489988695104</v>
      </c>
      <c r="X73">
        <v>0.43819489988695104</v>
      </c>
      <c r="Y73">
        <v>0.43819489988695104</v>
      </c>
      <c r="Z73">
        <v>0.43819489988695104</v>
      </c>
      <c r="AA73">
        <v>0.43819489988695104</v>
      </c>
      <c r="AB73">
        <v>0.43819489988695104</v>
      </c>
      <c r="AC73">
        <v>0.43819489988695104</v>
      </c>
      <c r="AD73">
        <v>0.43819489988695104</v>
      </c>
      <c r="AE73">
        <v>0.43819489988695104</v>
      </c>
      <c r="AF73">
        <v>0.43819489988695104</v>
      </c>
      <c r="AG73">
        <v>0.43819489988695104</v>
      </c>
      <c r="AH73">
        <v>0.43819489988695104</v>
      </c>
      <c r="AI73">
        <v>0.43819489988695104</v>
      </c>
      <c r="AJ73">
        <v>0.43819489988695104</v>
      </c>
      <c r="AK73">
        <v>0.43819489988695104</v>
      </c>
      <c r="AL73">
        <v>0.43819489988695104</v>
      </c>
      <c r="AM73">
        <v>0.43819489988695104</v>
      </c>
      <c r="AN73">
        <v>0.43819489988695104</v>
      </c>
      <c r="AO73">
        <v>0.43819489988695104</v>
      </c>
      <c r="AP73">
        <v>0.43819489988695104</v>
      </c>
      <c r="AQ73">
        <v>0.43819489988695104</v>
      </c>
      <c r="AR73">
        <v>0.43819489988695104</v>
      </c>
      <c r="AS73">
        <v>0.43819489988695104</v>
      </c>
      <c r="AT73">
        <v>0.43819489988695104</v>
      </c>
      <c r="AU73">
        <v>0.43819489988695104</v>
      </c>
      <c r="AV73">
        <v>0.43819489988695104</v>
      </c>
      <c r="AW73">
        <v>0.43819489988695104</v>
      </c>
      <c r="AX73">
        <v>0.43819489988695104</v>
      </c>
      <c r="AY73">
        <v>0.43819489988695104</v>
      </c>
      <c r="AZ73">
        <v>0.43819489988695104</v>
      </c>
      <c r="BA73">
        <v>0.43819489988695104</v>
      </c>
      <c r="BB73">
        <v>0.43819489988695104</v>
      </c>
      <c r="BC73">
        <v>0.43819489988695104</v>
      </c>
      <c r="BD73">
        <v>0.43819489988695104</v>
      </c>
      <c r="BE73">
        <v>0.43819489988695104</v>
      </c>
      <c r="BF73">
        <v>0.43819489988695104</v>
      </c>
      <c r="BG73">
        <v>0.43819489988695104</v>
      </c>
      <c r="BH73">
        <v>0.43819489988695104</v>
      </c>
      <c r="BI73">
        <v>0.43436961796007006</v>
      </c>
      <c r="BJ73">
        <v>0.43436961796007006</v>
      </c>
      <c r="BK73">
        <v>0.40405168085708709</v>
      </c>
      <c r="BL73">
        <v>0.3921411428192208</v>
      </c>
      <c r="BM73">
        <v>0.37579247341737948</v>
      </c>
      <c r="BN73">
        <v>0.33510600054986694</v>
      </c>
      <c r="BO73">
        <v>0.247672470484397</v>
      </c>
      <c r="BP73">
        <v>0.15982530380569238</v>
      </c>
      <c r="BQ73">
        <v>8.5709183049469312E-2</v>
      </c>
      <c r="BR73">
        <v>1.2755624433717718E-2</v>
      </c>
      <c r="BS73">
        <v>0</v>
      </c>
      <c r="BT73">
        <v>1.2267102736993052E-2</v>
      </c>
      <c r="BU73">
        <v>4.3379235053239318E-2</v>
      </c>
    </row>
    <row r="74" spans="1:73" x14ac:dyDescent="0.25">
      <c r="A74">
        <v>1368</v>
      </c>
      <c r="B74">
        <v>275.48830145374268</v>
      </c>
      <c r="C74">
        <v>5.4778327588245442E-3</v>
      </c>
      <c r="D74">
        <v>30</v>
      </c>
      <c r="E74">
        <v>714</v>
      </c>
      <c r="F74">
        <v>-654</v>
      </c>
      <c r="G74">
        <v>0</v>
      </c>
      <c r="H74">
        <v>9.0478890586283573E-3</v>
      </c>
      <c r="I74">
        <v>9.6566534062537832E-2</v>
      </c>
      <c r="J74">
        <v>0.20028730930370595</v>
      </c>
      <c r="K74">
        <v>0.27514818920829126</v>
      </c>
      <c r="L74">
        <v>0.3063956115975387</v>
      </c>
      <c r="M74">
        <v>0.35606128645586804</v>
      </c>
      <c r="N74">
        <v>0.38720973619854465</v>
      </c>
      <c r="O74">
        <v>0.40952951361591161</v>
      </c>
      <c r="P74">
        <v>0.43984745071889458</v>
      </c>
      <c r="Q74">
        <v>0.43984745071889458</v>
      </c>
      <c r="R74">
        <v>0.44367273264577556</v>
      </c>
      <c r="S74">
        <v>0.44367273264577556</v>
      </c>
      <c r="T74">
        <v>0.44367273264577556</v>
      </c>
      <c r="U74">
        <v>0.44367273264577556</v>
      </c>
      <c r="V74">
        <v>0.44367273264577556</v>
      </c>
      <c r="W74">
        <v>0.44367273264577556</v>
      </c>
      <c r="X74">
        <v>0.44367273264577556</v>
      </c>
      <c r="Y74">
        <v>0.44367273264577556</v>
      </c>
      <c r="Z74">
        <v>0.44367273264577556</v>
      </c>
      <c r="AA74">
        <v>0.44367273264577556</v>
      </c>
      <c r="AB74">
        <v>0.44367273264577556</v>
      </c>
      <c r="AC74">
        <v>0.44367273264577556</v>
      </c>
      <c r="AD74">
        <v>0.44367273264577556</v>
      </c>
      <c r="AE74">
        <v>0.44367273264577556</v>
      </c>
      <c r="AF74">
        <v>0.44367273264577556</v>
      </c>
      <c r="AG74">
        <v>0.44367273264577556</v>
      </c>
      <c r="AH74">
        <v>0.44367273264577556</v>
      </c>
      <c r="AI74">
        <v>0.44367273264577556</v>
      </c>
      <c r="AJ74">
        <v>0.44367273264577556</v>
      </c>
      <c r="AK74">
        <v>0.44367273264577556</v>
      </c>
      <c r="AL74">
        <v>0.44367273264577556</v>
      </c>
      <c r="AM74">
        <v>0.44367273264577556</v>
      </c>
      <c r="AN74">
        <v>0.44367273264577556</v>
      </c>
      <c r="AO74">
        <v>0.44367273264577556</v>
      </c>
      <c r="AP74">
        <v>0.44367273264577556</v>
      </c>
      <c r="AQ74">
        <v>0.44367273264577556</v>
      </c>
      <c r="AR74">
        <v>0.44367273264577556</v>
      </c>
      <c r="AS74">
        <v>0.44367273264577556</v>
      </c>
      <c r="AT74">
        <v>0.44367273264577556</v>
      </c>
      <c r="AU74">
        <v>0.44367273264577556</v>
      </c>
      <c r="AV74">
        <v>0.44367273264577556</v>
      </c>
      <c r="AW74">
        <v>0.44367273264577556</v>
      </c>
      <c r="AX74">
        <v>0.44367273264577556</v>
      </c>
      <c r="AY74">
        <v>0.44367273264577556</v>
      </c>
      <c r="AZ74">
        <v>0.44367273264577556</v>
      </c>
      <c r="BA74">
        <v>0.44367273264577556</v>
      </c>
      <c r="BB74">
        <v>0.44367273264577556</v>
      </c>
      <c r="BC74">
        <v>0.44367273264577556</v>
      </c>
      <c r="BD74">
        <v>0.44367273264577556</v>
      </c>
      <c r="BE74">
        <v>0.44367273264577556</v>
      </c>
      <c r="BF74">
        <v>0.44367273264577556</v>
      </c>
      <c r="BG74">
        <v>0.44367273264577556</v>
      </c>
      <c r="BH74">
        <v>0.44367273264577556</v>
      </c>
      <c r="BI74">
        <v>0.43984745071889458</v>
      </c>
      <c r="BJ74">
        <v>0.43984745071889458</v>
      </c>
      <c r="BK74">
        <v>0.40952951361591161</v>
      </c>
      <c r="BL74">
        <v>0.39761897557804532</v>
      </c>
      <c r="BM74">
        <v>0.381270306176204</v>
      </c>
      <c r="BN74">
        <v>0.33510600054986694</v>
      </c>
      <c r="BO74">
        <v>0.247672470484397</v>
      </c>
      <c r="BP74">
        <v>0.15982530380569238</v>
      </c>
      <c r="BQ74">
        <v>8.5709183049469312E-2</v>
      </c>
      <c r="BR74">
        <v>1.2755624433717718E-2</v>
      </c>
      <c r="BS74">
        <v>0</v>
      </c>
      <c r="BT74">
        <v>3.8252819268809746E-3</v>
      </c>
      <c r="BU74">
        <v>4.9724865466347301E-2</v>
      </c>
    </row>
    <row r="75" spans="1:73" x14ac:dyDescent="0.25">
      <c r="A75">
        <v>1368</v>
      </c>
      <c r="B75">
        <v>280.73558584266078</v>
      </c>
      <c r="C75">
        <v>5.5821702067989391E-3</v>
      </c>
      <c r="D75">
        <v>40</v>
      </c>
      <c r="E75">
        <v>724</v>
      </c>
      <c r="F75">
        <v>-644</v>
      </c>
      <c r="G75">
        <v>0</v>
      </c>
      <c r="H75">
        <v>9.0478890586283573E-3</v>
      </c>
      <c r="I75">
        <v>9.6566534062537832E-2</v>
      </c>
      <c r="J75">
        <v>0.20028730930370595</v>
      </c>
      <c r="K75">
        <v>0.27514818920829126</v>
      </c>
      <c r="L75">
        <v>0.3063956115975387</v>
      </c>
      <c r="M75">
        <v>0.35606128645586804</v>
      </c>
      <c r="N75">
        <v>0.38720973619854465</v>
      </c>
      <c r="O75">
        <v>0.41511168382271058</v>
      </c>
      <c r="P75">
        <v>0.44542962092569355</v>
      </c>
      <c r="Q75">
        <v>0.44542962092569355</v>
      </c>
      <c r="R75">
        <v>0.44925490285257452</v>
      </c>
      <c r="S75">
        <v>0.44925490285257452</v>
      </c>
      <c r="T75">
        <v>0.44925490285257452</v>
      </c>
      <c r="U75">
        <v>0.44925490285257452</v>
      </c>
      <c r="V75">
        <v>0.44925490285257452</v>
      </c>
      <c r="W75">
        <v>0.44925490285257452</v>
      </c>
      <c r="X75">
        <v>0.44925490285257452</v>
      </c>
      <c r="Y75">
        <v>0.44925490285257452</v>
      </c>
      <c r="Z75">
        <v>0.44925490285257452</v>
      </c>
      <c r="AA75">
        <v>0.44925490285257452</v>
      </c>
      <c r="AB75">
        <v>0.44925490285257452</v>
      </c>
      <c r="AC75">
        <v>0.44925490285257452</v>
      </c>
      <c r="AD75">
        <v>0.44925490285257452</v>
      </c>
      <c r="AE75">
        <v>0.44925490285257452</v>
      </c>
      <c r="AF75">
        <v>0.44925490285257452</v>
      </c>
      <c r="AG75">
        <v>0.44925490285257452</v>
      </c>
      <c r="AH75">
        <v>0.44925490285257452</v>
      </c>
      <c r="AI75">
        <v>0.44925490285257452</v>
      </c>
      <c r="AJ75">
        <v>0.44925490285257452</v>
      </c>
      <c r="AK75">
        <v>0.44925490285257452</v>
      </c>
      <c r="AL75">
        <v>0.44925490285257452</v>
      </c>
      <c r="AM75">
        <v>0.44925490285257452</v>
      </c>
      <c r="AN75">
        <v>0.44925490285257452</v>
      </c>
      <c r="AO75">
        <v>0.44925490285257452</v>
      </c>
      <c r="AP75">
        <v>0.44925490285257452</v>
      </c>
      <c r="AQ75">
        <v>0.44925490285257452</v>
      </c>
      <c r="AR75">
        <v>0.44925490285257452</v>
      </c>
      <c r="AS75">
        <v>0.44925490285257452</v>
      </c>
      <c r="AT75">
        <v>0.44925490285257452</v>
      </c>
      <c r="AU75">
        <v>0.44925490285257452</v>
      </c>
      <c r="AV75">
        <v>0.44925490285257452</v>
      </c>
      <c r="AW75">
        <v>0.44925490285257452</v>
      </c>
      <c r="AX75">
        <v>0.44925490285257452</v>
      </c>
      <c r="AY75">
        <v>0.44925490285257452</v>
      </c>
      <c r="AZ75">
        <v>0.44925490285257452</v>
      </c>
      <c r="BA75">
        <v>0.44925490285257452</v>
      </c>
      <c r="BB75">
        <v>0.44925490285257452</v>
      </c>
      <c r="BC75">
        <v>0.44925490285257452</v>
      </c>
      <c r="BD75">
        <v>0.44925490285257452</v>
      </c>
      <c r="BE75">
        <v>0.44925490285257452</v>
      </c>
      <c r="BF75">
        <v>0.44925490285257452</v>
      </c>
      <c r="BG75">
        <v>0.44925490285257452</v>
      </c>
      <c r="BH75">
        <v>0.44925490285257452</v>
      </c>
      <c r="BI75">
        <v>0.44542962092569355</v>
      </c>
      <c r="BJ75">
        <v>0.44542962092569355</v>
      </c>
      <c r="BK75">
        <v>0.41511168382271058</v>
      </c>
      <c r="BL75">
        <v>0.40320114578484428</v>
      </c>
      <c r="BM75">
        <v>0.38685247638300296</v>
      </c>
      <c r="BN75">
        <v>0.34068817075666591</v>
      </c>
      <c r="BO75">
        <v>0.247672470484397</v>
      </c>
      <c r="BP75">
        <v>0.15982530380569238</v>
      </c>
      <c r="BQ75">
        <v>8.5709183049469312E-2</v>
      </c>
      <c r="BR75">
        <v>1.2755624433717718E-2</v>
      </c>
      <c r="BS75">
        <v>0</v>
      </c>
      <c r="BT75">
        <v>3.8252819268809746E-3</v>
      </c>
      <c r="BU75">
        <v>5.5843379464042386E-2</v>
      </c>
    </row>
    <row r="76" spans="1:73" x14ac:dyDescent="0.25">
      <c r="A76">
        <v>1368</v>
      </c>
      <c r="B76">
        <v>280.2675995065789</v>
      </c>
      <c r="C76">
        <v>5.5728647267878325E-3</v>
      </c>
      <c r="D76">
        <v>30</v>
      </c>
      <c r="E76">
        <v>714</v>
      </c>
      <c r="F76">
        <v>-654</v>
      </c>
      <c r="G76">
        <v>0</v>
      </c>
      <c r="H76">
        <v>9.0478890586283573E-3</v>
      </c>
      <c r="I76">
        <v>9.6566534062537832E-2</v>
      </c>
      <c r="J76">
        <v>0.20028730930370595</v>
      </c>
      <c r="K76">
        <v>0.27514818920829126</v>
      </c>
      <c r="L76">
        <v>0.3063956115975387</v>
      </c>
      <c r="M76">
        <v>0.35606128645586804</v>
      </c>
      <c r="N76">
        <v>0.38720973619854465</v>
      </c>
      <c r="O76">
        <v>0.42068454854949838</v>
      </c>
      <c r="P76">
        <v>0.45100248565248136</v>
      </c>
      <c r="Q76">
        <v>0.45100248565248136</v>
      </c>
      <c r="R76">
        <v>0.45482776757936233</v>
      </c>
      <c r="S76">
        <v>0.45482776757936233</v>
      </c>
      <c r="T76">
        <v>0.45482776757936233</v>
      </c>
      <c r="U76">
        <v>0.45482776757936233</v>
      </c>
      <c r="V76">
        <v>0.45482776757936233</v>
      </c>
      <c r="W76">
        <v>0.45482776757936233</v>
      </c>
      <c r="X76">
        <v>0.45482776757936233</v>
      </c>
      <c r="Y76">
        <v>0.45482776757936233</v>
      </c>
      <c r="Z76">
        <v>0.45482776757936233</v>
      </c>
      <c r="AA76">
        <v>0.45482776757936233</v>
      </c>
      <c r="AB76">
        <v>0.45482776757936233</v>
      </c>
      <c r="AC76">
        <v>0.45482776757936233</v>
      </c>
      <c r="AD76">
        <v>0.45482776757936233</v>
      </c>
      <c r="AE76">
        <v>0.45482776757936233</v>
      </c>
      <c r="AF76">
        <v>0.45482776757936233</v>
      </c>
      <c r="AG76">
        <v>0.45482776757936233</v>
      </c>
      <c r="AH76">
        <v>0.45482776757936233</v>
      </c>
      <c r="AI76">
        <v>0.45482776757936233</v>
      </c>
      <c r="AJ76">
        <v>0.45482776757936233</v>
      </c>
      <c r="AK76">
        <v>0.45482776757936233</v>
      </c>
      <c r="AL76">
        <v>0.45482776757936233</v>
      </c>
      <c r="AM76">
        <v>0.45482776757936233</v>
      </c>
      <c r="AN76">
        <v>0.45482776757936233</v>
      </c>
      <c r="AO76">
        <v>0.45482776757936233</v>
      </c>
      <c r="AP76">
        <v>0.45482776757936233</v>
      </c>
      <c r="AQ76">
        <v>0.45482776757936233</v>
      </c>
      <c r="AR76">
        <v>0.45482776757936233</v>
      </c>
      <c r="AS76">
        <v>0.45482776757936233</v>
      </c>
      <c r="AT76">
        <v>0.45482776757936233</v>
      </c>
      <c r="AU76">
        <v>0.45482776757936233</v>
      </c>
      <c r="AV76">
        <v>0.45482776757936233</v>
      </c>
      <c r="AW76">
        <v>0.45482776757936233</v>
      </c>
      <c r="AX76">
        <v>0.45482776757936233</v>
      </c>
      <c r="AY76">
        <v>0.45482776757936233</v>
      </c>
      <c r="AZ76">
        <v>0.45482776757936233</v>
      </c>
      <c r="BA76">
        <v>0.45482776757936233</v>
      </c>
      <c r="BB76">
        <v>0.45482776757936233</v>
      </c>
      <c r="BC76">
        <v>0.45482776757936233</v>
      </c>
      <c r="BD76">
        <v>0.45482776757936233</v>
      </c>
      <c r="BE76">
        <v>0.45482776757936233</v>
      </c>
      <c r="BF76">
        <v>0.45482776757936233</v>
      </c>
      <c r="BG76">
        <v>0.45482776757936233</v>
      </c>
      <c r="BH76">
        <v>0.45482776757936233</v>
      </c>
      <c r="BI76">
        <v>0.45100248565248136</v>
      </c>
      <c r="BJ76">
        <v>0.45100248565248136</v>
      </c>
      <c r="BK76">
        <v>0.42068454854949838</v>
      </c>
      <c r="BL76">
        <v>0.40877401051163209</v>
      </c>
      <c r="BM76">
        <v>0.39242534110979077</v>
      </c>
      <c r="BN76">
        <v>0.34068817075666591</v>
      </c>
      <c r="BO76">
        <v>0.247672470484397</v>
      </c>
      <c r="BP76">
        <v>0.15982530380569238</v>
      </c>
      <c r="BQ76">
        <v>8.5709183049469312E-2</v>
      </c>
      <c r="BR76">
        <v>1.2755624433717718E-2</v>
      </c>
      <c r="BS76">
        <v>0</v>
      </c>
      <c r="BT76">
        <v>3.8252819268809746E-3</v>
      </c>
      <c r="BU76">
        <v>4.9724865466347301E-2</v>
      </c>
    </row>
    <row r="77" spans="1:73" x14ac:dyDescent="0.25">
      <c r="A77">
        <v>1368</v>
      </c>
      <c r="B77">
        <v>271.43748682511693</v>
      </c>
      <c r="C77">
        <v>5.3972860170735607E-3</v>
      </c>
      <c r="D77">
        <v>20</v>
      </c>
      <c r="E77">
        <v>704</v>
      </c>
      <c r="F77">
        <v>-664</v>
      </c>
      <c r="G77">
        <v>0</v>
      </c>
      <c r="H77">
        <v>9.0478890586283573E-3</v>
      </c>
      <c r="I77">
        <v>9.6566534062537832E-2</v>
      </c>
      <c r="J77">
        <v>0.20028730930370595</v>
      </c>
      <c r="K77">
        <v>0.27514818920829126</v>
      </c>
      <c r="L77">
        <v>0.3063956115975387</v>
      </c>
      <c r="M77">
        <v>0.35606128645586804</v>
      </c>
      <c r="N77">
        <v>0.38720973619854465</v>
      </c>
      <c r="O77">
        <v>0.42608183456657195</v>
      </c>
      <c r="P77">
        <v>0.45639977166955492</v>
      </c>
      <c r="Q77">
        <v>0.45639977166955492</v>
      </c>
      <c r="R77">
        <v>0.4602250535964359</v>
      </c>
      <c r="S77">
        <v>0.4602250535964359</v>
      </c>
      <c r="T77">
        <v>0.4602250535964359</v>
      </c>
      <c r="U77">
        <v>0.4602250535964359</v>
      </c>
      <c r="V77">
        <v>0.4602250535964359</v>
      </c>
      <c r="W77">
        <v>0.4602250535964359</v>
      </c>
      <c r="X77">
        <v>0.4602250535964359</v>
      </c>
      <c r="Y77">
        <v>0.4602250535964359</v>
      </c>
      <c r="Z77">
        <v>0.4602250535964359</v>
      </c>
      <c r="AA77">
        <v>0.4602250535964359</v>
      </c>
      <c r="AB77">
        <v>0.4602250535964359</v>
      </c>
      <c r="AC77">
        <v>0.4602250535964359</v>
      </c>
      <c r="AD77">
        <v>0.4602250535964359</v>
      </c>
      <c r="AE77">
        <v>0.4602250535964359</v>
      </c>
      <c r="AF77">
        <v>0.4602250535964359</v>
      </c>
      <c r="AG77">
        <v>0.4602250535964359</v>
      </c>
      <c r="AH77">
        <v>0.4602250535964359</v>
      </c>
      <c r="AI77">
        <v>0.4602250535964359</v>
      </c>
      <c r="AJ77">
        <v>0.4602250535964359</v>
      </c>
      <c r="AK77">
        <v>0.4602250535964359</v>
      </c>
      <c r="AL77">
        <v>0.4602250535964359</v>
      </c>
      <c r="AM77">
        <v>0.4602250535964359</v>
      </c>
      <c r="AN77">
        <v>0.4602250535964359</v>
      </c>
      <c r="AO77">
        <v>0.4602250535964359</v>
      </c>
      <c r="AP77">
        <v>0.4602250535964359</v>
      </c>
      <c r="AQ77">
        <v>0.4602250535964359</v>
      </c>
      <c r="AR77">
        <v>0.4602250535964359</v>
      </c>
      <c r="AS77">
        <v>0.4602250535964359</v>
      </c>
      <c r="AT77">
        <v>0.4602250535964359</v>
      </c>
      <c r="AU77">
        <v>0.4602250535964359</v>
      </c>
      <c r="AV77">
        <v>0.4602250535964359</v>
      </c>
      <c r="AW77">
        <v>0.4602250535964359</v>
      </c>
      <c r="AX77">
        <v>0.4602250535964359</v>
      </c>
      <c r="AY77">
        <v>0.4602250535964359</v>
      </c>
      <c r="AZ77">
        <v>0.4602250535964359</v>
      </c>
      <c r="BA77">
        <v>0.4602250535964359</v>
      </c>
      <c r="BB77">
        <v>0.4602250535964359</v>
      </c>
      <c r="BC77">
        <v>0.4602250535964359</v>
      </c>
      <c r="BD77">
        <v>0.4602250535964359</v>
      </c>
      <c r="BE77">
        <v>0.4602250535964359</v>
      </c>
      <c r="BF77">
        <v>0.4602250535964359</v>
      </c>
      <c r="BG77">
        <v>0.4602250535964359</v>
      </c>
      <c r="BH77">
        <v>0.4602250535964359</v>
      </c>
      <c r="BI77">
        <v>0.45639977166955492</v>
      </c>
      <c r="BJ77">
        <v>0.45639977166955492</v>
      </c>
      <c r="BK77">
        <v>0.42608183456657195</v>
      </c>
      <c r="BL77">
        <v>0.41417129652870566</v>
      </c>
      <c r="BM77">
        <v>0.39782262712686434</v>
      </c>
      <c r="BN77">
        <v>0.34068817075666591</v>
      </c>
      <c r="BO77">
        <v>0.247672470484397</v>
      </c>
      <c r="BP77">
        <v>0.15982530380569238</v>
      </c>
      <c r="BQ77">
        <v>8.5709183049469312E-2</v>
      </c>
      <c r="BR77">
        <v>1.2755624433717718E-2</v>
      </c>
      <c r="BS77">
        <v>0</v>
      </c>
      <c r="BT77">
        <v>1.4536409406377959E-2</v>
      </c>
      <c r="BU77">
        <v>4.427074239140294E-2</v>
      </c>
    </row>
    <row r="78" spans="1:73" x14ac:dyDescent="0.25">
      <c r="A78">
        <v>1364</v>
      </c>
      <c r="B78">
        <v>192.48082721759528</v>
      </c>
      <c r="C78">
        <v>3.8273050986712452E-3</v>
      </c>
      <c r="D78">
        <v>10</v>
      </c>
      <c r="E78">
        <v>692</v>
      </c>
      <c r="F78">
        <v>-672</v>
      </c>
      <c r="G78">
        <v>0</v>
      </c>
      <c r="H78">
        <v>9.0478890586283573E-3</v>
      </c>
      <c r="I78">
        <v>9.6566534062537832E-2</v>
      </c>
      <c r="J78">
        <v>0.20028730930370595</v>
      </c>
      <c r="K78">
        <v>0.27514818920829126</v>
      </c>
      <c r="L78">
        <v>0.3063956115975387</v>
      </c>
      <c r="M78">
        <v>0.35606128645586804</v>
      </c>
      <c r="N78">
        <v>0.39103704129721589</v>
      </c>
      <c r="O78">
        <v>0.42990913966524319</v>
      </c>
      <c r="P78">
        <v>0.46022707676822616</v>
      </c>
      <c r="Q78">
        <v>0.46022707676822616</v>
      </c>
      <c r="R78">
        <v>0.46405235869510714</v>
      </c>
      <c r="S78">
        <v>0.46405235869510714</v>
      </c>
      <c r="T78">
        <v>0.46405235869510714</v>
      </c>
      <c r="U78">
        <v>0.46405235869510714</v>
      </c>
      <c r="V78">
        <v>0.46405235869510714</v>
      </c>
      <c r="W78">
        <v>0.46405235869510714</v>
      </c>
      <c r="X78">
        <v>0.46405235869510714</v>
      </c>
      <c r="Y78">
        <v>0.46405235869510714</v>
      </c>
      <c r="Z78">
        <v>0.46405235869510714</v>
      </c>
      <c r="AA78">
        <v>0.46405235869510714</v>
      </c>
      <c r="AB78">
        <v>0.46405235869510714</v>
      </c>
      <c r="AC78">
        <v>0.46405235869510714</v>
      </c>
      <c r="AD78">
        <v>0.46405235869510714</v>
      </c>
      <c r="AE78">
        <v>0.46405235869510714</v>
      </c>
      <c r="AF78">
        <v>0.46405235869510714</v>
      </c>
      <c r="AG78">
        <v>0.46405235869510714</v>
      </c>
      <c r="AH78">
        <v>0.46405235869510714</v>
      </c>
      <c r="AI78">
        <v>0.46405235869510714</v>
      </c>
      <c r="AJ78">
        <v>0.46405235869510714</v>
      </c>
      <c r="AK78">
        <v>0.46405235869510714</v>
      </c>
      <c r="AL78">
        <v>0.46405235869510714</v>
      </c>
      <c r="AM78">
        <v>0.46405235869510714</v>
      </c>
      <c r="AN78">
        <v>0.46405235869510714</v>
      </c>
      <c r="AO78">
        <v>0.46405235869510714</v>
      </c>
      <c r="AP78">
        <v>0.46405235869510714</v>
      </c>
      <c r="AQ78">
        <v>0.46405235869510714</v>
      </c>
      <c r="AR78">
        <v>0.46405235869510714</v>
      </c>
      <c r="AS78">
        <v>0.46405235869510714</v>
      </c>
      <c r="AT78">
        <v>0.46405235869510714</v>
      </c>
      <c r="AU78">
        <v>0.46405235869510714</v>
      </c>
      <c r="AV78">
        <v>0.46405235869510714</v>
      </c>
      <c r="AW78">
        <v>0.46405235869510714</v>
      </c>
      <c r="AX78">
        <v>0.46405235869510714</v>
      </c>
      <c r="AY78">
        <v>0.46405235869510714</v>
      </c>
      <c r="AZ78">
        <v>0.46405235869510714</v>
      </c>
      <c r="BA78">
        <v>0.46405235869510714</v>
      </c>
      <c r="BB78">
        <v>0.46405235869510714</v>
      </c>
      <c r="BC78">
        <v>0.46405235869510714</v>
      </c>
      <c r="BD78">
        <v>0.46405235869510714</v>
      </c>
      <c r="BE78">
        <v>0.46405235869510714</v>
      </c>
      <c r="BF78">
        <v>0.46405235869510714</v>
      </c>
      <c r="BG78">
        <v>0.46405235869510714</v>
      </c>
      <c r="BH78">
        <v>0.46405235869510714</v>
      </c>
      <c r="BI78">
        <v>0.46022707676822616</v>
      </c>
      <c r="BJ78">
        <v>0.46022707676822616</v>
      </c>
      <c r="BK78">
        <v>0.42990913966524319</v>
      </c>
      <c r="BL78">
        <v>0.4179986016273769</v>
      </c>
      <c r="BM78">
        <v>0.39782262712686434</v>
      </c>
      <c r="BN78">
        <v>0.34068817075666591</v>
      </c>
      <c r="BO78">
        <v>0.247672470484397</v>
      </c>
      <c r="BP78">
        <v>0.15982530380569238</v>
      </c>
      <c r="BQ78">
        <v>8.5709183049469312E-2</v>
      </c>
      <c r="BR78">
        <v>1.2755624433717718E-2</v>
      </c>
      <c r="BS78">
        <v>0</v>
      </c>
      <c r="BT78">
        <v>2.3613636083917811E-2</v>
      </c>
      <c r="BU78">
        <v>3.8921698362421098E-2</v>
      </c>
    </row>
    <row r="79" spans="1:73" x14ac:dyDescent="0.25">
      <c r="A79">
        <v>1364</v>
      </c>
      <c r="B79">
        <v>179.2192386368915</v>
      </c>
      <c r="C79">
        <v>3.5636105462053562E-3</v>
      </c>
      <c r="D79">
        <v>0</v>
      </c>
      <c r="E79">
        <v>682</v>
      </c>
      <c r="F79">
        <v>-682</v>
      </c>
      <c r="G79">
        <v>0</v>
      </c>
      <c r="H79">
        <v>9.0478890586283573E-3</v>
      </c>
      <c r="I79">
        <v>9.6566534062537832E-2</v>
      </c>
      <c r="J79">
        <v>0.20028730930370595</v>
      </c>
      <c r="K79">
        <v>0.27514818920829126</v>
      </c>
      <c r="L79">
        <v>0.3063956115975387</v>
      </c>
      <c r="M79">
        <v>0.35606128645586804</v>
      </c>
      <c r="N79">
        <v>0.39460065184342125</v>
      </c>
      <c r="O79">
        <v>0.43347275021144854</v>
      </c>
      <c r="P79">
        <v>0.46379068731443152</v>
      </c>
      <c r="Q79">
        <v>0.46379068731443152</v>
      </c>
      <c r="R79">
        <v>0.46761596924131249</v>
      </c>
      <c r="S79">
        <v>0.46761596924131249</v>
      </c>
      <c r="T79">
        <v>0.46761596924131249</v>
      </c>
      <c r="U79">
        <v>0.46761596924131249</v>
      </c>
      <c r="V79">
        <v>0.46761596924131249</v>
      </c>
      <c r="W79">
        <v>0.46761596924131249</v>
      </c>
      <c r="X79">
        <v>0.46761596924131249</v>
      </c>
      <c r="Y79">
        <v>0.46761596924131249</v>
      </c>
      <c r="Z79">
        <v>0.46761596924131249</v>
      </c>
      <c r="AA79">
        <v>0.46761596924131249</v>
      </c>
      <c r="AB79">
        <v>0.46761596924131249</v>
      </c>
      <c r="AC79">
        <v>0.46761596924131249</v>
      </c>
      <c r="AD79">
        <v>0.46761596924131249</v>
      </c>
      <c r="AE79">
        <v>0.46761596924131249</v>
      </c>
      <c r="AF79">
        <v>0.46761596924131249</v>
      </c>
      <c r="AG79">
        <v>0.46761596924131249</v>
      </c>
      <c r="AH79">
        <v>0.46761596924131249</v>
      </c>
      <c r="AI79">
        <v>0.46761596924131249</v>
      </c>
      <c r="AJ79">
        <v>0.46761596924131249</v>
      </c>
      <c r="AK79">
        <v>0.46761596924131249</v>
      </c>
      <c r="AL79">
        <v>0.46761596924131249</v>
      </c>
      <c r="AM79">
        <v>0.46761596924131249</v>
      </c>
      <c r="AN79">
        <v>0.46761596924131249</v>
      </c>
      <c r="AO79">
        <v>0.46761596924131249</v>
      </c>
      <c r="AP79">
        <v>0.46761596924131249</v>
      </c>
      <c r="AQ79">
        <v>0.46761596924131249</v>
      </c>
      <c r="AR79">
        <v>0.46761596924131249</v>
      </c>
      <c r="AS79">
        <v>0.46761596924131249</v>
      </c>
      <c r="AT79">
        <v>0.46761596924131249</v>
      </c>
      <c r="AU79">
        <v>0.46761596924131249</v>
      </c>
      <c r="AV79">
        <v>0.46761596924131249</v>
      </c>
      <c r="AW79">
        <v>0.46761596924131249</v>
      </c>
      <c r="AX79">
        <v>0.46761596924131249</v>
      </c>
      <c r="AY79">
        <v>0.46761596924131249</v>
      </c>
      <c r="AZ79">
        <v>0.46761596924131249</v>
      </c>
      <c r="BA79">
        <v>0.46761596924131249</v>
      </c>
      <c r="BB79">
        <v>0.46761596924131249</v>
      </c>
      <c r="BC79">
        <v>0.46761596924131249</v>
      </c>
      <c r="BD79">
        <v>0.46761596924131249</v>
      </c>
      <c r="BE79">
        <v>0.46761596924131249</v>
      </c>
      <c r="BF79">
        <v>0.46761596924131249</v>
      </c>
      <c r="BG79">
        <v>0.46761596924131249</v>
      </c>
      <c r="BH79">
        <v>0.46761596924131249</v>
      </c>
      <c r="BI79">
        <v>0.46379068731443152</v>
      </c>
      <c r="BJ79">
        <v>0.46379068731443152</v>
      </c>
      <c r="BK79">
        <v>0.43347275021144854</v>
      </c>
      <c r="BL79">
        <v>0.42156221217358225</v>
      </c>
      <c r="BM79">
        <v>0.39782262712686434</v>
      </c>
      <c r="BN79">
        <v>0.34068817075666591</v>
      </c>
      <c r="BO79">
        <v>0.247672470484397</v>
      </c>
      <c r="BP79">
        <v>0.15982530380569238</v>
      </c>
      <c r="BQ79">
        <v>8.5709183049469312E-2</v>
      </c>
      <c r="BR79">
        <v>1.2755624433717718E-2</v>
      </c>
      <c r="BS79">
        <v>0</v>
      </c>
      <c r="BT79">
        <v>3.5190670782295819E-2</v>
      </c>
      <c r="BU79">
        <v>3.4464161671602878E-2</v>
      </c>
    </row>
    <row r="80" spans="1:73" x14ac:dyDescent="0.25">
      <c r="A80">
        <v>1364</v>
      </c>
      <c r="B80">
        <v>179.67446165322582</v>
      </c>
      <c r="C80">
        <v>3.572662239283749E-3</v>
      </c>
      <c r="D80">
        <v>-10</v>
      </c>
      <c r="E80">
        <v>672</v>
      </c>
      <c r="F80">
        <v>-692</v>
      </c>
      <c r="G80">
        <v>0</v>
      </c>
      <c r="H80">
        <v>9.0478890586283573E-3</v>
      </c>
      <c r="I80">
        <v>9.6566534062537832E-2</v>
      </c>
      <c r="J80">
        <v>0.20028730930370595</v>
      </c>
      <c r="K80">
        <v>0.27514818920829126</v>
      </c>
      <c r="L80">
        <v>0.3063956115975387</v>
      </c>
      <c r="M80">
        <v>0.35606128645586804</v>
      </c>
      <c r="N80">
        <v>0.39817331408270501</v>
      </c>
      <c r="O80">
        <v>0.43704541245073231</v>
      </c>
      <c r="P80">
        <v>0.46736334955371528</v>
      </c>
      <c r="Q80">
        <v>0.46736334955371528</v>
      </c>
      <c r="R80">
        <v>0.47118863148059625</v>
      </c>
      <c r="S80">
        <v>0.47118863148059625</v>
      </c>
      <c r="T80">
        <v>0.47118863148059625</v>
      </c>
      <c r="U80">
        <v>0.47118863148059625</v>
      </c>
      <c r="V80">
        <v>0.47118863148059625</v>
      </c>
      <c r="W80">
        <v>0.47118863148059625</v>
      </c>
      <c r="X80">
        <v>0.47118863148059625</v>
      </c>
      <c r="Y80">
        <v>0.47118863148059625</v>
      </c>
      <c r="Z80">
        <v>0.47118863148059625</v>
      </c>
      <c r="AA80">
        <v>0.47118863148059625</v>
      </c>
      <c r="AB80">
        <v>0.47118863148059625</v>
      </c>
      <c r="AC80">
        <v>0.47118863148059625</v>
      </c>
      <c r="AD80">
        <v>0.47118863148059625</v>
      </c>
      <c r="AE80">
        <v>0.47118863148059625</v>
      </c>
      <c r="AF80">
        <v>0.47118863148059625</v>
      </c>
      <c r="AG80">
        <v>0.47118863148059625</v>
      </c>
      <c r="AH80">
        <v>0.47118863148059625</v>
      </c>
      <c r="AI80">
        <v>0.47118863148059625</v>
      </c>
      <c r="AJ80">
        <v>0.47118863148059625</v>
      </c>
      <c r="AK80">
        <v>0.47118863148059625</v>
      </c>
      <c r="AL80">
        <v>0.47118863148059625</v>
      </c>
      <c r="AM80">
        <v>0.47118863148059625</v>
      </c>
      <c r="AN80">
        <v>0.47118863148059625</v>
      </c>
      <c r="AO80">
        <v>0.47118863148059625</v>
      </c>
      <c r="AP80">
        <v>0.47118863148059625</v>
      </c>
      <c r="AQ80">
        <v>0.47118863148059625</v>
      </c>
      <c r="AR80">
        <v>0.47118863148059625</v>
      </c>
      <c r="AS80">
        <v>0.47118863148059625</v>
      </c>
      <c r="AT80">
        <v>0.47118863148059625</v>
      </c>
      <c r="AU80">
        <v>0.47118863148059625</v>
      </c>
      <c r="AV80">
        <v>0.47118863148059625</v>
      </c>
      <c r="AW80">
        <v>0.47118863148059625</v>
      </c>
      <c r="AX80">
        <v>0.47118863148059625</v>
      </c>
      <c r="AY80">
        <v>0.47118863148059625</v>
      </c>
      <c r="AZ80">
        <v>0.47118863148059625</v>
      </c>
      <c r="BA80">
        <v>0.47118863148059625</v>
      </c>
      <c r="BB80">
        <v>0.47118863148059625</v>
      </c>
      <c r="BC80">
        <v>0.47118863148059625</v>
      </c>
      <c r="BD80">
        <v>0.47118863148059625</v>
      </c>
      <c r="BE80">
        <v>0.47118863148059625</v>
      </c>
      <c r="BF80">
        <v>0.47118863148059625</v>
      </c>
      <c r="BG80">
        <v>0.47118863148059625</v>
      </c>
      <c r="BH80">
        <v>0.47118863148059625</v>
      </c>
      <c r="BI80">
        <v>0.46736334955371528</v>
      </c>
      <c r="BJ80">
        <v>0.46736334955371528</v>
      </c>
      <c r="BK80">
        <v>0.43704541245073231</v>
      </c>
      <c r="BL80">
        <v>0.42513487441286602</v>
      </c>
      <c r="BM80">
        <v>0.39782262712686434</v>
      </c>
      <c r="BN80">
        <v>0.34068817075666591</v>
      </c>
      <c r="BO80">
        <v>0.247672470484397</v>
      </c>
      <c r="BP80">
        <v>0.15982530380569238</v>
      </c>
      <c r="BQ80">
        <v>8.5709183049469312E-2</v>
      </c>
      <c r="BR80">
        <v>1.2755624433717718E-2</v>
      </c>
      <c r="BS80">
        <v>0</v>
      </c>
      <c r="BT80">
        <v>4.9738611788294029E-2</v>
      </c>
      <c r="BU80">
        <v>2.3613636083917811E-2</v>
      </c>
    </row>
    <row r="81" spans="1:73" x14ac:dyDescent="0.25">
      <c r="A81">
        <v>1194</v>
      </c>
      <c r="B81">
        <v>340.00733145902853</v>
      </c>
      <c r="C81">
        <v>6.7607346253122655E-3</v>
      </c>
      <c r="D81">
        <v>-20</v>
      </c>
      <c r="E81">
        <v>577</v>
      </c>
      <c r="F81">
        <v>-617</v>
      </c>
      <c r="G81">
        <v>0</v>
      </c>
      <c r="H81">
        <v>9.0478890586283573E-3</v>
      </c>
      <c r="I81">
        <v>9.6566534062537832E-2</v>
      </c>
      <c r="J81">
        <v>0.20028730930370595</v>
      </c>
      <c r="K81">
        <v>0.27514818920829126</v>
      </c>
      <c r="L81">
        <v>0.3063956115975387</v>
      </c>
      <c r="M81">
        <v>0.35606128645586804</v>
      </c>
      <c r="N81">
        <v>0.39817331408270501</v>
      </c>
      <c r="O81">
        <v>0.43704541245073231</v>
      </c>
      <c r="P81">
        <v>0.47412408417902757</v>
      </c>
      <c r="Q81">
        <v>0.47412408417902757</v>
      </c>
      <c r="R81">
        <v>0.47794936610590855</v>
      </c>
      <c r="S81">
        <v>0.47794936610590855</v>
      </c>
      <c r="T81">
        <v>0.47794936610590855</v>
      </c>
      <c r="U81">
        <v>0.47794936610590855</v>
      </c>
      <c r="V81">
        <v>0.47794936610590855</v>
      </c>
      <c r="W81">
        <v>0.47794936610590855</v>
      </c>
      <c r="X81">
        <v>0.47794936610590855</v>
      </c>
      <c r="Y81">
        <v>0.47794936610590855</v>
      </c>
      <c r="Z81">
        <v>0.47794936610590855</v>
      </c>
      <c r="AA81">
        <v>0.47794936610590855</v>
      </c>
      <c r="AB81">
        <v>0.47794936610590855</v>
      </c>
      <c r="AC81">
        <v>0.47794936610590855</v>
      </c>
      <c r="AD81">
        <v>0.47794936610590855</v>
      </c>
      <c r="AE81">
        <v>0.47794936610590855</v>
      </c>
      <c r="AF81">
        <v>0.47794936610590855</v>
      </c>
      <c r="AG81">
        <v>0.47794936610590855</v>
      </c>
      <c r="AH81">
        <v>0.47794936610590855</v>
      </c>
      <c r="AI81">
        <v>0.47794936610590855</v>
      </c>
      <c r="AJ81">
        <v>0.47794936610590855</v>
      </c>
      <c r="AK81">
        <v>0.47794936610590855</v>
      </c>
      <c r="AL81">
        <v>0.47794936610590855</v>
      </c>
      <c r="AM81">
        <v>0.47794936610590855</v>
      </c>
      <c r="AN81">
        <v>0.47794936610590855</v>
      </c>
      <c r="AO81">
        <v>0.47794936610590855</v>
      </c>
      <c r="AP81">
        <v>0.47794936610590855</v>
      </c>
      <c r="AQ81">
        <v>0.47794936610590855</v>
      </c>
      <c r="AR81">
        <v>0.47794936610590855</v>
      </c>
      <c r="AS81">
        <v>0.47794936610590855</v>
      </c>
      <c r="AT81">
        <v>0.47794936610590855</v>
      </c>
      <c r="AU81">
        <v>0.47794936610590855</v>
      </c>
      <c r="AV81">
        <v>0.47794936610590855</v>
      </c>
      <c r="AW81">
        <v>0.47794936610590855</v>
      </c>
      <c r="AX81">
        <v>0.47794936610590855</v>
      </c>
      <c r="AY81">
        <v>0.47794936610590855</v>
      </c>
      <c r="AZ81">
        <v>0.47794936610590855</v>
      </c>
      <c r="BA81">
        <v>0.47794936610590855</v>
      </c>
      <c r="BB81">
        <v>0.47794936610590855</v>
      </c>
      <c r="BC81">
        <v>0.47794936610590855</v>
      </c>
      <c r="BD81">
        <v>0.47794936610590855</v>
      </c>
      <c r="BE81">
        <v>0.47794936610590855</v>
      </c>
      <c r="BF81">
        <v>0.47794936610590855</v>
      </c>
      <c r="BG81">
        <v>0.47794936610590855</v>
      </c>
      <c r="BH81">
        <v>0.47794936610590855</v>
      </c>
      <c r="BI81">
        <v>0.46736334955371528</v>
      </c>
      <c r="BJ81">
        <v>0.46736334955371528</v>
      </c>
      <c r="BK81">
        <v>0.43704541245073231</v>
      </c>
      <c r="BL81">
        <v>0.42513487441286602</v>
      </c>
      <c r="BM81">
        <v>0.39782262712686434</v>
      </c>
      <c r="BN81">
        <v>0.34068817075666591</v>
      </c>
      <c r="BO81">
        <v>0.247672470484397</v>
      </c>
      <c r="BP81">
        <v>0.15982530380569238</v>
      </c>
      <c r="BQ81">
        <v>8.5709183049469312E-2</v>
      </c>
      <c r="BR81">
        <v>1.2755624433717718E-2</v>
      </c>
      <c r="BS81">
        <v>0</v>
      </c>
      <c r="BT81">
        <v>2.2734085703169926E-3</v>
      </c>
      <c r="BU81">
        <v>0</v>
      </c>
    </row>
    <row r="82" spans="1:73" x14ac:dyDescent="0.25">
      <c r="A82">
        <v>1194</v>
      </c>
      <c r="B82">
        <v>312.48551860518427</v>
      </c>
      <c r="C82">
        <v>6.2134885635467697E-3</v>
      </c>
      <c r="D82">
        <v>-30</v>
      </c>
      <c r="E82">
        <v>567</v>
      </c>
      <c r="F82">
        <v>-627</v>
      </c>
      <c r="G82">
        <v>0</v>
      </c>
      <c r="H82">
        <v>9.0478890586283573E-3</v>
      </c>
      <c r="I82">
        <v>9.6566534062537832E-2</v>
      </c>
      <c r="J82">
        <v>0.20028730930370595</v>
      </c>
      <c r="K82">
        <v>0.27514818920829126</v>
      </c>
      <c r="L82">
        <v>0.3063956115975387</v>
      </c>
      <c r="M82">
        <v>0.35606128645586804</v>
      </c>
      <c r="N82">
        <v>0.39817331408270501</v>
      </c>
      <c r="O82">
        <v>0.43704541245073231</v>
      </c>
      <c r="P82">
        <v>0.48033757274257433</v>
      </c>
      <c r="Q82">
        <v>0.48033757274257433</v>
      </c>
      <c r="R82">
        <v>0.4841628546694553</v>
      </c>
      <c r="S82">
        <v>0.4841628546694553</v>
      </c>
      <c r="T82">
        <v>0.4841628546694553</v>
      </c>
      <c r="U82">
        <v>0.4841628546694553</v>
      </c>
      <c r="V82">
        <v>0.4841628546694553</v>
      </c>
      <c r="W82">
        <v>0.4841628546694553</v>
      </c>
      <c r="X82">
        <v>0.4841628546694553</v>
      </c>
      <c r="Y82">
        <v>0.4841628546694553</v>
      </c>
      <c r="Z82">
        <v>0.4841628546694553</v>
      </c>
      <c r="AA82">
        <v>0.4841628546694553</v>
      </c>
      <c r="AB82">
        <v>0.4841628546694553</v>
      </c>
      <c r="AC82">
        <v>0.4841628546694553</v>
      </c>
      <c r="AD82">
        <v>0.4841628546694553</v>
      </c>
      <c r="AE82">
        <v>0.4841628546694553</v>
      </c>
      <c r="AF82">
        <v>0.4841628546694553</v>
      </c>
      <c r="AG82">
        <v>0.4841628546694553</v>
      </c>
      <c r="AH82">
        <v>0.4841628546694553</v>
      </c>
      <c r="AI82">
        <v>0.4841628546694553</v>
      </c>
      <c r="AJ82">
        <v>0.4841628546694553</v>
      </c>
      <c r="AK82">
        <v>0.4841628546694553</v>
      </c>
      <c r="AL82">
        <v>0.4841628546694553</v>
      </c>
      <c r="AM82">
        <v>0.4841628546694553</v>
      </c>
      <c r="AN82">
        <v>0.4841628546694553</v>
      </c>
      <c r="AO82">
        <v>0.4841628546694553</v>
      </c>
      <c r="AP82">
        <v>0.4841628546694553</v>
      </c>
      <c r="AQ82">
        <v>0.4841628546694553</v>
      </c>
      <c r="AR82">
        <v>0.4841628546694553</v>
      </c>
      <c r="AS82">
        <v>0.4841628546694553</v>
      </c>
      <c r="AT82">
        <v>0.4841628546694553</v>
      </c>
      <c r="AU82">
        <v>0.4841628546694553</v>
      </c>
      <c r="AV82">
        <v>0.4841628546694553</v>
      </c>
      <c r="AW82">
        <v>0.4841628546694553</v>
      </c>
      <c r="AX82">
        <v>0.4841628546694553</v>
      </c>
      <c r="AY82">
        <v>0.4841628546694553</v>
      </c>
      <c r="AZ82">
        <v>0.4841628546694553</v>
      </c>
      <c r="BA82">
        <v>0.4841628546694553</v>
      </c>
      <c r="BB82">
        <v>0.4841628546694553</v>
      </c>
      <c r="BC82">
        <v>0.4841628546694553</v>
      </c>
      <c r="BD82">
        <v>0.4841628546694553</v>
      </c>
      <c r="BE82">
        <v>0.4841628546694553</v>
      </c>
      <c r="BF82">
        <v>0.4841628546694553</v>
      </c>
      <c r="BG82">
        <v>0.4841628546694553</v>
      </c>
      <c r="BH82">
        <v>0.4841628546694553</v>
      </c>
      <c r="BI82">
        <v>0.46736334955371528</v>
      </c>
      <c r="BJ82">
        <v>0.46736334955371528</v>
      </c>
      <c r="BK82">
        <v>0.43704541245073231</v>
      </c>
      <c r="BL82">
        <v>0.42513487441286602</v>
      </c>
      <c r="BM82">
        <v>0.39782262712686434</v>
      </c>
      <c r="BN82">
        <v>0.34068817075666591</v>
      </c>
      <c r="BO82">
        <v>0.247672470484397</v>
      </c>
      <c r="BP82">
        <v>0.15982530380569238</v>
      </c>
      <c r="BQ82">
        <v>8.5709183049469312E-2</v>
      </c>
      <c r="BR82">
        <v>1.2755624433717718E-2</v>
      </c>
      <c r="BS82">
        <v>0</v>
      </c>
      <c r="BT82">
        <v>3.7050260579221672E-3</v>
      </c>
      <c r="BU82">
        <v>0</v>
      </c>
    </row>
    <row r="83" spans="1:73" x14ac:dyDescent="0.25">
      <c r="A83">
        <v>1194</v>
      </c>
      <c r="B83">
        <v>357.59931483246231</v>
      </c>
      <c r="C83">
        <v>7.1105351152320638E-3</v>
      </c>
      <c r="D83">
        <v>-40</v>
      </c>
      <c r="E83">
        <v>557</v>
      </c>
      <c r="F83">
        <v>-637</v>
      </c>
      <c r="G83">
        <v>0</v>
      </c>
      <c r="H83">
        <v>9.0478890586283573E-3</v>
      </c>
      <c r="I83">
        <v>9.6566534062537832E-2</v>
      </c>
      <c r="J83">
        <v>0.20028730930370595</v>
      </c>
      <c r="K83">
        <v>0.27514818920829126</v>
      </c>
      <c r="L83">
        <v>0.3063956115975387</v>
      </c>
      <c r="M83">
        <v>0.35606128645586804</v>
      </c>
      <c r="N83">
        <v>0.39817331408270501</v>
      </c>
      <c r="O83">
        <v>0.43704541245073231</v>
      </c>
      <c r="P83">
        <v>0.4874481078578064</v>
      </c>
      <c r="Q83">
        <v>0.4874481078578064</v>
      </c>
      <c r="R83">
        <v>0.49127338978468738</v>
      </c>
      <c r="S83">
        <v>0.49127338978468738</v>
      </c>
      <c r="T83">
        <v>0.49127338978468738</v>
      </c>
      <c r="U83">
        <v>0.49127338978468738</v>
      </c>
      <c r="V83">
        <v>0.49127338978468738</v>
      </c>
      <c r="W83">
        <v>0.49127338978468738</v>
      </c>
      <c r="X83">
        <v>0.49127338978468738</v>
      </c>
      <c r="Y83">
        <v>0.49127338978468738</v>
      </c>
      <c r="Z83">
        <v>0.49127338978468738</v>
      </c>
      <c r="AA83">
        <v>0.49127338978468738</v>
      </c>
      <c r="AB83">
        <v>0.49127338978468738</v>
      </c>
      <c r="AC83">
        <v>0.49127338978468738</v>
      </c>
      <c r="AD83">
        <v>0.49127338978468738</v>
      </c>
      <c r="AE83">
        <v>0.49127338978468738</v>
      </c>
      <c r="AF83">
        <v>0.49127338978468738</v>
      </c>
      <c r="AG83">
        <v>0.49127338978468738</v>
      </c>
      <c r="AH83">
        <v>0.49127338978468738</v>
      </c>
      <c r="AI83">
        <v>0.49127338978468738</v>
      </c>
      <c r="AJ83">
        <v>0.49127338978468738</v>
      </c>
      <c r="AK83">
        <v>0.49127338978468738</v>
      </c>
      <c r="AL83">
        <v>0.49127338978468738</v>
      </c>
      <c r="AM83">
        <v>0.49127338978468738</v>
      </c>
      <c r="AN83">
        <v>0.49127338978468738</v>
      </c>
      <c r="AO83">
        <v>0.49127338978468738</v>
      </c>
      <c r="AP83">
        <v>0.49127338978468738</v>
      </c>
      <c r="AQ83">
        <v>0.49127338978468738</v>
      </c>
      <c r="AR83">
        <v>0.49127338978468738</v>
      </c>
      <c r="AS83">
        <v>0.49127338978468738</v>
      </c>
      <c r="AT83">
        <v>0.49127338978468738</v>
      </c>
      <c r="AU83">
        <v>0.49127338978468738</v>
      </c>
      <c r="AV83">
        <v>0.49127338978468738</v>
      </c>
      <c r="AW83">
        <v>0.49127338978468738</v>
      </c>
      <c r="AX83">
        <v>0.49127338978468738</v>
      </c>
      <c r="AY83">
        <v>0.49127338978468738</v>
      </c>
      <c r="AZ83">
        <v>0.49127338978468738</v>
      </c>
      <c r="BA83">
        <v>0.49127338978468738</v>
      </c>
      <c r="BB83">
        <v>0.49127338978468738</v>
      </c>
      <c r="BC83">
        <v>0.49127338978468738</v>
      </c>
      <c r="BD83">
        <v>0.49127338978468738</v>
      </c>
      <c r="BE83">
        <v>0.49127338978468738</v>
      </c>
      <c r="BF83">
        <v>0.49127338978468738</v>
      </c>
      <c r="BG83">
        <v>0.49127338978468738</v>
      </c>
      <c r="BH83">
        <v>0.4841628546694553</v>
      </c>
      <c r="BI83">
        <v>0.46736334955371528</v>
      </c>
      <c r="BJ83">
        <v>0.46736334955371528</v>
      </c>
      <c r="BK83">
        <v>0.43704541245073231</v>
      </c>
      <c r="BL83">
        <v>0.42513487441286602</v>
      </c>
      <c r="BM83">
        <v>0.39782262712686434</v>
      </c>
      <c r="BN83">
        <v>0.34068817075666591</v>
      </c>
      <c r="BO83">
        <v>0.247672470484397</v>
      </c>
      <c r="BP83">
        <v>0.15982530380569238</v>
      </c>
      <c r="BQ83">
        <v>8.5709183049469312E-2</v>
      </c>
      <c r="BR83">
        <v>1.2755624433717718E-2</v>
      </c>
      <c r="BS83">
        <v>0</v>
      </c>
      <c r="BT83">
        <v>3.8252819268809746E-3</v>
      </c>
      <c r="BU83">
        <v>0</v>
      </c>
    </row>
    <row r="84" spans="1:73" x14ac:dyDescent="0.25">
      <c r="A84">
        <v>1194</v>
      </c>
      <c r="B84">
        <v>324.95716342944723</v>
      </c>
      <c r="C84">
        <v>6.4614758073399271E-3</v>
      </c>
      <c r="D84">
        <v>-30</v>
      </c>
      <c r="E84">
        <v>567</v>
      </c>
      <c r="F84">
        <v>-627</v>
      </c>
      <c r="G84">
        <v>0</v>
      </c>
      <c r="H84">
        <v>9.0478890586283573E-3</v>
      </c>
      <c r="I84">
        <v>9.6566534062537832E-2</v>
      </c>
      <c r="J84">
        <v>0.20028730930370595</v>
      </c>
      <c r="K84">
        <v>0.27514818920829126</v>
      </c>
      <c r="L84">
        <v>0.3063956115975387</v>
      </c>
      <c r="M84">
        <v>0.35606128645586804</v>
      </c>
      <c r="N84">
        <v>0.39817331408270501</v>
      </c>
      <c r="O84">
        <v>0.43704541245073231</v>
      </c>
      <c r="P84">
        <v>0.49390958366514631</v>
      </c>
      <c r="Q84">
        <v>0.49390958366514631</v>
      </c>
      <c r="R84">
        <v>0.49773486559202729</v>
      </c>
      <c r="S84">
        <v>0.49773486559202729</v>
      </c>
      <c r="T84">
        <v>0.49773486559202729</v>
      </c>
      <c r="U84">
        <v>0.49773486559202729</v>
      </c>
      <c r="V84">
        <v>0.49773486559202729</v>
      </c>
      <c r="W84">
        <v>0.49773486559202729</v>
      </c>
      <c r="X84">
        <v>0.49773486559202729</v>
      </c>
      <c r="Y84">
        <v>0.49773486559202729</v>
      </c>
      <c r="Z84">
        <v>0.49773486559202729</v>
      </c>
      <c r="AA84">
        <v>0.49773486559202729</v>
      </c>
      <c r="AB84">
        <v>0.49773486559202729</v>
      </c>
      <c r="AC84">
        <v>0.49773486559202729</v>
      </c>
      <c r="AD84">
        <v>0.49773486559202729</v>
      </c>
      <c r="AE84">
        <v>0.49773486559202729</v>
      </c>
      <c r="AF84">
        <v>0.49773486559202729</v>
      </c>
      <c r="AG84">
        <v>0.49773486559202729</v>
      </c>
      <c r="AH84">
        <v>0.49773486559202729</v>
      </c>
      <c r="AI84">
        <v>0.49773486559202729</v>
      </c>
      <c r="AJ84">
        <v>0.49773486559202729</v>
      </c>
      <c r="AK84">
        <v>0.49773486559202729</v>
      </c>
      <c r="AL84">
        <v>0.49773486559202729</v>
      </c>
      <c r="AM84">
        <v>0.49773486559202729</v>
      </c>
      <c r="AN84">
        <v>0.49773486559202729</v>
      </c>
      <c r="AO84">
        <v>0.49773486559202729</v>
      </c>
      <c r="AP84">
        <v>0.49773486559202729</v>
      </c>
      <c r="AQ84">
        <v>0.49773486559202729</v>
      </c>
      <c r="AR84">
        <v>0.49773486559202729</v>
      </c>
      <c r="AS84">
        <v>0.49773486559202729</v>
      </c>
      <c r="AT84">
        <v>0.49773486559202729</v>
      </c>
      <c r="AU84">
        <v>0.49773486559202729</v>
      </c>
      <c r="AV84">
        <v>0.49773486559202729</v>
      </c>
      <c r="AW84">
        <v>0.49773486559202729</v>
      </c>
      <c r="AX84">
        <v>0.49773486559202729</v>
      </c>
      <c r="AY84">
        <v>0.49773486559202729</v>
      </c>
      <c r="AZ84">
        <v>0.49773486559202729</v>
      </c>
      <c r="BA84">
        <v>0.49773486559202729</v>
      </c>
      <c r="BB84">
        <v>0.49773486559202729</v>
      </c>
      <c r="BC84">
        <v>0.49773486559202729</v>
      </c>
      <c r="BD84">
        <v>0.49773486559202729</v>
      </c>
      <c r="BE84">
        <v>0.49773486559202729</v>
      </c>
      <c r="BF84">
        <v>0.49773486559202729</v>
      </c>
      <c r="BG84">
        <v>0.49773486559202729</v>
      </c>
      <c r="BH84">
        <v>0.49062433047679521</v>
      </c>
      <c r="BI84">
        <v>0.46736334955371528</v>
      </c>
      <c r="BJ84">
        <v>0.46736334955371528</v>
      </c>
      <c r="BK84">
        <v>0.43704541245073231</v>
      </c>
      <c r="BL84">
        <v>0.42513487441286602</v>
      </c>
      <c r="BM84">
        <v>0.39782262712686434</v>
      </c>
      <c r="BN84">
        <v>0.34068817075666591</v>
      </c>
      <c r="BO84">
        <v>0.247672470484397</v>
      </c>
      <c r="BP84">
        <v>0.15982530380569238</v>
      </c>
      <c r="BQ84">
        <v>8.5709183049469312E-2</v>
      </c>
      <c r="BR84">
        <v>1.2755624433717718E-2</v>
      </c>
      <c r="BS84">
        <v>0</v>
      </c>
      <c r="BT84">
        <v>3.7050260579221672E-3</v>
      </c>
      <c r="BU84">
        <v>0</v>
      </c>
    </row>
    <row r="85" spans="1:73" x14ac:dyDescent="0.25">
      <c r="A85">
        <v>1194</v>
      </c>
      <c r="B85">
        <v>333.52428768361813</v>
      </c>
      <c r="C85">
        <v>6.6318252328537277E-3</v>
      </c>
      <c r="D85">
        <v>-20</v>
      </c>
      <c r="E85">
        <v>577</v>
      </c>
      <c r="F85">
        <v>-617</v>
      </c>
      <c r="G85">
        <v>0</v>
      </c>
      <c r="H85">
        <v>9.0478890586283573E-3</v>
      </c>
      <c r="I85">
        <v>9.6566534062537832E-2</v>
      </c>
      <c r="J85">
        <v>0.20028730930370595</v>
      </c>
      <c r="K85">
        <v>0.27514818920829126</v>
      </c>
      <c r="L85">
        <v>0.3063956115975387</v>
      </c>
      <c r="M85">
        <v>0.35606128645586804</v>
      </c>
      <c r="N85">
        <v>0.39817331408270501</v>
      </c>
      <c r="O85">
        <v>0.43704541245073231</v>
      </c>
      <c r="P85">
        <v>0.50054140889800003</v>
      </c>
      <c r="Q85">
        <v>0.50054140889800003</v>
      </c>
      <c r="R85">
        <v>0.50436669082488106</v>
      </c>
      <c r="S85">
        <v>0.50436669082488106</v>
      </c>
      <c r="T85">
        <v>0.50436669082488106</v>
      </c>
      <c r="U85">
        <v>0.50436669082488106</v>
      </c>
      <c r="V85">
        <v>0.50436669082488106</v>
      </c>
      <c r="W85">
        <v>0.50436669082488106</v>
      </c>
      <c r="X85">
        <v>0.50436669082488106</v>
      </c>
      <c r="Y85">
        <v>0.50436669082488106</v>
      </c>
      <c r="Z85">
        <v>0.50436669082488106</v>
      </c>
      <c r="AA85">
        <v>0.50436669082488106</v>
      </c>
      <c r="AB85">
        <v>0.50436669082488106</v>
      </c>
      <c r="AC85">
        <v>0.50436669082488106</v>
      </c>
      <c r="AD85">
        <v>0.50436669082488106</v>
      </c>
      <c r="AE85">
        <v>0.50436669082488106</v>
      </c>
      <c r="AF85">
        <v>0.50436669082488106</v>
      </c>
      <c r="AG85">
        <v>0.50436669082488106</v>
      </c>
      <c r="AH85">
        <v>0.50436669082488106</v>
      </c>
      <c r="AI85">
        <v>0.50436669082488106</v>
      </c>
      <c r="AJ85">
        <v>0.50436669082488106</v>
      </c>
      <c r="AK85">
        <v>0.50436669082488106</v>
      </c>
      <c r="AL85">
        <v>0.50436669082488106</v>
      </c>
      <c r="AM85">
        <v>0.50436669082488106</v>
      </c>
      <c r="AN85">
        <v>0.50436669082488106</v>
      </c>
      <c r="AO85">
        <v>0.50436669082488106</v>
      </c>
      <c r="AP85">
        <v>0.50436669082488106</v>
      </c>
      <c r="AQ85">
        <v>0.50436669082488106</v>
      </c>
      <c r="AR85">
        <v>0.50436669082488106</v>
      </c>
      <c r="AS85">
        <v>0.50436669082488106</v>
      </c>
      <c r="AT85">
        <v>0.50436669082488106</v>
      </c>
      <c r="AU85">
        <v>0.50436669082488106</v>
      </c>
      <c r="AV85">
        <v>0.50436669082488106</v>
      </c>
      <c r="AW85">
        <v>0.50436669082488106</v>
      </c>
      <c r="AX85">
        <v>0.50436669082488106</v>
      </c>
      <c r="AY85">
        <v>0.50436669082488106</v>
      </c>
      <c r="AZ85">
        <v>0.50436669082488106</v>
      </c>
      <c r="BA85">
        <v>0.50436669082488106</v>
      </c>
      <c r="BB85">
        <v>0.50436669082488106</v>
      </c>
      <c r="BC85">
        <v>0.50436669082488106</v>
      </c>
      <c r="BD85">
        <v>0.50436669082488106</v>
      </c>
      <c r="BE85">
        <v>0.50436669082488106</v>
      </c>
      <c r="BF85">
        <v>0.50436669082488106</v>
      </c>
      <c r="BG85">
        <v>0.50436669082488106</v>
      </c>
      <c r="BH85">
        <v>0.49725615570964893</v>
      </c>
      <c r="BI85">
        <v>0.46736334955371528</v>
      </c>
      <c r="BJ85">
        <v>0.46736334955371528</v>
      </c>
      <c r="BK85">
        <v>0.43704541245073231</v>
      </c>
      <c r="BL85">
        <v>0.42513487441286602</v>
      </c>
      <c r="BM85">
        <v>0.39782262712686434</v>
      </c>
      <c r="BN85">
        <v>0.34068817075666591</v>
      </c>
      <c r="BO85">
        <v>0.247672470484397</v>
      </c>
      <c r="BP85">
        <v>0.15982530380569238</v>
      </c>
      <c r="BQ85">
        <v>8.5709183049469312E-2</v>
      </c>
      <c r="BR85">
        <v>1.2755624433717718E-2</v>
      </c>
      <c r="BS85">
        <v>0</v>
      </c>
      <c r="BT85">
        <v>2.2734085703169926E-3</v>
      </c>
      <c r="BU85">
        <v>6.918933869611843E-4</v>
      </c>
    </row>
    <row r="86" spans="1:73" x14ac:dyDescent="0.25">
      <c r="A86">
        <v>1194</v>
      </c>
      <c r="B86">
        <v>345.5983506471859</v>
      </c>
      <c r="C86">
        <v>6.8719069251975571E-3</v>
      </c>
      <c r="D86">
        <v>-10</v>
      </c>
      <c r="E86">
        <v>587</v>
      </c>
      <c r="F86">
        <v>-607</v>
      </c>
      <c r="G86">
        <v>0</v>
      </c>
      <c r="H86">
        <v>9.0478890586283573E-3</v>
      </c>
      <c r="I86">
        <v>9.6566534062537832E-2</v>
      </c>
      <c r="J86">
        <v>0.20028730930370595</v>
      </c>
      <c r="K86">
        <v>0.27514818920829126</v>
      </c>
      <c r="L86">
        <v>0.3063956115975387</v>
      </c>
      <c r="M86">
        <v>0.35606128645586804</v>
      </c>
      <c r="N86">
        <v>0.39817331408270501</v>
      </c>
      <c r="O86">
        <v>0.43704541245073231</v>
      </c>
      <c r="P86">
        <v>0.50054140889800003</v>
      </c>
      <c r="Q86">
        <v>0.5074133158231976</v>
      </c>
      <c r="R86">
        <v>0.51123859775007863</v>
      </c>
      <c r="S86">
        <v>0.51123859775007863</v>
      </c>
      <c r="T86">
        <v>0.51123859775007863</v>
      </c>
      <c r="U86">
        <v>0.51123859775007863</v>
      </c>
      <c r="V86">
        <v>0.51123859775007863</v>
      </c>
      <c r="W86">
        <v>0.51123859775007863</v>
      </c>
      <c r="X86">
        <v>0.51123859775007863</v>
      </c>
      <c r="Y86">
        <v>0.51123859775007863</v>
      </c>
      <c r="Z86">
        <v>0.51123859775007863</v>
      </c>
      <c r="AA86">
        <v>0.51123859775007863</v>
      </c>
      <c r="AB86">
        <v>0.51123859775007863</v>
      </c>
      <c r="AC86">
        <v>0.51123859775007863</v>
      </c>
      <c r="AD86">
        <v>0.51123859775007863</v>
      </c>
      <c r="AE86">
        <v>0.51123859775007863</v>
      </c>
      <c r="AF86">
        <v>0.51123859775007863</v>
      </c>
      <c r="AG86">
        <v>0.51123859775007863</v>
      </c>
      <c r="AH86">
        <v>0.51123859775007863</v>
      </c>
      <c r="AI86">
        <v>0.51123859775007863</v>
      </c>
      <c r="AJ86">
        <v>0.51123859775007863</v>
      </c>
      <c r="AK86">
        <v>0.51123859775007863</v>
      </c>
      <c r="AL86">
        <v>0.51123859775007863</v>
      </c>
      <c r="AM86">
        <v>0.51123859775007863</v>
      </c>
      <c r="AN86">
        <v>0.51123859775007863</v>
      </c>
      <c r="AO86">
        <v>0.51123859775007863</v>
      </c>
      <c r="AP86">
        <v>0.51123859775007863</v>
      </c>
      <c r="AQ86">
        <v>0.51123859775007863</v>
      </c>
      <c r="AR86">
        <v>0.51123859775007863</v>
      </c>
      <c r="AS86">
        <v>0.51123859775007863</v>
      </c>
      <c r="AT86">
        <v>0.51123859775007863</v>
      </c>
      <c r="AU86">
        <v>0.51123859775007863</v>
      </c>
      <c r="AV86">
        <v>0.51123859775007863</v>
      </c>
      <c r="AW86">
        <v>0.51123859775007863</v>
      </c>
      <c r="AX86">
        <v>0.51123859775007863</v>
      </c>
      <c r="AY86">
        <v>0.51123859775007863</v>
      </c>
      <c r="AZ86">
        <v>0.51123859775007863</v>
      </c>
      <c r="BA86">
        <v>0.51123859775007863</v>
      </c>
      <c r="BB86">
        <v>0.51123859775007863</v>
      </c>
      <c r="BC86">
        <v>0.51123859775007863</v>
      </c>
      <c r="BD86">
        <v>0.51123859775007863</v>
      </c>
      <c r="BE86">
        <v>0.51123859775007863</v>
      </c>
      <c r="BF86">
        <v>0.51123859775007863</v>
      </c>
      <c r="BG86">
        <v>0.51123859775007863</v>
      </c>
      <c r="BH86">
        <v>0.50412806263484644</v>
      </c>
      <c r="BI86">
        <v>0.46736334955371528</v>
      </c>
      <c r="BJ86">
        <v>0.46736334955371528</v>
      </c>
      <c r="BK86">
        <v>0.43704541245073231</v>
      </c>
      <c r="BL86">
        <v>0.42513487441286602</v>
      </c>
      <c r="BM86">
        <v>0.39782262712686434</v>
      </c>
      <c r="BN86">
        <v>0.34068817075666591</v>
      </c>
      <c r="BO86">
        <v>0.247672470484397</v>
      </c>
      <c r="BP86">
        <v>0.15982530380569238</v>
      </c>
      <c r="BQ86">
        <v>8.5709183049469312E-2</v>
      </c>
      <c r="BR86">
        <v>1.2755624433717718E-2</v>
      </c>
      <c r="BS86">
        <v>0</v>
      </c>
      <c r="BT86">
        <v>8.4179108271187353E-4</v>
      </c>
      <c r="BU86">
        <v>3.3530217983505084E-3</v>
      </c>
    </row>
    <row r="87" spans="1:73" x14ac:dyDescent="0.25">
      <c r="A87">
        <v>1194</v>
      </c>
      <c r="B87">
        <v>329.22179000037687</v>
      </c>
      <c r="C87">
        <v>6.5462740038917128E-3</v>
      </c>
      <c r="D87">
        <v>0</v>
      </c>
      <c r="E87">
        <v>597</v>
      </c>
      <c r="F87">
        <v>-597</v>
      </c>
      <c r="G87">
        <v>0</v>
      </c>
      <c r="H87">
        <v>9.0478890586283573E-3</v>
      </c>
      <c r="I87">
        <v>9.6566534062537832E-2</v>
      </c>
      <c r="J87">
        <v>0.20028730930370595</v>
      </c>
      <c r="K87">
        <v>0.27514818920829126</v>
      </c>
      <c r="L87">
        <v>0.3063956115975387</v>
      </c>
      <c r="M87">
        <v>0.35606128645586804</v>
      </c>
      <c r="N87">
        <v>0.39817331408270501</v>
      </c>
      <c r="O87">
        <v>0.43704541245073231</v>
      </c>
      <c r="P87">
        <v>0.50054140889800003</v>
      </c>
      <c r="Q87">
        <v>0.51395958982708934</v>
      </c>
      <c r="R87">
        <v>0.51778487175397037</v>
      </c>
      <c r="S87">
        <v>0.51778487175397037</v>
      </c>
      <c r="T87">
        <v>0.51778487175397037</v>
      </c>
      <c r="U87">
        <v>0.51778487175397037</v>
      </c>
      <c r="V87">
        <v>0.51778487175397037</v>
      </c>
      <c r="W87">
        <v>0.51778487175397037</v>
      </c>
      <c r="X87">
        <v>0.51778487175397037</v>
      </c>
      <c r="Y87">
        <v>0.51778487175397037</v>
      </c>
      <c r="Z87">
        <v>0.51778487175397037</v>
      </c>
      <c r="AA87">
        <v>0.51778487175397037</v>
      </c>
      <c r="AB87">
        <v>0.51778487175397037</v>
      </c>
      <c r="AC87">
        <v>0.51778487175397037</v>
      </c>
      <c r="AD87">
        <v>0.51778487175397037</v>
      </c>
      <c r="AE87">
        <v>0.51778487175397037</v>
      </c>
      <c r="AF87">
        <v>0.51778487175397037</v>
      </c>
      <c r="AG87">
        <v>0.51778487175397037</v>
      </c>
      <c r="AH87">
        <v>0.51778487175397037</v>
      </c>
      <c r="AI87">
        <v>0.51778487175397037</v>
      </c>
      <c r="AJ87">
        <v>0.51778487175397037</v>
      </c>
      <c r="AK87">
        <v>0.51778487175397037</v>
      </c>
      <c r="AL87">
        <v>0.51778487175397037</v>
      </c>
      <c r="AM87">
        <v>0.51778487175397037</v>
      </c>
      <c r="AN87">
        <v>0.51778487175397037</v>
      </c>
      <c r="AO87">
        <v>0.51778487175397037</v>
      </c>
      <c r="AP87">
        <v>0.51778487175397037</v>
      </c>
      <c r="AQ87">
        <v>0.51778487175397037</v>
      </c>
      <c r="AR87">
        <v>0.51778487175397037</v>
      </c>
      <c r="AS87">
        <v>0.51778487175397037</v>
      </c>
      <c r="AT87">
        <v>0.51778487175397037</v>
      </c>
      <c r="AU87">
        <v>0.51778487175397037</v>
      </c>
      <c r="AV87">
        <v>0.51778487175397037</v>
      </c>
      <c r="AW87">
        <v>0.51778487175397037</v>
      </c>
      <c r="AX87">
        <v>0.51778487175397037</v>
      </c>
      <c r="AY87">
        <v>0.51778487175397037</v>
      </c>
      <c r="AZ87">
        <v>0.51778487175397037</v>
      </c>
      <c r="BA87">
        <v>0.51778487175397037</v>
      </c>
      <c r="BB87">
        <v>0.51778487175397037</v>
      </c>
      <c r="BC87">
        <v>0.51778487175397037</v>
      </c>
      <c r="BD87">
        <v>0.51778487175397037</v>
      </c>
      <c r="BE87">
        <v>0.51778487175397037</v>
      </c>
      <c r="BF87">
        <v>0.51778487175397037</v>
      </c>
      <c r="BG87">
        <v>0.51778487175397037</v>
      </c>
      <c r="BH87">
        <v>0.51067433663873818</v>
      </c>
      <c r="BI87">
        <v>0.47390962355760702</v>
      </c>
      <c r="BJ87">
        <v>0.46736334955371528</v>
      </c>
      <c r="BK87">
        <v>0.43704541245073231</v>
      </c>
      <c r="BL87">
        <v>0.42513487441286602</v>
      </c>
      <c r="BM87">
        <v>0.39782262712686434</v>
      </c>
      <c r="BN87">
        <v>0.34068817075666591</v>
      </c>
      <c r="BO87">
        <v>0.247672470484397</v>
      </c>
      <c r="BP87">
        <v>0.15982530380569238</v>
      </c>
      <c r="BQ87">
        <v>8.5709183049469312E-2</v>
      </c>
      <c r="BR87">
        <v>1.2755624433717718E-2</v>
      </c>
      <c r="BS87">
        <v>0</v>
      </c>
      <c r="BT87">
        <v>0</v>
      </c>
      <c r="BU87">
        <v>6.0141502097398325E-3</v>
      </c>
    </row>
    <row r="88" spans="1:73" x14ac:dyDescent="0.25">
      <c r="A88">
        <v>1194</v>
      </c>
      <c r="B88">
        <v>310.20601688233666</v>
      </c>
      <c r="C88">
        <v>6.1681627578943354E-3</v>
      </c>
      <c r="D88">
        <v>10</v>
      </c>
      <c r="E88">
        <v>607</v>
      </c>
      <c r="F88">
        <v>-587</v>
      </c>
      <c r="G88">
        <v>0</v>
      </c>
      <c r="H88">
        <v>9.0478890586283573E-3</v>
      </c>
      <c r="I88">
        <v>9.6566534062537832E-2</v>
      </c>
      <c r="J88">
        <v>0.20028730930370595</v>
      </c>
      <c r="K88">
        <v>0.27514818920829126</v>
      </c>
      <c r="L88">
        <v>0.3063956115975387</v>
      </c>
      <c r="M88">
        <v>0.35606128645586804</v>
      </c>
      <c r="N88">
        <v>0.39817331408270501</v>
      </c>
      <c r="O88">
        <v>0.43704541245073231</v>
      </c>
      <c r="P88">
        <v>0.50054140889800003</v>
      </c>
      <c r="Q88">
        <v>0.51395958982708934</v>
      </c>
      <c r="R88">
        <v>0.5239530345118647</v>
      </c>
      <c r="S88">
        <v>0.5239530345118647</v>
      </c>
      <c r="T88">
        <v>0.5239530345118647</v>
      </c>
      <c r="U88">
        <v>0.5239530345118647</v>
      </c>
      <c r="V88">
        <v>0.5239530345118647</v>
      </c>
      <c r="W88">
        <v>0.5239530345118647</v>
      </c>
      <c r="X88">
        <v>0.5239530345118647</v>
      </c>
      <c r="Y88">
        <v>0.5239530345118647</v>
      </c>
      <c r="Z88">
        <v>0.5239530345118647</v>
      </c>
      <c r="AA88">
        <v>0.5239530345118647</v>
      </c>
      <c r="AB88">
        <v>0.5239530345118647</v>
      </c>
      <c r="AC88">
        <v>0.5239530345118647</v>
      </c>
      <c r="AD88">
        <v>0.5239530345118647</v>
      </c>
      <c r="AE88">
        <v>0.5239530345118647</v>
      </c>
      <c r="AF88">
        <v>0.5239530345118647</v>
      </c>
      <c r="AG88">
        <v>0.5239530345118647</v>
      </c>
      <c r="AH88">
        <v>0.5239530345118647</v>
      </c>
      <c r="AI88">
        <v>0.5239530345118647</v>
      </c>
      <c r="AJ88">
        <v>0.5239530345118647</v>
      </c>
      <c r="AK88">
        <v>0.5239530345118647</v>
      </c>
      <c r="AL88">
        <v>0.5239530345118647</v>
      </c>
      <c r="AM88">
        <v>0.5239530345118647</v>
      </c>
      <c r="AN88">
        <v>0.5239530345118647</v>
      </c>
      <c r="AO88">
        <v>0.5239530345118647</v>
      </c>
      <c r="AP88">
        <v>0.5239530345118647</v>
      </c>
      <c r="AQ88">
        <v>0.5239530345118647</v>
      </c>
      <c r="AR88">
        <v>0.5239530345118647</v>
      </c>
      <c r="AS88">
        <v>0.5239530345118647</v>
      </c>
      <c r="AT88">
        <v>0.5239530345118647</v>
      </c>
      <c r="AU88">
        <v>0.5239530345118647</v>
      </c>
      <c r="AV88">
        <v>0.5239530345118647</v>
      </c>
      <c r="AW88">
        <v>0.5239530345118647</v>
      </c>
      <c r="AX88">
        <v>0.5239530345118647</v>
      </c>
      <c r="AY88">
        <v>0.5239530345118647</v>
      </c>
      <c r="AZ88">
        <v>0.5239530345118647</v>
      </c>
      <c r="BA88">
        <v>0.5239530345118647</v>
      </c>
      <c r="BB88">
        <v>0.5239530345118647</v>
      </c>
      <c r="BC88">
        <v>0.5239530345118647</v>
      </c>
      <c r="BD88">
        <v>0.5239530345118647</v>
      </c>
      <c r="BE88">
        <v>0.5239530345118647</v>
      </c>
      <c r="BF88">
        <v>0.5239530345118647</v>
      </c>
      <c r="BG88">
        <v>0.5239530345118647</v>
      </c>
      <c r="BH88">
        <v>0.51684249939663252</v>
      </c>
      <c r="BI88">
        <v>0.48007778631550135</v>
      </c>
      <c r="BJ88">
        <v>0.46736334955371528</v>
      </c>
      <c r="BK88">
        <v>0.43704541245073231</v>
      </c>
      <c r="BL88">
        <v>0.42513487441286602</v>
      </c>
      <c r="BM88">
        <v>0.39782262712686434</v>
      </c>
      <c r="BN88">
        <v>0.34068817075666591</v>
      </c>
      <c r="BO88">
        <v>0.247672470484397</v>
      </c>
      <c r="BP88">
        <v>0.15982530380569238</v>
      </c>
      <c r="BQ88">
        <v>8.5709183049469312E-2</v>
      </c>
      <c r="BR88">
        <v>1.2755624433717718E-2</v>
      </c>
      <c r="BS88">
        <v>0</v>
      </c>
      <c r="BT88">
        <v>0</v>
      </c>
      <c r="BU88">
        <v>1.5200973472906276E-2</v>
      </c>
    </row>
    <row r="89" spans="1:73" x14ac:dyDescent="0.25">
      <c r="A89">
        <v>1194</v>
      </c>
      <c r="B89">
        <v>347.94587800974875</v>
      </c>
      <c r="C89">
        <v>6.9185853584414567E-3</v>
      </c>
      <c r="D89">
        <v>20</v>
      </c>
      <c r="E89">
        <v>617</v>
      </c>
      <c r="F89">
        <v>-577</v>
      </c>
      <c r="G89">
        <v>0</v>
      </c>
      <c r="H89">
        <v>9.0478890586283573E-3</v>
      </c>
      <c r="I89">
        <v>9.6566534062537832E-2</v>
      </c>
      <c r="J89">
        <v>0.20028730930370595</v>
      </c>
      <c r="K89">
        <v>0.27514818920829126</v>
      </c>
      <c r="L89">
        <v>0.3063956115975387</v>
      </c>
      <c r="M89">
        <v>0.35606128645586804</v>
      </c>
      <c r="N89">
        <v>0.39817331408270501</v>
      </c>
      <c r="O89">
        <v>0.43704541245073231</v>
      </c>
      <c r="P89">
        <v>0.50054140889800003</v>
      </c>
      <c r="Q89">
        <v>0.51395958982708934</v>
      </c>
      <c r="R89">
        <v>0.53087161987030618</v>
      </c>
      <c r="S89">
        <v>0.53087161987030618</v>
      </c>
      <c r="T89">
        <v>0.53087161987030618</v>
      </c>
      <c r="U89">
        <v>0.53087161987030618</v>
      </c>
      <c r="V89">
        <v>0.53087161987030618</v>
      </c>
      <c r="W89">
        <v>0.53087161987030618</v>
      </c>
      <c r="X89">
        <v>0.53087161987030618</v>
      </c>
      <c r="Y89">
        <v>0.53087161987030618</v>
      </c>
      <c r="Z89">
        <v>0.53087161987030618</v>
      </c>
      <c r="AA89">
        <v>0.53087161987030618</v>
      </c>
      <c r="AB89">
        <v>0.53087161987030618</v>
      </c>
      <c r="AC89">
        <v>0.53087161987030618</v>
      </c>
      <c r="AD89">
        <v>0.53087161987030618</v>
      </c>
      <c r="AE89">
        <v>0.53087161987030618</v>
      </c>
      <c r="AF89">
        <v>0.53087161987030618</v>
      </c>
      <c r="AG89">
        <v>0.53087161987030618</v>
      </c>
      <c r="AH89">
        <v>0.53087161987030618</v>
      </c>
      <c r="AI89">
        <v>0.53087161987030618</v>
      </c>
      <c r="AJ89">
        <v>0.53087161987030618</v>
      </c>
      <c r="AK89">
        <v>0.53087161987030618</v>
      </c>
      <c r="AL89">
        <v>0.53087161987030618</v>
      </c>
      <c r="AM89">
        <v>0.53087161987030618</v>
      </c>
      <c r="AN89">
        <v>0.53087161987030618</v>
      </c>
      <c r="AO89">
        <v>0.53087161987030618</v>
      </c>
      <c r="AP89">
        <v>0.53087161987030618</v>
      </c>
      <c r="AQ89">
        <v>0.53087161987030618</v>
      </c>
      <c r="AR89">
        <v>0.53087161987030618</v>
      </c>
      <c r="AS89">
        <v>0.53087161987030618</v>
      </c>
      <c r="AT89">
        <v>0.53087161987030618</v>
      </c>
      <c r="AU89">
        <v>0.53087161987030618</v>
      </c>
      <c r="AV89">
        <v>0.53087161987030618</v>
      </c>
      <c r="AW89">
        <v>0.53087161987030618</v>
      </c>
      <c r="AX89">
        <v>0.53087161987030618</v>
      </c>
      <c r="AY89">
        <v>0.53087161987030618</v>
      </c>
      <c r="AZ89">
        <v>0.53087161987030618</v>
      </c>
      <c r="BA89">
        <v>0.53087161987030618</v>
      </c>
      <c r="BB89">
        <v>0.53087161987030618</v>
      </c>
      <c r="BC89">
        <v>0.53087161987030618</v>
      </c>
      <c r="BD89">
        <v>0.53087161987030618</v>
      </c>
      <c r="BE89">
        <v>0.53087161987030618</v>
      </c>
      <c r="BF89">
        <v>0.53087161987030618</v>
      </c>
      <c r="BG89">
        <v>0.53087161987030618</v>
      </c>
      <c r="BH89">
        <v>0.52376108475507399</v>
      </c>
      <c r="BI89">
        <v>0.48699637167394283</v>
      </c>
      <c r="BJ89">
        <v>0.47428193491215676</v>
      </c>
      <c r="BK89">
        <v>0.43704541245073231</v>
      </c>
      <c r="BL89">
        <v>0.42513487441286602</v>
      </c>
      <c r="BM89">
        <v>0.39782262712686434</v>
      </c>
      <c r="BN89">
        <v>0.34068817075666591</v>
      </c>
      <c r="BO89">
        <v>0.247672470484397</v>
      </c>
      <c r="BP89">
        <v>0.15982530380569238</v>
      </c>
      <c r="BQ89">
        <v>8.5709183049469312E-2</v>
      </c>
      <c r="BR89">
        <v>1.2755624433717718E-2</v>
      </c>
      <c r="BS89">
        <v>0</v>
      </c>
      <c r="BT89">
        <v>0</v>
      </c>
      <c r="BU89">
        <v>2.896022238051521E-2</v>
      </c>
    </row>
    <row r="90" spans="1:73" x14ac:dyDescent="0.25">
      <c r="A90">
        <v>1194</v>
      </c>
      <c r="B90">
        <v>342.1091304336432</v>
      </c>
      <c r="C90">
        <v>6.8025269744423477E-3</v>
      </c>
      <c r="D90">
        <v>30</v>
      </c>
      <c r="E90">
        <v>627</v>
      </c>
      <c r="F90">
        <v>-567</v>
      </c>
      <c r="G90">
        <v>0</v>
      </c>
      <c r="H90">
        <v>9.0478890586283573E-3</v>
      </c>
      <c r="I90">
        <v>9.6566534062537832E-2</v>
      </c>
      <c r="J90">
        <v>0.20028730930370595</v>
      </c>
      <c r="K90">
        <v>0.27514818920829126</v>
      </c>
      <c r="L90">
        <v>0.3063956115975387</v>
      </c>
      <c r="M90">
        <v>0.35606128645586804</v>
      </c>
      <c r="N90">
        <v>0.39817331408270501</v>
      </c>
      <c r="O90">
        <v>0.43704541245073231</v>
      </c>
      <c r="P90">
        <v>0.50054140889800003</v>
      </c>
      <c r="Q90">
        <v>0.51395958982708934</v>
      </c>
      <c r="R90">
        <v>0.53767414684474857</v>
      </c>
      <c r="S90">
        <v>0.53767414684474857</v>
      </c>
      <c r="T90">
        <v>0.53767414684474857</v>
      </c>
      <c r="U90">
        <v>0.53767414684474857</v>
      </c>
      <c r="V90">
        <v>0.53767414684474857</v>
      </c>
      <c r="W90">
        <v>0.53767414684474857</v>
      </c>
      <c r="X90">
        <v>0.53767414684474857</v>
      </c>
      <c r="Y90">
        <v>0.53767414684474857</v>
      </c>
      <c r="Z90">
        <v>0.53767414684474857</v>
      </c>
      <c r="AA90">
        <v>0.53767414684474857</v>
      </c>
      <c r="AB90">
        <v>0.53767414684474857</v>
      </c>
      <c r="AC90">
        <v>0.53767414684474857</v>
      </c>
      <c r="AD90">
        <v>0.53767414684474857</v>
      </c>
      <c r="AE90">
        <v>0.53767414684474857</v>
      </c>
      <c r="AF90">
        <v>0.53767414684474857</v>
      </c>
      <c r="AG90">
        <v>0.53767414684474857</v>
      </c>
      <c r="AH90">
        <v>0.53767414684474857</v>
      </c>
      <c r="AI90">
        <v>0.53767414684474857</v>
      </c>
      <c r="AJ90">
        <v>0.53767414684474857</v>
      </c>
      <c r="AK90">
        <v>0.53767414684474857</v>
      </c>
      <c r="AL90">
        <v>0.53767414684474857</v>
      </c>
      <c r="AM90">
        <v>0.53767414684474857</v>
      </c>
      <c r="AN90">
        <v>0.53767414684474857</v>
      </c>
      <c r="AO90">
        <v>0.53767414684474857</v>
      </c>
      <c r="AP90">
        <v>0.53767414684474857</v>
      </c>
      <c r="AQ90">
        <v>0.53767414684474857</v>
      </c>
      <c r="AR90">
        <v>0.53767414684474857</v>
      </c>
      <c r="AS90">
        <v>0.53767414684474857</v>
      </c>
      <c r="AT90">
        <v>0.53767414684474857</v>
      </c>
      <c r="AU90">
        <v>0.53767414684474857</v>
      </c>
      <c r="AV90">
        <v>0.53767414684474857</v>
      </c>
      <c r="AW90">
        <v>0.53767414684474857</v>
      </c>
      <c r="AX90">
        <v>0.53767414684474857</v>
      </c>
      <c r="AY90">
        <v>0.53767414684474857</v>
      </c>
      <c r="AZ90">
        <v>0.53767414684474857</v>
      </c>
      <c r="BA90">
        <v>0.53767414684474857</v>
      </c>
      <c r="BB90">
        <v>0.53767414684474857</v>
      </c>
      <c r="BC90">
        <v>0.53767414684474857</v>
      </c>
      <c r="BD90">
        <v>0.53767414684474857</v>
      </c>
      <c r="BE90">
        <v>0.53767414684474857</v>
      </c>
      <c r="BF90">
        <v>0.53767414684474857</v>
      </c>
      <c r="BG90">
        <v>0.53767414684474857</v>
      </c>
      <c r="BH90">
        <v>0.53056361172951638</v>
      </c>
      <c r="BI90">
        <v>0.49379889864838517</v>
      </c>
      <c r="BJ90">
        <v>0.48108446188659909</v>
      </c>
      <c r="BK90">
        <v>0.43704541245073231</v>
      </c>
      <c r="BL90">
        <v>0.42513487441286602</v>
      </c>
      <c r="BM90">
        <v>0.39782262712686434</v>
      </c>
      <c r="BN90">
        <v>0.34068817075666591</v>
      </c>
      <c r="BO90">
        <v>0.247672470484397</v>
      </c>
      <c r="BP90">
        <v>0.15982530380569238</v>
      </c>
      <c r="BQ90">
        <v>8.5709183049469312E-2</v>
      </c>
      <c r="BR90">
        <v>1.2755624433717718E-2</v>
      </c>
      <c r="BS90">
        <v>0</v>
      </c>
      <c r="BT90">
        <v>0</v>
      </c>
      <c r="BU90">
        <v>4.2719471288124256E-2</v>
      </c>
    </row>
    <row r="91" spans="1:73" x14ac:dyDescent="0.25">
      <c r="A91">
        <v>1194</v>
      </c>
      <c r="B91">
        <v>308.51240170854265</v>
      </c>
      <c r="C91">
        <v>6.1344867700905154E-3</v>
      </c>
      <c r="D91">
        <v>40</v>
      </c>
      <c r="E91">
        <v>637</v>
      </c>
      <c r="F91">
        <v>-557</v>
      </c>
      <c r="G91">
        <v>0</v>
      </c>
      <c r="H91">
        <v>9.0478890586283573E-3</v>
      </c>
      <c r="I91">
        <v>9.6566534062537832E-2</v>
      </c>
      <c r="J91">
        <v>0.20028730930370595</v>
      </c>
      <c r="K91">
        <v>0.27514818920829126</v>
      </c>
      <c r="L91">
        <v>0.3063956115975387</v>
      </c>
      <c r="M91">
        <v>0.35606128645586804</v>
      </c>
      <c r="N91">
        <v>0.39817331408270501</v>
      </c>
      <c r="O91">
        <v>0.43704541245073231</v>
      </c>
      <c r="P91">
        <v>0.50054140889800003</v>
      </c>
      <c r="Q91">
        <v>0.51395958982708934</v>
      </c>
      <c r="R91">
        <v>0.53767414684474857</v>
      </c>
      <c r="S91">
        <v>0.54380863361483911</v>
      </c>
      <c r="T91">
        <v>0.54380863361483911</v>
      </c>
      <c r="U91">
        <v>0.54380863361483911</v>
      </c>
      <c r="V91">
        <v>0.54380863361483911</v>
      </c>
      <c r="W91">
        <v>0.54380863361483911</v>
      </c>
      <c r="X91">
        <v>0.54380863361483911</v>
      </c>
      <c r="Y91">
        <v>0.54380863361483911</v>
      </c>
      <c r="Z91">
        <v>0.54380863361483911</v>
      </c>
      <c r="AA91">
        <v>0.54380863361483911</v>
      </c>
      <c r="AB91">
        <v>0.54380863361483911</v>
      </c>
      <c r="AC91">
        <v>0.54380863361483911</v>
      </c>
      <c r="AD91">
        <v>0.54380863361483911</v>
      </c>
      <c r="AE91">
        <v>0.54380863361483911</v>
      </c>
      <c r="AF91">
        <v>0.54380863361483911</v>
      </c>
      <c r="AG91">
        <v>0.54380863361483911</v>
      </c>
      <c r="AH91">
        <v>0.54380863361483911</v>
      </c>
      <c r="AI91">
        <v>0.54380863361483911</v>
      </c>
      <c r="AJ91">
        <v>0.54380863361483911</v>
      </c>
      <c r="AK91">
        <v>0.54380863361483911</v>
      </c>
      <c r="AL91">
        <v>0.54380863361483911</v>
      </c>
      <c r="AM91">
        <v>0.54380863361483911</v>
      </c>
      <c r="AN91">
        <v>0.54380863361483911</v>
      </c>
      <c r="AO91">
        <v>0.54380863361483911</v>
      </c>
      <c r="AP91">
        <v>0.54380863361483911</v>
      </c>
      <c r="AQ91">
        <v>0.54380863361483911</v>
      </c>
      <c r="AR91">
        <v>0.54380863361483911</v>
      </c>
      <c r="AS91">
        <v>0.54380863361483911</v>
      </c>
      <c r="AT91">
        <v>0.54380863361483911</v>
      </c>
      <c r="AU91">
        <v>0.54380863361483911</v>
      </c>
      <c r="AV91">
        <v>0.54380863361483911</v>
      </c>
      <c r="AW91">
        <v>0.54380863361483911</v>
      </c>
      <c r="AX91">
        <v>0.54380863361483911</v>
      </c>
      <c r="AY91">
        <v>0.54380863361483911</v>
      </c>
      <c r="AZ91">
        <v>0.54380863361483911</v>
      </c>
      <c r="BA91">
        <v>0.54380863361483911</v>
      </c>
      <c r="BB91">
        <v>0.54380863361483911</v>
      </c>
      <c r="BC91">
        <v>0.54380863361483911</v>
      </c>
      <c r="BD91">
        <v>0.54380863361483911</v>
      </c>
      <c r="BE91">
        <v>0.54380863361483911</v>
      </c>
      <c r="BF91">
        <v>0.54380863361483911</v>
      </c>
      <c r="BG91">
        <v>0.54380863361483911</v>
      </c>
      <c r="BH91">
        <v>0.53669809849960692</v>
      </c>
      <c r="BI91">
        <v>0.49993338541847571</v>
      </c>
      <c r="BJ91">
        <v>0.48721894865668963</v>
      </c>
      <c r="BK91">
        <v>0.43704541245073231</v>
      </c>
      <c r="BL91">
        <v>0.42513487441286602</v>
      </c>
      <c r="BM91">
        <v>0.39782262712686434</v>
      </c>
      <c r="BN91">
        <v>0.34068817075666591</v>
      </c>
      <c r="BO91">
        <v>0.247672470484397</v>
      </c>
      <c r="BP91">
        <v>0.15982530380569238</v>
      </c>
      <c r="BQ91">
        <v>8.5709183049469312E-2</v>
      </c>
      <c r="BR91">
        <v>1.2755624433717718E-2</v>
      </c>
      <c r="BS91">
        <v>0</v>
      </c>
      <c r="BT91">
        <v>0</v>
      </c>
      <c r="BU91">
        <v>4.8233939840748197E-2</v>
      </c>
    </row>
    <row r="92" spans="1:73" x14ac:dyDescent="0.25">
      <c r="A92">
        <v>1194</v>
      </c>
      <c r="B92">
        <v>354.32759514924624</v>
      </c>
      <c r="C92">
        <v>7.0454799634748436E-3</v>
      </c>
      <c r="D92">
        <v>30</v>
      </c>
      <c r="E92">
        <v>627</v>
      </c>
      <c r="F92">
        <v>-567</v>
      </c>
      <c r="G92">
        <v>0</v>
      </c>
      <c r="H92">
        <v>9.0478890586283573E-3</v>
      </c>
      <c r="I92">
        <v>9.6566534062537832E-2</v>
      </c>
      <c r="J92">
        <v>0.20028730930370595</v>
      </c>
      <c r="K92">
        <v>0.27514818920829126</v>
      </c>
      <c r="L92">
        <v>0.3063956115975387</v>
      </c>
      <c r="M92">
        <v>0.35606128645586804</v>
      </c>
      <c r="N92">
        <v>0.39817331408270501</v>
      </c>
      <c r="O92">
        <v>0.43704541245073231</v>
      </c>
      <c r="P92">
        <v>0.50054140889800003</v>
      </c>
      <c r="Q92">
        <v>0.51395958982708934</v>
      </c>
      <c r="R92">
        <v>0.54471962680822339</v>
      </c>
      <c r="S92">
        <v>0.55085411357831393</v>
      </c>
      <c r="T92">
        <v>0.55085411357831393</v>
      </c>
      <c r="U92">
        <v>0.55085411357831393</v>
      </c>
      <c r="V92">
        <v>0.55085411357831393</v>
      </c>
      <c r="W92">
        <v>0.55085411357831393</v>
      </c>
      <c r="X92">
        <v>0.55085411357831393</v>
      </c>
      <c r="Y92">
        <v>0.55085411357831393</v>
      </c>
      <c r="Z92">
        <v>0.55085411357831393</v>
      </c>
      <c r="AA92">
        <v>0.55085411357831393</v>
      </c>
      <c r="AB92">
        <v>0.55085411357831393</v>
      </c>
      <c r="AC92">
        <v>0.55085411357831393</v>
      </c>
      <c r="AD92">
        <v>0.55085411357831393</v>
      </c>
      <c r="AE92">
        <v>0.55085411357831393</v>
      </c>
      <c r="AF92">
        <v>0.55085411357831393</v>
      </c>
      <c r="AG92">
        <v>0.55085411357831393</v>
      </c>
      <c r="AH92">
        <v>0.55085411357831393</v>
      </c>
      <c r="AI92">
        <v>0.55085411357831393</v>
      </c>
      <c r="AJ92">
        <v>0.55085411357831393</v>
      </c>
      <c r="AK92">
        <v>0.55085411357831393</v>
      </c>
      <c r="AL92">
        <v>0.55085411357831393</v>
      </c>
      <c r="AM92">
        <v>0.55085411357831393</v>
      </c>
      <c r="AN92">
        <v>0.55085411357831393</v>
      </c>
      <c r="AO92">
        <v>0.55085411357831393</v>
      </c>
      <c r="AP92">
        <v>0.55085411357831393</v>
      </c>
      <c r="AQ92">
        <v>0.55085411357831393</v>
      </c>
      <c r="AR92">
        <v>0.55085411357831393</v>
      </c>
      <c r="AS92">
        <v>0.55085411357831393</v>
      </c>
      <c r="AT92">
        <v>0.55085411357831393</v>
      </c>
      <c r="AU92">
        <v>0.55085411357831393</v>
      </c>
      <c r="AV92">
        <v>0.55085411357831393</v>
      </c>
      <c r="AW92">
        <v>0.55085411357831393</v>
      </c>
      <c r="AX92">
        <v>0.55085411357831393</v>
      </c>
      <c r="AY92">
        <v>0.55085411357831393</v>
      </c>
      <c r="AZ92">
        <v>0.55085411357831393</v>
      </c>
      <c r="BA92">
        <v>0.55085411357831393</v>
      </c>
      <c r="BB92">
        <v>0.55085411357831393</v>
      </c>
      <c r="BC92">
        <v>0.55085411357831393</v>
      </c>
      <c r="BD92">
        <v>0.55085411357831393</v>
      </c>
      <c r="BE92">
        <v>0.55085411357831393</v>
      </c>
      <c r="BF92">
        <v>0.55085411357831393</v>
      </c>
      <c r="BG92">
        <v>0.55085411357831393</v>
      </c>
      <c r="BH92">
        <v>0.54374357846308174</v>
      </c>
      <c r="BI92">
        <v>0.50697886538195058</v>
      </c>
      <c r="BJ92">
        <v>0.49426442862016445</v>
      </c>
      <c r="BK92">
        <v>0.43704541245073231</v>
      </c>
      <c r="BL92">
        <v>0.42513487441286602</v>
      </c>
      <c r="BM92">
        <v>0.39782262712686434</v>
      </c>
      <c r="BN92">
        <v>0.34068817075666591</v>
      </c>
      <c r="BO92">
        <v>0.247672470484397</v>
      </c>
      <c r="BP92">
        <v>0.15982530380569238</v>
      </c>
      <c r="BQ92">
        <v>8.5709183049469312E-2</v>
      </c>
      <c r="BR92">
        <v>1.2755624433717718E-2</v>
      </c>
      <c r="BS92">
        <v>0</v>
      </c>
      <c r="BT92">
        <v>0</v>
      </c>
      <c r="BU92">
        <v>4.2719471288124145E-2</v>
      </c>
    </row>
    <row r="93" spans="1:73" x14ac:dyDescent="0.25">
      <c r="A93">
        <v>1189</v>
      </c>
      <c r="B93">
        <v>353.4963256854499</v>
      </c>
      <c r="C93">
        <v>7.0289509309309391E-3</v>
      </c>
      <c r="D93">
        <v>20</v>
      </c>
      <c r="E93">
        <v>614.5</v>
      </c>
      <c r="F93">
        <v>-574.5</v>
      </c>
      <c r="G93">
        <v>0</v>
      </c>
      <c r="H93">
        <v>9.0478890586283573E-3</v>
      </c>
      <c r="I93">
        <v>9.6566534062537832E-2</v>
      </c>
      <c r="J93">
        <v>0.20028730930370595</v>
      </c>
      <c r="K93">
        <v>0.27514818920829126</v>
      </c>
      <c r="L93">
        <v>0.3063956115975387</v>
      </c>
      <c r="M93">
        <v>0.35606128645586804</v>
      </c>
      <c r="N93">
        <v>0.39817331408270501</v>
      </c>
      <c r="O93">
        <v>0.43704541245073231</v>
      </c>
      <c r="P93">
        <v>0.50054140889800003</v>
      </c>
      <c r="Q93">
        <v>0.51395958982708934</v>
      </c>
      <c r="R93">
        <v>0.55174857773915431</v>
      </c>
      <c r="S93">
        <v>0.55788306450924485</v>
      </c>
      <c r="T93">
        <v>0.55788306450924485</v>
      </c>
      <c r="U93">
        <v>0.55788306450924485</v>
      </c>
      <c r="V93">
        <v>0.55788306450924485</v>
      </c>
      <c r="W93">
        <v>0.55788306450924485</v>
      </c>
      <c r="X93">
        <v>0.55788306450924485</v>
      </c>
      <c r="Y93">
        <v>0.55788306450924485</v>
      </c>
      <c r="Z93">
        <v>0.55788306450924485</v>
      </c>
      <c r="AA93">
        <v>0.55788306450924485</v>
      </c>
      <c r="AB93">
        <v>0.55788306450924485</v>
      </c>
      <c r="AC93">
        <v>0.55788306450924485</v>
      </c>
      <c r="AD93">
        <v>0.55788306450924485</v>
      </c>
      <c r="AE93">
        <v>0.55788306450924485</v>
      </c>
      <c r="AF93">
        <v>0.55788306450924485</v>
      </c>
      <c r="AG93">
        <v>0.55788306450924485</v>
      </c>
      <c r="AH93">
        <v>0.55788306450924485</v>
      </c>
      <c r="AI93">
        <v>0.55788306450924485</v>
      </c>
      <c r="AJ93">
        <v>0.55788306450924485</v>
      </c>
      <c r="AK93">
        <v>0.55788306450924485</v>
      </c>
      <c r="AL93">
        <v>0.55788306450924485</v>
      </c>
      <c r="AM93">
        <v>0.55788306450924485</v>
      </c>
      <c r="AN93">
        <v>0.55788306450924485</v>
      </c>
      <c r="AO93">
        <v>0.55788306450924485</v>
      </c>
      <c r="AP93">
        <v>0.55788306450924485</v>
      </c>
      <c r="AQ93">
        <v>0.55788306450924485</v>
      </c>
      <c r="AR93">
        <v>0.55788306450924485</v>
      </c>
      <c r="AS93">
        <v>0.55788306450924485</v>
      </c>
      <c r="AT93">
        <v>0.55788306450924485</v>
      </c>
      <c r="AU93">
        <v>0.55788306450924485</v>
      </c>
      <c r="AV93">
        <v>0.55788306450924485</v>
      </c>
      <c r="AW93">
        <v>0.55788306450924485</v>
      </c>
      <c r="AX93">
        <v>0.55788306450924485</v>
      </c>
      <c r="AY93">
        <v>0.55788306450924485</v>
      </c>
      <c r="AZ93">
        <v>0.55788306450924485</v>
      </c>
      <c r="BA93">
        <v>0.55788306450924485</v>
      </c>
      <c r="BB93">
        <v>0.55788306450924485</v>
      </c>
      <c r="BC93">
        <v>0.55788306450924485</v>
      </c>
      <c r="BD93">
        <v>0.55788306450924485</v>
      </c>
      <c r="BE93">
        <v>0.55788306450924485</v>
      </c>
      <c r="BF93">
        <v>0.55788306450924485</v>
      </c>
      <c r="BG93">
        <v>0.55788306450924485</v>
      </c>
      <c r="BH93">
        <v>0.55077252939401267</v>
      </c>
      <c r="BI93">
        <v>0.5140078163128815</v>
      </c>
      <c r="BJ93">
        <v>0.49426442862016445</v>
      </c>
      <c r="BK93">
        <v>0.43704541245073231</v>
      </c>
      <c r="BL93">
        <v>0.42513487441286602</v>
      </c>
      <c r="BM93">
        <v>0.39782262712686434</v>
      </c>
      <c r="BN93">
        <v>0.34068817075666591</v>
      </c>
      <c r="BO93">
        <v>0.247672470484397</v>
      </c>
      <c r="BP93">
        <v>0.15982530380569238</v>
      </c>
      <c r="BQ93">
        <v>8.5709183049469312E-2</v>
      </c>
      <c r="BR93">
        <v>1.2755624433717718E-2</v>
      </c>
      <c r="BS93">
        <v>0</v>
      </c>
      <c r="BT93">
        <v>2.2958408570694644E-5</v>
      </c>
      <c r="BU93">
        <v>2.5520410153612949E-2</v>
      </c>
    </row>
    <row r="94" spans="1:73" x14ac:dyDescent="0.25">
      <c r="A94">
        <v>1189</v>
      </c>
      <c r="B94">
        <v>352.45300558873004</v>
      </c>
      <c r="C94">
        <v>7.0082054656113828E-3</v>
      </c>
      <c r="D94">
        <v>10</v>
      </c>
      <c r="E94">
        <v>604.5</v>
      </c>
      <c r="F94">
        <v>-584.5</v>
      </c>
      <c r="G94">
        <v>0</v>
      </c>
      <c r="H94">
        <v>9.0478890586283573E-3</v>
      </c>
      <c r="I94">
        <v>9.6566534062537832E-2</v>
      </c>
      <c r="J94">
        <v>0.20028730930370595</v>
      </c>
      <c r="K94">
        <v>0.27514818920829126</v>
      </c>
      <c r="L94">
        <v>0.3063956115975387</v>
      </c>
      <c r="M94">
        <v>0.35606128645586804</v>
      </c>
      <c r="N94">
        <v>0.39817331408270501</v>
      </c>
      <c r="O94">
        <v>0.43704541245073231</v>
      </c>
      <c r="P94">
        <v>0.50054140889800003</v>
      </c>
      <c r="Q94">
        <v>0.51395958982708934</v>
      </c>
      <c r="R94">
        <v>0.55875678320476574</v>
      </c>
      <c r="S94">
        <v>0.56489126997485628</v>
      </c>
      <c r="T94">
        <v>0.56489126997485628</v>
      </c>
      <c r="U94">
        <v>0.56489126997485628</v>
      </c>
      <c r="V94">
        <v>0.56489126997485628</v>
      </c>
      <c r="W94">
        <v>0.56489126997485628</v>
      </c>
      <c r="X94">
        <v>0.56489126997485628</v>
      </c>
      <c r="Y94">
        <v>0.56489126997485628</v>
      </c>
      <c r="Z94">
        <v>0.56489126997485628</v>
      </c>
      <c r="AA94">
        <v>0.56489126997485628</v>
      </c>
      <c r="AB94">
        <v>0.56489126997485628</v>
      </c>
      <c r="AC94">
        <v>0.56489126997485628</v>
      </c>
      <c r="AD94">
        <v>0.56489126997485628</v>
      </c>
      <c r="AE94">
        <v>0.56489126997485628</v>
      </c>
      <c r="AF94">
        <v>0.56489126997485628</v>
      </c>
      <c r="AG94">
        <v>0.56489126997485628</v>
      </c>
      <c r="AH94">
        <v>0.56489126997485628</v>
      </c>
      <c r="AI94">
        <v>0.56489126997485628</v>
      </c>
      <c r="AJ94">
        <v>0.56489126997485628</v>
      </c>
      <c r="AK94">
        <v>0.56489126997485628</v>
      </c>
      <c r="AL94">
        <v>0.56489126997485628</v>
      </c>
      <c r="AM94">
        <v>0.56489126997485628</v>
      </c>
      <c r="AN94">
        <v>0.56489126997485628</v>
      </c>
      <c r="AO94">
        <v>0.56489126997485628</v>
      </c>
      <c r="AP94">
        <v>0.56489126997485628</v>
      </c>
      <c r="AQ94">
        <v>0.56489126997485628</v>
      </c>
      <c r="AR94">
        <v>0.56489126997485628</v>
      </c>
      <c r="AS94">
        <v>0.56489126997485628</v>
      </c>
      <c r="AT94">
        <v>0.56489126997485628</v>
      </c>
      <c r="AU94">
        <v>0.56489126997485628</v>
      </c>
      <c r="AV94">
        <v>0.56489126997485628</v>
      </c>
      <c r="AW94">
        <v>0.56489126997485628</v>
      </c>
      <c r="AX94">
        <v>0.56489126997485628</v>
      </c>
      <c r="AY94">
        <v>0.56489126997485628</v>
      </c>
      <c r="AZ94">
        <v>0.56489126997485628</v>
      </c>
      <c r="BA94">
        <v>0.56489126997485628</v>
      </c>
      <c r="BB94">
        <v>0.56489126997485628</v>
      </c>
      <c r="BC94">
        <v>0.56489126997485628</v>
      </c>
      <c r="BD94">
        <v>0.56489126997485628</v>
      </c>
      <c r="BE94">
        <v>0.56489126997485628</v>
      </c>
      <c r="BF94">
        <v>0.56489126997485628</v>
      </c>
      <c r="BG94">
        <v>0.56489126997485628</v>
      </c>
      <c r="BH94">
        <v>0.55778073485962409</v>
      </c>
      <c r="BI94">
        <v>0.52101602177849293</v>
      </c>
      <c r="BJ94">
        <v>0.49426442862016445</v>
      </c>
      <c r="BK94">
        <v>0.43704541245073231</v>
      </c>
      <c r="BL94">
        <v>0.42513487441286602</v>
      </c>
      <c r="BM94">
        <v>0.39782262712686434</v>
      </c>
      <c r="BN94">
        <v>0.34068817075666591</v>
      </c>
      <c r="BO94">
        <v>0.247672470484397</v>
      </c>
      <c r="BP94">
        <v>0.15982530380569238</v>
      </c>
      <c r="BQ94">
        <v>8.5709183049469312E-2</v>
      </c>
      <c r="BR94">
        <v>1.2755624433717718E-2</v>
      </c>
      <c r="BS94">
        <v>0</v>
      </c>
      <c r="BT94">
        <v>2.3187992656404921E-3</v>
      </c>
      <c r="BU94">
        <v>1.1761161246004015E-2</v>
      </c>
    </row>
    <row r="95" spans="1:73" x14ac:dyDescent="0.25">
      <c r="A95">
        <v>1189</v>
      </c>
      <c r="B95">
        <v>342.96007133313708</v>
      </c>
      <c r="C95">
        <v>6.8194471554826079E-3</v>
      </c>
      <c r="D95">
        <v>0</v>
      </c>
      <c r="E95">
        <v>594.5</v>
      </c>
      <c r="F95">
        <v>-594.5</v>
      </c>
      <c r="G95">
        <v>0</v>
      </c>
      <c r="H95">
        <v>9.0478890586283573E-3</v>
      </c>
      <c r="I95">
        <v>9.6566534062537832E-2</v>
      </c>
      <c r="J95">
        <v>0.20028730930370595</v>
      </c>
      <c r="K95">
        <v>0.27514818920829126</v>
      </c>
      <c r="L95">
        <v>0.3063956115975387</v>
      </c>
      <c r="M95">
        <v>0.35606128645586804</v>
      </c>
      <c r="N95">
        <v>0.39817331408270501</v>
      </c>
      <c r="O95">
        <v>0.43704541245073231</v>
      </c>
      <c r="P95">
        <v>0.50054140889800003</v>
      </c>
      <c r="Q95">
        <v>0.520779036982572</v>
      </c>
      <c r="R95">
        <v>0.5655762303602484</v>
      </c>
      <c r="S95">
        <v>0.57171071713033894</v>
      </c>
      <c r="T95">
        <v>0.57171071713033894</v>
      </c>
      <c r="U95">
        <v>0.57171071713033894</v>
      </c>
      <c r="V95">
        <v>0.57171071713033894</v>
      </c>
      <c r="W95">
        <v>0.57171071713033894</v>
      </c>
      <c r="X95">
        <v>0.57171071713033894</v>
      </c>
      <c r="Y95">
        <v>0.57171071713033894</v>
      </c>
      <c r="Z95">
        <v>0.57171071713033894</v>
      </c>
      <c r="AA95">
        <v>0.57171071713033894</v>
      </c>
      <c r="AB95">
        <v>0.57171071713033894</v>
      </c>
      <c r="AC95">
        <v>0.57171071713033894</v>
      </c>
      <c r="AD95">
        <v>0.57171071713033894</v>
      </c>
      <c r="AE95">
        <v>0.57171071713033894</v>
      </c>
      <c r="AF95">
        <v>0.57171071713033894</v>
      </c>
      <c r="AG95">
        <v>0.57171071713033894</v>
      </c>
      <c r="AH95">
        <v>0.57171071713033894</v>
      </c>
      <c r="AI95">
        <v>0.57171071713033894</v>
      </c>
      <c r="AJ95">
        <v>0.57171071713033894</v>
      </c>
      <c r="AK95">
        <v>0.57171071713033894</v>
      </c>
      <c r="AL95">
        <v>0.57171071713033894</v>
      </c>
      <c r="AM95">
        <v>0.57171071713033894</v>
      </c>
      <c r="AN95">
        <v>0.57171071713033894</v>
      </c>
      <c r="AO95">
        <v>0.57171071713033894</v>
      </c>
      <c r="AP95">
        <v>0.57171071713033894</v>
      </c>
      <c r="AQ95">
        <v>0.57171071713033894</v>
      </c>
      <c r="AR95">
        <v>0.57171071713033894</v>
      </c>
      <c r="AS95">
        <v>0.57171071713033894</v>
      </c>
      <c r="AT95">
        <v>0.57171071713033894</v>
      </c>
      <c r="AU95">
        <v>0.57171071713033894</v>
      </c>
      <c r="AV95">
        <v>0.57171071713033894</v>
      </c>
      <c r="AW95">
        <v>0.57171071713033894</v>
      </c>
      <c r="AX95">
        <v>0.57171071713033894</v>
      </c>
      <c r="AY95">
        <v>0.57171071713033894</v>
      </c>
      <c r="AZ95">
        <v>0.57171071713033894</v>
      </c>
      <c r="BA95">
        <v>0.57171071713033894</v>
      </c>
      <c r="BB95">
        <v>0.57171071713033894</v>
      </c>
      <c r="BC95">
        <v>0.57171071713033894</v>
      </c>
      <c r="BD95">
        <v>0.57171071713033894</v>
      </c>
      <c r="BE95">
        <v>0.57171071713033894</v>
      </c>
      <c r="BF95">
        <v>0.57171071713033894</v>
      </c>
      <c r="BG95">
        <v>0.57171071713033894</v>
      </c>
      <c r="BH95">
        <v>0.56460018201510676</v>
      </c>
      <c r="BI95">
        <v>0.52783546893397559</v>
      </c>
      <c r="BJ95">
        <v>0.49426442862016445</v>
      </c>
      <c r="BK95">
        <v>0.43704541245073231</v>
      </c>
      <c r="BL95">
        <v>0.42513487441286602</v>
      </c>
      <c r="BM95">
        <v>0.39782262712686434</v>
      </c>
      <c r="BN95">
        <v>0.34068817075666591</v>
      </c>
      <c r="BO95">
        <v>0.247672470484397</v>
      </c>
      <c r="BP95">
        <v>0.15982530380569238</v>
      </c>
      <c r="BQ95">
        <v>8.5709183049469312E-2</v>
      </c>
      <c r="BR95">
        <v>1.2755624433717718E-2</v>
      </c>
      <c r="BS95">
        <v>0</v>
      </c>
      <c r="BT95">
        <v>4.6146401227102896E-3</v>
      </c>
      <c r="BU95">
        <v>5.3488681068925015E-3</v>
      </c>
    </row>
    <row r="96" spans="1:73" x14ac:dyDescent="0.25">
      <c r="A96">
        <v>1189</v>
      </c>
      <c r="B96">
        <v>319.45619322661059</v>
      </c>
      <c r="C96">
        <v>6.3520940491186041E-3</v>
      </c>
      <c r="D96">
        <v>-10</v>
      </c>
      <c r="E96">
        <v>584.5</v>
      </c>
      <c r="F96">
        <v>-604.5</v>
      </c>
      <c r="G96">
        <v>0</v>
      </c>
      <c r="H96">
        <v>9.0478890586283573E-3</v>
      </c>
      <c r="I96">
        <v>9.6566534062537832E-2</v>
      </c>
      <c r="J96">
        <v>0.20028730930370595</v>
      </c>
      <c r="K96">
        <v>0.27514818920829126</v>
      </c>
      <c r="L96">
        <v>0.3063956115975387</v>
      </c>
      <c r="M96">
        <v>0.35606128645586804</v>
      </c>
      <c r="N96">
        <v>0.39817331408270501</v>
      </c>
      <c r="O96">
        <v>0.43704541245073231</v>
      </c>
      <c r="P96">
        <v>0.50054140889800003</v>
      </c>
      <c r="Q96">
        <v>0.52713113103169063</v>
      </c>
      <c r="R96">
        <v>0.57192832440936703</v>
      </c>
      <c r="S96">
        <v>0.57806281117945757</v>
      </c>
      <c r="T96">
        <v>0.57806281117945757</v>
      </c>
      <c r="U96">
        <v>0.57806281117945757</v>
      </c>
      <c r="V96">
        <v>0.57806281117945757</v>
      </c>
      <c r="W96">
        <v>0.57806281117945757</v>
      </c>
      <c r="X96">
        <v>0.57806281117945757</v>
      </c>
      <c r="Y96">
        <v>0.57806281117945757</v>
      </c>
      <c r="Z96">
        <v>0.57806281117945757</v>
      </c>
      <c r="AA96">
        <v>0.57806281117945757</v>
      </c>
      <c r="AB96">
        <v>0.57806281117945757</v>
      </c>
      <c r="AC96">
        <v>0.57806281117945757</v>
      </c>
      <c r="AD96">
        <v>0.57806281117945757</v>
      </c>
      <c r="AE96">
        <v>0.57806281117945757</v>
      </c>
      <c r="AF96">
        <v>0.57806281117945757</v>
      </c>
      <c r="AG96">
        <v>0.57806281117945757</v>
      </c>
      <c r="AH96">
        <v>0.57806281117945757</v>
      </c>
      <c r="AI96">
        <v>0.57806281117945757</v>
      </c>
      <c r="AJ96">
        <v>0.57806281117945757</v>
      </c>
      <c r="AK96">
        <v>0.57806281117945757</v>
      </c>
      <c r="AL96">
        <v>0.57806281117945757</v>
      </c>
      <c r="AM96">
        <v>0.57806281117945757</v>
      </c>
      <c r="AN96">
        <v>0.57806281117945757</v>
      </c>
      <c r="AO96">
        <v>0.57806281117945757</v>
      </c>
      <c r="AP96">
        <v>0.57806281117945757</v>
      </c>
      <c r="AQ96">
        <v>0.57806281117945757</v>
      </c>
      <c r="AR96">
        <v>0.57806281117945757</v>
      </c>
      <c r="AS96">
        <v>0.57806281117945757</v>
      </c>
      <c r="AT96">
        <v>0.57806281117945757</v>
      </c>
      <c r="AU96">
        <v>0.57806281117945757</v>
      </c>
      <c r="AV96">
        <v>0.57806281117945757</v>
      </c>
      <c r="AW96">
        <v>0.57806281117945757</v>
      </c>
      <c r="AX96">
        <v>0.57806281117945757</v>
      </c>
      <c r="AY96">
        <v>0.57806281117945757</v>
      </c>
      <c r="AZ96">
        <v>0.57806281117945757</v>
      </c>
      <c r="BA96">
        <v>0.57806281117945757</v>
      </c>
      <c r="BB96">
        <v>0.57806281117945757</v>
      </c>
      <c r="BC96">
        <v>0.57806281117945757</v>
      </c>
      <c r="BD96">
        <v>0.57806281117945757</v>
      </c>
      <c r="BE96">
        <v>0.57806281117945757</v>
      </c>
      <c r="BF96">
        <v>0.57806281117945757</v>
      </c>
      <c r="BG96">
        <v>0.57806281117945757</v>
      </c>
      <c r="BH96">
        <v>0.57095227606422538</v>
      </c>
      <c r="BI96">
        <v>0.52783546893397559</v>
      </c>
      <c r="BJ96">
        <v>0.49426442862016445</v>
      </c>
      <c r="BK96">
        <v>0.43704541245073231</v>
      </c>
      <c r="BL96">
        <v>0.42513487441286602</v>
      </c>
      <c r="BM96">
        <v>0.39782262712686434</v>
      </c>
      <c r="BN96">
        <v>0.34068817075666591</v>
      </c>
      <c r="BO96">
        <v>0.247672470484397</v>
      </c>
      <c r="BP96">
        <v>0.15982530380569238</v>
      </c>
      <c r="BQ96">
        <v>8.5709183049469312E-2</v>
      </c>
      <c r="BR96">
        <v>1.2755624433717718E-2</v>
      </c>
      <c r="BS96">
        <v>0</v>
      </c>
      <c r="BT96">
        <v>1.1801197609033309E-2</v>
      </c>
      <c r="BU96">
        <v>2.6877396955031774E-3</v>
      </c>
    </row>
    <row r="97" spans="1:73" x14ac:dyDescent="0.25">
      <c r="A97">
        <v>1189</v>
      </c>
      <c r="B97">
        <v>351.21988026777126</v>
      </c>
      <c r="C97">
        <v>6.9836858971097839E-3</v>
      </c>
      <c r="D97">
        <v>-20</v>
      </c>
      <c r="E97">
        <v>574.5</v>
      </c>
      <c r="F97">
        <v>-614.5</v>
      </c>
      <c r="G97">
        <v>0</v>
      </c>
      <c r="H97">
        <v>9.0478890586283573E-3</v>
      </c>
      <c r="I97">
        <v>9.6566534062537832E-2</v>
      </c>
      <c r="J97">
        <v>0.20028730930370595</v>
      </c>
      <c r="K97">
        <v>0.27514818920829126</v>
      </c>
      <c r="L97">
        <v>0.3063956115975387</v>
      </c>
      <c r="M97">
        <v>0.35606128645586804</v>
      </c>
      <c r="N97">
        <v>0.39817331408270501</v>
      </c>
      <c r="O97">
        <v>0.43704541245073231</v>
      </c>
      <c r="P97">
        <v>0.50054140889800003</v>
      </c>
      <c r="Q97">
        <v>0.53411481692880036</v>
      </c>
      <c r="R97">
        <v>0.57891201030647677</v>
      </c>
      <c r="S97">
        <v>0.58504649707656731</v>
      </c>
      <c r="T97">
        <v>0.58504649707656731</v>
      </c>
      <c r="U97">
        <v>0.58504649707656731</v>
      </c>
      <c r="V97">
        <v>0.58504649707656731</v>
      </c>
      <c r="W97">
        <v>0.58504649707656731</v>
      </c>
      <c r="X97">
        <v>0.58504649707656731</v>
      </c>
      <c r="Y97">
        <v>0.58504649707656731</v>
      </c>
      <c r="Z97">
        <v>0.58504649707656731</v>
      </c>
      <c r="AA97">
        <v>0.58504649707656731</v>
      </c>
      <c r="AB97">
        <v>0.58504649707656731</v>
      </c>
      <c r="AC97">
        <v>0.58504649707656731</v>
      </c>
      <c r="AD97">
        <v>0.58504649707656731</v>
      </c>
      <c r="AE97">
        <v>0.58504649707656731</v>
      </c>
      <c r="AF97">
        <v>0.58504649707656731</v>
      </c>
      <c r="AG97">
        <v>0.58504649707656731</v>
      </c>
      <c r="AH97">
        <v>0.58504649707656731</v>
      </c>
      <c r="AI97">
        <v>0.58504649707656731</v>
      </c>
      <c r="AJ97">
        <v>0.58504649707656731</v>
      </c>
      <c r="AK97">
        <v>0.58504649707656731</v>
      </c>
      <c r="AL97">
        <v>0.58504649707656731</v>
      </c>
      <c r="AM97">
        <v>0.58504649707656731</v>
      </c>
      <c r="AN97">
        <v>0.58504649707656731</v>
      </c>
      <c r="AO97">
        <v>0.58504649707656731</v>
      </c>
      <c r="AP97">
        <v>0.58504649707656731</v>
      </c>
      <c r="AQ97">
        <v>0.58504649707656731</v>
      </c>
      <c r="AR97">
        <v>0.58504649707656731</v>
      </c>
      <c r="AS97">
        <v>0.58504649707656731</v>
      </c>
      <c r="AT97">
        <v>0.58504649707656731</v>
      </c>
      <c r="AU97">
        <v>0.58504649707656731</v>
      </c>
      <c r="AV97">
        <v>0.58504649707656731</v>
      </c>
      <c r="AW97">
        <v>0.58504649707656731</v>
      </c>
      <c r="AX97">
        <v>0.58504649707656731</v>
      </c>
      <c r="AY97">
        <v>0.58504649707656731</v>
      </c>
      <c r="AZ97">
        <v>0.58504649707656731</v>
      </c>
      <c r="BA97">
        <v>0.58504649707656731</v>
      </c>
      <c r="BB97">
        <v>0.58504649707656731</v>
      </c>
      <c r="BC97">
        <v>0.58504649707656731</v>
      </c>
      <c r="BD97">
        <v>0.58504649707656731</v>
      </c>
      <c r="BE97">
        <v>0.58504649707656731</v>
      </c>
      <c r="BF97">
        <v>0.58504649707656731</v>
      </c>
      <c r="BG97">
        <v>0.58504649707656731</v>
      </c>
      <c r="BH97">
        <v>0.57793596196133512</v>
      </c>
      <c r="BI97">
        <v>0.52783546893397559</v>
      </c>
      <c r="BJ97">
        <v>0.49426442862016445</v>
      </c>
      <c r="BK97">
        <v>0.43704541245073231</v>
      </c>
      <c r="BL97">
        <v>0.42513487441286602</v>
      </c>
      <c r="BM97">
        <v>0.39782262712686434</v>
      </c>
      <c r="BN97">
        <v>0.34068817075666591</v>
      </c>
      <c r="BO97">
        <v>0.247672470484397</v>
      </c>
      <c r="BP97">
        <v>0.15982530380569238</v>
      </c>
      <c r="BQ97">
        <v>8.5709183049469312E-2</v>
      </c>
      <c r="BR97">
        <v>1.2755624433717718E-2</v>
      </c>
      <c r="BS97">
        <v>0</v>
      </c>
      <c r="BT97">
        <v>2.8566614292295456E-2</v>
      </c>
      <c r="BU97">
        <v>2.6611284113853273E-5</v>
      </c>
    </row>
    <row r="98" spans="1:73" x14ac:dyDescent="0.25">
      <c r="A98">
        <v>1189</v>
      </c>
      <c r="B98">
        <v>331.59573074975611</v>
      </c>
      <c r="C98">
        <v>6.5934776431600091E-3</v>
      </c>
      <c r="D98">
        <v>-30</v>
      </c>
      <c r="E98">
        <v>564.5</v>
      </c>
      <c r="F98">
        <v>-624.5</v>
      </c>
      <c r="G98">
        <v>0</v>
      </c>
      <c r="H98">
        <v>9.0478890586283573E-3</v>
      </c>
      <c r="I98">
        <v>9.6566534062537832E-2</v>
      </c>
      <c r="J98">
        <v>0.20028730930370595</v>
      </c>
      <c r="K98">
        <v>0.27514818920829126</v>
      </c>
      <c r="L98">
        <v>0.3063956115975387</v>
      </c>
      <c r="M98">
        <v>0.35606128645586804</v>
      </c>
      <c r="N98">
        <v>0.39817331408270501</v>
      </c>
      <c r="O98">
        <v>0.43704541245073231</v>
      </c>
      <c r="P98">
        <v>0.50713488654116001</v>
      </c>
      <c r="Q98">
        <v>0.54070829457196035</v>
      </c>
      <c r="R98">
        <v>0.58550548794963675</v>
      </c>
      <c r="S98">
        <v>0.59163997471972729</v>
      </c>
      <c r="T98">
        <v>0.59163997471972729</v>
      </c>
      <c r="U98">
        <v>0.59163997471972729</v>
      </c>
      <c r="V98">
        <v>0.59163997471972729</v>
      </c>
      <c r="W98">
        <v>0.59163997471972729</v>
      </c>
      <c r="X98">
        <v>0.59163997471972729</v>
      </c>
      <c r="Y98">
        <v>0.59163997471972729</v>
      </c>
      <c r="Z98">
        <v>0.59163997471972729</v>
      </c>
      <c r="AA98">
        <v>0.59163997471972729</v>
      </c>
      <c r="AB98">
        <v>0.59163997471972729</v>
      </c>
      <c r="AC98">
        <v>0.59163997471972729</v>
      </c>
      <c r="AD98">
        <v>0.59163997471972729</v>
      </c>
      <c r="AE98">
        <v>0.59163997471972729</v>
      </c>
      <c r="AF98">
        <v>0.59163997471972729</v>
      </c>
      <c r="AG98">
        <v>0.59163997471972729</v>
      </c>
      <c r="AH98">
        <v>0.59163997471972729</v>
      </c>
      <c r="AI98">
        <v>0.59163997471972729</v>
      </c>
      <c r="AJ98">
        <v>0.59163997471972729</v>
      </c>
      <c r="AK98">
        <v>0.59163997471972729</v>
      </c>
      <c r="AL98">
        <v>0.59163997471972729</v>
      </c>
      <c r="AM98">
        <v>0.59163997471972729</v>
      </c>
      <c r="AN98">
        <v>0.59163997471972729</v>
      </c>
      <c r="AO98">
        <v>0.59163997471972729</v>
      </c>
      <c r="AP98">
        <v>0.59163997471972729</v>
      </c>
      <c r="AQ98">
        <v>0.59163997471972729</v>
      </c>
      <c r="AR98">
        <v>0.59163997471972729</v>
      </c>
      <c r="AS98">
        <v>0.59163997471972729</v>
      </c>
      <c r="AT98">
        <v>0.59163997471972729</v>
      </c>
      <c r="AU98">
        <v>0.59163997471972729</v>
      </c>
      <c r="AV98">
        <v>0.59163997471972729</v>
      </c>
      <c r="AW98">
        <v>0.59163997471972729</v>
      </c>
      <c r="AX98">
        <v>0.59163997471972729</v>
      </c>
      <c r="AY98">
        <v>0.59163997471972729</v>
      </c>
      <c r="AZ98">
        <v>0.59163997471972729</v>
      </c>
      <c r="BA98">
        <v>0.59163997471972729</v>
      </c>
      <c r="BB98">
        <v>0.59163997471972729</v>
      </c>
      <c r="BC98">
        <v>0.59163997471972729</v>
      </c>
      <c r="BD98">
        <v>0.59163997471972729</v>
      </c>
      <c r="BE98">
        <v>0.59163997471972729</v>
      </c>
      <c r="BF98">
        <v>0.59163997471972729</v>
      </c>
      <c r="BG98">
        <v>0.59163997471972729</v>
      </c>
      <c r="BH98">
        <v>0.5845294396044951</v>
      </c>
      <c r="BI98">
        <v>0.52783546893397559</v>
      </c>
      <c r="BJ98">
        <v>0.49426442862016445</v>
      </c>
      <c r="BK98">
        <v>0.43704541245073231</v>
      </c>
      <c r="BL98">
        <v>0.42513487441286602</v>
      </c>
      <c r="BM98">
        <v>0.39782262712686434</v>
      </c>
      <c r="BN98">
        <v>0.34068817075666591</v>
      </c>
      <c r="BO98">
        <v>0.247672470484397</v>
      </c>
      <c r="BP98">
        <v>0.15982530380569238</v>
      </c>
      <c r="BQ98">
        <v>8.5709183049469312E-2</v>
      </c>
      <c r="BR98">
        <v>1.2755624433717718E-2</v>
      </c>
      <c r="BS98">
        <v>0</v>
      </c>
      <c r="BT98">
        <v>4.5332030975557491E-2</v>
      </c>
      <c r="BU98">
        <v>0</v>
      </c>
    </row>
    <row r="99" spans="1:73" x14ac:dyDescent="0.25">
      <c r="A99">
        <v>1189</v>
      </c>
      <c r="B99">
        <v>344.52050691783006</v>
      </c>
      <c r="C99">
        <v>6.8504749890376457E-3</v>
      </c>
      <c r="D99">
        <v>-40</v>
      </c>
      <c r="E99">
        <v>554.5</v>
      </c>
      <c r="F99">
        <v>-634.5</v>
      </c>
      <c r="G99">
        <v>0</v>
      </c>
      <c r="H99">
        <v>9.0478890586283573E-3</v>
      </c>
      <c r="I99">
        <v>9.6566534062537832E-2</v>
      </c>
      <c r="J99">
        <v>0.20028730930370595</v>
      </c>
      <c r="K99">
        <v>0.27514818920829126</v>
      </c>
      <c r="L99">
        <v>0.3063956115975387</v>
      </c>
      <c r="M99">
        <v>0.35606128645586804</v>
      </c>
      <c r="N99">
        <v>0.39817331408270501</v>
      </c>
      <c r="O99">
        <v>0.43704541245073231</v>
      </c>
      <c r="P99">
        <v>0.51398536153019769</v>
      </c>
      <c r="Q99">
        <v>0.54755876956099803</v>
      </c>
      <c r="R99">
        <v>0.59235596293867443</v>
      </c>
      <c r="S99">
        <v>0.59849044970876497</v>
      </c>
      <c r="T99">
        <v>0.59849044970876497</v>
      </c>
      <c r="U99">
        <v>0.59849044970876497</v>
      </c>
      <c r="V99">
        <v>0.59849044970876497</v>
      </c>
      <c r="W99">
        <v>0.59849044970876497</v>
      </c>
      <c r="X99">
        <v>0.59849044970876497</v>
      </c>
      <c r="Y99">
        <v>0.59849044970876497</v>
      </c>
      <c r="Z99">
        <v>0.59849044970876497</v>
      </c>
      <c r="AA99">
        <v>0.59849044970876497</v>
      </c>
      <c r="AB99">
        <v>0.59849044970876497</v>
      </c>
      <c r="AC99">
        <v>0.59849044970876497</v>
      </c>
      <c r="AD99">
        <v>0.59849044970876497</v>
      </c>
      <c r="AE99">
        <v>0.59849044970876497</v>
      </c>
      <c r="AF99">
        <v>0.59849044970876497</v>
      </c>
      <c r="AG99">
        <v>0.59849044970876497</v>
      </c>
      <c r="AH99">
        <v>0.59849044970876497</v>
      </c>
      <c r="AI99">
        <v>0.59849044970876497</v>
      </c>
      <c r="AJ99">
        <v>0.59849044970876497</v>
      </c>
      <c r="AK99">
        <v>0.59849044970876497</v>
      </c>
      <c r="AL99">
        <v>0.59849044970876497</v>
      </c>
      <c r="AM99">
        <v>0.59849044970876497</v>
      </c>
      <c r="AN99">
        <v>0.59849044970876497</v>
      </c>
      <c r="AO99">
        <v>0.59849044970876497</v>
      </c>
      <c r="AP99">
        <v>0.59849044970876497</v>
      </c>
      <c r="AQ99">
        <v>0.59849044970876497</v>
      </c>
      <c r="AR99">
        <v>0.59849044970876497</v>
      </c>
      <c r="AS99">
        <v>0.59849044970876497</v>
      </c>
      <c r="AT99">
        <v>0.59849044970876497</v>
      </c>
      <c r="AU99">
        <v>0.59849044970876497</v>
      </c>
      <c r="AV99">
        <v>0.59849044970876497</v>
      </c>
      <c r="AW99">
        <v>0.59849044970876497</v>
      </c>
      <c r="AX99">
        <v>0.59849044970876497</v>
      </c>
      <c r="AY99">
        <v>0.59849044970876497</v>
      </c>
      <c r="AZ99">
        <v>0.59849044970876497</v>
      </c>
      <c r="BA99">
        <v>0.59849044970876497</v>
      </c>
      <c r="BB99">
        <v>0.59849044970876497</v>
      </c>
      <c r="BC99">
        <v>0.59849044970876497</v>
      </c>
      <c r="BD99">
        <v>0.59849044970876497</v>
      </c>
      <c r="BE99">
        <v>0.59849044970876497</v>
      </c>
      <c r="BF99">
        <v>0.59849044970876497</v>
      </c>
      <c r="BG99">
        <v>0.59849044970876497</v>
      </c>
      <c r="BH99">
        <v>0.5845294396044951</v>
      </c>
      <c r="BI99">
        <v>0.52783546893397559</v>
      </c>
      <c r="BJ99">
        <v>0.49426442862016445</v>
      </c>
      <c r="BK99">
        <v>0.43704541245073231</v>
      </c>
      <c r="BL99">
        <v>0.42513487441286602</v>
      </c>
      <c r="BM99">
        <v>0.39782262712686434</v>
      </c>
      <c r="BN99">
        <v>0.34068817075666591</v>
      </c>
      <c r="BO99">
        <v>0.247672470484397</v>
      </c>
      <c r="BP99">
        <v>0.15982530380569238</v>
      </c>
      <c r="BQ99">
        <v>8.5709183049469312E-2</v>
      </c>
      <c r="BR99">
        <v>1.2755624433717718E-2</v>
      </c>
      <c r="BS99">
        <v>0</v>
      </c>
      <c r="BT99">
        <v>5.9299902359036816E-2</v>
      </c>
      <c r="BU99">
        <v>0</v>
      </c>
    </row>
    <row r="100" spans="1:73" x14ac:dyDescent="0.25">
      <c r="A100">
        <v>1189</v>
      </c>
      <c r="B100">
        <v>331.96058880151389</v>
      </c>
      <c r="C100">
        <v>6.6007325116161026E-3</v>
      </c>
      <c r="D100">
        <v>-30</v>
      </c>
      <c r="E100">
        <v>564.5</v>
      </c>
      <c r="F100">
        <v>-624.5</v>
      </c>
      <c r="G100">
        <v>0</v>
      </c>
      <c r="H100">
        <v>9.0478890586283573E-3</v>
      </c>
      <c r="I100">
        <v>9.6566534062537832E-2</v>
      </c>
      <c r="J100">
        <v>0.20028730930370595</v>
      </c>
      <c r="K100">
        <v>0.27514818920829126</v>
      </c>
      <c r="L100">
        <v>0.3063956115975387</v>
      </c>
      <c r="M100">
        <v>0.35606128645586804</v>
      </c>
      <c r="N100">
        <v>0.39817331408270501</v>
      </c>
      <c r="O100">
        <v>0.43704541245073231</v>
      </c>
      <c r="P100">
        <v>0.52058609404181377</v>
      </c>
      <c r="Q100">
        <v>0.55415950207261411</v>
      </c>
      <c r="R100">
        <v>0.59895669545029051</v>
      </c>
      <c r="S100">
        <v>0.60509118222038105</v>
      </c>
      <c r="T100">
        <v>0.60509118222038105</v>
      </c>
      <c r="U100">
        <v>0.60509118222038105</v>
      </c>
      <c r="V100">
        <v>0.60509118222038105</v>
      </c>
      <c r="W100">
        <v>0.60509118222038105</v>
      </c>
      <c r="X100">
        <v>0.60509118222038105</v>
      </c>
      <c r="Y100">
        <v>0.60509118222038105</v>
      </c>
      <c r="Z100">
        <v>0.60509118222038105</v>
      </c>
      <c r="AA100">
        <v>0.60509118222038105</v>
      </c>
      <c r="AB100">
        <v>0.60509118222038105</v>
      </c>
      <c r="AC100">
        <v>0.60509118222038105</v>
      </c>
      <c r="AD100">
        <v>0.60509118222038105</v>
      </c>
      <c r="AE100">
        <v>0.60509118222038105</v>
      </c>
      <c r="AF100">
        <v>0.60509118222038105</v>
      </c>
      <c r="AG100">
        <v>0.60509118222038105</v>
      </c>
      <c r="AH100">
        <v>0.60509118222038105</v>
      </c>
      <c r="AI100">
        <v>0.60509118222038105</v>
      </c>
      <c r="AJ100">
        <v>0.60509118222038105</v>
      </c>
      <c r="AK100">
        <v>0.60509118222038105</v>
      </c>
      <c r="AL100">
        <v>0.60509118222038105</v>
      </c>
      <c r="AM100">
        <v>0.60509118222038105</v>
      </c>
      <c r="AN100">
        <v>0.60509118222038105</v>
      </c>
      <c r="AO100">
        <v>0.60509118222038105</v>
      </c>
      <c r="AP100">
        <v>0.60509118222038105</v>
      </c>
      <c r="AQ100">
        <v>0.60509118222038105</v>
      </c>
      <c r="AR100">
        <v>0.60509118222038105</v>
      </c>
      <c r="AS100">
        <v>0.60509118222038105</v>
      </c>
      <c r="AT100">
        <v>0.60509118222038105</v>
      </c>
      <c r="AU100">
        <v>0.60509118222038105</v>
      </c>
      <c r="AV100">
        <v>0.60509118222038105</v>
      </c>
      <c r="AW100">
        <v>0.60509118222038105</v>
      </c>
      <c r="AX100">
        <v>0.60509118222038105</v>
      </c>
      <c r="AY100">
        <v>0.60509118222038105</v>
      </c>
      <c r="AZ100">
        <v>0.60509118222038105</v>
      </c>
      <c r="BA100">
        <v>0.60509118222038105</v>
      </c>
      <c r="BB100">
        <v>0.60509118222038105</v>
      </c>
      <c r="BC100">
        <v>0.60509118222038105</v>
      </c>
      <c r="BD100">
        <v>0.60509118222038105</v>
      </c>
      <c r="BE100">
        <v>0.60509118222038105</v>
      </c>
      <c r="BF100">
        <v>0.60509118222038105</v>
      </c>
      <c r="BG100">
        <v>0.60509118222038105</v>
      </c>
      <c r="BH100">
        <v>0.59113017211611119</v>
      </c>
      <c r="BI100">
        <v>0.52783546893397559</v>
      </c>
      <c r="BJ100">
        <v>0.49426442862016445</v>
      </c>
      <c r="BK100">
        <v>0.43704541245073231</v>
      </c>
      <c r="BL100">
        <v>0.42513487441286602</v>
      </c>
      <c r="BM100">
        <v>0.39782262712686434</v>
      </c>
      <c r="BN100">
        <v>0.34068817075666591</v>
      </c>
      <c r="BO100">
        <v>0.247672470484397</v>
      </c>
      <c r="BP100">
        <v>0.15982530380569238</v>
      </c>
      <c r="BQ100">
        <v>8.5709183049469312E-2</v>
      </c>
      <c r="BR100">
        <v>1.2755624433717718E-2</v>
      </c>
      <c r="BS100">
        <v>0</v>
      </c>
      <c r="BT100">
        <v>4.5332030975557491E-2</v>
      </c>
      <c r="BU100">
        <v>0</v>
      </c>
    </row>
    <row r="101" spans="1:73" x14ac:dyDescent="0.25">
      <c r="A101">
        <v>1194</v>
      </c>
      <c r="B101">
        <v>333.44471977102177</v>
      </c>
      <c r="C101">
        <v>6.6302430977290359E-3</v>
      </c>
      <c r="D101">
        <v>-20</v>
      </c>
      <c r="E101">
        <v>577</v>
      </c>
      <c r="F101">
        <v>-617</v>
      </c>
      <c r="G101">
        <v>0</v>
      </c>
      <c r="H101">
        <v>9.0478890586283573E-3</v>
      </c>
      <c r="I101">
        <v>9.6566534062537832E-2</v>
      </c>
      <c r="J101">
        <v>0.20028730930370595</v>
      </c>
      <c r="K101">
        <v>0.27514818920829126</v>
      </c>
      <c r="L101">
        <v>0.3063956115975387</v>
      </c>
      <c r="M101">
        <v>0.35606128645586804</v>
      </c>
      <c r="N101">
        <v>0.39817331408270501</v>
      </c>
      <c r="O101">
        <v>0.43704541245073231</v>
      </c>
      <c r="P101">
        <v>0.52721633713954286</v>
      </c>
      <c r="Q101">
        <v>0.56078974517034319</v>
      </c>
      <c r="R101">
        <v>0.60558693854801959</v>
      </c>
      <c r="S101">
        <v>0.61172142531811013</v>
      </c>
      <c r="T101">
        <v>0.61172142531811013</v>
      </c>
      <c r="U101">
        <v>0.61172142531811013</v>
      </c>
      <c r="V101">
        <v>0.61172142531811013</v>
      </c>
      <c r="W101">
        <v>0.61172142531811013</v>
      </c>
      <c r="X101">
        <v>0.61172142531811013</v>
      </c>
      <c r="Y101">
        <v>0.61172142531811013</v>
      </c>
      <c r="Z101">
        <v>0.61172142531811013</v>
      </c>
      <c r="AA101">
        <v>0.61172142531811013</v>
      </c>
      <c r="AB101">
        <v>0.61172142531811013</v>
      </c>
      <c r="AC101">
        <v>0.61172142531811013</v>
      </c>
      <c r="AD101">
        <v>0.61172142531811013</v>
      </c>
      <c r="AE101">
        <v>0.61172142531811013</v>
      </c>
      <c r="AF101">
        <v>0.61172142531811013</v>
      </c>
      <c r="AG101">
        <v>0.61172142531811013</v>
      </c>
      <c r="AH101">
        <v>0.61172142531811013</v>
      </c>
      <c r="AI101">
        <v>0.61172142531811013</v>
      </c>
      <c r="AJ101">
        <v>0.61172142531811013</v>
      </c>
      <c r="AK101">
        <v>0.61172142531811013</v>
      </c>
      <c r="AL101">
        <v>0.61172142531811013</v>
      </c>
      <c r="AM101">
        <v>0.61172142531811013</v>
      </c>
      <c r="AN101">
        <v>0.61172142531811013</v>
      </c>
      <c r="AO101">
        <v>0.61172142531811013</v>
      </c>
      <c r="AP101">
        <v>0.61172142531811013</v>
      </c>
      <c r="AQ101">
        <v>0.61172142531811013</v>
      </c>
      <c r="AR101">
        <v>0.61172142531811013</v>
      </c>
      <c r="AS101">
        <v>0.61172142531811013</v>
      </c>
      <c r="AT101">
        <v>0.61172142531811013</v>
      </c>
      <c r="AU101">
        <v>0.61172142531811013</v>
      </c>
      <c r="AV101">
        <v>0.61172142531811013</v>
      </c>
      <c r="AW101">
        <v>0.61172142531811013</v>
      </c>
      <c r="AX101">
        <v>0.61172142531811013</v>
      </c>
      <c r="AY101">
        <v>0.61172142531811013</v>
      </c>
      <c r="AZ101">
        <v>0.61172142531811013</v>
      </c>
      <c r="BA101">
        <v>0.61172142531811013</v>
      </c>
      <c r="BB101">
        <v>0.61172142531811013</v>
      </c>
      <c r="BC101">
        <v>0.61172142531811013</v>
      </c>
      <c r="BD101">
        <v>0.61172142531811013</v>
      </c>
      <c r="BE101">
        <v>0.61172142531811013</v>
      </c>
      <c r="BF101">
        <v>0.61172142531811013</v>
      </c>
      <c r="BG101">
        <v>0.61172142531811013</v>
      </c>
      <c r="BH101">
        <v>0.59776041521384027</v>
      </c>
      <c r="BI101">
        <v>0.52783546893397559</v>
      </c>
      <c r="BJ101">
        <v>0.49426442862016445</v>
      </c>
      <c r="BK101">
        <v>0.43704541245073231</v>
      </c>
      <c r="BL101">
        <v>0.42513487441286602</v>
      </c>
      <c r="BM101">
        <v>0.39782262712686434</v>
      </c>
      <c r="BN101">
        <v>0.34068817075666591</v>
      </c>
      <c r="BO101">
        <v>0.247672470484397</v>
      </c>
      <c r="BP101">
        <v>0.15982530380569238</v>
      </c>
      <c r="BQ101">
        <v>8.5709183049469312E-2</v>
      </c>
      <c r="BR101">
        <v>1.2755624433717718E-2</v>
      </c>
      <c r="BS101">
        <v>0</v>
      </c>
      <c r="BT101">
        <v>3.2757968463110965E-2</v>
      </c>
      <c r="BU101">
        <v>1.3584815221220348E-3</v>
      </c>
    </row>
    <row r="102" spans="1:73" x14ac:dyDescent="0.25">
      <c r="A102">
        <v>1194</v>
      </c>
      <c r="B102">
        <v>334.96350193291454</v>
      </c>
      <c r="C102">
        <v>6.6604426910911937E-3</v>
      </c>
      <c r="D102">
        <v>-10</v>
      </c>
      <c r="E102">
        <v>587</v>
      </c>
      <c r="F102">
        <v>-607</v>
      </c>
      <c r="G102">
        <v>0</v>
      </c>
      <c r="H102">
        <v>9.0478890586283573E-3</v>
      </c>
      <c r="I102">
        <v>9.6566534062537832E-2</v>
      </c>
      <c r="J102">
        <v>0.20028730930370595</v>
      </c>
      <c r="K102">
        <v>0.27514818920829126</v>
      </c>
      <c r="L102">
        <v>0.3063956115975387</v>
      </c>
      <c r="M102">
        <v>0.35606128645586804</v>
      </c>
      <c r="N102">
        <v>0.39817331408270501</v>
      </c>
      <c r="O102">
        <v>0.43704541245073231</v>
      </c>
      <c r="P102">
        <v>0.52721633713954286</v>
      </c>
      <c r="Q102">
        <v>0.56745018786143442</v>
      </c>
      <c r="R102">
        <v>0.61224738123911082</v>
      </c>
      <c r="S102">
        <v>0.61838186800920136</v>
      </c>
      <c r="T102">
        <v>0.61838186800920136</v>
      </c>
      <c r="U102">
        <v>0.61838186800920136</v>
      </c>
      <c r="V102">
        <v>0.61838186800920136</v>
      </c>
      <c r="W102">
        <v>0.61838186800920136</v>
      </c>
      <c r="X102">
        <v>0.61838186800920136</v>
      </c>
      <c r="Y102">
        <v>0.61838186800920136</v>
      </c>
      <c r="Z102">
        <v>0.61838186800920136</v>
      </c>
      <c r="AA102">
        <v>0.61838186800920136</v>
      </c>
      <c r="AB102">
        <v>0.61838186800920136</v>
      </c>
      <c r="AC102">
        <v>0.61838186800920136</v>
      </c>
      <c r="AD102">
        <v>0.61838186800920136</v>
      </c>
      <c r="AE102">
        <v>0.61838186800920136</v>
      </c>
      <c r="AF102">
        <v>0.61838186800920136</v>
      </c>
      <c r="AG102">
        <v>0.61838186800920136</v>
      </c>
      <c r="AH102">
        <v>0.61838186800920136</v>
      </c>
      <c r="AI102">
        <v>0.61838186800920136</v>
      </c>
      <c r="AJ102">
        <v>0.61838186800920136</v>
      </c>
      <c r="AK102">
        <v>0.61838186800920136</v>
      </c>
      <c r="AL102">
        <v>0.61838186800920136</v>
      </c>
      <c r="AM102">
        <v>0.61838186800920136</v>
      </c>
      <c r="AN102">
        <v>0.61838186800920136</v>
      </c>
      <c r="AO102">
        <v>0.61838186800920136</v>
      </c>
      <c r="AP102">
        <v>0.61838186800920136</v>
      </c>
      <c r="AQ102">
        <v>0.61838186800920136</v>
      </c>
      <c r="AR102">
        <v>0.61838186800920136</v>
      </c>
      <c r="AS102">
        <v>0.61838186800920136</v>
      </c>
      <c r="AT102">
        <v>0.61838186800920136</v>
      </c>
      <c r="AU102">
        <v>0.61838186800920136</v>
      </c>
      <c r="AV102">
        <v>0.61838186800920136</v>
      </c>
      <c r="AW102">
        <v>0.61838186800920136</v>
      </c>
      <c r="AX102">
        <v>0.61838186800920136</v>
      </c>
      <c r="AY102">
        <v>0.61838186800920136</v>
      </c>
      <c r="AZ102">
        <v>0.61838186800920136</v>
      </c>
      <c r="BA102">
        <v>0.61838186800920136</v>
      </c>
      <c r="BB102">
        <v>0.61838186800920136</v>
      </c>
      <c r="BC102">
        <v>0.61838186800920136</v>
      </c>
      <c r="BD102">
        <v>0.61838186800920136</v>
      </c>
      <c r="BE102">
        <v>0.61838186800920136</v>
      </c>
      <c r="BF102">
        <v>0.61838186800920136</v>
      </c>
      <c r="BG102">
        <v>0.61838186800920136</v>
      </c>
      <c r="BH102">
        <v>0.6044208579049315</v>
      </c>
      <c r="BI102">
        <v>0.52783546893397559</v>
      </c>
      <c r="BJ102">
        <v>0.49426442862016445</v>
      </c>
      <c r="BK102">
        <v>0.43704541245073231</v>
      </c>
      <c r="BL102">
        <v>0.42513487441286602</v>
      </c>
      <c r="BM102">
        <v>0.39782262712686434</v>
      </c>
      <c r="BN102">
        <v>0.34068817075666591</v>
      </c>
      <c r="BO102">
        <v>0.247672470484397</v>
      </c>
      <c r="BP102">
        <v>0.15982530380569238</v>
      </c>
      <c r="BQ102">
        <v>8.5709183049469312E-2</v>
      </c>
      <c r="BR102">
        <v>1.2755624433717718E-2</v>
      </c>
      <c r="BS102">
        <v>0</v>
      </c>
      <c r="BT102">
        <v>1.5992551779848818E-2</v>
      </c>
      <c r="BU102">
        <v>6.5834104533607496E-3</v>
      </c>
    </row>
    <row r="103" spans="1:73" x14ac:dyDescent="0.25">
      <c r="A103">
        <v>1194</v>
      </c>
      <c r="B103">
        <v>327.59991462276378</v>
      </c>
      <c r="C103">
        <v>6.5140244962816349E-3</v>
      </c>
      <c r="D103">
        <v>0</v>
      </c>
      <c r="E103">
        <v>597</v>
      </c>
      <c r="F103">
        <v>-597</v>
      </c>
      <c r="G103">
        <v>0</v>
      </c>
      <c r="H103">
        <v>9.0478890586283573E-3</v>
      </c>
      <c r="I103">
        <v>9.6566534062537832E-2</v>
      </c>
      <c r="J103">
        <v>0.20028730930370595</v>
      </c>
      <c r="K103">
        <v>0.27514818920829126</v>
      </c>
      <c r="L103">
        <v>0.3063956115975387</v>
      </c>
      <c r="M103">
        <v>0.35606128645586804</v>
      </c>
      <c r="N103">
        <v>0.39817331408270501</v>
      </c>
      <c r="O103">
        <v>0.43704541245073231</v>
      </c>
      <c r="P103">
        <v>0.52721633713954286</v>
      </c>
      <c r="Q103">
        <v>0.57396421235771611</v>
      </c>
      <c r="R103">
        <v>0.61876140573539251</v>
      </c>
      <c r="S103">
        <v>0.62489589250548305</v>
      </c>
      <c r="T103">
        <v>0.62489589250548305</v>
      </c>
      <c r="U103">
        <v>0.62489589250548305</v>
      </c>
      <c r="V103">
        <v>0.62489589250548305</v>
      </c>
      <c r="W103">
        <v>0.62489589250548305</v>
      </c>
      <c r="X103">
        <v>0.62489589250548305</v>
      </c>
      <c r="Y103">
        <v>0.62489589250548305</v>
      </c>
      <c r="Z103">
        <v>0.62489589250548305</v>
      </c>
      <c r="AA103">
        <v>0.62489589250548305</v>
      </c>
      <c r="AB103">
        <v>0.62489589250548305</v>
      </c>
      <c r="AC103">
        <v>0.62489589250548305</v>
      </c>
      <c r="AD103">
        <v>0.62489589250548305</v>
      </c>
      <c r="AE103">
        <v>0.62489589250548305</v>
      </c>
      <c r="AF103">
        <v>0.62489589250548305</v>
      </c>
      <c r="AG103">
        <v>0.62489589250548305</v>
      </c>
      <c r="AH103">
        <v>0.62489589250548305</v>
      </c>
      <c r="AI103">
        <v>0.62489589250548305</v>
      </c>
      <c r="AJ103">
        <v>0.62489589250548305</v>
      </c>
      <c r="AK103">
        <v>0.62489589250548305</v>
      </c>
      <c r="AL103">
        <v>0.62489589250548305</v>
      </c>
      <c r="AM103">
        <v>0.62489589250548305</v>
      </c>
      <c r="AN103">
        <v>0.62489589250548305</v>
      </c>
      <c r="AO103">
        <v>0.62489589250548305</v>
      </c>
      <c r="AP103">
        <v>0.62489589250548305</v>
      </c>
      <c r="AQ103">
        <v>0.62489589250548305</v>
      </c>
      <c r="AR103">
        <v>0.62489589250548305</v>
      </c>
      <c r="AS103">
        <v>0.62489589250548305</v>
      </c>
      <c r="AT103">
        <v>0.62489589250548305</v>
      </c>
      <c r="AU103">
        <v>0.62489589250548305</v>
      </c>
      <c r="AV103">
        <v>0.62489589250548305</v>
      </c>
      <c r="AW103">
        <v>0.62489589250548305</v>
      </c>
      <c r="AX103">
        <v>0.62489589250548305</v>
      </c>
      <c r="AY103">
        <v>0.62489589250548305</v>
      </c>
      <c r="AZ103">
        <v>0.62489589250548305</v>
      </c>
      <c r="BA103">
        <v>0.62489589250548305</v>
      </c>
      <c r="BB103">
        <v>0.62489589250548305</v>
      </c>
      <c r="BC103">
        <v>0.62489589250548305</v>
      </c>
      <c r="BD103">
        <v>0.62489589250548305</v>
      </c>
      <c r="BE103">
        <v>0.62489589250548305</v>
      </c>
      <c r="BF103">
        <v>0.62489589250548305</v>
      </c>
      <c r="BG103">
        <v>0.62489589250548305</v>
      </c>
      <c r="BH103">
        <v>0.61093488240121319</v>
      </c>
      <c r="BI103">
        <v>0.53434949343025728</v>
      </c>
      <c r="BJ103">
        <v>0.49426442862016445</v>
      </c>
      <c r="BK103">
        <v>0.43704541245073231</v>
      </c>
      <c r="BL103">
        <v>0.42513487441286602</v>
      </c>
      <c r="BM103">
        <v>0.39782262712686434</v>
      </c>
      <c r="BN103">
        <v>0.34068817075666591</v>
      </c>
      <c r="BO103">
        <v>0.247672470484397</v>
      </c>
      <c r="BP103">
        <v>0.15982530380569238</v>
      </c>
      <c r="BQ103">
        <v>8.5709183049469312E-2</v>
      </c>
      <c r="BR103">
        <v>1.2755624433717718E-2</v>
      </c>
      <c r="BS103">
        <v>0</v>
      </c>
      <c r="BT103">
        <v>5.1886003369777667E-3</v>
      </c>
      <c r="BU103">
        <v>1.1808339384599575E-2</v>
      </c>
    </row>
    <row r="104" spans="1:73" x14ac:dyDescent="0.25">
      <c r="A104">
        <v>1194</v>
      </c>
      <c r="B104">
        <v>339.5125965562396</v>
      </c>
      <c r="C104">
        <v>6.750897274531379E-3</v>
      </c>
      <c r="D104">
        <v>10</v>
      </c>
      <c r="E104">
        <v>607</v>
      </c>
      <c r="F104">
        <v>-587</v>
      </c>
      <c r="G104">
        <v>0</v>
      </c>
      <c r="H104">
        <v>9.0478890586283573E-3</v>
      </c>
      <c r="I104">
        <v>9.6566534062537832E-2</v>
      </c>
      <c r="J104">
        <v>0.20028730930370595</v>
      </c>
      <c r="K104">
        <v>0.27514818920829126</v>
      </c>
      <c r="L104">
        <v>0.3063956115975387</v>
      </c>
      <c r="M104">
        <v>0.35606128645586804</v>
      </c>
      <c r="N104">
        <v>0.39817331408270501</v>
      </c>
      <c r="O104">
        <v>0.43704541245073231</v>
      </c>
      <c r="P104">
        <v>0.52721633713954286</v>
      </c>
      <c r="Q104">
        <v>0.57396421235771611</v>
      </c>
      <c r="R104">
        <v>0.62551230300992389</v>
      </c>
      <c r="S104">
        <v>0.63164678978001443</v>
      </c>
      <c r="T104">
        <v>0.63164678978001443</v>
      </c>
      <c r="U104">
        <v>0.63164678978001443</v>
      </c>
      <c r="V104">
        <v>0.63164678978001443</v>
      </c>
      <c r="W104">
        <v>0.63164678978001443</v>
      </c>
      <c r="X104">
        <v>0.63164678978001443</v>
      </c>
      <c r="Y104">
        <v>0.63164678978001443</v>
      </c>
      <c r="Z104">
        <v>0.63164678978001443</v>
      </c>
      <c r="AA104">
        <v>0.63164678978001443</v>
      </c>
      <c r="AB104">
        <v>0.63164678978001443</v>
      </c>
      <c r="AC104">
        <v>0.63164678978001443</v>
      </c>
      <c r="AD104">
        <v>0.63164678978001443</v>
      </c>
      <c r="AE104">
        <v>0.63164678978001443</v>
      </c>
      <c r="AF104">
        <v>0.63164678978001443</v>
      </c>
      <c r="AG104">
        <v>0.63164678978001443</v>
      </c>
      <c r="AH104">
        <v>0.63164678978001443</v>
      </c>
      <c r="AI104">
        <v>0.63164678978001443</v>
      </c>
      <c r="AJ104">
        <v>0.63164678978001443</v>
      </c>
      <c r="AK104">
        <v>0.63164678978001443</v>
      </c>
      <c r="AL104">
        <v>0.63164678978001443</v>
      </c>
      <c r="AM104">
        <v>0.63164678978001443</v>
      </c>
      <c r="AN104">
        <v>0.63164678978001443</v>
      </c>
      <c r="AO104">
        <v>0.63164678978001443</v>
      </c>
      <c r="AP104">
        <v>0.63164678978001443</v>
      </c>
      <c r="AQ104">
        <v>0.63164678978001443</v>
      </c>
      <c r="AR104">
        <v>0.63164678978001443</v>
      </c>
      <c r="AS104">
        <v>0.63164678978001443</v>
      </c>
      <c r="AT104">
        <v>0.63164678978001443</v>
      </c>
      <c r="AU104">
        <v>0.63164678978001443</v>
      </c>
      <c r="AV104">
        <v>0.63164678978001443</v>
      </c>
      <c r="AW104">
        <v>0.63164678978001443</v>
      </c>
      <c r="AX104">
        <v>0.63164678978001443</v>
      </c>
      <c r="AY104">
        <v>0.63164678978001443</v>
      </c>
      <c r="AZ104">
        <v>0.63164678978001443</v>
      </c>
      <c r="BA104">
        <v>0.63164678978001443</v>
      </c>
      <c r="BB104">
        <v>0.63164678978001443</v>
      </c>
      <c r="BC104">
        <v>0.63164678978001443</v>
      </c>
      <c r="BD104">
        <v>0.63164678978001443</v>
      </c>
      <c r="BE104">
        <v>0.63164678978001443</v>
      </c>
      <c r="BF104">
        <v>0.63164678978001443</v>
      </c>
      <c r="BG104">
        <v>0.63164678978001443</v>
      </c>
      <c r="BH104">
        <v>0.61768577967574456</v>
      </c>
      <c r="BI104">
        <v>0.54110039070478866</v>
      </c>
      <c r="BJ104">
        <v>0.49426442862016445</v>
      </c>
      <c r="BK104">
        <v>0.43704541245073231</v>
      </c>
      <c r="BL104">
        <v>0.42513487441286602</v>
      </c>
      <c r="BM104">
        <v>0.39782262712686434</v>
      </c>
      <c r="BN104">
        <v>0.34068817075666591</v>
      </c>
      <c r="BO104">
        <v>0.247672470484397</v>
      </c>
      <c r="BP104">
        <v>0.15982530380569238</v>
      </c>
      <c r="BQ104">
        <v>8.5709183049469312E-2</v>
      </c>
      <c r="BR104">
        <v>1.2755624433717718E-2</v>
      </c>
      <c r="BS104">
        <v>0</v>
      </c>
      <c r="BT104">
        <v>2.8927594799079692E-3</v>
      </c>
      <c r="BU104">
        <v>3.081438162931549E-2</v>
      </c>
    </row>
    <row r="105" spans="1:73" x14ac:dyDescent="0.25">
      <c r="A105">
        <v>1194</v>
      </c>
      <c r="B105">
        <v>357.17192774246229</v>
      </c>
      <c r="C105">
        <v>7.1020369140745322E-3</v>
      </c>
      <c r="D105">
        <v>20</v>
      </c>
      <c r="E105">
        <v>617</v>
      </c>
      <c r="F105">
        <v>-577</v>
      </c>
      <c r="G105">
        <v>0</v>
      </c>
      <c r="H105">
        <v>9.0478890586283573E-3</v>
      </c>
      <c r="I105">
        <v>9.6566534062537832E-2</v>
      </c>
      <c r="J105">
        <v>0.20028730930370595</v>
      </c>
      <c r="K105">
        <v>0.27514818920829126</v>
      </c>
      <c r="L105">
        <v>0.3063956115975387</v>
      </c>
      <c r="M105">
        <v>0.35606128645586804</v>
      </c>
      <c r="N105">
        <v>0.39817331408270501</v>
      </c>
      <c r="O105">
        <v>0.43704541245073231</v>
      </c>
      <c r="P105">
        <v>0.52721633713954286</v>
      </c>
      <c r="Q105">
        <v>0.57396421235771611</v>
      </c>
      <c r="R105">
        <v>0.6326143399239984</v>
      </c>
      <c r="S105">
        <v>0.63874882669408894</v>
      </c>
      <c r="T105">
        <v>0.63874882669408894</v>
      </c>
      <c r="U105">
        <v>0.63874882669408894</v>
      </c>
      <c r="V105">
        <v>0.63874882669408894</v>
      </c>
      <c r="W105">
        <v>0.63874882669408894</v>
      </c>
      <c r="X105">
        <v>0.63874882669408894</v>
      </c>
      <c r="Y105">
        <v>0.63874882669408894</v>
      </c>
      <c r="Z105">
        <v>0.63874882669408894</v>
      </c>
      <c r="AA105">
        <v>0.63874882669408894</v>
      </c>
      <c r="AB105">
        <v>0.63874882669408894</v>
      </c>
      <c r="AC105">
        <v>0.63874882669408894</v>
      </c>
      <c r="AD105">
        <v>0.63874882669408894</v>
      </c>
      <c r="AE105">
        <v>0.63874882669408894</v>
      </c>
      <c r="AF105">
        <v>0.63874882669408894</v>
      </c>
      <c r="AG105">
        <v>0.63874882669408894</v>
      </c>
      <c r="AH105">
        <v>0.63874882669408894</v>
      </c>
      <c r="AI105">
        <v>0.63874882669408894</v>
      </c>
      <c r="AJ105">
        <v>0.63874882669408894</v>
      </c>
      <c r="AK105">
        <v>0.63874882669408894</v>
      </c>
      <c r="AL105">
        <v>0.63874882669408894</v>
      </c>
      <c r="AM105">
        <v>0.63874882669408894</v>
      </c>
      <c r="AN105">
        <v>0.63874882669408894</v>
      </c>
      <c r="AO105">
        <v>0.63874882669408894</v>
      </c>
      <c r="AP105">
        <v>0.63874882669408894</v>
      </c>
      <c r="AQ105">
        <v>0.63874882669408894</v>
      </c>
      <c r="AR105">
        <v>0.63874882669408894</v>
      </c>
      <c r="AS105">
        <v>0.63874882669408894</v>
      </c>
      <c r="AT105">
        <v>0.63874882669408894</v>
      </c>
      <c r="AU105">
        <v>0.63874882669408894</v>
      </c>
      <c r="AV105">
        <v>0.63874882669408894</v>
      </c>
      <c r="AW105">
        <v>0.63874882669408894</v>
      </c>
      <c r="AX105">
        <v>0.63874882669408894</v>
      </c>
      <c r="AY105">
        <v>0.63874882669408894</v>
      </c>
      <c r="AZ105">
        <v>0.63874882669408894</v>
      </c>
      <c r="BA105">
        <v>0.63874882669408894</v>
      </c>
      <c r="BB105">
        <v>0.63874882669408894</v>
      </c>
      <c r="BC105">
        <v>0.63874882669408894</v>
      </c>
      <c r="BD105">
        <v>0.63874882669408894</v>
      </c>
      <c r="BE105">
        <v>0.63874882669408894</v>
      </c>
      <c r="BF105">
        <v>0.63874882669408894</v>
      </c>
      <c r="BG105">
        <v>0.63874882669408894</v>
      </c>
      <c r="BH105">
        <v>0.62478781658981908</v>
      </c>
      <c r="BI105">
        <v>0.54820242761886318</v>
      </c>
      <c r="BJ105">
        <v>0.50136646553423903</v>
      </c>
      <c r="BK105">
        <v>0.43704541245073231</v>
      </c>
      <c r="BL105">
        <v>0.42513487441286602</v>
      </c>
      <c r="BM105">
        <v>0.39782262712686434</v>
      </c>
      <c r="BN105">
        <v>0.34068817075666591</v>
      </c>
      <c r="BO105">
        <v>0.247672470484397</v>
      </c>
      <c r="BP105">
        <v>0.15982530380569238</v>
      </c>
      <c r="BQ105">
        <v>8.5709183049469312E-2</v>
      </c>
      <c r="BR105">
        <v>1.2755624433717718E-2</v>
      </c>
      <c r="BS105">
        <v>0</v>
      </c>
      <c r="BT105">
        <v>5.9691862283817176E-4</v>
      </c>
      <c r="BU105">
        <v>5.9476578100481681E-2</v>
      </c>
    </row>
    <row r="106" spans="1:73" x14ac:dyDescent="0.25">
      <c r="A106">
        <v>1194</v>
      </c>
      <c r="B106">
        <v>313.79220837408707</v>
      </c>
      <c r="C106">
        <v>6.239470893772572E-3</v>
      </c>
      <c r="D106">
        <v>30</v>
      </c>
      <c r="E106">
        <v>627</v>
      </c>
      <c r="F106">
        <v>-567</v>
      </c>
      <c r="G106">
        <v>0</v>
      </c>
      <c r="H106">
        <v>9.0478890586283573E-3</v>
      </c>
      <c r="I106">
        <v>9.6566534062537832E-2</v>
      </c>
      <c r="J106">
        <v>0.20028730930370595</v>
      </c>
      <c r="K106">
        <v>0.27514818920829126</v>
      </c>
      <c r="L106">
        <v>0.3063956115975387</v>
      </c>
      <c r="M106">
        <v>0.35606128645586804</v>
      </c>
      <c r="N106">
        <v>0.39817331408270501</v>
      </c>
      <c r="O106">
        <v>0.43704541245073231</v>
      </c>
      <c r="P106">
        <v>0.52721633713954286</v>
      </c>
      <c r="Q106">
        <v>0.57396421235771611</v>
      </c>
      <c r="R106">
        <v>0.63885381081777093</v>
      </c>
      <c r="S106">
        <v>0.64498829758786147</v>
      </c>
      <c r="T106">
        <v>0.64498829758786147</v>
      </c>
      <c r="U106">
        <v>0.64498829758786147</v>
      </c>
      <c r="V106">
        <v>0.64498829758786147</v>
      </c>
      <c r="W106">
        <v>0.64498829758786147</v>
      </c>
      <c r="X106">
        <v>0.64498829758786147</v>
      </c>
      <c r="Y106">
        <v>0.64498829758786147</v>
      </c>
      <c r="Z106">
        <v>0.64498829758786147</v>
      </c>
      <c r="AA106">
        <v>0.64498829758786147</v>
      </c>
      <c r="AB106">
        <v>0.64498829758786147</v>
      </c>
      <c r="AC106">
        <v>0.64498829758786147</v>
      </c>
      <c r="AD106">
        <v>0.64498829758786147</v>
      </c>
      <c r="AE106">
        <v>0.64498829758786147</v>
      </c>
      <c r="AF106">
        <v>0.64498829758786147</v>
      </c>
      <c r="AG106">
        <v>0.64498829758786147</v>
      </c>
      <c r="AH106">
        <v>0.64498829758786147</v>
      </c>
      <c r="AI106">
        <v>0.64498829758786147</v>
      </c>
      <c r="AJ106">
        <v>0.64498829758786147</v>
      </c>
      <c r="AK106">
        <v>0.64498829758786147</v>
      </c>
      <c r="AL106">
        <v>0.64498829758786147</v>
      </c>
      <c r="AM106">
        <v>0.64498829758786147</v>
      </c>
      <c r="AN106">
        <v>0.64498829758786147</v>
      </c>
      <c r="AO106">
        <v>0.64498829758786147</v>
      </c>
      <c r="AP106">
        <v>0.64498829758786147</v>
      </c>
      <c r="AQ106">
        <v>0.64498829758786147</v>
      </c>
      <c r="AR106">
        <v>0.64498829758786147</v>
      </c>
      <c r="AS106">
        <v>0.64498829758786147</v>
      </c>
      <c r="AT106">
        <v>0.64498829758786147</v>
      </c>
      <c r="AU106">
        <v>0.64498829758786147</v>
      </c>
      <c r="AV106">
        <v>0.64498829758786147</v>
      </c>
      <c r="AW106">
        <v>0.64498829758786147</v>
      </c>
      <c r="AX106">
        <v>0.64498829758786147</v>
      </c>
      <c r="AY106">
        <v>0.64498829758786147</v>
      </c>
      <c r="AZ106">
        <v>0.64498829758786147</v>
      </c>
      <c r="BA106">
        <v>0.64498829758786147</v>
      </c>
      <c r="BB106">
        <v>0.64498829758786147</v>
      </c>
      <c r="BC106">
        <v>0.64498829758786147</v>
      </c>
      <c r="BD106">
        <v>0.64498829758786147</v>
      </c>
      <c r="BE106">
        <v>0.64498829758786147</v>
      </c>
      <c r="BF106">
        <v>0.64498829758786147</v>
      </c>
      <c r="BG106">
        <v>0.64498829758786147</v>
      </c>
      <c r="BH106">
        <v>0.6310272874835916</v>
      </c>
      <c r="BI106">
        <v>0.5544418985126357</v>
      </c>
      <c r="BJ106">
        <v>0.50760593642801155</v>
      </c>
      <c r="BK106">
        <v>0.43704541245073231</v>
      </c>
      <c r="BL106">
        <v>0.42513487441286602</v>
      </c>
      <c r="BM106">
        <v>0.39782262712686434</v>
      </c>
      <c r="BN106">
        <v>0.34068817075666591</v>
      </c>
      <c r="BO106">
        <v>0.247672470484397</v>
      </c>
      <c r="BP106">
        <v>0.15982530380569238</v>
      </c>
      <c r="BQ106">
        <v>8.5709183049469312E-2</v>
      </c>
      <c r="BR106">
        <v>1.2755624433717718E-2</v>
      </c>
      <c r="BS106">
        <v>0</v>
      </c>
      <c r="BT106">
        <v>0</v>
      </c>
      <c r="BU106">
        <v>8.8138774571647871E-2</v>
      </c>
    </row>
    <row r="107" spans="1:73" x14ac:dyDescent="0.25">
      <c r="A107">
        <v>1194</v>
      </c>
      <c r="B107">
        <v>349.62976783477393</v>
      </c>
      <c r="C107">
        <v>6.9520679665852477E-3</v>
      </c>
      <c r="D107">
        <v>40</v>
      </c>
      <c r="E107">
        <v>637</v>
      </c>
      <c r="F107">
        <v>-557</v>
      </c>
      <c r="G107">
        <v>0</v>
      </c>
      <c r="H107">
        <v>9.0478890586283573E-3</v>
      </c>
      <c r="I107">
        <v>9.6566534062537832E-2</v>
      </c>
      <c r="J107">
        <v>0.20028730930370595</v>
      </c>
      <c r="K107">
        <v>0.27514818920829126</v>
      </c>
      <c r="L107">
        <v>0.3063956115975387</v>
      </c>
      <c r="M107">
        <v>0.35606128645586804</v>
      </c>
      <c r="N107">
        <v>0.39817331408270501</v>
      </c>
      <c r="O107">
        <v>0.43704541245073231</v>
      </c>
      <c r="P107">
        <v>0.52721633713954286</v>
      </c>
      <c r="Q107">
        <v>0.57396421235771611</v>
      </c>
      <c r="R107">
        <v>0.63885381081777093</v>
      </c>
      <c r="S107">
        <v>0.65194036555444668</v>
      </c>
      <c r="T107">
        <v>0.65194036555444668</v>
      </c>
      <c r="U107">
        <v>0.65194036555444668</v>
      </c>
      <c r="V107">
        <v>0.65194036555444668</v>
      </c>
      <c r="W107">
        <v>0.65194036555444668</v>
      </c>
      <c r="X107">
        <v>0.65194036555444668</v>
      </c>
      <c r="Y107">
        <v>0.65194036555444668</v>
      </c>
      <c r="Z107">
        <v>0.65194036555444668</v>
      </c>
      <c r="AA107">
        <v>0.65194036555444668</v>
      </c>
      <c r="AB107">
        <v>0.65194036555444668</v>
      </c>
      <c r="AC107">
        <v>0.65194036555444668</v>
      </c>
      <c r="AD107">
        <v>0.65194036555444668</v>
      </c>
      <c r="AE107">
        <v>0.65194036555444668</v>
      </c>
      <c r="AF107">
        <v>0.65194036555444668</v>
      </c>
      <c r="AG107">
        <v>0.65194036555444668</v>
      </c>
      <c r="AH107">
        <v>0.65194036555444668</v>
      </c>
      <c r="AI107">
        <v>0.65194036555444668</v>
      </c>
      <c r="AJ107">
        <v>0.65194036555444668</v>
      </c>
      <c r="AK107">
        <v>0.65194036555444668</v>
      </c>
      <c r="AL107">
        <v>0.65194036555444668</v>
      </c>
      <c r="AM107">
        <v>0.65194036555444668</v>
      </c>
      <c r="AN107">
        <v>0.65194036555444668</v>
      </c>
      <c r="AO107">
        <v>0.65194036555444668</v>
      </c>
      <c r="AP107">
        <v>0.65194036555444668</v>
      </c>
      <c r="AQ107">
        <v>0.65194036555444668</v>
      </c>
      <c r="AR107">
        <v>0.65194036555444668</v>
      </c>
      <c r="AS107">
        <v>0.65194036555444668</v>
      </c>
      <c r="AT107">
        <v>0.65194036555444668</v>
      </c>
      <c r="AU107">
        <v>0.65194036555444668</v>
      </c>
      <c r="AV107">
        <v>0.65194036555444668</v>
      </c>
      <c r="AW107">
        <v>0.65194036555444668</v>
      </c>
      <c r="AX107">
        <v>0.65194036555444668</v>
      </c>
      <c r="AY107">
        <v>0.65194036555444668</v>
      </c>
      <c r="AZ107">
        <v>0.65194036555444668</v>
      </c>
      <c r="BA107">
        <v>0.65194036555444668</v>
      </c>
      <c r="BB107">
        <v>0.65194036555444668</v>
      </c>
      <c r="BC107">
        <v>0.65194036555444668</v>
      </c>
      <c r="BD107">
        <v>0.65194036555444668</v>
      </c>
      <c r="BE107">
        <v>0.65194036555444668</v>
      </c>
      <c r="BF107">
        <v>0.65194036555444668</v>
      </c>
      <c r="BG107">
        <v>0.65194036555444668</v>
      </c>
      <c r="BH107">
        <v>0.63797935545017681</v>
      </c>
      <c r="BI107">
        <v>0.56139396647922091</v>
      </c>
      <c r="BJ107">
        <v>0.51455800439459676</v>
      </c>
      <c r="BK107">
        <v>0.43704541245073231</v>
      </c>
      <c r="BL107">
        <v>0.42513487441286602</v>
      </c>
      <c r="BM107">
        <v>0.39782262712686434</v>
      </c>
      <c r="BN107">
        <v>0.34068817075666591</v>
      </c>
      <c r="BO107">
        <v>0.247672470484397</v>
      </c>
      <c r="BP107">
        <v>0.15982530380569238</v>
      </c>
      <c r="BQ107">
        <v>8.5709183049469312E-2</v>
      </c>
      <c r="BR107">
        <v>1.2755624433717718E-2</v>
      </c>
      <c r="BS107">
        <v>0</v>
      </c>
      <c r="BT107">
        <v>0</v>
      </c>
      <c r="BU107">
        <v>0.1066024399695058</v>
      </c>
    </row>
    <row r="108" spans="1:73" x14ac:dyDescent="0.25">
      <c r="A108">
        <v>1194</v>
      </c>
      <c r="B108">
        <v>336.90308523716084</v>
      </c>
      <c r="C108">
        <v>6.699009530069122E-3</v>
      </c>
      <c r="D108">
        <v>30</v>
      </c>
      <c r="E108">
        <v>627</v>
      </c>
      <c r="F108">
        <v>-567</v>
      </c>
      <c r="G108">
        <v>0</v>
      </c>
      <c r="H108">
        <v>9.0478890586283573E-3</v>
      </c>
      <c r="I108">
        <v>9.6566534062537832E-2</v>
      </c>
      <c r="J108">
        <v>0.20028730930370595</v>
      </c>
      <c r="K108">
        <v>0.27514818920829126</v>
      </c>
      <c r="L108">
        <v>0.3063956115975387</v>
      </c>
      <c r="M108">
        <v>0.35606128645586804</v>
      </c>
      <c r="N108">
        <v>0.39817331408270501</v>
      </c>
      <c r="O108">
        <v>0.43704541245073231</v>
      </c>
      <c r="P108">
        <v>0.52721633713954286</v>
      </c>
      <c r="Q108">
        <v>0.57396421235771611</v>
      </c>
      <c r="R108">
        <v>0.64555282034784001</v>
      </c>
      <c r="S108">
        <v>0.65863937508451575</v>
      </c>
      <c r="T108">
        <v>0.65863937508451575</v>
      </c>
      <c r="U108">
        <v>0.65863937508451575</v>
      </c>
      <c r="V108">
        <v>0.65863937508451575</v>
      </c>
      <c r="W108">
        <v>0.65863937508451575</v>
      </c>
      <c r="X108">
        <v>0.65863937508451575</v>
      </c>
      <c r="Y108">
        <v>0.65863937508451575</v>
      </c>
      <c r="Z108">
        <v>0.65863937508451575</v>
      </c>
      <c r="AA108">
        <v>0.65863937508451575</v>
      </c>
      <c r="AB108">
        <v>0.65863937508451575</v>
      </c>
      <c r="AC108">
        <v>0.65863937508451575</v>
      </c>
      <c r="AD108">
        <v>0.65863937508451575</v>
      </c>
      <c r="AE108">
        <v>0.65863937508451575</v>
      </c>
      <c r="AF108">
        <v>0.65863937508451575</v>
      </c>
      <c r="AG108">
        <v>0.65863937508451575</v>
      </c>
      <c r="AH108">
        <v>0.65863937508451575</v>
      </c>
      <c r="AI108">
        <v>0.65863937508451575</v>
      </c>
      <c r="AJ108">
        <v>0.65863937508451575</v>
      </c>
      <c r="AK108">
        <v>0.65863937508451575</v>
      </c>
      <c r="AL108">
        <v>0.65863937508451575</v>
      </c>
      <c r="AM108">
        <v>0.65863937508451575</v>
      </c>
      <c r="AN108">
        <v>0.65863937508451575</v>
      </c>
      <c r="AO108">
        <v>0.65863937508451575</v>
      </c>
      <c r="AP108">
        <v>0.65863937508451575</v>
      </c>
      <c r="AQ108">
        <v>0.65863937508451575</v>
      </c>
      <c r="AR108">
        <v>0.65863937508451575</v>
      </c>
      <c r="AS108">
        <v>0.65863937508451575</v>
      </c>
      <c r="AT108">
        <v>0.65863937508451575</v>
      </c>
      <c r="AU108">
        <v>0.65863937508451575</v>
      </c>
      <c r="AV108">
        <v>0.65863937508451575</v>
      </c>
      <c r="AW108">
        <v>0.65863937508451575</v>
      </c>
      <c r="AX108">
        <v>0.65863937508451575</v>
      </c>
      <c r="AY108">
        <v>0.65863937508451575</v>
      </c>
      <c r="AZ108">
        <v>0.65863937508451575</v>
      </c>
      <c r="BA108">
        <v>0.65863937508451575</v>
      </c>
      <c r="BB108">
        <v>0.65863937508451575</v>
      </c>
      <c r="BC108">
        <v>0.65863937508451575</v>
      </c>
      <c r="BD108">
        <v>0.65863937508451575</v>
      </c>
      <c r="BE108">
        <v>0.65863937508451575</v>
      </c>
      <c r="BF108">
        <v>0.65863937508451575</v>
      </c>
      <c r="BG108">
        <v>0.65863937508451575</v>
      </c>
      <c r="BH108">
        <v>0.64467836498024589</v>
      </c>
      <c r="BI108">
        <v>0.56809297600928998</v>
      </c>
      <c r="BJ108">
        <v>0.52125701392466584</v>
      </c>
      <c r="BK108">
        <v>0.43704541245073231</v>
      </c>
      <c r="BL108">
        <v>0.42513487441286602</v>
      </c>
      <c r="BM108">
        <v>0.39782262712686434</v>
      </c>
      <c r="BN108">
        <v>0.34068817075666591</v>
      </c>
      <c r="BO108">
        <v>0.247672470484397</v>
      </c>
      <c r="BP108">
        <v>0.15982530380569238</v>
      </c>
      <c r="BQ108">
        <v>8.5709183049469312E-2</v>
      </c>
      <c r="BR108">
        <v>1.2755624433717718E-2</v>
      </c>
      <c r="BS108">
        <v>0</v>
      </c>
      <c r="BT108">
        <v>0</v>
      </c>
      <c r="BU108">
        <v>8.8138774571647871E-2</v>
      </c>
    </row>
    <row r="109" spans="1:73" x14ac:dyDescent="0.25">
      <c r="A109">
        <v>1194</v>
      </c>
      <c r="B109">
        <v>351.9205707650753</v>
      </c>
      <c r="C109">
        <v>6.9976184864054989E-3</v>
      </c>
      <c r="D109">
        <v>20</v>
      </c>
      <c r="E109">
        <v>617</v>
      </c>
      <c r="F109">
        <v>-577</v>
      </c>
      <c r="G109">
        <v>0</v>
      </c>
      <c r="H109">
        <v>9.0478890586283573E-3</v>
      </c>
      <c r="I109">
        <v>9.6566534062537832E-2</v>
      </c>
      <c r="J109">
        <v>0.20028730930370595</v>
      </c>
      <c r="K109">
        <v>0.27514818920829126</v>
      </c>
      <c r="L109">
        <v>0.3063956115975387</v>
      </c>
      <c r="M109">
        <v>0.35606128645586804</v>
      </c>
      <c r="N109">
        <v>0.39817331408270501</v>
      </c>
      <c r="O109">
        <v>0.43704541245073231</v>
      </c>
      <c r="P109">
        <v>0.52721633713954286</v>
      </c>
      <c r="Q109">
        <v>0.57396421235771611</v>
      </c>
      <c r="R109">
        <v>0.65255043883424546</v>
      </c>
      <c r="S109">
        <v>0.66563699357092121</v>
      </c>
      <c r="T109">
        <v>0.66563699357092121</v>
      </c>
      <c r="U109">
        <v>0.66563699357092121</v>
      </c>
      <c r="V109">
        <v>0.66563699357092121</v>
      </c>
      <c r="W109">
        <v>0.66563699357092121</v>
      </c>
      <c r="X109">
        <v>0.66563699357092121</v>
      </c>
      <c r="Y109">
        <v>0.66563699357092121</v>
      </c>
      <c r="Z109">
        <v>0.66563699357092121</v>
      </c>
      <c r="AA109">
        <v>0.66563699357092121</v>
      </c>
      <c r="AB109">
        <v>0.66563699357092121</v>
      </c>
      <c r="AC109">
        <v>0.66563699357092121</v>
      </c>
      <c r="AD109">
        <v>0.66563699357092121</v>
      </c>
      <c r="AE109">
        <v>0.66563699357092121</v>
      </c>
      <c r="AF109">
        <v>0.66563699357092121</v>
      </c>
      <c r="AG109">
        <v>0.66563699357092121</v>
      </c>
      <c r="AH109">
        <v>0.66563699357092121</v>
      </c>
      <c r="AI109">
        <v>0.66563699357092121</v>
      </c>
      <c r="AJ109">
        <v>0.66563699357092121</v>
      </c>
      <c r="AK109">
        <v>0.66563699357092121</v>
      </c>
      <c r="AL109">
        <v>0.66563699357092121</v>
      </c>
      <c r="AM109">
        <v>0.66563699357092121</v>
      </c>
      <c r="AN109">
        <v>0.66563699357092121</v>
      </c>
      <c r="AO109">
        <v>0.66563699357092121</v>
      </c>
      <c r="AP109">
        <v>0.66563699357092121</v>
      </c>
      <c r="AQ109">
        <v>0.66563699357092121</v>
      </c>
      <c r="AR109">
        <v>0.66563699357092121</v>
      </c>
      <c r="AS109">
        <v>0.66563699357092121</v>
      </c>
      <c r="AT109">
        <v>0.66563699357092121</v>
      </c>
      <c r="AU109">
        <v>0.66563699357092121</v>
      </c>
      <c r="AV109">
        <v>0.66563699357092121</v>
      </c>
      <c r="AW109">
        <v>0.66563699357092121</v>
      </c>
      <c r="AX109">
        <v>0.66563699357092121</v>
      </c>
      <c r="AY109">
        <v>0.66563699357092121</v>
      </c>
      <c r="AZ109">
        <v>0.66563699357092121</v>
      </c>
      <c r="BA109">
        <v>0.66563699357092121</v>
      </c>
      <c r="BB109">
        <v>0.66563699357092121</v>
      </c>
      <c r="BC109">
        <v>0.66563699357092121</v>
      </c>
      <c r="BD109">
        <v>0.66563699357092121</v>
      </c>
      <c r="BE109">
        <v>0.66563699357092121</v>
      </c>
      <c r="BF109">
        <v>0.66563699357092121</v>
      </c>
      <c r="BG109">
        <v>0.66563699357092121</v>
      </c>
      <c r="BH109">
        <v>0.65167598346665134</v>
      </c>
      <c r="BI109">
        <v>0.57509059449569544</v>
      </c>
      <c r="BJ109">
        <v>0.52825463241107129</v>
      </c>
      <c r="BK109">
        <v>0.43704541245073231</v>
      </c>
      <c r="BL109">
        <v>0.42513487441286602</v>
      </c>
      <c r="BM109">
        <v>0.39782262712686434</v>
      </c>
      <c r="BN109">
        <v>0.34068817075666591</v>
      </c>
      <c r="BO109">
        <v>0.247672470484397</v>
      </c>
      <c r="BP109">
        <v>0.15982530380569238</v>
      </c>
      <c r="BQ109">
        <v>8.5709183049469312E-2</v>
      </c>
      <c r="BR109">
        <v>1.2755624433717718E-2</v>
      </c>
      <c r="BS109">
        <v>0</v>
      </c>
      <c r="BT109">
        <v>1.2733923022214544E-3</v>
      </c>
      <c r="BU109">
        <v>5.9476578100481681E-2</v>
      </c>
    </row>
    <row r="110" spans="1:73" x14ac:dyDescent="0.25">
      <c r="A110">
        <v>1194</v>
      </c>
      <c r="B110">
        <v>337.2546207370184</v>
      </c>
      <c r="C110">
        <v>6.705999491772933E-3</v>
      </c>
      <c r="D110">
        <v>10</v>
      </c>
      <c r="E110">
        <v>607</v>
      </c>
      <c r="F110">
        <v>-587</v>
      </c>
      <c r="G110">
        <v>0</v>
      </c>
      <c r="H110">
        <v>9.0478890586283573E-3</v>
      </c>
      <c r="I110">
        <v>9.6566534062537832E-2</v>
      </c>
      <c r="J110">
        <v>0.20028730930370595</v>
      </c>
      <c r="K110">
        <v>0.27514818920829126</v>
      </c>
      <c r="L110">
        <v>0.3063956115975387</v>
      </c>
      <c r="M110">
        <v>0.35606128645586804</v>
      </c>
      <c r="N110">
        <v>0.39817331408270501</v>
      </c>
      <c r="O110">
        <v>0.43704541245073231</v>
      </c>
      <c r="P110">
        <v>0.52721633713954286</v>
      </c>
      <c r="Q110">
        <v>0.57396421235771611</v>
      </c>
      <c r="R110">
        <v>0.65925643832601843</v>
      </c>
      <c r="S110">
        <v>0.67234299306269418</v>
      </c>
      <c r="T110">
        <v>0.67234299306269418</v>
      </c>
      <c r="U110">
        <v>0.67234299306269418</v>
      </c>
      <c r="V110">
        <v>0.67234299306269418</v>
      </c>
      <c r="W110">
        <v>0.67234299306269418</v>
      </c>
      <c r="X110">
        <v>0.67234299306269418</v>
      </c>
      <c r="Y110">
        <v>0.67234299306269418</v>
      </c>
      <c r="Z110">
        <v>0.67234299306269418</v>
      </c>
      <c r="AA110">
        <v>0.67234299306269418</v>
      </c>
      <c r="AB110">
        <v>0.67234299306269418</v>
      </c>
      <c r="AC110">
        <v>0.67234299306269418</v>
      </c>
      <c r="AD110">
        <v>0.67234299306269418</v>
      </c>
      <c r="AE110">
        <v>0.67234299306269418</v>
      </c>
      <c r="AF110">
        <v>0.67234299306269418</v>
      </c>
      <c r="AG110">
        <v>0.67234299306269418</v>
      </c>
      <c r="AH110">
        <v>0.67234299306269418</v>
      </c>
      <c r="AI110">
        <v>0.67234299306269418</v>
      </c>
      <c r="AJ110">
        <v>0.67234299306269418</v>
      </c>
      <c r="AK110">
        <v>0.67234299306269418</v>
      </c>
      <c r="AL110">
        <v>0.67234299306269418</v>
      </c>
      <c r="AM110">
        <v>0.67234299306269418</v>
      </c>
      <c r="AN110">
        <v>0.67234299306269418</v>
      </c>
      <c r="AO110">
        <v>0.67234299306269418</v>
      </c>
      <c r="AP110">
        <v>0.67234299306269418</v>
      </c>
      <c r="AQ110">
        <v>0.67234299306269418</v>
      </c>
      <c r="AR110">
        <v>0.67234299306269418</v>
      </c>
      <c r="AS110">
        <v>0.67234299306269418</v>
      </c>
      <c r="AT110">
        <v>0.67234299306269418</v>
      </c>
      <c r="AU110">
        <v>0.67234299306269418</v>
      </c>
      <c r="AV110">
        <v>0.67234299306269418</v>
      </c>
      <c r="AW110">
        <v>0.67234299306269418</v>
      </c>
      <c r="AX110">
        <v>0.67234299306269418</v>
      </c>
      <c r="AY110">
        <v>0.67234299306269418</v>
      </c>
      <c r="AZ110">
        <v>0.67234299306269418</v>
      </c>
      <c r="BA110">
        <v>0.67234299306269418</v>
      </c>
      <c r="BB110">
        <v>0.67234299306269418</v>
      </c>
      <c r="BC110">
        <v>0.67234299306269418</v>
      </c>
      <c r="BD110">
        <v>0.67234299306269418</v>
      </c>
      <c r="BE110">
        <v>0.67234299306269418</v>
      </c>
      <c r="BF110">
        <v>0.67234299306269418</v>
      </c>
      <c r="BG110">
        <v>0.67234299306269418</v>
      </c>
      <c r="BH110">
        <v>0.65838198295842432</v>
      </c>
      <c r="BI110">
        <v>0.58179659398746841</v>
      </c>
      <c r="BJ110">
        <v>0.52825463241107129</v>
      </c>
      <c r="BK110">
        <v>0.43704541245073231</v>
      </c>
      <c r="BL110">
        <v>0.42513487441286602</v>
      </c>
      <c r="BM110">
        <v>0.39782262712686434</v>
      </c>
      <c r="BN110">
        <v>0.34068817075666591</v>
      </c>
      <c r="BO110">
        <v>0.247672470484397</v>
      </c>
      <c r="BP110">
        <v>0.15982530380569238</v>
      </c>
      <c r="BQ110">
        <v>8.5709183049469312E-2</v>
      </c>
      <c r="BR110">
        <v>1.2755624433717718E-2</v>
      </c>
      <c r="BS110">
        <v>0</v>
      </c>
      <c r="BT110">
        <v>6.1710550030731337E-3</v>
      </c>
      <c r="BU110">
        <v>3.081438162931549E-2</v>
      </c>
    </row>
    <row r="111" spans="1:73" x14ac:dyDescent="0.25">
      <c r="A111">
        <v>1189</v>
      </c>
      <c r="B111">
        <v>334.52007976957105</v>
      </c>
      <c r="C111">
        <v>6.6516256471748671E-3</v>
      </c>
      <c r="D111">
        <v>0</v>
      </c>
      <c r="E111">
        <v>594.5</v>
      </c>
      <c r="F111">
        <v>-594.5</v>
      </c>
      <c r="G111">
        <v>0</v>
      </c>
      <c r="H111">
        <v>9.0478890586283573E-3</v>
      </c>
      <c r="I111">
        <v>9.6566534062537832E-2</v>
      </c>
      <c r="J111">
        <v>0.20028730930370595</v>
      </c>
      <c r="K111">
        <v>0.27514818920829126</v>
      </c>
      <c r="L111">
        <v>0.3063956115975387</v>
      </c>
      <c r="M111">
        <v>0.35606128645586804</v>
      </c>
      <c r="N111">
        <v>0.39817331408270501</v>
      </c>
      <c r="O111">
        <v>0.43704541245073231</v>
      </c>
      <c r="P111">
        <v>0.52721633713954286</v>
      </c>
      <c r="Q111">
        <v>0.58061583800489103</v>
      </c>
      <c r="R111">
        <v>0.66590806397319335</v>
      </c>
      <c r="S111">
        <v>0.6789946187098691</v>
      </c>
      <c r="T111">
        <v>0.6789946187098691</v>
      </c>
      <c r="U111">
        <v>0.6789946187098691</v>
      </c>
      <c r="V111">
        <v>0.6789946187098691</v>
      </c>
      <c r="W111">
        <v>0.6789946187098691</v>
      </c>
      <c r="X111">
        <v>0.6789946187098691</v>
      </c>
      <c r="Y111">
        <v>0.6789946187098691</v>
      </c>
      <c r="Z111">
        <v>0.6789946187098691</v>
      </c>
      <c r="AA111">
        <v>0.6789946187098691</v>
      </c>
      <c r="AB111">
        <v>0.6789946187098691</v>
      </c>
      <c r="AC111">
        <v>0.6789946187098691</v>
      </c>
      <c r="AD111">
        <v>0.6789946187098691</v>
      </c>
      <c r="AE111">
        <v>0.6789946187098691</v>
      </c>
      <c r="AF111">
        <v>0.6789946187098691</v>
      </c>
      <c r="AG111">
        <v>0.6789946187098691</v>
      </c>
      <c r="AH111">
        <v>0.6789946187098691</v>
      </c>
      <c r="AI111">
        <v>0.6789946187098691</v>
      </c>
      <c r="AJ111">
        <v>0.6789946187098691</v>
      </c>
      <c r="AK111">
        <v>0.6789946187098691</v>
      </c>
      <c r="AL111">
        <v>0.6789946187098691</v>
      </c>
      <c r="AM111">
        <v>0.6789946187098691</v>
      </c>
      <c r="AN111">
        <v>0.6789946187098691</v>
      </c>
      <c r="AO111">
        <v>0.6789946187098691</v>
      </c>
      <c r="AP111">
        <v>0.6789946187098691</v>
      </c>
      <c r="AQ111">
        <v>0.6789946187098691</v>
      </c>
      <c r="AR111">
        <v>0.6789946187098691</v>
      </c>
      <c r="AS111">
        <v>0.6789946187098691</v>
      </c>
      <c r="AT111">
        <v>0.6789946187098691</v>
      </c>
      <c r="AU111">
        <v>0.6789946187098691</v>
      </c>
      <c r="AV111">
        <v>0.6789946187098691</v>
      </c>
      <c r="AW111">
        <v>0.6789946187098691</v>
      </c>
      <c r="AX111">
        <v>0.6789946187098691</v>
      </c>
      <c r="AY111">
        <v>0.6789946187098691</v>
      </c>
      <c r="AZ111">
        <v>0.6789946187098691</v>
      </c>
      <c r="BA111">
        <v>0.6789946187098691</v>
      </c>
      <c r="BB111">
        <v>0.6789946187098691</v>
      </c>
      <c r="BC111">
        <v>0.6789946187098691</v>
      </c>
      <c r="BD111">
        <v>0.6789946187098691</v>
      </c>
      <c r="BE111">
        <v>0.6789946187098691</v>
      </c>
      <c r="BF111">
        <v>0.6789946187098691</v>
      </c>
      <c r="BG111">
        <v>0.6789946187098691</v>
      </c>
      <c r="BH111">
        <v>0.66503360860559924</v>
      </c>
      <c r="BI111">
        <v>0.58844821963464333</v>
      </c>
      <c r="BJ111">
        <v>0.52825463241107129</v>
      </c>
      <c r="BK111">
        <v>0.43704541245073231</v>
      </c>
      <c r="BL111">
        <v>0.42513487441286602</v>
      </c>
      <c r="BM111">
        <v>0.39782262712686434</v>
      </c>
      <c r="BN111">
        <v>0.34068817075666591</v>
      </c>
      <c r="BO111">
        <v>0.247672470484397</v>
      </c>
      <c r="BP111">
        <v>0.15982530380569238</v>
      </c>
      <c r="BQ111">
        <v>8.5709183049469312E-2</v>
      </c>
      <c r="BR111">
        <v>1.2755624433717718E-2</v>
      </c>
      <c r="BS111">
        <v>0</v>
      </c>
      <c r="BT111">
        <v>9.8443020287118932E-3</v>
      </c>
      <c r="BU111">
        <v>1.0502107151789897E-2</v>
      </c>
    </row>
    <row r="112" spans="1:73" x14ac:dyDescent="0.25">
      <c r="A112">
        <v>1189</v>
      </c>
      <c r="B112">
        <v>353.36790382347351</v>
      </c>
      <c r="C112">
        <v>7.0263973797319535E-3</v>
      </c>
      <c r="D112">
        <v>-10</v>
      </c>
      <c r="E112">
        <v>584.5</v>
      </c>
      <c r="F112">
        <v>-604.5</v>
      </c>
      <c r="G112">
        <v>0</v>
      </c>
      <c r="H112">
        <v>9.0478890586283573E-3</v>
      </c>
      <c r="I112">
        <v>9.6566534062537832E-2</v>
      </c>
      <c r="J112">
        <v>0.20028730930370595</v>
      </c>
      <c r="K112">
        <v>0.27514818920829126</v>
      </c>
      <c r="L112">
        <v>0.3063956115975387</v>
      </c>
      <c r="M112">
        <v>0.35606128645586804</v>
      </c>
      <c r="N112">
        <v>0.39817331408270501</v>
      </c>
      <c r="O112">
        <v>0.43704541245073231</v>
      </c>
      <c r="P112">
        <v>0.52721633713954286</v>
      </c>
      <c r="Q112">
        <v>0.58764223538462301</v>
      </c>
      <c r="R112">
        <v>0.67293446135292534</v>
      </c>
      <c r="S112">
        <v>0.68602101608960109</v>
      </c>
      <c r="T112">
        <v>0.68602101608960109</v>
      </c>
      <c r="U112">
        <v>0.68602101608960109</v>
      </c>
      <c r="V112">
        <v>0.68602101608960109</v>
      </c>
      <c r="W112">
        <v>0.68602101608960109</v>
      </c>
      <c r="X112">
        <v>0.68602101608960109</v>
      </c>
      <c r="Y112">
        <v>0.68602101608960109</v>
      </c>
      <c r="Z112">
        <v>0.68602101608960109</v>
      </c>
      <c r="AA112">
        <v>0.68602101608960109</v>
      </c>
      <c r="AB112">
        <v>0.68602101608960109</v>
      </c>
      <c r="AC112">
        <v>0.68602101608960109</v>
      </c>
      <c r="AD112">
        <v>0.68602101608960109</v>
      </c>
      <c r="AE112">
        <v>0.68602101608960109</v>
      </c>
      <c r="AF112">
        <v>0.68602101608960109</v>
      </c>
      <c r="AG112">
        <v>0.68602101608960109</v>
      </c>
      <c r="AH112">
        <v>0.68602101608960109</v>
      </c>
      <c r="AI112">
        <v>0.68602101608960109</v>
      </c>
      <c r="AJ112">
        <v>0.68602101608960109</v>
      </c>
      <c r="AK112">
        <v>0.68602101608960109</v>
      </c>
      <c r="AL112">
        <v>0.68602101608960109</v>
      </c>
      <c r="AM112">
        <v>0.68602101608960109</v>
      </c>
      <c r="AN112">
        <v>0.68602101608960109</v>
      </c>
      <c r="AO112">
        <v>0.68602101608960109</v>
      </c>
      <c r="AP112">
        <v>0.68602101608960109</v>
      </c>
      <c r="AQ112">
        <v>0.68602101608960109</v>
      </c>
      <c r="AR112">
        <v>0.68602101608960109</v>
      </c>
      <c r="AS112">
        <v>0.68602101608960109</v>
      </c>
      <c r="AT112">
        <v>0.68602101608960109</v>
      </c>
      <c r="AU112">
        <v>0.68602101608960109</v>
      </c>
      <c r="AV112">
        <v>0.68602101608960109</v>
      </c>
      <c r="AW112">
        <v>0.68602101608960109</v>
      </c>
      <c r="AX112">
        <v>0.68602101608960109</v>
      </c>
      <c r="AY112">
        <v>0.68602101608960109</v>
      </c>
      <c r="AZ112">
        <v>0.68602101608960109</v>
      </c>
      <c r="BA112">
        <v>0.68602101608960109</v>
      </c>
      <c r="BB112">
        <v>0.68602101608960109</v>
      </c>
      <c r="BC112">
        <v>0.68602101608960109</v>
      </c>
      <c r="BD112">
        <v>0.68602101608960109</v>
      </c>
      <c r="BE112">
        <v>0.68602101608960109</v>
      </c>
      <c r="BF112">
        <v>0.68602101608960109</v>
      </c>
      <c r="BG112">
        <v>0.68602101608960109</v>
      </c>
      <c r="BH112">
        <v>0.67206000598533122</v>
      </c>
      <c r="BI112">
        <v>0.58844821963464333</v>
      </c>
      <c r="BJ112">
        <v>0.52825463241107129</v>
      </c>
      <c r="BK112">
        <v>0.43704541245073231</v>
      </c>
      <c r="BL112">
        <v>0.42513487441286602</v>
      </c>
      <c r="BM112">
        <v>0.39782262712686434</v>
      </c>
      <c r="BN112">
        <v>0.34068817075666591</v>
      </c>
      <c r="BO112">
        <v>0.247672470484397</v>
      </c>
      <c r="BP112">
        <v>0.15982530380569238</v>
      </c>
      <c r="BQ112">
        <v>8.5709183049469312E-2</v>
      </c>
      <c r="BR112">
        <v>1.2755624433717718E-2</v>
      </c>
      <c r="BS112">
        <v>0</v>
      </c>
      <c r="BT112">
        <v>2.3875765955720274E-2</v>
      </c>
      <c r="BU112">
        <v>5.2771782205510709E-3</v>
      </c>
    </row>
    <row r="113" spans="1:73" x14ac:dyDescent="0.25">
      <c r="A113">
        <v>1189</v>
      </c>
      <c r="B113">
        <v>358.38319519764508</v>
      </c>
      <c r="C113">
        <v>7.126121858918596E-3</v>
      </c>
      <c r="D113">
        <v>-20</v>
      </c>
      <c r="E113">
        <v>574.5</v>
      </c>
      <c r="F113">
        <v>-614.5</v>
      </c>
      <c r="G113">
        <v>0</v>
      </c>
      <c r="H113">
        <v>9.0478890586283573E-3</v>
      </c>
      <c r="I113">
        <v>9.6566534062537832E-2</v>
      </c>
      <c r="J113">
        <v>0.20028730930370595</v>
      </c>
      <c r="K113">
        <v>0.27514818920829126</v>
      </c>
      <c r="L113">
        <v>0.3063956115975387</v>
      </c>
      <c r="M113">
        <v>0.35606128645586804</v>
      </c>
      <c r="N113">
        <v>0.39817331408270501</v>
      </c>
      <c r="O113">
        <v>0.43704541245073231</v>
      </c>
      <c r="P113">
        <v>0.52721633713954286</v>
      </c>
      <c r="Q113">
        <v>0.5947683572435416</v>
      </c>
      <c r="R113">
        <v>0.68006058321184393</v>
      </c>
      <c r="S113">
        <v>0.69314713794851968</v>
      </c>
      <c r="T113">
        <v>0.69314713794851968</v>
      </c>
      <c r="U113">
        <v>0.69314713794851968</v>
      </c>
      <c r="V113">
        <v>0.69314713794851968</v>
      </c>
      <c r="W113">
        <v>0.69314713794851968</v>
      </c>
      <c r="X113">
        <v>0.69314713794851968</v>
      </c>
      <c r="Y113">
        <v>0.69314713794851968</v>
      </c>
      <c r="Z113">
        <v>0.69314713794851968</v>
      </c>
      <c r="AA113">
        <v>0.69314713794851968</v>
      </c>
      <c r="AB113">
        <v>0.69314713794851968</v>
      </c>
      <c r="AC113">
        <v>0.69314713794851968</v>
      </c>
      <c r="AD113">
        <v>0.69314713794851968</v>
      </c>
      <c r="AE113">
        <v>0.69314713794851968</v>
      </c>
      <c r="AF113">
        <v>0.69314713794851968</v>
      </c>
      <c r="AG113">
        <v>0.69314713794851968</v>
      </c>
      <c r="AH113">
        <v>0.69314713794851968</v>
      </c>
      <c r="AI113">
        <v>0.69314713794851968</v>
      </c>
      <c r="AJ113">
        <v>0.69314713794851968</v>
      </c>
      <c r="AK113">
        <v>0.69314713794851968</v>
      </c>
      <c r="AL113">
        <v>0.69314713794851968</v>
      </c>
      <c r="AM113">
        <v>0.69314713794851968</v>
      </c>
      <c r="AN113">
        <v>0.69314713794851968</v>
      </c>
      <c r="AO113">
        <v>0.69314713794851968</v>
      </c>
      <c r="AP113">
        <v>0.69314713794851968</v>
      </c>
      <c r="AQ113">
        <v>0.69314713794851968</v>
      </c>
      <c r="AR113">
        <v>0.69314713794851968</v>
      </c>
      <c r="AS113">
        <v>0.69314713794851968</v>
      </c>
      <c r="AT113">
        <v>0.69314713794851968</v>
      </c>
      <c r="AU113">
        <v>0.69314713794851968</v>
      </c>
      <c r="AV113">
        <v>0.69314713794851968</v>
      </c>
      <c r="AW113">
        <v>0.69314713794851968</v>
      </c>
      <c r="AX113">
        <v>0.69314713794851968</v>
      </c>
      <c r="AY113">
        <v>0.69314713794851968</v>
      </c>
      <c r="AZ113">
        <v>0.69314713794851968</v>
      </c>
      <c r="BA113">
        <v>0.69314713794851968</v>
      </c>
      <c r="BB113">
        <v>0.69314713794851968</v>
      </c>
      <c r="BC113">
        <v>0.69314713794851968</v>
      </c>
      <c r="BD113">
        <v>0.69314713794851968</v>
      </c>
      <c r="BE113">
        <v>0.69314713794851968</v>
      </c>
      <c r="BF113">
        <v>0.69314713794851968</v>
      </c>
      <c r="BG113">
        <v>0.69314713794851968</v>
      </c>
      <c r="BH113">
        <v>0.67918612784424981</v>
      </c>
      <c r="BI113">
        <v>0.58844821963464333</v>
      </c>
      <c r="BJ113">
        <v>0.52825463241107129</v>
      </c>
      <c r="BK113">
        <v>0.43704541245073231</v>
      </c>
      <c r="BL113">
        <v>0.42513487441286602</v>
      </c>
      <c r="BM113">
        <v>0.39782262712686434</v>
      </c>
      <c r="BN113">
        <v>0.34068817075666591</v>
      </c>
      <c r="BO113">
        <v>0.247672470484397</v>
      </c>
      <c r="BP113">
        <v>0.15982530380569238</v>
      </c>
      <c r="BQ113">
        <v>8.5709183049469312E-2</v>
      </c>
      <c r="BR113">
        <v>1.2755624433717718E-2</v>
      </c>
      <c r="BS113">
        <v>0</v>
      </c>
      <c r="BT113">
        <v>5.5796509207330369E-2</v>
      </c>
      <c r="BU113">
        <v>5.2249289312356062E-5</v>
      </c>
    </row>
    <row r="114" spans="1:73" x14ac:dyDescent="0.25">
      <c r="A114">
        <v>1189</v>
      </c>
      <c r="B114">
        <v>355.49053668860387</v>
      </c>
      <c r="C114">
        <v>7.0686039917086186E-3</v>
      </c>
      <c r="D114">
        <v>-30</v>
      </c>
      <c r="E114">
        <v>564.5</v>
      </c>
      <c r="F114">
        <v>-624.5</v>
      </c>
      <c r="G114">
        <v>0</v>
      </c>
      <c r="H114">
        <v>9.0478890586283573E-3</v>
      </c>
      <c r="I114">
        <v>9.6566534062537832E-2</v>
      </c>
      <c r="J114">
        <v>0.20028730930370595</v>
      </c>
      <c r="K114">
        <v>0.27514818920829126</v>
      </c>
      <c r="L114">
        <v>0.3063956115975387</v>
      </c>
      <c r="M114">
        <v>0.35606128645586804</v>
      </c>
      <c r="N114">
        <v>0.39817331408270501</v>
      </c>
      <c r="O114">
        <v>0.43704541245073231</v>
      </c>
      <c r="P114">
        <v>0.53428494113125147</v>
      </c>
      <c r="Q114">
        <v>0.60183696123525021</v>
      </c>
      <c r="R114">
        <v>0.68712918720355254</v>
      </c>
      <c r="S114">
        <v>0.70021574194022829</v>
      </c>
      <c r="T114">
        <v>0.70021574194022829</v>
      </c>
      <c r="U114">
        <v>0.70021574194022829</v>
      </c>
      <c r="V114">
        <v>0.70021574194022829</v>
      </c>
      <c r="W114">
        <v>0.70021574194022829</v>
      </c>
      <c r="X114">
        <v>0.70021574194022829</v>
      </c>
      <c r="Y114">
        <v>0.70021574194022829</v>
      </c>
      <c r="Z114">
        <v>0.70021574194022829</v>
      </c>
      <c r="AA114">
        <v>0.70021574194022829</v>
      </c>
      <c r="AB114">
        <v>0.70021574194022829</v>
      </c>
      <c r="AC114">
        <v>0.70021574194022829</v>
      </c>
      <c r="AD114">
        <v>0.70021574194022829</v>
      </c>
      <c r="AE114">
        <v>0.70021574194022829</v>
      </c>
      <c r="AF114">
        <v>0.70021574194022829</v>
      </c>
      <c r="AG114">
        <v>0.70021574194022829</v>
      </c>
      <c r="AH114">
        <v>0.70021574194022829</v>
      </c>
      <c r="AI114">
        <v>0.70021574194022829</v>
      </c>
      <c r="AJ114">
        <v>0.70021574194022829</v>
      </c>
      <c r="AK114">
        <v>0.70021574194022829</v>
      </c>
      <c r="AL114">
        <v>0.70021574194022829</v>
      </c>
      <c r="AM114">
        <v>0.70021574194022829</v>
      </c>
      <c r="AN114">
        <v>0.70021574194022829</v>
      </c>
      <c r="AO114">
        <v>0.70021574194022829</v>
      </c>
      <c r="AP114">
        <v>0.70021574194022829</v>
      </c>
      <c r="AQ114">
        <v>0.70021574194022829</v>
      </c>
      <c r="AR114">
        <v>0.70021574194022829</v>
      </c>
      <c r="AS114">
        <v>0.70021574194022829</v>
      </c>
      <c r="AT114">
        <v>0.70021574194022829</v>
      </c>
      <c r="AU114">
        <v>0.70021574194022829</v>
      </c>
      <c r="AV114">
        <v>0.70021574194022829</v>
      </c>
      <c r="AW114">
        <v>0.70021574194022829</v>
      </c>
      <c r="AX114">
        <v>0.70021574194022829</v>
      </c>
      <c r="AY114">
        <v>0.70021574194022829</v>
      </c>
      <c r="AZ114">
        <v>0.70021574194022829</v>
      </c>
      <c r="BA114">
        <v>0.70021574194022829</v>
      </c>
      <c r="BB114">
        <v>0.70021574194022829</v>
      </c>
      <c r="BC114">
        <v>0.70021574194022829</v>
      </c>
      <c r="BD114">
        <v>0.70021574194022829</v>
      </c>
      <c r="BE114">
        <v>0.70021574194022829</v>
      </c>
      <c r="BF114">
        <v>0.70021574194022829</v>
      </c>
      <c r="BG114">
        <v>0.70021574194022829</v>
      </c>
      <c r="BH114">
        <v>0.68625473183595842</v>
      </c>
      <c r="BI114">
        <v>0.58844821963464333</v>
      </c>
      <c r="BJ114">
        <v>0.52825463241107129</v>
      </c>
      <c r="BK114">
        <v>0.43704541245073231</v>
      </c>
      <c r="BL114">
        <v>0.42513487441286602</v>
      </c>
      <c r="BM114">
        <v>0.39782262712686434</v>
      </c>
      <c r="BN114">
        <v>0.34068817075666591</v>
      </c>
      <c r="BO114">
        <v>0.247672470484397</v>
      </c>
      <c r="BP114">
        <v>0.15982530380569238</v>
      </c>
      <c r="BQ114">
        <v>8.5709183049469312E-2</v>
      </c>
      <c r="BR114">
        <v>1.2755624433717718E-2</v>
      </c>
      <c r="BS114">
        <v>0</v>
      </c>
      <c r="BT114">
        <v>8.7717252458940576E-2</v>
      </c>
      <c r="BU114">
        <v>0</v>
      </c>
    </row>
    <row r="115" spans="1:73" x14ac:dyDescent="0.25">
      <c r="A115">
        <v>1173</v>
      </c>
      <c r="B115">
        <v>231.90762997067353</v>
      </c>
      <c r="C115">
        <v>4.6112709896250215E-3</v>
      </c>
      <c r="D115">
        <v>-40</v>
      </c>
      <c r="E115">
        <v>546.5</v>
      </c>
      <c r="F115">
        <v>-626.5</v>
      </c>
      <c r="G115">
        <v>0</v>
      </c>
      <c r="H115">
        <v>9.0478890586283573E-3</v>
      </c>
      <c r="I115">
        <v>9.6566534062537832E-2</v>
      </c>
      <c r="J115">
        <v>0.20028730930370595</v>
      </c>
      <c r="K115">
        <v>0.27514818920829126</v>
      </c>
      <c r="L115">
        <v>0.3063956115975387</v>
      </c>
      <c r="M115">
        <v>0.35606128645586804</v>
      </c>
      <c r="N115">
        <v>0.39817331408270501</v>
      </c>
      <c r="O115">
        <v>0.43704541245073231</v>
      </c>
      <c r="P115">
        <v>0.53889621212087646</v>
      </c>
      <c r="Q115">
        <v>0.60644823222487521</v>
      </c>
      <c r="R115">
        <v>0.69174045819317753</v>
      </c>
      <c r="S115">
        <v>0.70482701292985328</v>
      </c>
      <c r="T115">
        <v>0.70482701292985328</v>
      </c>
      <c r="U115">
        <v>0.70482701292985328</v>
      </c>
      <c r="V115">
        <v>0.70482701292985328</v>
      </c>
      <c r="W115">
        <v>0.70482701292985328</v>
      </c>
      <c r="X115">
        <v>0.70482701292985328</v>
      </c>
      <c r="Y115">
        <v>0.70482701292985328</v>
      </c>
      <c r="Z115">
        <v>0.70482701292985328</v>
      </c>
      <c r="AA115">
        <v>0.70482701292985328</v>
      </c>
      <c r="AB115">
        <v>0.70482701292985328</v>
      </c>
      <c r="AC115">
        <v>0.70482701292985328</v>
      </c>
      <c r="AD115">
        <v>0.70482701292985328</v>
      </c>
      <c r="AE115">
        <v>0.70482701292985328</v>
      </c>
      <c r="AF115">
        <v>0.70482701292985328</v>
      </c>
      <c r="AG115">
        <v>0.70482701292985328</v>
      </c>
      <c r="AH115">
        <v>0.70482701292985328</v>
      </c>
      <c r="AI115">
        <v>0.70482701292985328</v>
      </c>
      <c r="AJ115">
        <v>0.70482701292985328</v>
      </c>
      <c r="AK115">
        <v>0.70482701292985328</v>
      </c>
      <c r="AL115">
        <v>0.70482701292985328</v>
      </c>
      <c r="AM115">
        <v>0.70482701292985328</v>
      </c>
      <c r="AN115">
        <v>0.70482701292985328</v>
      </c>
      <c r="AO115">
        <v>0.70482701292985328</v>
      </c>
      <c r="AP115">
        <v>0.70482701292985328</v>
      </c>
      <c r="AQ115">
        <v>0.70482701292985328</v>
      </c>
      <c r="AR115">
        <v>0.70482701292985328</v>
      </c>
      <c r="AS115">
        <v>0.70482701292985328</v>
      </c>
      <c r="AT115">
        <v>0.70482701292985328</v>
      </c>
      <c r="AU115">
        <v>0.70482701292985328</v>
      </c>
      <c r="AV115">
        <v>0.70482701292985328</v>
      </c>
      <c r="AW115">
        <v>0.70482701292985328</v>
      </c>
      <c r="AX115">
        <v>0.70482701292985328</v>
      </c>
      <c r="AY115">
        <v>0.70482701292985328</v>
      </c>
      <c r="AZ115">
        <v>0.70482701292985328</v>
      </c>
      <c r="BA115">
        <v>0.70482701292985328</v>
      </c>
      <c r="BB115">
        <v>0.70482701292985328</v>
      </c>
      <c r="BC115">
        <v>0.70482701292985328</v>
      </c>
      <c r="BD115">
        <v>0.70482701292985328</v>
      </c>
      <c r="BE115">
        <v>0.70482701292985328</v>
      </c>
      <c r="BF115">
        <v>0.70482701292985328</v>
      </c>
      <c r="BG115">
        <v>0.70482701292985328</v>
      </c>
      <c r="BH115">
        <v>0.68625473183595842</v>
      </c>
      <c r="BI115">
        <v>0.58844821963464333</v>
      </c>
      <c r="BJ115">
        <v>0.52825463241107129</v>
      </c>
      <c r="BK115">
        <v>0.43704541245073231</v>
      </c>
      <c r="BL115">
        <v>0.42513487441286602</v>
      </c>
      <c r="BM115">
        <v>0.39782262712686434</v>
      </c>
      <c r="BN115">
        <v>0.34068817075666591</v>
      </c>
      <c r="BO115">
        <v>0.247672470484397</v>
      </c>
      <c r="BP115">
        <v>0.15982530380569238</v>
      </c>
      <c r="BQ115">
        <v>8.5709183049469312E-2</v>
      </c>
      <c r="BR115">
        <v>1.2755624433717718E-2</v>
      </c>
      <c r="BS115">
        <v>0</v>
      </c>
      <c r="BT115">
        <v>9.4101401109262572E-2</v>
      </c>
      <c r="BU115">
        <v>0</v>
      </c>
    </row>
    <row r="116" spans="1:73" x14ac:dyDescent="0.25">
      <c r="A116">
        <v>1173</v>
      </c>
      <c r="B116">
        <v>227.01684614304352</v>
      </c>
      <c r="C116">
        <v>4.5140222290571633E-3</v>
      </c>
      <c r="D116">
        <v>-30</v>
      </c>
      <c r="E116">
        <v>556.5</v>
      </c>
      <c r="F116">
        <v>-616.5</v>
      </c>
      <c r="G116">
        <v>0</v>
      </c>
      <c r="H116">
        <v>9.0478890586283573E-3</v>
      </c>
      <c r="I116">
        <v>9.6566534062537832E-2</v>
      </c>
      <c r="J116">
        <v>0.20028730930370595</v>
      </c>
      <c r="K116">
        <v>0.27514818920829126</v>
      </c>
      <c r="L116">
        <v>0.3063956115975387</v>
      </c>
      <c r="M116">
        <v>0.35606128645586804</v>
      </c>
      <c r="N116">
        <v>0.39817331408270501</v>
      </c>
      <c r="O116">
        <v>0.43704541245073231</v>
      </c>
      <c r="P116">
        <v>0.54341023434993363</v>
      </c>
      <c r="Q116">
        <v>0.61096225445393237</v>
      </c>
      <c r="R116">
        <v>0.6962544804222347</v>
      </c>
      <c r="S116">
        <v>0.70934103515891045</v>
      </c>
      <c r="T116">
        <v>0.70934103515891045</v>
      </c>
      <c r="U116">
        <v>0.70934103515891045</v>
      </c>
      <c r="V116">
        <v>0.70934103515891045</v>
      </c>
      <c r="W116">
        <v>0.70934103515891045</v>
      </c>
      <c r="X116">
        <v>0.70934103515891045</v>
      </c>
      <c r="Y116">
        <v>0.70934103515891045</v>
      </c>
      <c r="Z116">
        <v>0.70934103515891045</v>
      </c>
      <c r="AA116">
        <v>0.70934103515891045</v>
      </c>
      <c r="AB116">
        <v>0.70934103515891045</v>
      </c>
      <c r="AC116">
        <v>0.70934103515891045</v>
      </c>
      <c r="AD116">
        <v>0.70934103515891045</v>
      </c>
      <c r="AE116">
        <v>0.70934103515891045</v>
      </c>
      <c r="AF116">
        <v>0.70934103515891045</v>
      </c>
      <c r="AG116">
        <v>0.70934103515891045</v>
      </c>
      <c r="AH116">
        <v>0.70934103515891045</v>
      </c>
      <c r="AI116">
        <v>0.70934103515891045</v>
      </c>
      <c r="AJ116">
        <v>0.70934103515891045</v>
      </c>
      <c r="AK116">
        <v>0.70934103515891045</v>
      </c>
      <c r="AL116">
        <v>0.70934103515891045</v>
      </c>
      <c r="AM116">
        <v>0.70934103515891045</v>
      </c>
      <c r="AN116">
        <v>0.70934103515891045</v>
      </c>
      <c r="AO116">
        <v>0.70934103515891045</v>
      </c>
      <c r="AP116">
        <v>0.70934103515891045</v>
      </c>
      <c r="AQ116">
        <v>0.70934103515891045</v>
      </c>
      <c r="AR116">
        <v>0.70934103515891045</v>
      </c>
      <c r="AS116">
        <v>0.70934103515891045</v>
      </c>
      <c r="AT116">
        <v>0.70934103515891045</v>
      </c>
      <c r="AU116">
        <v>0.70934103515891045</v>
      </c>
      <c r="AV116">
        <v>0.70934103515891045</v>
      </c>
      <c r="AW116">
        <v>0.70934103515891045</v>
      </c>
      <c r="AX116">
        <v>0.70934103515891045</v>
      </c>
      <c r="AY116">
        <v>0.70934103515891045</v>
      </c>
      <c r="AZ116">
        <v>0.70934103515891045</v>
      </c>
      <c r="BA116">
        <v>0.70934103515891045</v>
      </c>
      <c r="BB116">
        <v>0.70934103515891045</v>
      </c>
      <c r="BC116">
        <v>0.70934103515891045</v>
      </c>
      <c r="BD116">
        <v>0.70934103515891045</v>
      </c>
      <c r="BE116">
        <v>0.70934103515891045</v>
      </c>
      <c r="BF116">
        <v>0.70934103515891045</v>
      </c>
      <c r="BG116">
        <v>0.70934103515891045</v>
      </c>
      <c r="BH116">
        <v>0.68625473183595842</v>
      </c>
      <c r="BI116">
        <v>0.58844821963464333</v>
      </c>
      <c r="BJ116">
        <v>0.52825463241107129</v>
      </c>
      <c r="BK116">
        <v>0.43704541245073231</v>
      </c>
      <c r="BL116">
        <v>0.42513487441286602</v>
      </c>
      <c r="BM116">
        <v>0.39782262712686434</v>
      </c>
      <c r="BN116">
        <v>0.34068817075666591</v>
      </c>
      <c r="BO116">
        <v>0.247672470484397</v>
      </c>
      <c r="BP116">
        <v>0.15982530380569238</v>
      </c>
      <c r="BQ116">
        <v>8.5709183049469312E-2</v>
      </c>
      <c r="BR116">
        <v>1.2755624433717718E-2</v>
      </c>
      <c r="BS116">
        <v>0</v>
      </c>
      <c r="BT116">
        <v>6.2180657857652477E-2</v>
      </c>
      <c r="BU116">
        <v>0</v>
      </c>
    </row>
    <row r="117" spans="1:73" x14ac:dyDescent="0.25">
      <c r="A117">
        <v>1173</v>
      </c>
      <c r="B117">
        <v>228.69260257936909</v>
      </c>
      <c r="C117">
        <v>4.5473431122100057E-3</v>
      </c>
      <c r="D117">
        <v>-20</v>
      </c>
      <c r="E117">
        <v>566.5</v>
      </c>
      <c r="F117">
        <v>-606.5</v>
      </c>
      <c r="G117">
        <v>0</v>
      </c>
      <c r="H117">
        <v>9.0478890586283573E-3</v>
      </c>
      <c r="I117">
        <v>9.6566534062537832E-2</v>
      </c>
      <c r="J117">
        <v>0.20028730930370595</v>
      </c>
      <c r="K117">
        <v>0.27514818920829126</v>
      </c>
      <c r="L117">
        <v>0.3063956115975387</v>
      </c>
      <c r="M117">
        <v>0.35606128645586804</v>
      </c>
      <c r="N117">
        <v>0.39817331408270501</v>
      </c>
      <c r="O117">
        <v>0.43704541245073231</v>
      </c>
      <c r="P117">
        <v>0.54341023434993363</v>
      </c>
      <c r="Q117">
        <v>0.61550959756614243</v>
      </c>
      <c r="R117">
        <v>0.70080182353444476</v>
      </c>
      <c r="S117">
        <v>0.71388837827112051</v>
      </c>
      <c r="T117">
        <v>0.71388837827112051</v>
      </c>
      <c r="U117">
        <v>0.71388837827112051</v>
      </c>
      <c r="V117">
        <v>0.71388837827112051</v>
      </c>
      <c r="W117">
        <v>0.71388837827112051</v>
      </c>
      <c r="X117">
        <v>0.71388837827112051</v>
      </c>
      <c r="Y117">
        <v>0.71388837827112051</v>
      </c>
      <c r="Z117">
        <v>0.71388837827112051</v>
      </c>
      <c r="AA117">
        <v>0.71388837827112051</v>
      </c>
      <c r="AB117">
        <v>0.71388837827112051</v>
      </c>
      <c r="AC117">
        <v>0.71388837827112051</v>
      </c>
      <c r="AD117">
        <v>0.71388837827112051</v>
      </c>
      <c r="AE117">
        <v>0.71388837827112051</v>
      </c>
      <c r="AF117">
        <v>0.71388837827112051</v>
      </c>
      <c r="AG117">
        <v>0.71388837827112051</v>
      </c>
      <c r="AH117">
        <v>0.71388837827112051</v>
      </c>
      <c r="AI117">
        <v>0.71388837827112051</v>
      </c>
      <c r="AJ117">
        <v>0.71388837827112051</v>
      </c>
      <c r="AK117">
        <v>0.71388837827112051</v>
      </c>
      <c r="AL117">
        <v>0.71388837827112051</v>
      </c>
      <c r="AM117">
        <v>0.71388837827112051</v>
      </c>
      <c r="AN117">
        <v>0.71388837827112051</v>
      </c>
      <c r="AO117">
        <v>0.71388837827112051</v>
      </c>
      <c r="AP117">
        <v>0.71388837827112051</v>
      </c>
      <c r="AQ117">
        <v>0.71388837827112051</v>
      </c>
      <c r="AR117">
        <v>0.71388837827112051</v>
      </c>
      <c r="AS117">
        <v>0.71388837827112051</v>
      </c>
      <c r="AT117">
        <v>0.71388837827112051</v>
      </c>
      <c r="AU117">
        <v>0.71388837827112051</v>
      </c>
      <c r="AV117">
        <v>0.71388837827112051</v>
      </c>
      <c r="AW117">
        <v>0.71388837827112051</v>
      </c>
      <c r="AX117">
        <v>0.71388837827112051</v>
      </c>
      <c r="AY117">
        <v>0.71388837827112051</v>
      </c>
      <c r="AZ117">
        <v>0.71388837827112051</v>
      </c>
      <c r="BA117">
        <v>0.71388837827112051</v>
      </c>
      <c r="BB117">
        <v>0.71388837827112051</v>
      </c>
      <c r="BC117">
        <v>0.71388837827112051</v>
      </c>
      <c r="BD117">
        <v>0.71388837827112051</v>
      </c>
      <c r="BE117">
        <v>0.71388837827112051</v>
      </c>
      <c r="BF117">
        <v>0.71388837827112051</v>
      </c>
      <c r="BG117">
        <v>0.71388837827112051</v>
      </c>
      <c r="BH117">
        <v>0.69080207494816848</v>
      </c>
      <c r="BI117">
        <v>0.58844821963464333</v>
      </c>
      <c r="BJ117">
        <v>0.52825463241107129</v>
      </c>
      <c r="BK117">
        <v>0.43704541245073231</v>
      </c>
      <c r="BL117">
        <v>0.42513487441286602</v>
      </c>
      <c r="BM117">
        <v>0.39782262712686434</v>
      </c>
      <c r="BN117">
        <v>0.34068817075666591</v>
      </c>
      <c r="BO117">
        <v>0.247672470484397</v>
      </c>
      <c r="BP117">
        <v>0.15982530380569238</v>
      </c>
      <c r="BQ117">
        <v>8.5709183049469312E-2</v>
      </c>
      <c r="BR117">
        <v>1.2755624433717718E-2</v>
      </c>
      <c r="BS117">
        <v>0</v>
      </c>
      <c r="BT117">
        <v>3.0259914606042271E-2</v>
      </c>
      <c r="BU117">
        <v>0</v>
      </c>
    </row>
    <row r="118" spans="1:73" x14ac:dyDescent="0.25">
      <c r="A118">
        <v>1173</v>
      </c>
      <c r="B118">
        <v>225.5557798788235</v>
      </c>
      <c r="C118">
        <v>4.4849702635010079E-3</v>
      </c>
      <c r="D118">
        <v>-10</v>
      </c>
      <c r="E118">
        <v>576.5</v>
      </c>
      <c r="F118">
        <v>-596.5</v>
      </c>
      <c r="G118">
        <v>0</v>
      </c>
      <c r="H118">
        <v>9.0478890586283573E-3</v>
      </c>
      <c r="I118">
        <v>9.6566534062537832E-2</v>
      </c>
      <c r="J118">
        <v>0.20028730930370595</v>
      </c>
      <c r="K118">
        <v>0.27514818920829126</v>
      </c>
      <c r="L118">
        <v>0.3063956115975387</v>
      </c>
      <c r="M118">
        <v>0.35606128645586804</v>
      </c>
      <c r="N118">
        <v>0.39817331408270501</v>
      </c>
      <c r="O118">
        <v>0.43704541245073231</v>
      </c>
      <c r="P118">
        <v>0.54341023434993363</v>
      </c>
      <c r="Q118">
        <v>0.61999456782964346</v>
      </c>
      <c r="R118">
        <v>0.70528679379794579</v>
      </c>
      <c r="S118">
        <v>0.71837334853462154</v>
      </c>
      <c r="T118">
        <v>0.71837334853462154</v>
      </c>
      <c r="U118">
        <v>0.71837334853462154</v>
      </c>
      <c r="V118">
        <v>0.71837334853462154</v>
      </c>
      <c r="W118">
        <v>0.71837334853462154</v>
      </c>
      <c r="X118">
        <v>0.71837334853462154</v>
      </c>
      <c r="Y118">
        <v>0.71837334853462154</v>
      </c>
      <c r="Z118">
        <v>0.71837334853462154</v>
      </c>
      <c r="AA118">
        <v>0.71837334853462154</v>
      </c>
      <c r="AB118">
        <v>0.71837334853462154</v>
      </c>
      <c r="AC118">
        <v>0.71837334853462154</v>
      </c>
      <c r="AD118">
        <v>0.71837334853462154</v>
      </c>
      <c r="AE118">
        <v>0.71837334853462154</v>
      </c>
      <c r="AF118">
        <v>0.71837334853462154</v>
      </c>
      <c r="AG118">
        <v>0.71837334853462154</v>
      </c>
      <c r="AH118">
        <v>0.71837334853462154</v>
      </c>
      <c r="AI118">
        <v>0.71837334853462154</v>
      </c>
      <c r="AJ118">
        <v>0.71837334853462154</v>
      </c>
      <c r="AK118">
        <v>0.71837334853462154</v>
      </c>
      <c r="AL118">
        <v>0.71837334853462154</v>
      </c>
      <c r="AM118">
        <v>0.71837334853462154</v>
      </c>
      <c r="AN118">
        <v>0.71837334853462154</v>
      </c>
      <c r="AO118">
        <v>0.71837334853462154</v>
      </c>
      <c r="AP118">
        <v>0.71837334853462154</v>
      </c>
      <c r="AQ118">
        <v>0.71837334853462154</v>
      </c>
      <c r="AR118">
        <v>0.71837334853462154</v>
      </c>
      <c r="AS118">
        <v>0.71837334853462154</v>
      </c>
      <c r="AT118">
        <v>0.71837334853462154</v>
      </c>
      <c r="AU118">
        <v>0.71837334853462154</v>
      </c>
      <c r="AV118">
        <v>0.71837334853462154</v>
      </c>
      <c r="AW118">
        <v>0.71837334853462154</v>
      </c>
      <c r="AX118">
        <v>0.71837334853462154</v>
      </c>
      <c r="AY118">
        <v>0.71837334853462154</v>
      </c>
      <c r="AZ118">
        <v>0.71837334853462154</v>
      </c>
      <c r="BA118">
        <v>0.71837334853462154</v>
      </c>
      <c r="BB118">
        <v>0.71837334853462154</v>
      </c>
      <c r="BC118">
        <v>0.71837334853462154</v>
      </c>
      <c r="BD118">
        <v>0.71837334853462154</v>
      </c>
      <c r="BE118">
        <v>0.71837334853462154</v>
      </c>
      <c r="BF118">
        <v>0.71837334853462154</v>
      </c>
      <c r="BG118">
        <v>0.71837334853462154</v>
      </c>
      <c r="BH118">
        <v>0.69528704521166951</v>
      </c>
      <c r="BI118">
        <v>0.58844821963464333</v>
      </c>
      <c r="BJ118">
        <v>0.52825463241107129</v>
      </c>
      <c r="BK118">
        <v>0.43704541245073231</v>
      </c>
      <c r="BL118">
        <v>0.42513487441286602</v>
      </c>
      <c r="BM118">
        <v>0.39782262712686434</v>
      </c>
      <c r="BN118">
        <v>0.34068817075666591</v>
      </c>
      <c r="BO118">
        <v>0.247672470484397</v>
      </c>
      <c r="BP118">
        <v>0.15982530380569238</v>
      </c>
      <c r="BQ118">
        <v>8.5709183049469312E-2</v>
      </c>
      <c r="BR118">
        <v>1.2755624433717718E-2</v>
      </c>
      <c r="BS118">
        <v>0</v>
      </c>
      <c r="BT118">
        <v>1.0823834568882251E-2</v>
      </c>
      <c r="BU118">
        <v>1.8144175515792949E-3</v>
      </c>
    </row>
    <row r="119" spans="1:73" x14ac:dyDescent="0.25">
      <c r="A119">
        <v>1173</v>
      </c>
      <c r="B119">
        <v>229.52602972813298</v>
      </c>
      <c r="C119">
        <v>4.5639150483448663E-3</v>
      </c>
      <c r="D119">
        <v>0</v>
      </c>
      <c r="E119">
        <v>586.5</v>
      </c>
      <c r="F119">
        <v>-586.5</v>
      </c>
      <c r="G119">
        <v>0</v>
      </c>
      <c r="H119">
        <v>9.0478890586283573E-3</v>
      </c>
      <c r="I119">
        <v>9.6566534062537832E-2</v>
      </c>
      <c r="J119">
        <v>0.20028730930370595</v>
      </c>
      <c r="K119">
        <v>0.27514818920829126</v>
      </c>
      <c r="L119">
        <v>0.3063956115975387</v>
      </c>
      <c r="M119">
        <v>0.35606128645586804</v>
      </c>
      <c r="N119">
        <v>0.39817331408270501</v>
      </c>
      <c r="O119">
        <v>0.43704541245073231</v>
      </c>
      <c r="P119">
        <v>0.54341023434993363</v>
      </c>
      <c r="Q119">
        <v>0.61999456782964346</v>
      </c>
      <c r="R119">
        <v>0.70985070884629065</v>
      </c>
      <c r="S119">
        <v>0.72293726358296639</v>
      </c>
      <c r="T119">
        <v>0.72293726358296639</v>
      </c>
      <c r="U119">
        <v>0.72293726358296639</v>
      </c>
      <c r="V119">
        <v>0.72293726358296639</v>
      </c>
      <c r="W119">
        <v>0.72293726358296639</v>
      </c>
      <c r="X119">
        <v>0.72293726358296639</v>
      </c>
      <c r="Y119">
        <v>0.72293726358296639</v>
      </c>
      <c r="Z119">
        <v>0.72293726358296639</v>
      </c>
      <c r="AA119">
        <v>0.72293726358296639</v>
      </c>
      <c r="AB119">
        <v>0.72293726358296639</v>
      </c>
      <c r="AC119">
        <v>0.72293726358296639</v>
      </c>
      <c r="AD119">
        <v>0.72293726358296639</v>
      </c>
      <c r="AE119">
        <v>0.72293726358296639</v>
      </c>
      <c r="AF119">
        <v>0.72293726358296639</v>
      </c>
      <c r="AG119">
        <v>0.72293726358296639</v>
      </c>
      <c r="AH119">
        <v>0.72293726358296639</v>
      </c>
      <c r="AI119">
        <v>0.72293726358296639</v>
      </c>
      <c r="AJ119">
        <v>0.72293726358296639</v>
      </c>
      <c r="AK119">
        <v>0.72293726358296639</v>
      </c>
      <c r="AL119">
        <v>0.72293726358296639</v>
      </c>
      <c r="AM119">
        <v>0.72293726358296639</v>
      </c>
      <c r="AN119">
        <v>0.72293726358296639</v>
      </c>
      <c r="AO119">
        <v>0.72293726358296639</v>
      </c>
      <c r="AP119">
        <v>0.72293726358296639</v>
      </c>
      <c r="AQ119">
        <v>0.72293726358296639</v>
      </c>
      <c r="AR119">
        <v>0.72293726358296639</v>
      </c>
      <c r="AS119">
        <v>0.72293726358296639</v>
      </c>
      <c r="AT119">
        <v>0.72293726358296639</v>
      </c>
      <c r="AU119">
        <v>0.72293726358296639</v>
      </c>
      <c r="AV119">
        <v>0.72293726358296639</v>
      </c>
      <c r="AW119">
        <v>0.72293726358296639</v>
      </c>
      <c r="AX119">
        <v>0.72293726358296639</v>
      </c>
      <c r="AY119">
        <v>0.72293726358296639</v>
      </c>
      <c r="AZ119">
        <v>0.72293726358296639</v>
      </c>
      <c r="BA119">
        <v>0.72293726358296639</v>
      </c>
      <c r="BB119">
        <v>0.72293726358296639</v>
      </c>
      <c r="BC119">
        <v>0.72293726358296639</v>
      </c>
      <c r="BD119">
        <v>0.72293726358296639</v>
      </c>
      <c r="BE119">
        <v>0.72293726358296639</v>
      </c>
      <c r="BF119">
        <v>0.72293726358296639</v>
      </c>
      <c r="BG119">
        <v>0.72293726358296639</v>
      </c>
      <c r="BH119">
        <v>0.69985096026001437</v>
      </c>
      <c r="BI119">
        <v>0.58844821963464333</v>
      </c>
      <c r="BJ119">
        <v>0.52825463241107129</v>
      </c>
      <c r="BK119">
        <v>0.43704541245073231</v>
      </c>
      <c r="BL119">
        <v>0.42513487441286602</v>
      </c>
      <c r="BM119">
        <v>0.39782262712686434</v>
      </c>
      <c r="BN119">
        <v>0.34068817075666591</v>
      </c>
      <c r="BO119">
        <v>0.247672470484397</v>
      </c>
      <c r="BP119">
        <v>0.15982530380569238</v>
      </c>
      <c r="BQ119">
        <v>8.5709183049469312E-2</v>
      </c>
      <c r="BR119">
        <v>1.2755624433717718E-2</v>
      </c>
      <c r="BS119">
        <v>0</v>
      </c>
      <c r="BT119">
        <v>5.9261718680305719E-3</v>
      </c>
      <c r="BU119">
        <v>1.0454501130528482E-2</v>
      </c>
    </row>
    <row r="120" spans="1:73" x14ac:dyDescent="0.25">
      <c r="A120">
        <v>1173</v>
      </c>
      <c r="B120">
        <v>226.90725664791134</v>
      </c>
      <c r="C120">
        <v>4.5118431422382661E-3</v>
      </c>
      <c r="D120">
        <v>10</v>
      </c>
      <c r="E120">
        <v>596.5</v>
      </c>
      <c r="F120">
        <v>-576.5</v>
      </c>
      <c r="G120">
        <v>0</v>
      </c>
      <c r="H120">
        <v>9.0478890586283573E-3</v>
      </c>
      <c r="I120">
        <v>9.6566534062537832E-2</v>
      </c>
      <c r="J120">
        <v>0.20028730930370595</v>
      </c>
      <c r="K120">
        <v>0.27514818920829126</v>
      </c>
      <c r="L120">
        <v>0.3063956115975387</v>
      </c>
      <c r="M120">
        <v>0.35606128645586804</v>
      </c>
      <c r="N120">
        <v>0.39817331408270501</v>
      </c>
      <c r="O120">
        <v>0.43704541245073231</v>
      </c>
      <c r="P120">
        <v>0.54341023434993363</v>
      </c>
      <c r="Q120">
        <v>0.61999456782964346</v>
      </c>
      <c r="R120">
        <v>0.71436255198852894</v>
      </c>
      <c r="S120">
        <v>0.72744910672520469</v>
      </c>
      <c r="T120">
        <v>0.72744910672520469</v>
      </c>
      <c r="U120">
        <v>0.72744910672520469</v>
      </c>
      <c r="V120">
        <v>0.72744910672520469</v>
      </c>
      <c r="W120">
        <v>0.72744910672520469</v>
      </c>
      <c r="X120">
        <v>0.72744910672520469</v>
      </c>
      <c r="Y120">
        <v>0.72744910672520469</v>
      </c>
      <c r="Z120">
        <v>0.72744910672520469</v>
      </c>
      <c r="AA120">
        <v>0.72744910672520469</v>
      </c>
      <c r="AB120">
        <v>0.72744910672520469</v>
      </c>
      <c r="AC120">
        <v>0.72744910672520469</v>
      </c>
      <c r="AD120">
        <v>0.72744910672520469</v>
      </c>
      <c r="AE120">
        <v>0.72744910672520469</v>
      </c>
      <c r="AF120">
        <v>0.72744910672520469</v>
      </c>
      <c r="AG120">
        <v>0.72744910672520469</v>
      </c>
      <c r="AH120">
        <v>0.72744910672520469</v>
      </c>
      <c r="AI120">
        <v>0.72744910672520469</v>
      </c>
      <c r="AJ120">
        <v>0.72744910672520469</v>
      </c>
      <c r="AK120">
        <v>0.72744910672520469</v>
      </c>
      <c r="AL120">
        <v>0.72744910672520469</v>
      </c>
      <c r="AM120">
        <v>0.72744910672520469</v>
      </c>
      <c r="AN120">
        <v>0.72744910672520469</v>
      </c>
      <c r="AO120">
        <v>0.72744910672520469</v>
      </c>
      <c r="AP120">
        <v>0.72744910672520469</v>
      </c>
      <c r="AQ120">
        <v>0.72744910672520469</v>
      </c>
      <c r="AR120">
        <v>0.72744910672520469</v>
      </c>
      <c r="AS120">
        <v>0.72744910672520469</v>
      </c>
      <c r="AT120">
        <v>0.72744910672520469</v>
      </c>
      <c r="AU120">
        <v>0.72744910672520469</v>
      </c>
      <c r="AV120">
        <v>0.72744910672520469</v>
      </c>
      <c r="AW120">
        <v>0.72744910672520469</v>
      </c>
      <c r="AX120">
        <v>0.72744910672520469</v>
      </c>
      <c r="AY120">
        <v>0.72744910672520469</v>
      </c>
      <c r="AZ120">
        <v>0.72744910672520469</v>
      </c>
      <c r="BA120">
        <v>0.72744910672520469</v>
      </c>
      <c r="BB120">
        <v>0.72744910672520469</v>
      </c>
      <c r="BC120">
        <v>0.72744910672520469</v>
      </c>
      <c r="BD120">
        <v>0.72744910672520469</v>
      </c>
      <c r="BE120">
        <v>0.72744910672520469</v>
      </c>
      <c r="BF120">
        <v>0.72744910672520469</v>
      </c>
      <c r="BG120">
        <v>0.72744910672520469</v>
      </c>
      <c r="BH120">
        <v>0.70436280340225266</v>
      </c>
      <c r="BI120">
        <v>0.59296006277688162</v>
      </c>
      <c r="BJ120">
        <v>0.52825463241107129</v>
      </c>
      <c r="BK120">
        <v>0.43704541245073231</v>
      </c>
      <c r="BL120">
        <v>0.42513487441286602</v>
      </c>
      <c r="BM120">
        <v>0.39782262712686434</v>
      </c>
      <c r="BN120">
        <v>0.34068817075666591</v>
      </c>
      <c r="BO120">
        <v>0.247672470484397</v>
      </c>
      <c r="BP120">
        <v>0.15982530380569238</v>
      </c>
      <c r="BQ120">
        <v>8.5709183049469312E-2</v>
      </c>
      <c r="BR120">
        <v>1.2755624433717718E-2</v>
      </c>
      <c r="BS120">
        <v>0</v>
      </c>
      <c r="BT120">
        <v>1.0285091671788926E-3</v>
      </c>
      <c r="BU120">
        <v>1.9094584709477558E-2</v>
      </c>
    </row>
    <row r="121" spans="1:73" x14ac:dyDescent="0.25">
      <c r="A121">
        <v>1173</v>
      </c>
      <c r="B121">
        <v>231.62988983802217</v>
      </c>
      <c r="C121">
        <v>4.6057483812636151E-3</v>
      </c>
      <c r="D121">
        <v>20</v>
      </c>
      <c r="E121">
        <v>606.5</v>
      </c>
      <c r="F121">
        <v>-566.5</v>
      </c>
      <c r="G121">
        <v>0</v>
      </c>
      <c r="H121">
        <v>9.0478890586283573E-3</v>
      </c>
      <c r="I121">
        <v>9.6566534062537832E-2</v>
      </c>
      <c r="J121">
        <v>0.20028730930370595</v>
      </c>
      <c r="K121">
        <v>0.27514818920829126</v>
      </c>
      <c r="L121">
        <v>0.3063956115975387</v>
      </c>
      <c r="M121">
        <v>0.35606128645586804</v>
      </c>
      <c r="N121">
        <v>0.39817331408270501</v>
      </c>
      <c r="O121">
        <v>0.43704541245073231</v>
      </c>
      <c r="P121">
        <v>0.54341023434993363</v>
      </c>
      <c r="Q121">
        <v>0.61999456782964346</v>
      </c>
      <c r="R121">
        <v>0.71896830036979253</v>
      </c>
      <c r="S121">
        <v>0.73205485510646828</v>
      </c>
      <c r="T121">
        <v>0.73205485510646828</v>
      </c>
      <c r="U121">
        <v>0.73205485510646828</v>
      </c>
      <c r="V121">
        <v>0.73205485510646828</v>
      </c>
      <c r="W121">
        <v>0.73205485510646828</v>
      </c>
      <c r="X121">
        <v>0.73205485510646828</v>
      </c>
      <c r="Y121">
        <v>0.73205485510646828</v>
      </c>
      <c r="Z121">
        <v>0.73205485510646828</v>
      </c>
      <c r="AA121">
        <v>0.73205485510646828</v>
      </c>
      <c r="AB121">
        <v>0.73205485510646828</v>
      </c>
      <c r="AC121">
        <v>0.73205485510646828</v>
      </c>
      <c r="AD121">
        <v>0.73205485510646828</v>
      </c>
      <c r="AE121">
        <v>0.73205485510646828</v>
      </c>
      <c r="AF121">
        <v>0.73205485510646828</v>
      </c>
      <c r="AG121">
        <v>0.73205485510646828</v>
      </c>
      <c r="AH121">
        <v>0.73205485510646828</v>
      </c>
      <c r="AI121">
        <v>0.73205485510646828</v>
      </c>
      <c r="AJ121">
        <v>0.73205485510646828</v>
      </c>
      <c r="AK121">
        <v>0.73205485510646828</v>
      </c>
      <c r="AL121">
        <v>0.73205485510646828</v>
      </c>
      <c r="AM121">
        <v>0.73205485510646828</v>
      </c>
      <c r="AN121">
        <v>0.73205485510646828</v>
      </c>
      <c r="AO121">
        <v>0.73205485510646828</v>
      </c>
      <c r="AP121">
        <v>0.73205485510646828</v>
      </c>
      <c r="AQ121">
        <v>0.73205485510646828</v>
      </c>
      <c r="AR121">
        <v>0.73205485510646828</v>
      </c>
      <c r="AS121">
        <v>0.73205485510646828</v>
      </c>
      <c r="AT121">
        <v>0.73205485510646828</v>
      </c>
      <c r="AU121">
        <v>0.73205485510646828</v>
      </c>
      <c r="AV121">
        <v>0.73205485510646828</v>
      </c>
      <c r="AW121">
        <v>0.73205485510646828</v>
      </c>
      <c r="AX121">
        <v>0.73205485510646828</v>
      </c>
      <c r="AY121">
        <v>0.73205485510646828</v>
      </c>
      <c r="AZ121">
        <v>0.73205485510646828</v>
      </c>
      <c r="BA121">
        <v>0.73205485510646828</v>
      </c>
      <c r="BB121">
        <v>0.73205485510646828</v>
      </c>
      <c r="BC121">
        <v>0.73205485510646828</v>
      </c>
      <c r="BD121">
        <v>0.73205485510646828</v>
      </c>
      <c r="BE121">
        <v>0.73205485510646828</v>
      </c>
      <c r="BF121">
        <v>0.73205485510646828</v>
      </c>
      <c r="BG121">
        <v>0.73205485510646828</v>
      </c>
      <c r="BH121">
        <v>0.70896855178351625</v>
      </c>
      <c r="BI121">
        <v>0.59756581115814522</v>
      </c>
      <c r="BJ121">
        <v>0.52825463241107129</v>
      </c>
      <c r="BK121">
        <v>0.43704541245073231</v>
      </c>
      <c r="BL121">
        <v>0.42513487441286602</v>
      </c>
      <c r="BM121">
        <v>0.39782262712686434</v>
      </c>
      <c r="BN121">
        <v>0.34068817075666591</v>
      </c>
      <c r="BO121">
        <v>0.247672470484397</v>
      </c>
      <c r="BP121">
        <v>0.15982530380569238</v>
      </c>
      <c r="BQ121">
        <v>8.5709183049469312E-2</v>
      </c>
      <c r="BR121">
        <v>1.2755624433717718E-2</v>
      </c>
      <c r="BS121">
        <v>0</v>
      </c>
      <c r="BT121">
        <v>0</v>
      </c>
      <c r="BU121">
        <v>4.5516944960844796E-2</v>
      </c>
    </row>
    <row r="122" spans="1:73" x14ac:dyDescent="0.25">
      <c r="A122">
        <v>1173</v>
      </c>
      <c r="B122">
        <v>224.56705523294119</v>
      </c>
      <c r="C122">
        <v>4.4653103787578412E-3</v>
      </c>
      <c r="D122">
        <v>30</v>
      </c>
      <c r="E122">
        <v>616.5</v>
      </c>
      <c r="F122">
        <v>-556.5</v>
      </c>
      <c r="G122">
        <v>0</v>
      </c>
      <c r="H122">
        <v>9.0478890586283573E-3</v>
      </c>
      <c r="I122">
        <v>9.6566534062537832E-2</v>
      </c>
      <c r="J122">
        <v>0.20028730930370595</v>
      </c>
      <c r="K122">
        <v>0.27514818920829126</v>
      </c>
      <c r="L122">
        <v>0.3063956115975387</v>
      </c>
      <c r="M122">
        <v>0.35606128645586804</v>
      </c>
      <c r="N122">
        <v>0.39817331408270501</v>
      </c>
      <c r="O122">
        <v>0.43704541245073231</v>
      </c>
      <c r="P122">
        <v>0.54341023434993363</v>
      </c>
      <c r="Q122">
        <v>0.61999456782964346</v>
      </c>
      <c r="R122">
        <v>0.71896830036979253</v>
      </c>
      <c r="S122">
        <v>0.73652016548522614</v>
      </c>
      <c r="T122">
        <v>0.73652016548522614</v>
      </c>
      <c r="U122">
        <v>0.73652016548522614</v>
      </c>
      <c r="V122">
        <v>0.73652016548522614</v>
      </c>
      <c r="W122">
        <v>0.73652016548522614</v>
      </c>
      <c r="X122">
        <v>0.73652016548522614</v>
      </c>
      <c r="Y122">
        <v>0.73652016548522614</v>
      </c>
      <c r="Z122">
        <v>0.73652016548522614</v>
      </c>
      <c r="AA122">
        <v>0.73652016548522614</v>
      </c>
      <c r="AB122">
        <v>0.73652016548522614</v>
      </c>
      <c r="AC122">
        <v>0.73652016548522614</v>
      </c>
      <c r="AD122">
        <v>0.73652016548522614</v>
      </c>
      <c r="AE122">
        <v>0.73652016548522614</v>
      </c>
      <c r="AF122">
        <v>0.73652016548522614</v>
      </c>
      <c r="AG122">
        <v>0.73652016548522614</v>
      </c>
      <c r="AH122">
        <v>0.73652016548522614</v>
      </c>
      <c r="AI122">
        <v>0.73652016548522614</v>
      </c>
      <c r="AJ122">
        <v>0.73652016548522614</v>
      </c>
      <c r="AK122">
        <v>0.73652016548522614</v>
      </c>
      <c r="AL122">
        <v>0.73652016548522614</v>
      </c>
      <c r="AM122">
        <v>0.73652016548522614</v>
      </c>
      <c r="AN122">
        <v>0.73652016548522614</v>
      </c>
      <c r="AO122">
        <v>0.73652016548522614</v>
      </c>
      <c r="AP122">
        <v>0.73652016548522614</v>
      </c>
      <c r="AQ122">
        <v>0.73652016548522614</v>
      </c>
      <c r="AR122">
        <v>0.73652016548522614</v>
      </c>
      <c r="AS122">
        <v>0.73652016548522614</v>
      </c>
      <c r="AT122">
        <v>0.73652016548522614</v>
      </c>
      <c r="AU122">
        <v>0.73652016548522614</v>
      </c>
      <c r="AV122">
        <v>0.73652016548522614</v>
      </c>
      <c r="AW122">
        <v>0.73652016548522614</v>
      </c>
      <c r="AX122">
        <v>0.73652016548522614</v>
      </c>
      <c r="AY122">
        <v>0.73652016548522614</v>
      </c>
      <c r="AZ122">
        <v>0.73652016548522614</v>
      </c>
      <c r="BA122">
        <v>0.73652016548522614</v>
      </c>
      <c r="BB122">
        <v>0.73652016548522614</v>
      </c>
      <c r="BC122">
        <v>0.73652016548522614</v>
      </c>
      <c r="BD122">
        <v>0.73652016548522614</v>
      </c>
      <c r="BE122">
        <v>0.73652016548522614</v>
      </c>
      <c r="BF122">
        <v>0.73652016548522614</v>
      </c>
      <c r="BG122">
        <v>0.73652016548522614</v>
      </c>
      <c r="BH122">
        <v>0.71343386216227411</v>
      </c>
      <c r="BI122">
        <v>0.60203112153690308</v>
      </c>
      <c r="BJ122">
        <v>0.53271994278982915</v>
      </c>
      <c r="BK122">
        <v>0.43704541245073231</v>
      </c>
      <c r="BL122">
        <v>0.42513487441286602</v>
      </c>
      <c r="BM122">
        <v>0.39782262712686434</v>
      </c>
      <c r="BN122">
        <v>0.34068817075666591</v>
      </c>
      <c r="BO122">
        <v>0.247672470484397</v>
      </c>
      <c r="BP122">
        <v>0.15982530380569238</v>
      </c>
      <c r="BQ122">
        <v>8.5709183049469312E-2</v>
      </c>
      <c r="BR122">
        <v>1.2755624433717718E-2</v>
      </c>
      <c r="BS122">
        <v>0</v>
      </c>
      <c r="BT122">
        <v>0</v>
      </c>
      <c r="BU122">
        <v>8.7209587410459699E-2</v>
      </c>
    </row>
    <row r="123" spans="1:73" x14ac:dyDescent="0.25">
      <c r="A123">
        <v>1173</v>
      </c>
      <c r="B123">
        <v>224.86714299835464</v>
      </c>
      <c r="C123">
        <v>4.471277349345085E-3</v>
      </c>
      <c r="D123">
        <v>40</v>
      </c>
      <c r="E123">
        <v>626.5</v>
      </c>
      <c r="F123">
        <v>-546.5</v>
      </c>
      <c r="G123">
        <v>0</v>
      </c>
      <c r="H123">
        <v>9.0478890586283573E-3</v>
      </c>
      <c r="I123">
        <v>9.6566534062537832E-2</v>
      </c>
      <c r="J123">
        <v>0.20028730930370595</v>
      </c>
      <c r="K123">
        <v>0.27514818920829126</v>
      </c>
      <c r="L123">
        <v>0.3063956115975387</v>
      </c>
      <c r="M123">
        <v>0.35606128645586804</v>
      </c>
      <c r="N123">
        <v>0.39817331408270501</v>
      </c>
      <c r="O123">
        <v>0.43704541245073231</v>
      </c>
      <c r="P123">
        <v>0.54341023434993363</v>
      </c>
      <c r="Q123">
        <v>0.61999456782964346</v>
      </c>
      <c r="R123">
        <v>0.71896830036979253</v>
      </c>
      <c r="S123">
        <v>0.74099144283457119</v>
      </c>
      <c r="T123">
        <v>0.74099144283457119</v>
      </c>
      <c r="U123">
        <v>0.74099144283457119</v>
      </c>
      <c r="V123">
        <v>0.74099144283457119</v>
      </c>
      <c r="W123">
        <v>0.74099144283457119</v>
      </c>
      <c r="X123">
        <v>0.74099144283457119</v>
      </c>
      <c r="Y123">
        <v>0.74099144283457119</v>
      </c>
      <c r="Z123">
        <v>0.74099144283457119</v>
      </c>
      <c r="AA123">
        <v>0.74099144283457119</v>
      </c>
      <c r="AB123">
        <v>0.74099144283457119</v>
      </c>
      <c r="AC123">
        <v>0.74099144283457119</v>
      </c>
      <c r="AD123">
        <v>0.74099144283457119</v>
      </c>
      <c r="AE123">
        <v>0.74099144283457119</v>
      </c>
      <c r="AF123">
        <v>0.74099144283457119</v>
      </c>
      <c r="AG123">
        <v>0.74099144283457119</v>
      </c>
      <c r="AH123">
        <v>0.74099144283457119</v>
      </c>
      <c r="AI123">
        <v>0.74099144283457119</v>
      </c>
      <c r="AJ123">
        <v>0.74099144283457119</v>
      </c>
      <c r="AK123">
        <v>0.74099144283457119</v>
      </c>
      <c r="AL123">
        <v>0.74099144283457119</v>
      </c>
      <c r="AM123">
        <v>0.74099144283457119</v>
      </c>
      <c r="AN123">
        <v>0.74099144283457119</v>
      </c>
      <c r="AO123">
        <v>0.74099144283457119</v>
      </c>
      <c r="AP123">
        <v>0.74099144283457119</v>
      </c>
      <c r="AQ123">
        <v>0.74099144283457119</v>
      </c>
      <c r="AR123">
        <v>0.74099144283457119</v>
      </c>
      <c r="AS123">
        <v>0.74099144283457119</v>
      </c>
      <c r="AT123">
        <v>0.74099144283457119</v>
      </c>
      <c r="AU123">
        <v>0.74099144283457119</v>
      </c>
      <c r="AV123">
        <v>0.74099144283457119</v>
      </c>
      <c r="AW123">
        <v>0.74099144283457119</v>
      </c>
      <c r="AX123">
        <v>0.74099144283457119</v>
      </c>
      <c r="AY123">
        <v>0.74099144283457119</v>
      </c>
      <c r="AZ123">
        <v>0.74099144283457119</v>
      </c>
      <c r="BA123">
        <v>0.74099144283457119</v>
      </c>
      <c r="BB123">
        <v>0.74099144283457119</v>
      </c>
      <c r="BC123">
        <v>0.74099144283457119</v>
      </c>
      <c r="BD123">
        <v>0.74099144283457119</v>
      </c>
      <c r="BE123">
        <v>0.74099144283457119</v>
      </c>
      <c r="BF123">
        <v>0.74099144283457119</v>
      </c>
      <c r="BG123">
        <v>0.74099144283457119</v>
      </c>
      <c r="BH123">
        <v>0.71790513951161916</v>
      </c>
      <c r="BI123">
        <v>0.60650239888624813</v>
      </c>
      <c r="BJ123">
        <v>0.5371912201391742</v>
      </c>
      <c r="BK123">
        <v>0.43704541245073231</v>
      </c>
      <c r="BL123">
        <v>0.42513487441286602</v>
      </c>
      <c r="BM123">
        <v>0.39782262712686434</v>
      </c>
      <c r="BN123">
        <v>0.34068817075666591</v>
      </c>
      <c r="BO123">
        <v>0.247672470484397</v>
      </c>
      <c r="BP123">
        <v>0.15982530380569238</v>
      </c>
      <c r="BQ123">
        <v>8.5709183049469312E-2</v>
      </c>
      <c r="BR123">
        <v>1.2755624433717718E-2</v>
      </c>
      <c r="BS123">
        <v>0</v>
      </c>
      <c r="BT123">
        <v>0</v>
      </c>
      <c r="BU123">
        <v>0.1289022298600746</v>
      </c>
    </row>
    <row r="124" spans="1:73" x14ac:dyDescent="0.25">
      <c r="A124">
        <v>1173</v>
      </c>
      <c r="B124">
        <v>229.7619688308952</v>
      </c>
      <c r="C124">
        <v>4.5686064814815129E-3</v>
      </c>
      <c r="D124">
        <v>30</v>
      </c>
      <c r="E124">
        <v>616.5</v>
      </c>
      <c r="F124">
        <v>-556.5</v>
      </c>
      <c r="G124">
        <v>0</v>
      </c>
      <c r="H124">
        <v>9.0478890586283573E-3</v>
      </c>
      <c r="I124">
        <v>9.6566534062537832E-2</v>
      </c>
      <c r="J124">
        <v>0.20028730930370595</v>
      </c>
      <c r="K124">
        <v>0.27514818920829126</v>
      </c>
      <c r="L124">
        <v>0.3063956115975387</v>
      </c>
      <c r="M124">
        <v>0.35606128645586804</v>
      </c>
      <c r="N124">
        <v>0.39817331408270501</v>
      </c>
      <c r="O124">
        <v>0.43704541245073231</v>
      </c>
      <c r="P124">
        <v>0.54341023434993363</v>
      </c>
      <c r="Q124">
        <v>0.61999456782964346</v>
      </c>
      <c r="R124">
        <v>0.71896830036979253</v>
      </c>
      <c r="S124">
        <v>0.74556004931605269</v>
      </c>
      <c r="T124">
        <v>0.74556004931605269</v>
      </c>
      <c r="U124">
        <v>0.74556004931605269</v>
      </c>
      <c r="V124">
        <v>0.74556004931605269</v>
      </c>
      <c r="W124">
        <v>0.74556004931605269</v>
      </c>
      <c r="X124">
        <v>0.74556004931605269</v>
      </c>
      <c r="Y124">
        <v>0.74556004931605269</v>
      </c>
      <c r="Z124">
        <v>0.74556004931605269</v>
      </c>
      <c r="AA124">
        <v>0.74556004931605269</v>
      </c>
      <c r="AB124">
        <v>0.74556004931605269</v>
      </c>
      <c r="AC124">
        <v>0.74556004931605269</v>
      </c>
      <c r="AD124">
        <v>0.74556004931605269</v>
      </c>
      <c r="AE124">
        <v>0.74556004931605269</v>
      </c>
      <c r="AF124">
        <v>0.74556004931605269</v>
      </c>
      <c r="AG124">
        <v>0.74556004931605269</v>
      </c>
      <c r="AH124">
        <v>0.74556004931605269</v>
      </c>
      <c r="AI124">
        <v>0.74556004931605269</v>
      </c>
      <c r="AJ124">
        <v>0.74556004931605269</v>
      </c>
      <c r="AK124">
        <v>0.74556004931605269</v>
      </c>
      <c r="AL124">
        <v>0.74556004931605269</v>
      </c>
      <c r="AM124">
        <v>0.74556004931605269</v>
      </c>
      <c r="AN124">
        <v>0.74556004931605269</v>
      </c>
      <c r="AO124">
        <v>0.74556004931605269</v>
      </c>
      <c r="AP124">
        <v>0.74556004931605269</v>
      </c>
      <c r="AQ124">
        <v>0.74556004931605269</v>
      </c>
      <c r="AR124">
        <v>0.74556004931605269</v>
      </c>
      <c r="AS124">
        <v>0.74556004931605269</v>
      </c>
      <c r="AT124">
        <v>0.74556004931605269</v>
      </c>
      <c r="AU124">
        <v>0.74556004931605269</v>
      </c>
      <c r="AV124">
        <v>0.74556004931605269</v>
      </c>
      <c r="AW124">
        <v>0.74556004931605269</v>
      </c>
      <c r="AX124">
        <v>0.74556004931605269</v>
      </c>
      <c r="AY124">
        <v>0.74556004931605269</v>
      </c>
      <c r="AZ124">
        <v>0.74556004931605269</v>
      </c>
      <c r="BA124">
        <v>0.74556004931605269</v>
      </c>
      <c r="BB124">
        <v>0.74556004931605269</v>
      </c>
      <c r="BC124">
        <v>0.74556004931605269</v>
      </c>
      <c r="BD124">
        <v>0.74556004931605269</v>
      </c>
      <c r="BE124">
        <v>0.74556004931605269</v>
      </c>
      <c r="BF124">
        <v>0.74556004931605269</v>
      </c>
      <c r="BG124">
        <v>0.74556004931605269</v>
      </c>
      <c r="BH124">
        <v>0.72247374599310066</v>
      </c>
      <c r="BI124">
        <v>0.61107100536772962</v>
      </c>
      <c r="BJ124">
        <v>0.54175982662065569</v>
      </c>
      <c r="BK124">
        <v>0.43704541245073231</v>
      </c>
      <c r="BL124">
        <v>0.42513487441286602</v>
      </c>
      <c r="BM124">
        <v>0.39782262712686434</v>
      </c>
      <c r="BN124">
        <v>0.34068817075666591</v>
      </c>
      <c r="BO124">
        <v>0.247672470484397</v>
      </c>
      <c r="BP124">
        <v>0.15982530380569238</v>
      </c>
      <c r="BQ124">
        <v>8.5709183049469312E-2</v>
      </c>
      <c r="BR124">
        <v>1.2755624433717718E-2</v>
      </c>
      <c r="BS124">
        <v>0</v>
      </c>
      <c r="BT124">
        <v>0</v>
      </c>
      <c r="BU124">
        <v>8.7209587410459699E-2</v>
      </c>
    </row>
    <row r="125" spans="1:73" x14ac:dyDescent="0.25">
      <c r="A125">
        <v>1173</v>
      </c>
      <c r="B125">
        <v>233.69094117682872</v>
      </c>
      <c r="C125">
        <v>4.6467305009462159E-3</v>
      </c>
      <c r="D125">
        <v>20</v>
      </c>
      <c r="E125">
        <v>606.5</v>
      </c>
      <c r="F125">
        <v>-566.5</v>
      </c>
      <c r="G125">
        <v>0</v>
      </c>
      <c r="H125">
        <v>9.0478890586283573E-3</v>
      </c>
      <c r="I125">
        <v>9.6566534062537832E-2</v>
      </c>
      <c r="J125">
        <v>0.20028730930370595</v>
      </c>
      <c r="K125">
        <v>0.27514818920829126</v>
      </c>
      <c r="L125">
        <v>0.3063956115975387</v>
      </c>
      <c r="M125">
        <v>0.35606128645586804</v>
      </c>
      <c r="N125">
        <v>0.39817331408270501</v>
      </c>
      <c r="O125">
        <v>0.43704541245073231</v>
      </c>
      <c r="P125">
        <v>0.54341023434993363</v>
      </c>
      <c r="Q125">
        <v>0.61999456782964346</v>
      </c>
      <c r="R125">
        <v>0.72361503087073875</v>
      </c>
      <c r="S125">
        <v>0.7502067798169989</v>
      </c>
      <c r="T125">
        <v>0.7502067798169989</v>
      </c>
      <c r="U125">
        <v>0.7502067798169989</v>
      </c>
      <c r="V125">
        <v>0.7502067798169989</v>
      </c>
      <c r="W125">
        <v>0.7502067798169989</v>
      </c>
      <c r="X125">
        <v>0.7502067798169989</v>
      </c>
      <c r="Y125">
        <v>0.7502067798169989</v>
      </c>
      <c r="Z125">
        <v>0.7502067798169989</v>
      </c>
      <c r="AA125">
        <v>0.7502067798169989</v>
      </c>
      <c r="AB125">
        <v>0.7502067798169989</v>
      </c>
      <c r="AC125">
        <v>0.7502067798169989</v>
      </c>
      <c r="AD125">
        <v>0.7502067798169989</v>
      </c>
      <c r="AE125">
        <v>0.7502067798169989</v>
      </c>
      <c r="AF125">
        <v>0.7502067798169989</v>
      </c>
      <c r="AG125">
        <v>0.7502067798169989</v>
      </c>
      <c r="AH125">
        <v>0.7502067798169989</v>
      </c>
      <c r="AI125">
        <v>0.7502067798169989</v>
      </c>
      <c r="AJ125">
        <v>0.7502067798169989</v>
      </c>
      <c r="AK125">
        <v>0.7502067798169989</v>
      </c>
      <c r="AL125">
        <v>0.7502067798169989</v>
      </c>
      <c r="AM125">
        <v>0.7502067798169989</v>
      </c>
      <c r="AN125">
        <v>0.7502067798169989</v>
      </c>
      <c r="AO125">
        <v>0.7502067798169989</v>
      </c>
      <c r="AP125">
        <v>0.7502067798169989</v>
      </c>
      <c r="AQ125">
        <v>0.7502067798169989</v>
      </c>
      <c r="AR125">
        <v>0.7502067798169989</v>
      </c>
      <c r="AS125">
        <v>0.7502067798169989</v>
      </c>
      <c r="AT125">
        <v>0.7502067798169989</v>
      </c>
      <c r="AU125">
        <v>0.7502067798169989</v>
      </c>
      <c r="AV125">
        <v>0.7502067798169989</v>
      </c>
      <c r="AW125">
        <v>0.7502067798169989</v>
      </c>
      <c r="AX125">
        <v>0.7502067798169989</v>
      </c>
      <c r="AY125">
        <v>0.7502067798169989</v>
      </c>
      <c r="AZ125">
        <v>0.7502067798169989</v>
      </c>
      <c r="BA125">
        <v>0.7502067798169989</v>
      </c>
      <c r="BB125">
        <v>0.7502067798169989</v>
      </c>
      <c r="BC125">
        <v>0.7502067798169989</v>
      </c>
      <c r="BD125">
        <v>0.7502067798169989</v>
      </c>
      <c r="BE125">
        <v>0.7502067798169989</v>
      </c>
      <c r="BF125">
        <v>0.7502067798169989</v>
      </c>
      <c r="BG125">
        <v>0.7502067798169989</v>
      </c>
      <c r="BH125">
        <v>0.72712047649404687</v>
      </c>
      <c r="BI125">
        <v>0.61571773586867584</v>
      </c>
      <c r="BJ125">
        <v>0.54175982662065569</v>
      </c>
      <c r="BK125">
        <v>0.43704541245073231</v>
      </c>
      <c r="BL125">
        <v>0.42513487441286602</v>
      </c>
      <c r="BM125">
        <v>0.39782262712686434</v>
      </c>
      <c r="BN125">
        <v>0.34068817075666591</v>
      </c>
      <c r="BO125">
        <v>0.247672470484397</v>
      </c>
      <c r="BP125">
        <v>0.15982530380569238</v>
      </c>
      <c r="BQ125">
        <v>8.5709183049469312E-2</v>
      </c>
      <c r="BR125">
        <v>1.2755624433717718E-2</v>
      </c>
      <c r="BS125">
        <v>0</v>
      </c>
      <c r="BT125">
        <v>0</v>
      </c>
      <c r="BU125">
        <v>4.5516944960844796E-2</v>
      </c>
    </row>
    <row r="126" spans="1:73" x14ac:dyDescent="0.25">
      <c r="A126">
        <v>1173</v>
      </c>
      <c r="B126">
        <v>225.3224503413725</v>
      </c>
      <c r="C126">
        <v>4.4803307191824083E-3</v>
      </c>
      <c r="D126">
        <v>10</v>
      </c>
      <c r="E126">
        <v>596.5</v>
      </c>
      <c r="F126">
        <v>-576.5</v>
      </c>
      <c r="G126">
        <v>0</v>
      </c>
      <c r="H126">
        <v>9.0478890586283573E-3</v>
      </c>
      <c r="I126">
        <v>9.6566534062537832E-2</v>
      </c>
      <c r="J126">
        <v>0.20028730930370595</v>
      </c>
      <c r="K126">
        <v>0.27514818920829126</v>
      </c>
      <c r="L126">
        <v>0.3063956115975387</v>
      </c>
      <c r="M126">
        <v>0.35606128645586804</v>
      </c>
      <c r="N126">
        <v>0.39817331408270501</v>
      </c>
      <c r="O126">
        <v>0.43704541245073231</v>
      </c>
      <c r="P126">
        <v>0.54341023434993363</v>
      </c>
      <c r="Q126">
        <v>0.61999456782964346</v>
      </c>
      <c r="R126">
        <v>0.72809536158992116</v>
      </c>
      <c r="S126">
        <v>0.75468711053618132</v>
      </c>
      <c r="T126">
        <v>0.75468711053618132</v>
      </c>
      <c r="U126">
        <v>0.75468711053618132</v>
      </c>
      <c r="V126">
        <v>0.75468711053618132</v>
      </c>
      <c r="W126">
        <v>0.75468711053618132</v>
      </c>
      <c r="X126">
        <v>0.75468711053618132</v>
      </c>
      <c r="Y126">
        <v>0.75468711053618132</v>
      </c>
      <c r="Z126">
        <v>0.75468711053618132</v>
      </c>
      <c r="AA126">
        <v>0.75468711053618132</v>
      </c>
      <c r="AB126">
        <v>0.75468711053618132</v>
      </c>
      <c r="AC126">
        <v>0.75468711053618132</v>
      </c>
      <c r="AD126">
        <v>0.75468711053618132</v>
      </c>
      <c r="AE126">
        <v>0.75468711053618132</v>
      </c>
      <c r="AF126">
        <v>0.75468711053618132</v>
      </c>
      <c r="AG126">
        <v>0.75468711053618132</v>
      </c>
      <c r="AH126">
        <v>0.75468711053618132</v>
      </c>
      <c r="AI126">
        <v>0.75468711053618132</v>
      </c>
      <c r="AJ126">
        <v>0.75468711053618132</v>
      </c>
      <c r="AK126">
        <v>0.75468711053618132</v>
      </c>
      <c r="AL126">
        <v>0.75468711053618132</v>
      </c>
      <c r="AM126">
        <v>0.75468711053618132</v>
      </c>
      <c r="AN126">
        <v>0.75468711053618132</v>
      </c>
      <c r="AO126">
        <v>0.75468711053618132</v>
      </c>
      <c r="AP126">
        <v>0.75468711053618132</v>
      </c>
      <c r="AQ126">
        <v>0.75468711053618132</v>
      </c>
      <c r="AR126">
        <v>0.75468711053618132</v>
      </c>
      <c r="AS126">
        <v>0.75468711053618132</v>
      </c>
      <c r="AT126">
        <v>0.75468711053618132</v>
      </c>
      <c r="AU126">
        <v>0.75468711053618132</v>
      </c>
      <c r="AV126">
        <v>0.75468711053618132</v>
      </c>
      <c r="AW126">
        <v>0.75468711053618132</v>
      </c>
      <c r="AX126">
        <v>0.75468711053618132</v>
      </c>
      <c r="AY126">
        <v>0.75468711053618132</v>
      </c>
      <c r="AZ126">
        <v>0.75468711053618132</v>
      </c>
      <c r="BA126">
        <v>0.75468711053618132</v>
      </c>
      <c r="BB126">
        <v>0.75468711053618132</v>
      </c>
      <c r="BC126">
        <v>0.75468711053618132</v>
      </c>
      <c r="BD126">
        <v>0.75468711053618132</v>
      </c>
      <c r="BE126">
        <v>0.75468711053618132</v>
      </c>
      <c r="BF126">
        <v>0.75468711053618132</v>
      </c>
      <c r="BG126">
        <v>0.75468711053618132</v>
      </c>
      <c r="BH126">
        <v>0.73160080721322929</v>
      </c>
      <c r="BI126">
        <v>0.62019806658785825</v>
      </c>
      <c r="BJ126">
        <v>0.54175982662065569</v>
      </c>
      <c r="BK126">
        <v>0.43704541245073231</v>
      </c>
      <c r="BL126">
        <v>0.42513487441286602</v>
      </c>
      <c r="BM126">
        <v>0.39782262712686434</v>
      </c>
      <c r="BN126">
        <v>0.34068817075666591</v>
      </c>
      <c r="BO126">
        <v>0.247672470484397</v>
      </c>
      <c r="BP126">
        <v>0.15982530380569238</v>
      </c>
      <c r="BQ126">
        <v>8.5709183049469312E-2</v>
      </c>
      <c r="BR126">
        <v>1.2755624433717718E-2</v>
      </c>
      <c r="BS126">
        <v>0</v>
      </c>
      <c r="BT126">
        <v>2.0899203887404516E-3</v>
      </c>
      <c r="BU126">
        <v>1.9094584709477558E-2</v>
      </c>
    </row>
    <row r="127" spans="1:73" x14ac:dyDescent="0.25">
      <c r="A127">
        <v>1173</v>
      </c>
      <c r="B127">
        <v>228.27575639058824</v>
      </c>
      <c r="C127">
        <v>4.5390545072266164E-3</v>
      </c>
      <c r="D127">
        <v>0</v>
      </c>
      <c r="E127">
        <v>586.5</v>
      </c>
      <c r="F127">
        <v>-586.5</v>
      </c>
      <c r="G127">
        <v>0</v>
      </c>
      <c r="H127">
        <v>9.0478890586283573E-3</v>
      </c>
      <c r="I127">
        <v>9.6566534062537832E-2</v>
      </c>
      <c r="J127">
        <v>0.20028730930370595</v>
      </c>
      <c r="K127">
        <v>0.27514818920829126</v>
      </c>
      <c r="L127">
        <v>0.3063956115975387</v>
      </c>
      <c r="M127">
        <v>0.35606128645586804</v>
      </c>
      <c r="N127">
        <v>0.39817331408270501</v>
      </c>
      <c r="O127">
        <v>0.43704541245073231</v>
      </c>
      <c r="P127">
        <v>0.54341023434993363</v>
      </c>
      <c r="Q127">
        <v>0.61999456782964346</v>
      </c>
      <c r="R127">
        <v>0.73263441609714774</v>
      </c>
      <c r="S127">
        <v>0.7592261650434079</v>
      </c>
      <c r="T127">
        <v>0.7592261650434079</v>
      </c>
      <c r="U127">
        <v>0.7592261650434079</v>
      </c>
      <c r="V127">
        <v>0.7592261650434079</v>
      </c>
      <c r="W127">
        <v>0.7592261650434079</v>
      </c>
      <c r="X127">
        <v>0.7592261650434079</v>
      </c>
      <c r="Y127">
        <v>0.7592261650434079</v>
      </c>
      <c r="Z127">
        <v>0.7592261650434079</v>
      </c>
      <c r="AA127">
        <v>0.7592261650434079</v>
      </c>
      <c r="AB127">
        <v>0.7592261650434079</v>
      </c>
      <c r="AC127">
        <v>0.7592261650434079</v>
      </c>
      <c r="AD127">
        <v>0.7592261650434079</v>
      </c>
      <c r="AE127">
        <v>0.7592261650434079</v>
      </c>
      <c r="AF127">
        <v>0.7592261650434079</v>
      </c>
      <c r="AG127">
        <v>0.7592261650434079</v>
      </c>
      <c r="AH127">
        <v>0.7592261650434079</v>
      </c>
      <c r="AI127">
        <v>0.7592261650434079</v>
      </c>
      <c r="AJ127">
        <v>0.7592261650434079</v>
      </c>
      <c r="AK127">
        <v>0.7592261650434079</v>
      </c>
      <c r="AL127">
        <v>0.7592261650434079</v>
      </c>
      <c r="AM127">
        <v>0.7592261650434079</v>
      </c>
      <c r="AN127">
        <v>0.7592261650434079</v>
      </c>
      <c r="AO127">
        <v>0.7592261650434079</v>
      </c>
      <c r="AP127">
        <v>0.7592261650434079</v>
      </c>
      <c r="AQ127">
        <v>0.7592261650434079</v>
      </c>
      <c r="AR127">
        <v>0.7592261650434079</v>
      </c>
      <c r="AS127">
        <v>0.7592261650434079</v>
      </c>
      <c r="AT127">
        <v>0.7592261650434079</v>
      </c>
      <c r="AU127">
        <v>0.7592261650434079</v>
      </c>
      <c r="AV127">
        <v>0.7592261650434079</v>
      </c>
      <c r="AW127">
        <v>0.7592261650434079</v>
      </c>
      <c r="AX127">
        <v>0.7592261650434079</v>
      </c>
      <c r="AY127">
        <v>0.7592261650434079</v>
      </c>
      <c r="AZ127">
        <v>0.7592261650434079</v>
      </c>
      <c r="BA127">
        <v>0.7592261650434079</v>
      </c>
      <c r="BB127">
        <v>0.7592261650434079</v>
      </c>
      <c r="BC127">
        <v>0.7592261650434079</v>
      </c>
      <c r="BD127">
        <v>0.7592261650434079</v>
      </c>
      <c r="BE127">
        <v>0.7592261650434079</v>
      </c>
      <c r="BF127">
        <v>0.7592261650434079</v>
      </c>
      <c r="BG127">
        <v>0.7592261650434079</v>
      </c>
      <c r="BH127">
        <v>0.73613986172045587</v>
      </c>
      <c r="BI127">
        <v>0.62019806658785825</v>
      </c>
      <c r="BJ127">
        <v>0.54175982662065569</v>
      </c>
      <c r="BK127">
        <v>0.43704541245073231</v>
      </c>
      <c r="BL127">
        <v>0.42513487441286602</v>
      </c>
      <c r="BM127">
        <v>0.39782262712686434</v>
      </c>
      <c r="BN127">
        <v>0.34068817075666591</v>
      </c>
      <c r="BO127">
        <v>0.247672470484397</v>
      </c>
      <c r="BP127">
        <v>0.15982530380569238</v>
      </c>
      <c r="BQ127">
        <v>8.5709183049469312E-2</v>
      </c>
      <c r="BR127">
        <v>1.2755624433717718E-2</v>
      </c>
      <c r="BS127">
        <v>0</v>
      </c>
      <c r="BT127">
        <v>1.2041922239885761E-2</v>
      </c>
      <c r="BU127">
        <v>1.0454501130528482E-2</v>
      </c>
    </row>
    <row r="128" spans="1:73" x14ac:dyDescent="0.25">
      <c r="A128">
        <v>1175</v>
      </c>
      <c r="B128">
        <v>218.22433281492769</v>
      </c>
      <c r="C128">
        <v>4.3391911480747947E-3</v>
      </c>
      <c r="D128">
        <v>-10</v>
      </c>
      <c r="E128">
        <v>577.5</v>
      </c>
      <c r="F128">
        <v>-597.5</v>
      </c>
      <c r="G128">
        <v>0</v>
      </c>
      <c r="H128">
        <v>9.0478890586283573E-3</v>
      </c>
      <c r="I128">
        <v>9.6566534062537832E-2</v>
      </c>
      <c r="J128">
        <v>0.20028730930370595</v>
      </c>
      <c r="K128">
        <v>0.27514818920829126</v>
      </c>
      <c r="L128">
        <v>0.3063956115975387</v>
      </c>
      <c r="M128">
        <v>0.35606128645586804</v>
      </c>
      <c r="N128">
        <v>0.39817331408270501</v>
      </c>
      <c r="O128">
        <v>0.43704541245073231</v>
      </c>
      <c r="P128">
        <v>0.54341023434993363</v>
      </c>
      <c r="Q128">
        <v>0.62433375897771826</v>
      </c>
      <c r="R128">
        <v>0.73697360724522254</v>
      </c>
      <c r="S128">
        <v>0.76356535619148269</v>
      </c>
      <c r="T128">
        <v>0.76356535619148269</v>
      </c>
      <c r="U128">
        <v>0.76356535619148269</v>
      </c>
      <c r="V128">
        <v>0.76356535619148269</v>
      </c>
      <c r="W128">
        <v>0.76356535619148269</v>
      </c>
      <c r="X128">
        <v>0.76356535619148269</v>
      </c>
      <c r="Y128">
        <v>0.76356535619148269</v>
      </c>
      <c r="Z128">
        <v>0.76356535619148269</v>
      </c>
      <c r="AA128">
        <v>0.76356535619148269</v>
      </c>
      <c r="AB128">
        <v>0.76356535619148269</v>
      </c>
      <c r="AC128">
        <v>0.76356535619148269</v>
      </c>
      <c r="AD128">
        <v>0.76356535619148269</v>
      </c>
      <c r="AE128">
        <v>0.76356535619148269</v>
      </c>
      <c r="AF128">
        <v>0.76356535619148269</v>
      </c>
      <c r="AG128">
        <v>0.76356535619148269</v>
      </c>
      <c r="AH128">
        <v>0.76356535619148269</v>
      </c>
      <c r="AI128">
        <v>0.76356535619148269</v>
      </c>
      <c r="AJ128">
        <v>0.76356535619148269</v>
      </c>
      <c r="AK128">
        <v>0.76356535619148269</v>
      </c>
      <c r="AL128">
        <v>0.76356535619148269</v>
      </c>
      <c r="AM128">
        <v>0.76356535619148269</v>
      </c>
      <c r="AN128">
        <v>0.76356535619148269</v>
      </c>
      <c r="AO128">
        <v>0.76356535619148269</v>
      </c>
      <c r="AP128">
        <v>0.76356535619148269</v>
      </c>
      <c r="AQ128">
        <v>0.76356535619148269</v>
      </c>
      <c r="AR128">
        <v>0.76356535619148269</v>
      </c>
      <c r="AS128">
        <v>0.76356535619148269</v>
      </c>
      <c r="AT128">
        <v>0.76356535619148269</v>
      </c>
      <c r="AU128">
        <v>0.76356535619148269</v>
      </c>
      <c r="AV128">
        <v>0.76356535619148269</v>
      </c>
      <c r="AW128">
        <v>0.76356535619148269</v>
      </c>
      <c r="AX128">
        <v>0.76356535619148269</v>
      </c>
      <c r="AY128">
        <v>0.76356535619148269</v>
      </c>
      <c r="AZ128">
        <v>0.76356535619148269</v>
      </c>
      <c r="BA128">
        <v>0.76356535619148269</v>
      </c>
      <c r="BB128">
        <v>0.76356535619148269</v>
      </c>
      <c r="BC128">
        <v>0.76356535619148269</v>
      </c>
      <c r="BD128">
        <v>0.76356535619148269</v>
      </c>
      <c r="BE128">
        <v>0.76356535619148269</v>
      </c>
      <c r="BF128">
        <v>0.76356535619148269</v>
      </c>
      <c r="BG128">
        <v>0.76356535619148269</v>
      </c>
      <c r="BH128">
        <v>0.74047905286853066</v>
      </c>
      <c r="BI128">
        <v>0.62019806658785825</v>
      </c>
      <c r="BJ128">
        <v>0.54175982662065569</v>
      </c>
      <c r="BK128">
        <v>0.43704541245073231</v>
      </c>
      <c r="BL128">
        <v>0.42513487441286602</v>
      </c>
      <c r="BM128">
        <v>0.39782262712686434</v>
      </c>
      <c r="BN128">
        <v>0.34068817075666591</v>
      </c>
      <c r="BO128">
        <v>0.247672470484397</v>
      </c>
      <c r="BP128">
        <v>0.15982530380569238</v>
      </c>
      <c r="BQ128">
        <v>8.5709183049469312E-2</v>
      </c>
      <c r="BR128">
        <v>1.2755624433717718E-2</v>
      </c>
      <c r="BS128">
        <v>0</v>
      </c>
      <c r="BT128">
        <v>2.2989124276145523E-2</v>
      </c>
      <c r="BU128">
        <v>2.6784259094742024E-3</v>
      </c>
    </row>
    <row r="129" spans="1:73" x14ac:dyDescent="0.25">
      <c r="A129">
        <v>1099</v>
      </c>
      <c r="B129">
        <v>321.54764849499543</v>
      </c>
      <c r="C129">
        <v>6.3936807231164414E-3</v>
      </c>
      <c r="D129">
        <v>-20</v>
      </c>
      <c r="E129">
        <v>529.5</v>
      </c>
      <c r="F129">
        <v>-569.5</v>
      </c>
      <c r="G129">
        <v>0</v>
      </c>
      <c r="H129">
        <v>9.0478890586283573E-3</v>
      </c>
      <c r="I129">
        <v>9.6566534062537832E-2</v>
      </c>
      <c r="J129">
        <v>0.20028730930370595</v>
      </c>
      <c r="K129">
        <v>0.27514818920829126</v>
      </c>
      <c r="L129">
        <v>0.3063956115975387</v>
      </c>
      <c r="M129">
        <v>0.35606128645586804</v>
      </c>
      <c r="N129">
        <v>0.39817331408270501</v>
      </c>
      <c r="O129">
        <v>0.43704541245073231</v>
      </c>
      <c r="P129">
        <v>0.54341023434993363</v>
      </c>
      <c r="Q129">
        <v>0.62433375897771826</v>
      </c>
      <c r="R129">
        <v>0.74336728796833895</v>
      </c>
      <c r="S129">
        <v>0.7699590369145991</v>
      </c>
      <c r="T129">
        <v>0.7699590369145991</v>
      </c>
      <c r="U129">
        <v>0.7699590369145991</v>
      </c>
      <c r="V129">
        <v>0.7699590369145991</v>
      </c>
      <c r="W129">
        <v>0.7699590369145991</v>
      </c>
      <c r="X129">
        <v>0.7699590369145991</v>
      </c>
      <c r="Y129">
        <v>0.7699590369145991</v>
      </c>
      <c r="Z129">
        <v>0.7699590369145991</v>
      </c>
      <c r="AA129">
        <v>0.7699590369145991</v>
      </c>
      <c r="AB129">
        <v>0.7699590369145991</v>
      </c>
      <c r="AC129">
        <v>0.7699590369145991</v>
      </c>
      <c r="AD129">
        <v>0.7699590369145991</v>
      </c>
      <c r="AE129">
        <v>0.7699590369145991</v>
      </c>
      <c r="AF129">
        <v>0.7699590369145991</v>
      </c>
      <c r="AG129">
        <v>0.7699590369145991</v>
      </c>
      <c r="AH129">
        <v>0.7699590369145991</v>
      </c>
      <c r="AI129">
        <v>0.7699590369145991</v>
      </c>
      <c r="AJ129">
        <v>0.7699590369145991</v>
      </c>
      <c r="AK129">
        <v>0.7699590369145991</v>
      </c>
      <c r="AL129">
        <v>0.7699590369145991</v>
      </c>
      <c r="AM129">
        <v>0.7699590369145991</v>
      </c>
      <c r="AN129">
        <v>0.7699590369145991</v>
      </c>
      <c r="AO129">
        <v>0.7699590369145991</v>
      </c>
      <c r="AP129">
        <v>0.7699590369145991</v>
      </c>
      <c r="AQ129">
        <v>0.7699590369145991</v>
      </c>
      <c r="AR129">
        <v>0.7699590369145991</v>
      </c>
      <c r="AS129">
        <v>0.7699590369145991</v>
      </c>
      <c r="AT129">
        <v>0.7699590369145991</v>
      </c>
      <c r="AU129">
        <v>0.7699590369145991</v>
      </c>
      <c r="AV129">
        <v>0.7699590369145991</v>
      </c>
      <c r="AW129">
        <v>0.7699590369145991</v>
      </c>
      <c r="AX129">
        <v>0.7699590369145991</v>
      </c>
      <c r="AY129">
        <v>0.7699590369145991</v>
      </c>
      <c r="AZ129">
        <v>0.7699590369145991</v>
      </c>
      <c r="BA129">
        <v>0.7699590369145991</v>
      </c>
      <c r="BB129">
        <v>0.7699590369145991</v>
      </c>
      <c r="BC129">
        <v>0.7699590369145991</v>
      </c>
      <c r="BD129">
        <v>0.7699590369145991</v>
      </c>
      <c r="BE129">
        <v>0.7699590369145991</v>
      </c>
      <c r="BF129">
        <v>0.7699590369145991</v>
      </c>
      <c r="BG129">
        <v>0.76356535619148269</v>
      </c>
      <c r="BH129">
        <v>0.74047905286853066</v>
      </c>
      <c r="BI129">
        <v>0.62019806658785825</v>
      </c>
      <c r="BJ129">
        <v>0.54175982662065569</v>
      </c>
      <c r="BK129">
        <v>0.43704541245073231</v>
      </c>
      <c r="BL129">
        <v>0.42513487441286602</v>
      </c>
      <c r="BM129">
        <v>0.39782262712686434</v>
      </c>
      <c r="BN129">
        <v>0.34068817075666591</v>
      </c>
      <c r="BO129">
        <v>0.247672470484397</v>
      </c>
      <c r="BP129">
        <v>0.15982530380569238</v>
      </c>
      <c r="BQ129">
        <v>8.5709183049469312E-2</v>
      </c>
      <c r="BR129">
        <v>1.2755624433717718E-2</v>
      </c>
      <c r="BS129">
        <v>0</v>
      </c>
      <c r="BT129">
        <v>0</v>
      </c>
      <c r="BU129">
        <v>0</v>
      </c>
    </row>
    <row r="130" spans="1:73" x14ac:dyDescent="0.25">
      <c r="A130">
        <v>1085</v>
      </c>
      <c r="B130">
        <v>449.68115166309678</v>
      </c>
      <c r="C130">
        <v>8.9414981710926461E-3</v>
      </c>
      <c r="D130">
        <v>-30</v>
      </c>
      <c r="E130">
        <v>512.5</v>
      </c>
      <c r="F130">
        <v>-572.5</v>
      </c>
      <c r="G130">
        <v>0</v>
      </c>
      <c r="H130">
        <v>9.0478890586283573E-3</v>
      </c>
      <c r="I130">
        <v>9.6566534062537832E-2</v>
      </c>
      <c r="J130">
        <v>0.20028730930370595</v>
      </c>
      <c r="K130">
        <v>0.27514818920829126</v>
      </c>
      <c r="L130">
        <v>0.3063956115975387</v>
      </c>
      <c r="M130">
        <v>0.35606128645586804</v>
      </c>
      <c r="N130">
        <v>0.39817331408270501</v>
      </c>
      <c r="O130">
        <v>0.43704541245073231</v>
      </c>
      <c r="P130">
        <v>0.54341023434993363</v>
      </c>
      <c r="Q130">
        <v>0.62433375897771826</v>
      </c>
      <c r="R130">
        <v>0.75230878613943164</v>
      </c>
      <c r="S130">
        <v>0.77890053508569179</v>
      </c>
      <c r="T130">
        <v>0.77890053508569179</v>
      </c>
      <c r="U130">
        <v>0.77890053508569179</v>
      </c>
      <c r="V130">
        <v>0.77890053508569179</v>
      </c>
      <c r="W130">
        <v>0.77890053508569179</v>
      </c>
      <c r="X130">
        <v>0.77890053508569179</v>
      </c>
      <c r="Y130">
        <v>0.77890053508569179</v>
      </c>
      <c r="Z130">
        <v>0.77890053508569179</v>
      </c>
      <c r="AA130">
        <v>0.77890053508569179</v>
      </c>
      <c r="AB130">
        <v>0.77890053508569179</v>
      </c>
      <c r="AC130">
        <v>0.77890053508569179</v>
      </c>
      <c r="AD130">
        <v>0.77890053508569179</v>
      </c>
      <c r="AE130">
        <v>0.77890053508569179</v>
      </c>
      <c r="AF130">
        <v>0.77890053508569179</v>
      </c>
      <c r="AG130">
        <v>0.77890053508569179</v>
      </c>
      <c r="AH130">
        <v>0.77890053508569179</v>
      </c>
      <c r="AI130">
        <v>0.77890053508569179</v>
      </c>
      <c r="AJ130">
        <v>0.77890053508569179</v>
      </c>
      <c r="AK130">
        <v>0.77890053508569179</v>
      </c>
      <c r="AL130">
        <v>0.77890053508569179</v>
      </c>
      <c r="AM130">
        <v>0.77890053508569179</v>
      </c>
      <c r="AN130">
        <v>0.77890053508569179</v>
      </c>
      <c r="AO130">
        <v>0.77890053508569179</v>
      </c>
      <c r="AP130">
        <v>0.77890053508569179</v>
      </c>
      <c r="AQ130">
        <v>0.77890053508569179</v>
      </c>
      <c r="AR130">
        <v>0.77890053508569179</v>
      </c>
      <c r="AS130">
        <v>0.77890053508569179</v>
      </c>
      <c r="AT130">
        <v>0.77890053508569179</v>
      </c>
      <c r="AU130">
        <v>0.77890053508569179</v>
      </c>
      <c r="AV130">
        <v>0.77890053508569179</v>
      </c>
      <c r="AW130">
        <v>0.77890053508569179</v>
      </c>
      <c r="AX130">
        <v>0.77890053508569179</v>
      </c>
      <c r="AY130">
        <v>0.77890053508569179</v>
      </c>
      <c r="AZ130">
        <v>0.77890053508569179</v>
      </c>
      <c r="BA130">
        <v>0.77890053508569179</v>
      </c>
      <c r="BB130">
        <v>0.77890053508569179</v>
      </c>
      <c r="BC130">
        <v>0.77890053508569179</v>
      </c>
      <c r="BD130">
        <v>0.77890053508569179</v>
      </c>
      <c r="BE130">
        <v>0.77890053508569179</v>
      </c>
      <c r="BF130">
        <v>0.77890053508569179</v>
      </c>
      <c r="BG130">
        <v>0.76356535619148269</v>
      </c>
      <c r="BH130">
        <v>0.74047905286853066</v>
      </c>
      <c r="BI130">
        <v>0.62019806658785825</v>
      </c>
      <c r="BJ130">
        <v>0.54175982662065569</v>
      </c>
      <c r="BK130">
        <v>0.43704541245073231</v>
      </c>
      <c r="BL130">
        <v>0.42513487441286602</v>
      </c>
      <c r="BM130">
        <v>0.39782262712686434</v>
      </c>
      <c r="BN130">
        <v>0.34068817075666591</v>
      </c>
      <c r="BO130">
        <v>0.247672470484397</v>
      </c>
      <c r="BP130">
        <v>0.15982530380569238</v>
      </c>
      <c r="BQ130">
        <v>8.5709183049469312E-2</v>
      </c>
      <c r="BR130">
        <v>1.2755624433717718E-2</v>
      </c>
      <c r="BS130">
        <v>0</v>
      </c>
      <c r="BT130">
        <v>0</v>
      </c>
      <c r="BU130">
        <v>0</v>
      </c>
    </row>
    <row r="131" spans="1:73" x14ac:dyDescent="0.25">
      <c r="A131">
        <v>1099</v>
      </c>
      <c r="B131">
        <v>466.39918415464973</v>
      </c>
      <c r="C131">
        <v>9.2739209475302103E-3</v>
      </c>
      <c r="D131">
        <v>-40</v>
      </c>
      <c r="E131">
        <v>509.5</v>
      </c>
      <c r="F131">
        <v>-589.5</v>
      </c>
      <c r="G131">
        <v>0</v>
      </c>
      <c r="H131">
        <v>9.0478890586283573E-3</v>
      </c>
      <c r="I131">
        <v>9.6566534062537832E-2</v>
      </c>
      <c r="J131">
        <v>0.20028730930370595</v>
      </c>
      <c r="K131">
        <v>0.27514818920829126</v>
      </c>
      <c r="L131">
        <v>0.3063956115975387</v>
      </c>
      <c r="M131">
        <v>0.35606128645586804</v>
      </c>
      <c r="N131">
        <v>0.39817331408270501</v>
      </c>
      <c r="O131">
        <v>0.43704541245073231</v>
      </c>
      <c r="P131">
        <v>0.54341023434993363</v>
      </c>
      <c r="Q131">
        <v>0.63360767992524847</v>
      </c>
      <c r="R131">
        <v>0.76158270708696185</v>
      </c>
      <c r="S131">
        <v>0.788174456033222</v>
      </c>
      <c r="T131">
        <v>0.788174456033222</v>
      </c>
      <c r="U131">
        <v>0.788174456033222</v>
      </c>
      <c r="V131">
        <v>0.788174456033222</v>
      </c>
      <c r="W131">
        <v>0.788174456033222</v>
      </c>
      <c r="X131">
        <v>0.788174456033222</v>
      </c>
      <c r="Y131">
        <v>0.788174456033222</v>
      </c>
      <c r="Z131">
        <v>0.788174456033222</v>
      </c>
      <c r="AA131">
        <v>0.788174456033222</v>
      </c>
      <c r="AB131">
        <v>0.788174456033222</v>
      </c>
      <c r="AC131">
        <v>0.788174456033222</v>
      </c>
      <c r="AD131">
        <v>0.788174456033222</v>
      </c>
      <c r="AE131">
        <v>0.788174456033222</v>
      </c>
      <c r="AF131">
        <v>0.788174456033222</v>
      </c>
      <c r="AG131">
        <v>0.788174456033222</v>
      </c>
      <c r="AH131">
        <v>0.788174456033222</v>
      </c>
      <c r="AI131">
        <v>0.788174456033222</v>
      </c>
      <c r="AJ131">
        <v>0.788174456033222</v>
      </c>
      <c r="AK131">
        <v>0.788174456033222</v>
      </c>
      <c r="AL131">
        <v>0.788174456033222</v>
      </c>
      <c r="AM131">
        <v>0.788174456033222</v>
      </c>
      <c r="AN131">
        <v>0.788174456033222</v>
      </c>
      <c r="AO131">
        <v>0.788174456033222</v>
      </c>
      <c r="AP131">
        <v>0.788174456033222</v>
      </c>
      <c r="AQ131">
        <v>0.788174456033222</v>
      </c>
      <c r="AR131">
        <v>0.788174456033222</v>
      </c>
      <c r="AS131">
        <v>0.788174456033222</v>
      </c>
      <c r="AT131">
        <v>0.788174456033222</v>
      </c>
      <c r="AU131">
        <v>0.788174456033222</v>
      </c>
      <c r="AV131">
        <v>0.788174456033222</v>
      </c>
      <c r="AW131">
        <v>0.788174456033222</v>
      </c>
      <c r="AX131">
        <v>0.788174456033222</v>
      </c>
      <c r="AY131">
        <v>0.788174456033222</v>
      </c>
      <c r="AZ131">
        <v>0.788174456033222</v>
      </c>
      <c r="BA131">
        <v>0.788174456033222</v>
      </c>
      <c r="BB131">
        <v>0.788174456033222</v>
      </c>
      <c r="BC131">
        <v>0.788174456033222</v>
      </c>
      <c r="BD131">
        <v>0.788174456033222</v>
      </c>
      <c r="BE131">
        <v>0.788174456033222</v>
      </c>
      <c r="BF131">
        <v>0.788174456033222</v>
      </c>
      <c r="BG131">
        <v>0.76356535619148269</v>
      </c>
      <c r="BH131">
        <v>0.74047905286853066</v>
      </c>
      <c r="BI131">
        <v>0.62019806658785825</v>
      </c>
      <c r="BJ131">
        <v>0.54175982662065569</v>
      </c>
      <c r="BK131">
        <v>0.43704541245073231</v>
      </c>
      <c r="BL131">
        <v>0.42513487441286602</v>
      </c>
      <c r="BM131">
        <v>0.39782262712686434</v>
      </c>
      <c r="BN131">
        <v>0.34068817075666591</v>
      </c>
      <c r="BO131">
        <v>0.247672470484397</v>
      </c>
      <c r="BP131">
        <v>0.15982530380569238</v>
      </c>
      <c r="BQ131">
        <v>8.5709183049469312E-2</v>
      </c>
      <c r="BR131">
        <v>1.2755624433717718E-2</v>
      </c>
      <c r="BS131">
        <v>0</v>
      </c>
      <c r="BT131">
        <v>1.5027522795229342E-2</v>
      </c>
      <c r="BU131">
        <v>0</v>
      </c>
    </row>
    <row r="132" spans="1:73" x14ac:dyDescent="0.25">
      <c r="A132">
        <v>1092</v>
      </c>
      <c r="B132">
        <v>933.90549928076916</v>
      </c>
      <c r="C132">
        <v>1.8569856181227286E-2</v>
      </c>
      <c r="D132">
        <v>-30</v>
      </c>
      <c r="E132">
        <v>516</v>
      </c>
      <c r="F132">
        <v>-576</v>
      </c>
      <c r="G132">
        <v>0</v>
      </c>
      <c r="H132">
        <v>9.0478890586283573E-3</v>
      </c>
      <c r="I132">
        <v>9.6566534062537832E-2</v>
      </c>
      <c r="J132">
        <v>0.20028730930370595</v>
      </c>
      <c r="K132">
        <v>0.27514818920829126</v>
      </c>
      <c r="L132">
        <v>0.3063956115975387</v>
      </c>
      <c r="M132">
        <v>0.35606128645586804</v>
      </c>
      <c r="N132">
        <v>0.39817331408270501</v>
      </c>
      <c r="O132">
        <v>0.43704541245073231</v>
      </c>
      <c r="P132">
        <v>0.54341023434993363</v>
      </c>
      <c r="Q132">
        <v>0.63360767992524847</v>
      </c>
      <c r="R132">
        <v>0.78015256326818916</v>
      </c>
      <c r="S132">
        <v>0.80674431221444931</v>
      </c>
      <c r="T132">
        <v>0.80674431221444931</v>
      </c>
      <c r="U132">
        <v>0.80674431221444931</v>
      </c>
      <c r="V132">
        <v>0.80674431221444931</v>
      </c>
      <c r="W132">
        <v>0.80674431221444931</v>
      </c>
      <c r="X132">
        <v>0.80674431221444931</v>
      </c>
      <c r="Y132">
        <v>0.80674431221444931</v>
      </c>
      <c r="Z132">
        <v>0.80674431221444931</v>
      </c>
      <c r="AA132">
        <v>0.80674431221444931</v>
      </c>
      <c r="AB132">
        <v>0.80674431221444931</v>
      </c>
      <c r="AC132">
        <v>0.80674431221444931</v>
      </c>
      <c r="AD132">
        <v>0.80674431221444931</v>
      </c>
      <c r="AE132">
        <v>0.80674431221444931</v>
      </c>
      <c r="AF132">
        <v>0.80674431221444931</v>
      </c>
      <c r="AG132">
        <v>0.80674431221444931</v>
      </c>
      <c r="AH132">
        <v>0.80674431221444931</v>
      </c>
      <c r="AI132">
        <v>0.80674431221444931</v>
      </c>
      <c r="AJ132">
        <v>0.80674431221444931</v>
      </c>
      <c r="AK132">
        <v>0.80674431221444931</v>
      </c>
      <c r="AL132">
        <v>0.80674431221444931</v>
      </c>
      <c r="AM132">
        <v>0.80674431221444931</v>
      </c>
      <c r="AN132">
        <v>0.80674431221444931</v>
      </c>
      <c r="AO132">
        <v>0.80674431221444931</v>
      </c>
      <c r="AP132">
        <v>0.80674431221444931</v>
      </c>
      <c r="AQ132">
        <v>0.80674431221444931</v>
      </c>
      <c r="AR132">
        <v>0.80674431221444931</v>
      </c>
      <c r="AS132">
        <v>0.80674431221444931</v>
      </c>
      <c r="AT132">
        <v>0.80674431221444931</v>
      </c>
      <c r="AU132">
        <v>0.80674431221444931</v>
      </c>
      <c r="AV132">
        <v>0.80674431221444931</v>
      </c>
      <c r="AW132">
        <v>0.80674431221444931</v>
      </c>
      <c r="AX132">
        <v>0.80674431221444931</v>
      </c>
      <c r="AY132">
        <v>0.80674431221444931</v>
      </c>
      <c r="AZ132">
        <v>0.80674431221444931</v>
      </c>
      <c r="BA132">
        <v>0.80674431221444931</v>
      </c>
      <c r="BB132">
        <v>0.80674431221444931</v>
      </c>
      <c r="BC132">
        <v>0.80674431221444931</v>
      </c>
      <c r="BD132">
        <v>0.80674431221444931</v>
      </c>
      <c r="BE132">
        <v>0.80674431221444931</v>
      </c>
      <c r="BF132">
        <v>0.80674431221444931</v>
      </c>
      <c r="BG132">
        <v>0.76356535619148269</v>
      </c>
      <c r="BH132">
        <v>0.74047905286853066</v>
      </c>
      <c r="BI132">
        <v>0.62019806658785825</v>
      </c>
      <c r="BJ132">
        <v>0.54175982662065569</v>
      </c>
      <c r="BK132">
        <v>0.43704541245073231</v>
      </c>
      <c r="BL132">
        <v>0.42513487441286602</v>
      </c>
      <c r="BM132">
        <v>0.39782262712686434</v>
      </c>
      <c r="BN132">
        <v>0.34068817075666591</v>
      </c>
      <c r="BO132">
        <v>0.247672470484397</v>
      </c>
      <c r="BP132">
        <v>0.15982530380569238</v>
      </c>
      <c r="BQ132">
        <v>8.5709183049469312E-2</v>
      </c>
      <c r="BR132">
        <v>1.2755624433717718E-2</v>
      </c>
      <c r="BS132">
        <v>0</v>
      </c>
      <c r="BT132">
        <v>1.5923202961832805E-3</v>
      </c>
      <c r="BU132">
        <v>0</v>
      </c>
    </row>
    <row r="133" spans="1:73" x14ac:dyDescent="0.25">
      <c r="A133">
        <v>1094</v>
      </c>
      <c r="B133">
        <v>806.24847798208407</v>
      </c>
      <c r="C133">
        <v>1.6031513139167779E-2</v>
      </c>
      <c r="D133">
        <v>-20</v>
      </c>
      <c r="E133">
        <v>527</v>
      </c>
      <c r="F133">
        <v>-567</v>
      </c>
      <c r="G133">
        <v>0</v>
      </c>
      <c r="H133">
        <v>9.0478890586283573E-3</v>
      </c>
      <c r="I133">
        <v>9.6566534062537832E-2</v>
      </c>
      <c r="J133">
        <v>0.20028730930370595</v>
      </c>
      <c r="K133">
        <v>0.27514818920829126</v>
      </c>
      <c r="L133">
        <v>0.3063956115975387</v>
      </c>
      <c r="M133">
        <v>0.35606128645586804</v>
      </c>
      <c r="N133">
        <v>0.39817331408270501</v>
      </c>
      <c r="O133">
        <v>0.43704541245073231</v>
      </c>
      <c r="P133">
        <v>0.54341023434993363</v>
      </c>
      <c r="Q133">
        <v>0.63360767992524847</v>
      </c>
      <c r="R133">
        <v>0.79618407640735689</v>
      </c>
      <c r="S133">
        <v>0.82277582535361704</v>
      </c>
      <c r="T133">
        <v>0.82277582535361704</v>
      </c>
      <c r="U133">
        <v>0.82277582535361704</v>
      </c>
      <c r="V133">
        <v>0.82277582535361704</v>
      </c>
      <c r="W133">
        <v>0.82277582535361704</v>
      </c>
      <c r="X133">
        <v>0.82277582535361704</v>
      </c>
      <c r="Y133">
        <v>0.82277582535361704</v>
      </c>
      <c r="Z133">
        <v>0.82277582535361704</v>
      </c>
      <c r="AA133">
        <v>0.82277582535361704</v>
      </c>
      <c r="AB133">
        <v>0.82277582535361704</v>
      </c>
      <c r="AC133">
        <v>0.82277582535361704</v>
      </c>
      <c r="AD133">
        <v>0.82277582535361704</v>
      </c>
      <c r="AE133">
        <v>0.82277582535361704</v>
      </c>
      <c r="AF133">
        <v>0.82277582535361704</v>
      </c>
      <c r="AG133">
        <v>0.82277582535361704</v>
      </c>
      <c r="AH133">
        <v>0.82277582535361704</v>
      </c>
      <c r="AI133">
        <v>0.82277582535361704</v>
      </c>
      <c r="AJ133">
        <v>0.82277582535361704</v>
      </c>
      <c r="AK133">
        <v>0.82277582535361704</v>
      </c>
      <c r="AL133">
        <v>0.82277582535361704</v>
      </c>
      <c r="AM133">
        <v>0.82277582535361704</v>
      </c>
      <c r="AN133">
        <v>0.82277582535361704</v>
      </c>
      <c r="AO133">
        <v>0.82277582535361704</v>
      </c>
      <c r="AP133">
        <v>0.82277582535361704</v>
      </c>
      <c r="AQ133">
        <v>0.82277582535361704</v>
      </c>
      <c r="AR133">
        <v>0.82277582535361704</v>
      </c>
      <c r="AS133">
        <v>0.82277582535361704</v>
      </c>
      <c r="AT133">
        <v>0.82277582535361704</v>
      </c>
      <c r="AU133">
        <v>0.82277582535361704</v>
      </c>
      <c r="AV133">
        <v>0.82277582535361704</v>
      </c>
      <c r="AW133">
        <v>0.82277582535361704</v>
      </c>
      <c r="AX133">
        <v>0.82277582535361704</v>
      </c>
      <c r="AY133">
        <v>0.82277582535361704</v>
      </c>
      <c r="AZ133">
        <v>0.82277582535361704</v>
      </c>
      <c r="BA133">
        <v>0.82277582535361704</v>
      </c>
      <c r="BB133">
        <v>0.82277582535361704</v>
      </c>
      <c r="BC133">
        <v>0.82277582535361704</v>
      </c>
      <c r="BD133">
        <v>0.82277582535361704</v>
      </c>
      <c r="BE133">
        <v>0.82277582535361704</v>
      </c>
      <c r="BF133">
        <v>0.82277582535361704</v>
      </c>
      <c r="BG133">
        <v>0.76356535619148269</v>
      </c>
      <c r="BH133">
        <v>0.74047905286853066</v>
      </c>
      <c r="BI133">
        <v>0.62019806658785825</v>
      </c>
      <c r="BJ133">
        <v>0.54175982662065569</v>
      </c>
      <c r="BK133">
        <v>0.43704541245073231</v>
      </c>
      <c r="BL133">
        <v>0.42513487441286602</v>
      </c>
      <c r="BM133">
        <v>0.39782262712686434</v>
      </c>
      <c r="BN133">
        <v>0.34068817075666591</v>
      </c>
      <c r="BO133">
        <v>0.247672470484397</v>
      </c>
      <c r="BP133">
        <v>0.15982530380569238</v>
      </c>
      <c r="BQ133">
        <v>8.5709183049469312E-2</v>
      </c>
      <c r="BR133">
        <v>1.2755624433717718E-2</v>
      </c>
      <c r="BS133">
        <v>0</v>
      </c>
      <c r="BT133">
        <v>0</v>
      </c>
      <c r="BU133">
        <v>0</v>
      </c>
    </row>
    <row r="134" spans="1:73" x14ac:dyDescent="0.25">
      <c r="A134">
        <v>1092</v>
      </c>
      <c r="B134">
        <v>963.9183162190476</v>
      </c>
      <c r="C134">
        <v>1.9166633579547086E-2</v>
      </c>
      <c r="D134">
        <v>-10</v>
      </c>
      <c r="E134">
        <v>536</v>
      </c>
      <c r="F134">
        <v>-556</v>
      </c>
      <c r="G134">
        <v>0</v>
      </c>
      <c r="H134">
        <v>9.0478890586283573E-3</v>
      </c>
      <c r="I134">
        <v>9.6566534062537832E-2</v>
      </c>
      <c r="J134">
        <v>0.20028730930370595</v>
      </c>
      <c r="K134">
        <v>0.27514818920829126</v>
      </c>
      <c r="L134">
        <v>0.3063956115975387</v>
      </c>
      <c r="M134">
        <v>0.35606128645586804</v>
      </c>
      <c r="N134">
        <v>0.39817331408270501</v>
      </c>
      <c r="O134">
        <v>0.43704541245073231</v>
      </c>
      <c r="P134">
        <v>0.54341023434993363</v>
      </c>
      <c r="Q134">
        <v>0.63360767992524847</v>
      </c>
      <c r="R134">
        <v>0.79618407640735689</v>
      </c>
      <c r="S134">
        <v>0.84194245893316411</v>
      </c>
      <c r="T134">
        <v>0.84194245893316411</v>
      </c>
      <c r="U134">
        <v>0.84194245893316411</v>
      </c>
      <c r="V134">
        <v>0.84194245893316411</v>
      </c>
      <c r="W134">
        <v>0.84194245893316411</v>
      </c>
      <c r="X134">
        <v>0.84194245893316411</v>
      </c>
      <c r="Y134">
        <v>0.84194245893316411</v>
      </c>
      <c r="Z134">
        <v>0.84194245893316411</v>
      </c>
      <c r="AA134">
        <v>0.84194245893316411</v>
      </c>
      <c r="AB134">
        <v>0.84194245893316411</v>
      </c>
      <c r="AC134">
        <v>0.84194245893316411</v>
      </c>
      <c r="AD134">
        <v>0.84194245893316411</v>
      </c>
      <c r="AE134">
        <v>0.84194245893316411</v>
      </c>
      <c r="AF134">
        <v>0.84194245893316411</v>
      </c>
      <c r="AG134">
        <v>0.84194245893316411</v>
      </c>
      <c r="AH134">
        <v>0.84194245893316411</v>
      </c>
      <c r="AI134">
        <v>0.84194245893316411</v>
      </c>
      <c r="AJ134">
        <v>0.84194245893316411</v>
      </c>
      <c r="AK134">
        <v>0.84194245893316411</v>
      </c>
      <c r="AL134">
        <v>0.84194245893316411</v>
      </c>
      <c r="AM134">
        <v>0.84194245893316411</v>
      </c>
      <c r="AN134">
        <v>0.84194245893316411</v>
      </c>
      <c r="AO134">
        <v>0.84194245893316411</v>
      </c>
      <c r="AP134">
        <v>0.84194245893316411</v>
      </c>
      <c r="AQ134">
        <v>0.84194245893316411</v>
      </c>
      <c r="AR134">
        <v>0.84194245893316411</v>
      </c>
      <c r="AS134">
        <v>0.84194245893316411</v>
      </c>
      <c r="AT134">
        <v>0.84194245893316411</v>
      </c>
      <c r="AU134">
        <v>0.84194245893316411</v>
      </c>
      <c r="AV134">
        <v>0.84194245893316411</v>
      </c>
      <c r="AW134">
        <v>0.84194245893316411</v>
      </c>
      <c r="AX134">
        <v>0.84194245893316411</v>
      </c>
      <c r="AY134">
        <v>0.84194245893316411</v>
      </c>
      <c r="AZ134">
        <v>0.84194245893316411</v>
      </c>
      <c r="BA134">
        <v>0.84194245893316411</v>
      </c>
      <c r="BB134">
        <v>0.84194245893316411</v>
      </c>
      <c r="BC134">
        <v>0.84194245893316411</v>
      </c>
      <c r="BD134">
        <v>0.84194245893316411</v>
      </c>
      <c r="BE134">
        <v>0.84194245893316411</v>
      </c>
      <c r="BF134">
        <v>0.84194245893316411</v>
      </c>
      <c r="BG134">
        <v>0.78273198977102976</v>
      </c>
      <c r="BH134">
        <v>0.74047905286853066</v>
      </c>
      <c r="BI134">
        <v>0.62019806658785825</v>
      </c>
      <c r="BJ134">
        <v>0.54175982662065569</v>
      </c>
      <c r="BK134">
        <v>0.43704541245073231</v>
      </c>
      <c r="BL134">
        <v>0.42513487441286602</v>
      </c>
      <c r="BM134">
        <v>0.39782262712686434</v>
      </c>
      <c r="BN134">
        <v>0.34068817075666591</v>
      </c>
      <c r="BO134">
        <v>0.247672470484397</v>
      </c>
      <c r="BP134">
        <v>0.15982530380569238</v>
      </c>
      <c r="BQ134">
        <v>8.5709183049469312E-2</v>
      </c>
      <c r="BR134">
        <v>1.2755624433717718E-2</v>
      </c>
      <c r="BS134">
        <v>0</v>
      </c>
      <c r="BT134">
        <v>0</v>
      </c>
      <c r="BU134">
        <v>0</v>
      </c>
    </row>
    <row r="135" spans="1:73" x14ac:dyDescent="0.25">
      <c r="A135">
        <v>1090</v>
      </c>
      <c r="B135">
        <v>1058.4247106622386</v>
      </c>
      <c r="C135">
        <v>2.1045806744677771E-2</v>
      </c>
      <c r="D135">
        <v>0</v>
      </c>
      <c r="E135">
        <v>545</v>
      </c>
      <c r="F135">
        <v>-545</v>
      </c>
      <c r="G135">
        <v>0</v>
      </c>
      <c r="H135">
        <v>9.0478890586283573E-3</v>
      </c>
      <c r="I135">
        <v>9.6566534062537832E-2</v>
      </c>
      <c r="J135">
        <v>0.20028730930370595</v>
      </c>
      <c r="K135">
        <v>0.27514818920829126</v>
      </c>
      <c r="L135">
        <v>0.3063956115975387</v>
      </c>
      <c r="M135">
        <v>0.35606128645586804</v>
      </c>
      <c r="N135">
        <v>0.39817331408270501</v>
      </c>
      <c r="O135">
        <v>0.43704541245073231</v>
      </c>
      <c r="P135">
        <v>0.54341023434993363</v>
      </c>
      <c r="Q135">
        <v>0.63360767992524847</v>
      </c>
      <c r="R135">
        <v>0.79618407640735689</v>
      </c>
      <c r="S135">
        <v>0.86298826567784193</v>
      </c>
      <c r="T135">
        <v>0.86298826567784193</v>
      </c>
      <c r="U135">
        <v>0.86298826567784193</v>
      </c>
      <c r="V135">
        <v>0.86298826567784193</v>
      </c>
      <c r="W135">
        <v>0.86298826567784193</v>
      </c>
      <c r="X135">
        <v>0.86298826567784193</v>
      </c>
      <c r="Y135">
        <v>0.86298826567784193</v>
      </c>
      <c r="Z135">
        <v>0.86298826567784193</v>
      </c>
      <c r="AA135">
        <v>0.86298826567784193</v>
      </c>
      <c r="AB135">
        <v>0.86298826567784193</v>
      </c>
      <c r="AC135">
        <v>0.86298826567784193</v>
      </c>
      <c r="AD135">
        <v>0.86298826567784193</v>
      </c>
      <c r="AE135">
        <v>0.86298826567784193</v>
      </c>
      <c r="AF135">
        <v>0.86298826567784193</v>
      </c>
      <c r="AG135">
        <v>0.86298826567784193</v>
      </c>
      <c r="AH135">
        <v>0.86298826567784193</v>
      </c>
      <c r="AI135">
        <v>0.86298826567784193</v>
      </c>
      <c r="AJ135">
        <v>0.86298826567784193</v>
      </c>
      <c r="AK135">
        <v>0.86298826567784193</v>
      </c>
      <c r="AL135">
        <v>0.86298826567784193</v>
      </c>
      <c r="AM135">
        <v>0.86298826567784193</v>
      </c>
      <c r="AN135">
        <v>0.86298826567784193</v>
      </c>
      <c r="AO135">
        <v>0.86298826567784193</v>
      </c>
      <c r="AP135">
        <v>0.86298826567784193</v>
      </c>
      <c r="AQ135">
        <v>0.86298826567784193</v>
      </c>
      <c r="AR135">
        <v>0.86298826567784193</v>
      </c>
      <c r="AS135">
        <v>0.86298826567784193</v>
      </c>
      <c r="AT135">
        <v>0.86298826567784193</v>
      </c>
      <c r="AU135">
        <v>0.86298826567784193</v>
      </c>
      <c r="AV135">
        <v>0.86298826567784193</v>
      </c>
      <c r="AW135">
        <v>0.86298826567784193</v>
      </c>
      <c r="AX135">
        <v>0.86298826567784193</v>
      </c>
      <c r="AY135">
        <v>0.86298826567784193</v>
      </c>
      <c r="AZ135">
        <v>0.86298826567784193</v>
      </c>
      <c r="BA135">
        <v>0.86298826567784193</v>
      </c>
      <c r="BB135">
        <v>0.86298826567784193</v>
      </c>
      <c r="BC135">
        <v>0.86298826567784193</v>
      </c>
      <c r="BD135">
        <v>0.86298826567784193</v>
      </c>
      <c r="BE135">
        <v>0.86298826567784193</v>
      </c>
      <c r="BF135">
        <v>0.86298826567784193</v>
      </c>
      <c r="BG135">
        <v>0.80377779651570758</v>
      </c>
      <c r="BH135">
        <v>0.74047905286853066</v>
      </c>
      <c r="BI135">
        <v>0.62019806658785825</v>
      </c>
      <c r="BJ135">
        <v>0.54175982662065569</v>
      </c>
      <c r="BK135">
        <v>0.43704541245073231</v>
      </c>
      <c r="BL135">
        <v>0.42513487441286602</v>
      </c>
      <c r="BM135">
        <v>0.39782262712686434</v>
      </c>
      <c r="BN135">
        <v>0.34068817075666591</v>
      </c>
      <c r="BO135">
        <v>0.247672470484397</v>
      </c>
      <c r="BP135">
        <v>0.15982530380569238</v>
      </c>
      <c r="BQ135">
        <v>8.5709183049469312E-2</v>
      </c>
      <c r="BR135">
        <v>1.2755624433717718E-2</v>
      </c>
      <c r="BS135">
        <v>0</v>
      </c>
      <c r="BT135">
        <v>0</v>
      </c>
      <c r="BU135">
        <v>0</v>
      </c>
    </row>
    <row r="136" spans="1:73" x14ac:dyDescent="0.25">
      <c r="A136">
        <v>1090</v>
      </c>
      <c r="B136">
        <v>992.79334279890816</v>
      </c>
      <c r="C136">
        <v>1.9740787057848774E-2</v>
      </c>
      <c r="D136">
        <v>10</v>
      </c>
      <c r="E136">
        <v>555</v>
      </c>
      <c r="F136">
        <v>-535</v>
      </c>
      <c r="G136">
        <v>0</v>
      </c>
      <c r="H136">
        <v>9.0478890586283573E-3</v>
      </c>
      <c r="I136">
        <v>9.6566534062537832E-2</v>
      </c>
      <c r="J136">
        <v>0.20028730930370595</v>
      </c>
      <c r="K136">
        <v>0.27514818920829126</v>
      </c>
      <c r="L136">
        <v>0.3063956115975387</v>
      </c>
      <c r="M136">
        <v>0.35606128645586804</v>
      </c>
      <c r="N136">
        <v>0.39817331408270501</v>
      </c>
      <c r="O136">
        <v>0.43704541245073231</v>
      </c>
      <c r="P136">
        <v>0.54341023434993363</v>
      </c>
      <c r="Q136">
        <v>0.63360767992524847</v>
      </c>
      <c r="R136">
        <v>0.79618407640735689</v>
      </c>
      <c r="S136">
        <v>0.88272905273569069</v>
      </c>
      <c r="T136">
        <v>0.88272905273569069</v>
      </c>
      <c r="U136">
        <v>0.88272905273569069</v>
      </c>
      <c r="V136">
        <v>0.88272905273569069</v>
      </c>
      <c r="W136">
        <v>0.88272905273569069</v>
      </c>
      <c r="X136">
        <v>0.88272905273569069</v>
      </c>
      <c r="Y136">
        <v>0.88272905273569069</v>
      </c>
      <c r="Z136">
        <v>0.88272905273569069</v>
      </c>
      <c r="AA136">
        <v>0.88272905273569069</v>
      </c>
      <c r="AB136">
        <v>0.88272905273569069</v>
      </c>
      <c r="AC136">
        <v>0.88272905273569069</v>
      </c>
      <c r="AD136">
        <v>0.88272905273569069</v>
      </c>
      <c r="AE136">
        <v>0.88272905273569069</v>
      </c>
      <c r="AF136">
        <v>0.88272905273569069</v>
      </c>
      <c r="AG136">
        <v>0.88272905273569069</v>
      </c>
      <c r="AH136">
        <v>0.88272905273569069</v>
      </c>
      <c r="AI136">
        <v>0.88272905273569069</v>
      </c>
      <c r="AJ136">
        <v>0.88272905273569069</v>
      </c>
      <c r="AK136">
        <v>0.88272905273569069</v>
      </c>
      <c r="AL136">
        <v>0.88272905273569069</v>
      </c>
      <c r="AM136">
        <v>0.88272905273569069</v>
      </c>
      <c r="AN136">
        <v>0.88272905273569069</v>
      </c>
      <c r="AO136">
        <v>0.88272905273569069</v>
      </c>
      <c r="AP136">
        <v>0.88272905273569069</v>
      </c>
      <c r="AQ136">
        <v>0.88272905273569069</v>
      </c>
      <c r="AR136">
        <v>0.88272905273569069</v>
      </c>
      <c r="AS136">
        <v>0.88272905273569069</v>
      </c>
      <c r="AT136">
        <v>0.88272905273569069</v>
      </c>
      <c r="AU136">
        <v>0.88272905273569069</v>
      </c>
      <c r="AV136">
        <v>0.88272905273569069</v>
      </c>
      <c r="AW136">
        <v>0.88272905273569069</v>
      </c>
      <c r="AX136">
        <v>0.88272905273569069</v>
      </c>
      <c r="AY136">
        <v>0.88272905273569069</v>
      </c>
      <c r="AZ136">
        <v>0.88272905273569069</v>
      </c>
      <c r="BA136">
        <v>0.88272905273569069</v>
      </c>
      <c r="BB136">
        <v>0.88272905273569069</v>
      </c>
      <c r="BC136">
        <v>0.88272905273569069</v>
      </c>
      <c r="BD136">
        <v>0.88272905273569069</v>
      </c>
      <c r="BE136">
        <v>0.88272905273569069</v>
      </c>
      <c r="BF136">
        <v>0.88272905273569069</v>
      </c>
      <c r="BG136">
        <v>0.82351858357355634</v>
      </c>
      <c r="BH136">
        <v>0.74047905286853066</v>
      </c>
      <c r="BI136">
        <v>0.62019806658785825</v>
      </c>
      <c r="BJ136">
        <v>0.54175982662065569</v>
      </c>
      <c r="BK136">
        <v>0.43704541245073231</v>
      </c>
      <c r="BL136">
        <v>0.42513487441286602</v>
      </c>
      <c r="BM136">
        <v>0.39782262712686434</v>
      </c>
      <c r="BN136">
        <v>0.34068817075666591</v>
      </c>
      <c r="BO136">
        <v>0.247672470484397</v>
      </c>
      <c r="BP136">
        <v>0.15982530380569238</v>
      </c>
      <c r="BQ136">
        <v>8.5709183049469312E-2</v>
      </c>
      <c r="BR136">
        <v>1.2755624433717718E-2</v>
      </c>
      <c r="BS136">
        <v>0</v>
      </c>
      <c r="BT136">
        <v>0</v>
      </c>
      <c r="BU136">
        <v>1.6220832120764417E-2</v>
      </c>
    </row>
    <row r="137" spans="1:73" x14ac:dyDescent="0.25">
      <c r="A137">
        <v>1090</v>
      </c>
      <c r="B137">
        <v>1004.9745273027522</v>
      </c>
      <c r="C137">
        <v>1.998299876398776E-2</v>
      </c>
      <c r="D137">
        <v>20</v>
      </c>
      <c r="E137">
        <v>565</v>
      </c>
      <c r="F137">
        <v>-525</v>
      </c>
      <c r="G137">
        <v>0</v>
      </c>
      <c r="H137">
        <v>9.0478890586283573E-3</v>
      </c>
      <c r="I137">
        <v>9.6566534062537832E-2</v>
      </c>
      <c r="J137">
        <v>0.20028730930370595</v>
      </c>
      <c r="K137">
        <v>0.27514818920829126</v>
      </c>
      <c r="L137">
        <v>0.3063956115975387</v>
      </c>
      <c r="M137">
        <v>0.35606128645586804</v>
      </c>
      <c r="N137">
        <v>0.39817331408270501</v>
      </c>
      <c r="O137">
        <v>0.43704541245073231</v>
      </c>
      <c r="P137">
        <v>0.54341023434993363</v>
      </c>
      <c r="Q137">
        <v>0.63360767992524847</v>
      </c>
      <c r="R137">
        <v>0.79618407640735689</v>
      </c>
      <c r="S137">
        <v>0.88272905273569069</v>
      </c>
      <c r="T137">
        <v>0.90271205149967848</v>
      </c>
      <c r="U137">
        <v>0.90271205149967848</v>
      </c>
      <c r="V137">
        <v>0.90271205149967848</v>
      </c>
      <c r="W137">
        <v>0.90271205149967848</v>
      </c>
      <c r="X137">
        <v>0.90271205149967848</v>
      </c>
      <c r="Y137">
        <v>0.90271205149967848</v>
      </c>
      <c r="Z137">
        <v>0.90271205149967848</v>
      </c>
      <c r="AA137">
        <v>0.90271205149967848</v>
      </c>
      <c r="AB137">
        <v>0.90271205149967848</v>
      </c>
      <c r="AC137">
        <v>0.90271205149967848</v>
      </c>
      <c r="AD137">
        <v>0.90271205149967848</v>
      </c>
      <c r="AE137">
        <v>0.90271205149967848</v>
      </c>
      <c r="AF137">
        <v>0.90271205149967848</v>
      </c>
      <c r="AG137">
        <v>0.90271205149967848</v>
      </c>
      <c r="AH137">
        <v>0.90271205149967848</v>
      </c>
      <c r="AI137">
        <v>0.90271205149967848</v>
      </c>
      <c r="AJ137">
        <v>0.90271205149967848</v>
      </c>
      <c r="AK137">
        <v>0.90271205149967848</v>
      </c>
      <c r="AL137">
        <v>0.90271205149967848</v>
      </c>
      <c r="AM137">
        <v>0.90271205149967848</v>
      </c>
      <c r="AN137">
        <v>0.90271205149967848</v>
      </c>
      <c r="AO137">
        <v>0.90271205149967848</v>
      </c>
      <c r="AP137">
        <v>0.90271205149967848</v>
      </c>
      <c r="AQ137">
        <v>0.90271205149967848</v>
      </c>
      <c r="AR137">
        <v>0.90271205149967848</v>
      </c>
      <c r="AS137">
        <v>0.90271205149967848</v>
      </c>
      <c r="AT137">
        <v>0.90271205149967848</v>
      </c>
      <c r="AU137">
        <v>0.90271205149967848</v>
      </c>
      <c r="AV137">
        <v>0.90271205149967848</v>
      </c>
      <c r="AW137">
        <v>0.90271205149967848</v>
      </c>
      <c r="AX137">
        <v>0.90271205149967848</v>
      </c>
      <c r="AY137">
        <v>0.90271205149967848</v>
      </c>
      <c r="AZ137">
        <v>0.90271205149967848</v>
      </c>
      <c r="BA137">
        <v>0.90271205149967848</v>
      </c>
      <c r="BB137">
        <v>0.90271205149967848</v>
      </c>
      <c r="BC137">
        <v>0.90271205149967848</v>
      </c>
      <c r="BD137">
        <v>0.90271205149967848</v>
      </c>
      <c r="BE137">
        <v>0.90271205149967848</v>
      </c>
      <c r="BF137">
        <v>0.90271205149967848</v>
      </c>
      <c r="BG137">
        <v>0.84350158233754413</v>
      </c>
      <c r="BH137">
        <v>0.76046205163251845</v>
      </c>
      <c r="BI137">
        <v>0.62019806658785825</v>
      </c>
      <c r="BJ137">
        <v>0.54175982662065569</v>
      </c>
      <c r="BK137">
        <v>0.43704541245073231</v>
      </c>
      <c r="BL137">
        <v>0.42513487441286602</v>
      </c>
      <c r="BM137">
        <v>0.39782262712686434</v>
      </c>
      <c r="BN137">
        <v>0.34068817075666591</v>
      </c>
      <c r="BO137">
        <v>0.247672470484397</v>
      </c>
      <c r="BP137">
        <v>0.15982530380569238</v>
      </c>
      <c r="BQ137">
        <v>8.5709183049469312E-2</v>
      </c>
      <c r="BR137">
        <v>1.2755624433717718E-2</v>
      </c>
      <c r="BS137">
        <v>0</v>
      </c>
      <c r="BT137">
        <v>0</v>
      </c>
      <c r="BU137">
        <v>3.8380438843120146E-2</v>
      </c>
    </row>
    <row r="138" spans="1:73" x14ac:dyDescent="0.25">
      <c r="A138">
        <v>1076</v>
      </c>
      <c r="B138">
        <v>772.24186862914507</v>
      </c>
      <c r="C138">
        <v>1.5355322833637301E-2</v>
      </c>
      <c r="D138">
        <v>30</v>
      </c>
      <c r="E138">
        <v>568</v>
      </c>
      <c r="F138">
        <v>-508</v>
      </c>
      <c r="G138">
        <v>0</v>
      </c>
      <c r="H138">
        <v>9.0478890586283573E-3</v>
      </c>
      <c r="I138">
        <v>9.6566534062537832E-2</v>
      </c>
      <c r="J138">
        <v>0.20028730930370595</v>
      </c>
      <c r="K138">
        <v>0.27514818920829126</v>
      </c>
      <c r="L138">
        <v>0.3063956115975387</v>
      </c>
      <c r="M138">
        <v>0.35606128645586804</v>
      </c>
      <c r="N138">
        <v>0.39817331408270501</v>
      </c>
      <c r="O138">
        <v>0.43704541245073231</v>
      </c>
      <c r="P138">
        <v>0.54341023434993363</v>
      </c>
      <c r="Q138">
        <v>0.63360767992524847</v>
      </c>
      <c r="R138">
        <v>0.79618407640735689</v>
      </c>
      <c r="S138">
        <v>0.88272905273569069</v>
      </c>
      <c r="T138">
        <v>0.91806737433331576</v>
      </c>
      <c r="U138">
        <v>0.91806737433331576</v>
      </c>
      <c r="V138">
        <v>0.91806737433331576</v>
      </c>
      <c r="W138">
        <v>0.91806737433331576</v>
      </c>
      <c r="X138">
        <v>0.91806737433331576</v>
      </c>
      <c r="Y138">
        <v>0.91806737433331576</v>
      </c>
      <c r="Z138">
        <v>0.91806737433331576</v>
      </c>
      <c r="AA138">
        <v>0.91806737433331576</v>
      </c>
      <c r="AB138">
        <v>0.91806737433331576</v>
      </c>
      <c r="AC138">
        <v>0.91806737433331576</v>
      </c>
      <c r="AD138">
        <v>0.91806737433331576</v>
      </c>
      <c r="AE138">
        <v>0.91806737433331576</v>
      </c>
      <c r="AF138">
        <v>0.91806737433331576</v>
      </c>
      <c r="AG138">
        <v>0.91806737433331576</v>
      </c>
      <c r="AH138">
        <v>0.91806737433331576</v>
      </c>
      <c r="AI138">
        <v>0.91806737433331576</v>
      </c>
      <c r="AJ138">
        <v>0.91806737433331576</v>
      </c>
      <c r="AK138">
        <v>0.91806737433331576</v>
      </c>
      <c r="AL138">
        <v>0.91806737433331576</v>
      </c>
      <c r="AM138">
        <v>0.91806737433331576</v>
      </c>
      <c r="AN138">
        <v>0.91806737433331576</v>
      </c>
      <c r="AO138">
        <v>0.91806737433331576</v>
      </c>
      <c r="AP138">
        <v>0.91806737433331576</v>
      </c>
      <c r="AQ138">
        <v>0.91806737433331576</v>
      </c>
      <c r="AR138">
        <v>0.91806737433331576</v>
      </c>
      <c r="AS138">
        <v>0.91806737433331576</v>
      </c>
      <c r="AT138">
        <v>0.91806737433331576</v>
      </c>
      <c r="AU138">
        <v>0.91806737433331576</v>
      </c>
      <c r="AV138">
        <v>0.91806737433331576</v>
      </c>
      <c r="AW138">
        <v>0.91806737433331576</v>
      </c>
      <c r="AX138">
        <v>0.91806737433331576</v>
      </c>
      <c r="AY138">
        <v>0.91806737433331576</v>
      </c>
      <c r="AZ138">
        <v>0.91806737433331576</v>
      </c>
      <c r="BA138">
        <v>0.91806737433331576</v>
      </c>
      <c r="BB138">
        <v>0.91806737433331576</v>
      </c>
      <c r="BC138">
        <v>0.91806737433331576</v>
      </c>
      <c r="BD138">
        <v>0.91806737433331576</v>
      </c>
      <c r="BE138">
        <v>0.91806737433331576</v>
      </c>
      <c r="BF138">
        <v>0.91806737433331576</v>
      </c>
      <c r="BG138">
        <v>0.85885690517118141</v>
      </c>
      <c r="BH138">
        <v>0.77581737446615573</v>
      </c>
      <c r="BI138">
        <v>0.62019806658785825</v>
      </c>
      <c r="BJ138">
        <v>0.54175982662065569</v>
      </c>
      <c r="BK138">
        <v>0.43704541245073231</v>
      </c>
      <c r="BL138">
        <v>0.42513487441286602</v>
      </c>
      <c r="BM138">
        <v>0.39782262712686434</v>
      </c>
      <c r="BN138">
        <v>0.34068817075666591</v>
      </c>
      <c r="BO138">
        <v>0.247672470484397</v>
      </c>
      <c r="BP138">
        <v>0.15982530380569238</v>
      </c>
      <c r="BQ138">
        <v>8.5709183049469312E-2</v>
      </c>
      <c r="BR138">
        <v>1.2755624433717718E-2</v>
      </c>
      <c r="BS138">
        <v>0</v>
      </c>
      <c r="BT138">
        <v>0</v>
      </c>
      <c r="BU138">
        <v>4.5028320859826887E-2</v>
      </c>
    </row>
    <row r="139" spans="1:73" x14ac:dyDescent="0.25">
      <c r="A139">
        <v>1060</v>
      </c>
      <c r="B139">
        <v>577.13161532033951</v>
      </c>
      <c r="C139">
        <v>1.1475734003485146E-2</v>
      </c>
      <c r="D139">
        <v>40</v>
      </c>
      <c r="E139">
        <v>570</v>
      </c>
      <c r="F139">
        <v>-490</v>
      </c>
      <c r="G139">
        <v>0</v>
      </c>
      <c r="H139">
        <v>9.0478890586283573E-3</v>
      </c>
      <c r="I139">
        <v>9.6566534062537832E-2</v>
      </c>
      <c r="J139">
        <v>0.20028730930370595</v>
      </c>
      <c r="K139">
        <v>0.27514818920829126</v>
      </c>
      <c r="L139">
        <v>0.3063956115975387</v>
      </c>
      <c r="M139">
        <v>0.35606128645586804</v>
      </c>
      <c r="N139">
        <v>0.39817331408270501</v>
      </c>
      <c r="O139">
        <v>0.43704541245073231</v>
      </c>
      <c r="P139">
        <v>0.54341023434993363</v>
      </c>
      <c r="Q139">
        <v>0.63360767992524847</v>
      </c>
      <c r="R139">
        <v>0.79618407640735689</v>
      </c>
      <c r="S139">
        <v>0.88272905273569069</v>
      </c>
      <c r="T139">
        <v>0.91806737433331576</v>
      </c>
      <c r="U139">
        <v>0.92954310833680087</v>
      </c>
      <c r="V139">
        <v>0.92954310833680087</v>
      </c>
      <c r="W139">
        <v>0.92954310833680087</v>
      </c>
      <c r="X139">
        <v>0.92954310833680087</v>
      </c>
      <c r="Y139">
        <v>0.92954310833680087</v>
      </c>
      <c r="Z139">
        <v>0.92954310833680087</v>
      </c>
      <c r="AA139">
        <v>0.92954310833680087</v>
      </c>
      <c r="AB139">
        <v>0.92954310833680087</v>
      </c>
      <c r="AC139">
        <v>0.92954310833680087</v>
      </c>
      <c r="AD139">
        <v>0.92954310833680087</v>
      </c>
      <c r="AE139">
        <v>0.92954310833680087</v>
      </c>
      <c r="AF139">
        <v>0.92954310833680087</v>
      </c>
      <c r="AG139">
        <v>0.92954310833680087</v>
      </c>
      <c r="AH139">
        <v>0.92954310833680087</v>
      </c>
      <c r="AI139">
        <v>0.92954310833680087</v>
      </c>
      <c r="AJ139">
        <v>0.92954310833680087</v>
      </c>
      <c r="AK139">
        <v>0.92954310833680087</v>
      </c>
      <c r="AL139">
        <v>0.92954310833680087</v>
      </c>
      <c r="AM139">
        <v>0.92954310833680087</v>
      </c>
      <c r="AN139">
        <v>0.92954310833680087</v>
      </c>
      <c r="AO139">
        <v>0.92954310833680087</v>
      </c>
      <c r="AP139">
        <v>0.92954310833680087</v>
      </c>
      <c r="AQ139">
        <v>0.92954310833680087</v>
      </c>
      <c r="AR139">
        <v>0.92954310833680087</v>
      </c>
      <c r="AS139">
        <v>0.92954310833680087</v>
      </c>
      <c r="AT139">
        <v>0.92954310833680087</v>
      </c>
      <c r="AU139">
        <v>0.92954310833680087</v>
      </c>
      <c r="AV139">
        <v>0.92954310833680087</v>
      </c>
      <c r="AW139">
        <v>0.92954310833680087</v>
      </c>
      <c r="AX139">
        <v>0.92954310833680087</v>
      </c>
      <c r="AY139">
        <v>0.92954310833680087</v>
      </c>
      <c r="AZ139">
        <v>0.92954310833680087</v>
      </c>
      <c r="BA139">
        <v>0.92954310833680087</v>
      </c>
      <c r="BB139">
        <v>0.92954310833680087</v>
      </c>
      <c r="BC139">
        <v>0.92954310833680087</v>
      </c>
      <c r="BD139">
        <v>0.92954310833680087</v>
      </c>
      <c r="BE139">
        <v>0.92954310833680087</v>
      </c>
      <c r="BF139">
        <v>0.92954310833680087</v>
      </c>
      <c r="BG139">
        <v>0.87033263917466652</v>
      </c>
      <c r="BH139">
        <v>0.78729310846964085</v>
      </c>
      <c r="BI139">
        <v>0.62019806658785825</v>
      </c>
      <c r="BJ139">
        <v>0.54175982662065569</v>
      </c>
      <c r="BK139">
        <v>0.43704541245073231</v>
      </c>
      <c r="BL139">
        <v>0.42513487441286602</v>
      </c>
      <c r="BM139">
        <v>0.39782262712686434</v>
      </c>
      <c r="BN139">
        <v>0.34068817075666591</v>
      </c>
      <c r="BO139">
        <v>0.247672470484397</v>
      </c>
      <c r="BP139">
        <v>0.15982530380569238</v>
      </c>
      <c r="BQ139">
        <v>8.5709183049469312E-2</v>
      </c>
      <c r="BR139">
        <v>1.2755624433717718E-2</v>
      </c>
      <c r="BS139">
        <v>0</v>
      </c>
      <c r="BT139">
        <v>0</v>
      </c>
      <c r="BU139">
        <v>4.9460242204298011E-2</v>
      </c>
    </row>
    <row r="140" spans="1:73" x14ac:dyDescent="0.25">
      <c r="A140">
        <v>1060</v>
      </c>
      <c r="B140">
        <v>634.46245780188679</v>
      </c>
      <c r="C140">
        <v>1.2615705339397432E-2</v>
      </c>
      <c r="D140">
        <v>30</v>
      </c>
      <c r="E140">
        <v>560</v>
      </c>
      <c r="F140">
        <v>-500</v>
      </c>
      <c r="G140">
        <v>0</v>
      </c>
      <c r="H140">
        <v>9.0478890586283573E-3</v>
      </c>
      <c r="I140">
        <v>9.6566534062537832E-2</v>
      </c>
      <c r="J140">
        <v>0.20028730930370595</v>
      </c>
      <c r="K140">
        <v>0.27514818920829126</v>
      </c>
      <c r="L140">
        <v>0.3063956115975387</v>
      </c>
      <c r="M140">
        <v>0.35606128645586804</v>
      </c>
      <c r="N140">
        <v>0.39817331408270501</v>
      </c>
      <c r="O140">
        <v>0.43704541245073231</v>
      </c>
      <c r="P140">
        <v>0.54341023434993363</v>
      </c>
      <c r="Q140">
        <v>0.63360767992524847</v>
      </c>
      <c r="R140">
        <v>0.79618407640735689</v>
      </c>
      <c r="S140">
        <v>0.88272905273569069</v>
      </c>
      <c r="T140">
        <v>0.91806737433331576</v>
      </c>
      <c r="U140">
        <v>0.94215881367619825</v>
      </c>
      <c r="V140">
        <v>0.94215881367619825</v>
      </c>
      <c r="W140">
        <v>0.94215881367619825</v>
      </c>
      <c r="X140">
        <v>0.94215881367619825</v>
      </c>
      <c r="Y140">
        <v>0.94215881367619825</v>
      </c>
      <c r="Z140">
        <v>0.94215881367619825</v>
      </c>
      <c r="AA140">
        <v>0.94215881367619825</v>
      </c>
      <c r="AB140">
        <v>0.94215881367619825</v>
      </c>
      <c r="AC140">
        <v>0.94215881367619825</v>
      </c>
      <c r="AD140">
        <v>0.94215881367619825</v>
      </c>
      <c r="AE140">
        <v>0.94215881367619825</v>
      </c>
      <c r="AF140">
        <v>0.94215881367619825</v>
      </c>
      <c r="AG140">
        <v>0.94215881367619825</v>
      </c>
      <c r="AH140">
        <v>0.94215881367619825</v>
      </c>
      <c r="AI140">
        <v>0.94215881367619825</v>
      </c>
      <c r="AJ140">
        <v>0.94215881367619825</v>
      </c>
      <c r="AK140">
        <v>0.94215881367619825</v>
      </c>
      <c r="AL140">
        <v>0.94215881367619825</v>
      </c>
      <c r="AM140">
        <v>0.94215881367619825</v>
      </c>
      <c r="AN140">
        <v>0.94215881367619825</v>
      </c>
      <c r="AO140">
        <v>0.94215881367619825</v>
      </c>
      <c r="AP140">
        <v>0.94215881367619825</v>
      </c>
      <c r="AQ140">
        <v>0.94215881367619825</v>
      </c>
      <c r="AR140">
        <v>0.94215881367619825</v>
      </c>
      <c r="AS140">
        <v>0.94215881367619825</v>
      </c>
      <c r="AT140">
        <v>0.94215881367619825</v>
      </c>
      <c r="AU140">
        <v>0.94215881367619825</v>
      </c>
      <c r="AV140">
        <v>0.94215881367619825</v>
      </c>
      <c r="AW140">
        <v>0.94215881367619825</v>
      </c>
      <c r="AX140">
        <v>0.94215881367619825</v>
      </c>
      <c r="AY140">
        <v>0.94215881367619825</v>
      </c>
      <c r="AZ140">
        <v>0.94215881367619825</v>
      </c>
      <c r="BA140">
        <v>0.94215881367619825</v>
      </c>
      <c r="BB140">
        <v>0.94215881367619825</v>
      </c>
      <c r="BC140">
        <v>0.94215881367619825</v>
      </c>
      <c r="BD140">
        <v>0.94215881367619825</v>
      </c>
      <c r="BE140">
        <v>0.94215881367619825</v>
      </c>
      <c r="BF140">
        <v>0.94215881367619825</v>
      </c>
      <c r="BG140">
        <v>0.88294834451406401</v>
      </c>
      <c r="BH140">
        <v>0.78729310846964085</v>
      </c>
      <c r="BI140">
        <v>0.62019806658785825</v>
      </c>
      <c r="BJ140">
        <v>0.54175982662065569</v>
      </c>
      <c r="BK140">
        <v>0.43704541245073231</v>
      </c>
      <c r="BL140">
        <v>0.42513487441286602</v>
      </c>
      <c r="BM140">
        <v>0.39782262712686434</v>
      </c>
      <c r="BN140">
        <v>0.34068817075666591</v>
      </c>
      <c r="BO140">
        <v>0.247672470484397</v>
      </c>
      <c r="BP140">
        <v>0.15982530380569238</v>
      </c>
      <c r="BQ140">
        <v>8.5709183049469312E-2</v>
      </c>
      <c r="BR140">
        <v>1.2755624433717718E-2</v>
      </c>
      <c r="BS140">
        <v>0</v>
      </c>
      <c r="BT140">
        <v>0</v>
      </c>
      <c r="BU140">
        <v>2.7300635481942281E-2</v>
      </c>
    </row>
    <row r="141" spans="1:73" x14ac:dyDescent="0.25">
      <c r="A141">
        <v>1060</v>
      </c>
      <c r="B141">
        <v>609.83195436185849</v>
      </c>
      <c r="C141">
        <v>1.2125950319317994E-2</v>
      </c>
      <c r="D141">
        <v>20</v>
      </c>
      <c r="E141">
        <v>550</v>
      </c>
      <c r="F141">
        <v>-510</v>
      </c>
      <c r="G141">
        <v>0</v>
      </c>
      <c r="H141">
        <v>9.0478890586283573E-3</v>
      </c>
      <c r="I141">
        <v>9.6566534062537832E-2</v>
      </c>
      <c r="J141">
        <v>0.20028730930370595</v>
      </c>
      <c r="K141">
        <v>0.27514818920829126</v>
      </c>
      <c r="L141">
        <v>0.3063956115975387</v>
      </c>
      <c r="M141">
        <v>0.35606128645586804</v>
      </c>
      <c r="N141">
        <v>0.39817331408270501</v>
      </c>
      <c r="O141">
        <v>0.43704541245073231</v>
      </c>
      <c r="P141">
        <v>0.54341023434993363</v>
      </c>
      <c r="Q141">
        <v>0.63360767992524847</v>
      </c>
      <c r="R141">
        <v>0.79618407640735689</v>
      </c>
      <c r="S141">
        <v>0.88272905273569069</v>
      </c>
      <c r="T141">
        <v>0.93019332465263371</v>
      </c>
      <c r="U141">
        <v>0.95428476399551621</v>
      </c>
      <c r="V141">
        <v>0.95428476399551621</v>
      </c>
      <c r="W141">
        <v>0.95428476399551621</v>
      </c>
      <c r="X141">
        <v>0.95428476399551621</v>
      </c>
      <c r="Y141">
        <v>0.95428476399551621</v>
      </c>
      <c r="Z141">
        <v>0.95428476399551621</v>
      </c>
      <c r="AA141">
        <v>0.95428476399551621</v>
      </c>
      <c r="AB141">
        <v>0.95428476399551621</v>
      </c>
      <c r="AC141">
        <v>0.95428476399551621</v>
      </c>
      <c r="AD141">
        <v>0.95428476399551621</v>
      </c>
      <c r="AE141">
        <v>0.95428476399551621</v>
      </c>
      <c r="AF141">
        <v>0.95428476399551621</v>
      </c>
      <c r="AG141">
        <v>0.95428476399551621</v>
      </c>
      <c r="AH141">
        <v>0.95428476399551621</v>
      </c>
      <c r="AI141">
        <v>0.95428476399551621</v>
      </c>
      <c r="AJ141">
        <v>0.95428476399551621</v>
      </c>
      <c r="AK141">
        <v>0.95428476399551621</v>
      </c>
      <c r="AL141">
        <v>0.95428476399551621</v>
      </c>
      <c r="AM141">
        <v>0.95428476399551621</v>
      </c>
      <c r="AN141">
        <v>0.95428476399551621</v>
      </c>
      <c r="AO141">
        <v>0.95428476399551621</v>
      </c>
      <c r="AP141">
        <v>0.95428476399551621</v>
      </c>
      <c r="AQ141">
        <v>0.95428476399551621</v>
      </c>
      <c r="AR141">
        <v>0.95428476399551621</v>
      </c>
      <c r="AS141">
        <v>0.95428476399551621</v>
      </c>
      <c r="AT141">
        <v>0.95428476399551621</v>
      </c>
      <c r="AU141">
        <v>0.95428476399551621</v>
      </c>
      <c r="AV141">
        <v>0.95428476399551621</v>
      </c>
      <c r="AW141">
        <v>0.95428476399551621</v>
      </c>
      <c r="AX141">
        <v>0.95428476399551621</v>
      </c>
      <c r="AY141">
        <v>0.95428476399551621</v>
      </c>
      <c r="AZ141">
        <v>0.95428476399551621</v>
      </c>
      <c r="BA141">
        <v>0.95428476399551621</v>
      </c>
      <c r="BB141">
        <v>0.95428476399551621</v>
      </c>
      <c r="BC141">
        <v>0.95428476399551621</v>
      </c>
      <c r="BD141">
        <v>0.95428476399551621</v>
      </c>
      <c r="BE141">
        <v>0.95428476399551621</v>
      </c>
      <c r="BF141">
        <v>0.95428476399551621</v>
      </c>
      <c r="BG141">
        <v>0.89507429483338197</v>
      </c>
      <c r="BH141">
        <v>0.78729310846964085</v>
      </c>
      <c r="BI141">
        <v>0.62019806658785825</v>
      </c>
      <c r="BJ141">
        <v>0.54175982662065569</v>
      </c>
      <c r="BK141">
        <v>0.43704541245073231</v>
      </c>
      <c r="BL141">
        <v>0.42513487441286602</v>
      </c>
      <c r="BM141">
        <v>0.39782262712686434</v>
      </c>
      <c r="BN141">
        <v>0.34068817075666591</v>
      </c>
      <c r="BO141">
        <v>0.247672470484397</v>
      </c>
      <c r="BP141">
        <v>0.15982530380569238</v>
      </c>
      <c r="BQ141">
        <v>8.5709183049469312E-2</v>
      </c>
      <c r="BR141">
        <v>1.2755624433717718E-2</v>
      </c>
      <c r="BS141">
        <v>0</v>
      </c>
      <c r="BT141">
        <v>0</v>
      </c>
      <c r="BU141">
        <v>5.1410287595866633E-3</v>
      </c>
    </row>
    <row r="142" spans="1:73" x14ac:dyDescent="0.25">
      <c r="A142">
        <v>1060</v>
      </c>
      <c r="B142">
        <v>636.68321484520754</v>
      </c>
      <c r="C142">
        <v>1.2659863060858192E-2</v>
      </c>
      <c r="D142">
        <v>10</v>
      </c>
      <c r="E142">
        <v>540</v>
      </c>
      <c r="F142">
        <v>-520</v>
      </c>
      <c r="G142">
        <v>0</v>
      </c>
      <c r="H142">
        <v>9.0478890586283573E-3</v>
      </c>
      <c r="I142">
        <v>9.6566534062537832E-2</v>
      </c>
      <c r="J142">
        <v>0.20028730930370595</v>
      </c>
      <c r="K142">
        <v>0.27514818920829126</v>
      </c>
      <c r="L142">
        <v>0.3063956115975387</v>
      </c>
      <c r="M142">
        <v>0.35606128645586804</v>
      </c>
      <c r="N142">
        <v>0.39817331408270501</v>
      </c>
      <c r="O142">
        <v>0.43704541245073231</v>
      </c>
      <c r="P142">
        <v>0.54341023434993363</v>
      </c>
      <c r="Q142">
        <v>0.63360767992524847</v>
      </c>
      <c r="R142">
        <v>0.79618407640735689</v>
      </c>
      <c r="S142">
        <v>0.88272905273569069</v>
      </c>
      <c r="T142">
        <v>0.94285318771349191</v>
      </c>
      <c r="U142">
        <v>0.96694462705637441</v>
      </c>
      <c r="V142">
        <v>0.96694462705637441</v>
      </c>
      <c r="W142">
        <v>0.96694462705637441</v>
      </c>
      <c r="X142">
        <v>0.96694462705637441</v>
      </c>
      <c r="Y142">
        <v>0.96694462705637441</v>
      </c>
      <c r="Z142">
        <v>0.96694462705637441</v>
      </c>
      <c r="AA142">
        <v>0.96694462705637441</v>
      </c>
      <c r="AB142">
        <v>0.96694462705637441</v>
      </c>
      <c r="AC142">
        <v>0.96694462705637441</v>
      </c>
      <c r="AD142">
        <v>0.96694462705637441</v>
      </c>
      <c r="AE142">
        <v>0.96694462705637441</v>
      </c>
      <c r="AF142">
        <v>0.96694462705637441</v>
      </c>
      <c r="AG142">
        <v>0.96694462705637441</v>
      </c>
      <c r="AH142">
        <v>0.96694462705637441</v>
      </c>
      <c r="AI142">
        <v>0.96694462705637441</v>
      </c>
      <c r="AJ142">
        <v>0.96694462705637441</v>
      </c>
      <c r="AK142">
        <v>0.96694462705637441</v>
      </c>
      <c r="AL142">
        <v>0.96694462705637441</v>
      </c>
      <c r="AM142">
        <v>0.96694462705637441</v>
      </c>
      <c r="AN142">
        <v>0.96694462705637441</v>
      </c>
      <c r="AO142">
        <v>0.96694462705637441</v>
      </c>
      <c r="AP142">
        <v>0.96694462705637441</v>
      </c>
      <c r="AQ142">
        <v>0.96694462705637441</v>
      </c>
      <c r="AR142">
        <v>0.96694462705637441</v>
      </c>
      <c r="AS142">
        <v>0.96694462705637441</v>
      </c>
      <c r="AT142">
        <v>0.96694462705637441</v>
      </c>
      <c r="AU142">
        <v>0.96694462705637441</v>
      </c>
      <c r="AV142">
        <v>0.96694462705637441</v>
      </c>
      <c r="AW142">
        <v>0.96694462705637441</v>
      </c>
      <c r="AX142">
        <v>0.96694462705637441</v>
      </c>
      <c r="AY142">
        <v>0.96694462705637441</v>
      </c>
      <c r="AZ142">
        <v>0.96694462705637441</v>
      </c>
      <c r="BA142">
        <v>0.96694462705637441</v>
      </c>
      <c r="BB142">
        <v>0.96694462705637441</v>
      </c>
      <c r="BC142">
        <v>0.96694462705637441</v>
      </c>
      <c r="BD142">
        <v>0.96694462705637441</v>
      </c>
      <c r="BE142">
        <v>0.96694462705637441</v>
      </c>
      <c r="BF142">
        <v>0.96694462705637441</v>
      </c>
      <c r="BG142">
        <v>0.90773415789424017</v>
      </c>
      <c r="BH142">
        <v>0.78729310846964085</v>
      </c>
      <c r="BI142">
        <v>0.62019806658785825</v>
      </c>
      <c r="BJ142">
        <v>0.54175982662065569</v>
      </c>
      <c r="BK142">
        <v>0.43704541245073231</v>
      </c>
      <c r="BL142">
        <v>0.42513487441286602</v>
      </c>
      <c r="BM142">
        <v>0.39782262712686434</v>
      </c>
      <c r="BN142">
        <v>0.34068817075666591</v>
      </c>
      <c r="BO142">
        <v>0.247672470484397</v>
      </c>
      <c r="BP142">
        <v>0.15982530380569238</v>
      </c>
      <c r="BQ142">
        <v>8.5709183049469312E-2</v>
      </c>
      <c r="BR142">
        <v>1.2755624433717718E-2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628.16505972249058</v>
      </c>
      <c r="C143">
        <v>1.2490487341708816E-2</v>
      </c>
      <c r="D143">
        <v>0</v>
      </c>
      <c r="E143">
        <v>530</v>
      </c>
      <c r="F143">
        <v>-530</v>
      </c>
      <c r="G143">
        <v>0</v>
      </c>
      <c r="H143">
        <v>9.0478890586283573E-3</v>
      </c>
      <c r="I143">
        <v>9.6566534062537832E-2</v>
      </c>
      <c r="J143">
        <v>0.20028730930370595</v>
      </c>
      <c r="K143">
        <v>0.27514818920829126</v>
      </c>
      <c r="L143">
        <v>0.3063956115975387</v>
      </c>
      <c r="M143">
        <v>0.35606128645586804</v>
      </c>
      <c r="N143">
        <v>0.39817331408270501</v>
      </c>
      <c r="O143">
        <v>0.43704541245073231</v>
      </c>
      <c r="P143">
        <v>0.54341023434993363</v>
      </c>
      <c r="Q143">
        <v>0.63360767992524847</v>
      </c>
      <c r="R143">
        <v>0.79618407640735689</v>
      </c>
      <c r="S143">
        <v>0.88272905273569069</v>
      </c>
      <c r="T143">
        <v>0.95534367505520068</v>
      </c>
      <c r="U143">
        <v>0.97943511439808317</v>
      </c>
      <c r="V143">
        <v>0.97943511439808317</v>
      </c>
      <c r="W143">
        <v>0.97943511439808317</v>
      </c>
      <c r="X143">
        <v>0.97943511439808317</v>
      </c>
      <c r="Y143">
        <v>0.97943511439808317</v>
      </c>
      <c r="Z143">
        <v>0.97943511439808317</v>
      </c>
      <c r="AA143">
        <v>0.97943511439808317</v>
      </c>
      <c r="AB143">
        <v>0.97943511439808317</v>
      </c>
      <c r="AC143">
        <v>0.97943511439808317</v>
      </c>
      <c r="AD143">
        <v>0.97943511439808317</v>
      </c>
      <c r="AE143">
        <v>0.97943511439808317</v>
      </c>
      <c r="AF143">
        <v>0.97943511439808317</v>
      </c>
      <c r="AG143">
        <v>0.97943511439808317</v>
      </c>
      <c r="AH143">
        <v>0.97943511439808317</v>
      </c>
      <c r="AI143">
        <v>0.97943511439808317</v>
      </c>
      <c r="AJ143">
        <v>0.97943511439808317</v>
      </c>
      <c r="AK143">
        <v>0.97943511439808317</v>
      </c>
      <c r="AL143">
        <v>0.97943511439808317</v>
      </c>
      <c r="AM143">
        <v>0.97943511439808317</v>
      </c>
      <c r="AN143">
        <v>0.97943511439808317</v>
      </c>
      <c r="AO143">
        <v>0.97943511439808317</v>
      </c>
      <c r="AP143">
        <v>0.97943511439808317</v>
      </c>
      <c r="AQ143">
        <v>0.97943511439808317</v>
      </c>
      <c r="AR143">
        <v>0.97943511439808317</v>
      </c>
      <c r="AS143">
        <v>0.97943511439808317</v>
      </c>
      <c r="AT143">
        <v>0.97943511439808317</v>
      </c>
      <c r="AU143">
        <v>0.97943511439808317</v>
      </c>
      <c r="AV143">
        <v>0.97943511439808317</v>
      </c>
      <c r="AW143">
        <v>0.97943511439808317</v>
      </c>
      <c r="AX143">
        <v>0.97943511439808317</v>
      </c>
      <c r="AY143">
        <v>0.97943511439808317</v>
      </c>
      <c r="AZ143">
        <v>0.97943511439808317</v>
      </c>
      <c r="BA143">
        <v>0.97943511439808317</v>
      </c>
      <c r="BB143">
        <v>0.97943511439808317</v>
      </c>
      <c r="BC143">
        <v>0.97943511439808317</v>
      </c>
      <c r="BD143">
        <v>0.97943511439808317</v>
      </c>
      <c r="BE143">
        <v>0.97943511439808317</v>
      </c>
      <c r="BF143">
        <v>0.97943511439808317</v>
      </c>
      <c r="BG143">
        <v>0.90773415789424017</v>
      </c>
      <c r="BH143">
        <v>0.78729310846964085</v>
      </c>
      <c r="BI143">
        <v>0.62019806658785825</v>
      </c>
      <c r="BJ143">
        <v>0.54175982662065569</v>
      </c>
      <c r="BK143">
        <v>0.43704541245073231</v>
      </c>
      <c r="BL143">
        <v>0.42513487441286602</v>
      </c>
      <c r="BM143">
        <v>0.39782262712686434</v>
      </c>
      <c r="BN143">
        <v>0.34068817075666591</v>
      </c>
      <c r="BO143">
        <v>0.247672470484397</v>
      </c>
      <c r="BP143">
        <v>0.15982530380569238</v>
      </c>
      <c r="BQ143">
        <v>8.5709183049469312E-2</v>
      </c>
      <c r="BR143">
        <v>1.2755624433717718E-2</v>
      </c>
      <c r="BS143">
        <v>0</v>
      </c>
      <c r="BT143">
        <v>8.1506965441489054E-3</v>
      </c>
      <c r="BU143">
        <v>0</v>
      </c>
    </row>
    <row r="144" spans="1:73" x14ac:dyDescent="0.25">
      <c r="A144">
        <v>1060</v>
      </c>
      <c r="B144">
        <v>649.52375589927351</v>
      </c>
      <c r="C144">
        <v>1.2915185468582299E-2</v>
      </c>
      <c r="D144">
        <v>-10</v>
      </c>
      <c r="E144">
        <v>520</v>
      </c>
      <c r="F144">
        <v>-540</v>
      </c>
      <c r="G144">
        <v>0</v>
      </c>
      <c r="H144">
        <v>9.0478890586283573E-3</v>
      </c>
      <c r="I144">
        <v>9.6566534062537832E-2</v>
      </c>
      <c r="J144">
        <v>0.20028730930370595</v>
      </c>
      <c r="K144">
        <v>0.27514818920829126</v>
      </c>
      <c r="L144">
        <v>0.3063956115975387</v>
      </c>
      <c r="M144">
        <v>0.35606128645586804</v>
      </c>
      <c r="N144">
        <v>0.39817331408270501</v>
      </c>
      <c r="O144">
        <v>0.43704541245073231</v>
      </c>
      <c r="P144">
        <v>0.54341023434993363</v>
      </c>
      <c r="Q144">
        <v>0.63360767992524847</v>
      </c>
      <c r="R144">
        <v>0.79618407640735689</v>
      </c>
      <c r="S144">
        <v>0.89564423820427297</v>
      </c>
      <c r="T144">
        <v>0.96825886052378296</v>
      </c>
      <c r="U144">
        <v>0.99235029986666545</v>
      </c>
      <c r="V144">
        <v>0.99235029986666545</v>
      </c>
      <c r="W144">
        <v>0.99235029986666545</v>
      </c>
      <c r="X144">
        <v>0.99235029986666545</v>
      </c>
      <c r="Y144">
        <v>0.99235029986666545</v>
      </c>
      <c r="Z144">
        <v>0.99235029986666545</v>
      </c>
      <c r="AA144">
        <v>0.99235029986666545</v>
      </c>
      <c r="AB144">
        <v>0.99235029986666545</v>
      </c>
      <c r="AC144">
        <v>0.99235029986666545</v>
      </c>
      <c r="AD144">
        <v>0.99235029986666545</v>
      </c>
      <c r="AE144">
        <v>0.99235029986666545</v>
      </c>
      <c r="AF144">
        <v>0.99235029986666545</v>
      </c>
      <c r="AG144">
        <v>0.99235029986666545</v>
      </c>
      <c r="AH144">
        <v>0.99235029986666545</v>
      </c>
      <c r="AI144">
        <v>0.99235029986666545</v>
      </c>
      <c r="AJ144">
        <v>0.99235029986666545</v>
      </c>
      <c r="AK144">
        <v>0.99235029986666545</v>
      </c>
      <c r="AL144">
        <v>0.99235029986666545</v>
      </c>
      <c r="AM144">
        <v>0.99235029986666545</v>
      </c>
      <c r="AN144">
        <v>0.99235029986666545</v>
      </c>
      <c r="AO144">
        <v>0.99235029986666545</v>
      </c>
      <c r="AP144">
        <v>0.99235029986666545</v>
      </c>
      <c r="AQ144">
        <v>0.99235029986666545</v>
      </c>
      <c r="AR144">
        <v>0.99235029986666545</v>
      </c>
      <c r="AS144">
        <v>0.99235029986666545</v>
      </c>
      <c r="AT144">
        <v>0.99235029986666545</v>
      </c>
      <c r="AU144">
        <v>0.99235029986666545</v>
      </c>
      <c r="AV144">
        <v>0.99235029986666545</v>
      </c>
      <c r="AW144">
        <v>0.99235029986666545</v>
      </c>
      <c r="AX144">
        <v>0.99235029986666545</v>
      </c>
      <c r="AY144">
        <v>0.99235029986666545</v>
      </c>
      <c r="AZ144">
        <v>0.99235029986666545</v>
      </c>
      <c r="BA144">
        <v>0.99235029986666545</v>
      </c>
      <c r="BB144">
        <v>0.99235029986666545</v>
      </c>
      <c r="BC144">
        <v>0.99235029986666545</v>
      </c>
      <c r="BD144">
        <v>0.99235029986666545</v>
      </c>
      <c r="BE144">
        <v>0.99235029986666545</v>
      </c>
      <c r="BF144">
        <v>0.99235029986666545</v>
      </c>
      <c r="BG144">
        <v>0.90773415789424017</v>
      </c>
      <c r="BH144">
        <v>0.78729310846964085</v>
      </c>
      <c r="BI144">
        <v>0.62019806658785825</v>
      </c>
      <c r="BJ144">
        <v>0.54175982662065569</v>
      </c>
      <c r="BK144">
        <v>0.43704541245073231</v>
      </c>
      <c r="BL144">
        <v>0.42513487441286602</v>
      </c>
      <c r="BM144">
        <v>0.39782262712686434</v>
      </c>
      <c r="BN144">
        <v>0.34068817075666591</v>
      </c>
      <c r="BO144">
        <v>0.247672470484397</v>
      </c>
      <c r="BP144">
        <v>0.15982530380569238</v>
      </c>
      <c r="BQ144">
        <v>8.5709183049469312E-2</v>
      </c>
      <c r="BR144">
        <v>1.2755624433717718E-2</v>
      </c>
      <c r="BS144">
        <v>0</v>
      </c>
      <c r="BT144">
        <v>1.7166953783251615E-2</v>
      </c>
      <c r="BU144">
        <v>0</v>
      </c>
    </row>
    <row r="145" spans="1:73" x14ac:dyDescent="0.25">
      <c r="A145">
        <v>1060</v>
      </c>
      <c r="B145">
        <v>684.69193267675473</v>
      </c>
      <c r="C145">
        <v>1.361447247933098E-2</v>
      </c>
      <c r="D145">
        <v>-20</v>
      </c>
      <c r="E145">
        <v>510</v>
      </c>
      <c r="F145">
        <v>-550</v>
      </c>
      <c r="G145">
        <v>0</v>
      </c>
      <c r="H145">
        <v>9.0478890586283573E-3</v>
      </c>
      <c r="I145">
        <v>9.6566534062537832E-2</v>
      </c>
      <c r="J145">
        <v>0.20028730930370595</v>
      </c>
      <c r="K145">
        <v>0.27514818920829126</v>
      </c>
      <c r="L145">
        <v>0.3063956115975387</v>
      </c>
      <c r="M145">
        <v>0.35606128645586804</v>
      </c>
      <c r="N145">
        <v>0.39817331408270501</v>
      </c>
      <c r="O145">
        <v>0.43704541245073231</v>
      </c>
      <c r="P145">
        <v>0.54341023434993363</v>
      </c>
      <c r="Q145">
        <v>0.63360767992524847</v>
      </c>
      <c r="R145">
        <v>0.79618407640735689</v>
      </c>
      <c r="S145">
        <v>0.90925871068360398</v>
      </c>
      <c r="T145">
        <v>0.98187333300311397</v>
      </c>
      <c r="U145">
        <v>1.0059647723459963</v>
      </c>
      <c r="V145">
        <v>1.0059647723459963</v>
      </c>
      <c r="W145">
        <v>1.0059647723459963</v>
      </c>
      <c r="X145">
        <v>1.0059647723459963</v>
      </c>
      <c r="Y145">
        <v>1.0059647723459963</v>
      </c>
      <c r="Z145">
        <v>1.0059647723459963</v>
      </c>
      <c r="AA145">
        <v>1.0059647723459963</v>
      </c>
      <c r="AB145">
        <v>1.0059647723459963</v>
      </c>
      <c r="AC145">
        <v>1.0059647723459963</v>
      </c>
      <c r="AD145">
        <v>1.0059647723459963</v>
      </c>
      <c r="AE145">
        <v>1.0059647723459963</v>
      </c>
      <c r="AF145">
        <v>1.0059647723459963</v>
      </c>
      <c r="AG145">
        <v>1.0059647723459963</v>
      </c>
      <c r="AH145">
        <v>1.0059647723459963</v>
      </c>
      <c r="AI145">
        <v>1.0059647723459963</v>
      </c>
      <c r="AJ145">
        <v>1.0059647723459963</v>
      </c>
      <c r="AK145">
        <v>1.0059647723459963</v>
      </c>
      <c r="AL145">
        <v>1.0059647723459963</v>
      </c>
      <c r="AM145">
        <v>1.0059647723459963</v>
      </c>
      <c r="AN145">
        <v>1.0059647723459963</v>
      </c>
      <c r="AO145">
        <v>1.0059647723459963</v>
      </c>
      <c r="AP145">
        <v>1.0059647723459963</v>
      </c>
      <c r="AQ145">
        <v>1.0059647723459963</v>
      </c>
      <c r="AR145">
        <v>1.0059647723459963</v>
      </c>
      <c r="AS145">
        <v>1.0059647723459963</v>
      </c>
      <c r="AT145">
        <v>1.0059647723459963</v>
      </c>
      <c r="AU145">
        <v>1.0059647723459963</v>
      </c>
      <c r="AV145">
        <v>1.0059647723459963</v>
      </c>
      <c r="AW145">
        <v>1.0059647723459963</v>
      </c>
      <c r="AX145">
        <v>1.0059647723459963</v>
      </c>
      <c r="AY145">
        <v>1.0059647723459963</v>
      </c>
      <c r="AZ145">
        <v>1.0059647723459963</v>
      </c>
      <c r="BA145">
        <v>1.0059647723459963</v>
      </c>
      <c r="BB145">
        <v>1.0059647723459963</v>
      </c>
      <c r="BC145">
        <v>1.0059647723459963</v>
      </c>
      <c r="BD145">
        <v>1.0059647723459963</v>
      </c>
      <c r="BE145">
        <v>1.0059647723459963</v>
      </c>
      <c r="BF145">
        <v>1.0059647723459963</v>
      </c>
      <c r="BG145">
        <v>0.90773415789424017</v>
      </c>
      <c r="BH145">
        <v>0.78729310846964085</v>
      </c>
      <c r="BI145">
        <v>0.62019806658785825</v>
      </c>
      <c r="BJ145">
        <v>0.54175982662065569</v>
      </c>
      <c r="BK145">
        <v>0.43704541245073231</v>
      </c>
      <c r="BL145">
        <v>0.42513487441286602</v>
      </c>
      <c r="BM145">
        <v>0.39782262712686434</v>
      </c>
      <c r="BN145">
        <v>0.34068817075666591</v>
      </c>
      <c r="BO145">
        <v>0.247672470484397</v>
      </c>
      <c r="BP145">
        <v>0.15982530380569238</v>
      </c>
      <c r="BQ145">
        <v>8.5709183049469312E-2</v>
      </c>
      <c r="BR145">
        <v>1.2755624433717718E-2</v>
      </c>
      <c r="BS145">
        <v>0</v>
      </c>
      <c r="BT145">
        <v>3.0396301759845867E-2</v>
      </c>
      <c r="BU145">
        <v>0</v>
      </c>
    </row>
    <row r="146" spans="1:73" x14ac:dyDescent="0.25">
      <c r="A146">
        <v>1060</v>
      </c>
      <c r="B146">
        <v>569.82506968428311</v>
      </c>
      <c r="C146">
        <v>1.1330450030162755E-2</v>
      </c>
      <c r="D146">
        <v>-30</v>
      </c>
      <c r="E146">
        <v>500</v>
      </c>
      <c r="F146">
        <v>-560</v>
      </c>
      <c r="G146">
        <v>0</v>
      </c>
      <c r="H146">
        <v>9.0478890586283573E-3</v>
      </c>
      <c r="I146">
        <v>9.6566534062537832E-2</v>
      </c>
      <c r="J146">
        <v>0.20028730930370595</v>
      </c>
      <c r="K146">
        <v>0.27514818920829126</v>
      </c>
      <c r="L146">
        <v>0.3063956115975387</v>
      </c>
      <c r="M146">
        <v>0.35606128645586804</v>
      </c>
      <c r="N146">
        <v>0.39817331408270501</v>
      </c>
      <c r="O146">
        <v>0.43704541245073231</v>
      </c>
      <c r="P146">
        <v>0.54341023434993363</v>
      </c>
      <c r="Q146">
        <v>0.63360767992524847</v>
      </c>
      <c r="R146">
        <v>0.79618407640735689</v>
      </c>
      <c r="S146">
        <v>0.92058916071376673</v>
      </c>
      <c r="T146">
        <v>0.99320378303327672</v>
      </c>
      <c r="U146">
        <v>1.0172952223761591</v>
      </c>
      <c r="V146">
        <v>1.0172952223761591</v>
      </c>
      <c r="W146">
        <v>1.0172952223761591</v>
      </c>
      <c r="X146">
        <v>1.0172952223761591</v>
      </c>
      <c r="Y146">
        <v>1.0172952223761591</v>
      </c>
      <c r="Z146">
        <v>1.0172952223761591</v>
      </c>
      <c r="AA146">
        <v>1.0172952223761591</v>
      </c>
      <c r="AB146">
        <v>1.0172952223761591</v>
      </c>
      <c r="AC146">
        <v>1.0172952223761591</v>
      </c>
      <c r="AD146">
        <v>1.0172952223761591</v>
      </c>
      <c r="AE146">
        <v>1.0172952223761591</v>
      </c>
      <c r="AF146">
        <v>1.0172952223761591</v>
      </c>
      <c r="AG146">
        <v>1.0172952223761591</v>
      </c>
      <c r="AH146">
        <v>1.0172952223761591</v>
      </c>
      <c r="AI146">
        <v>1.0172952223761591</v>
      </c>
      <c r="AJ146">
        <v>1.0172952223761591</v>
      </c>
      <c r="AK146">
        <v>1.0172952223761591</v>
      </c>
      <c r="AL146">
        <v>1.0172952223761591</v>
      </c>
      <c r="AM146">
        <v>1.0172952223761591</v>
      </c>
      <c r="AN146">
        <v>1.0172952223761591</v>
      </c>
      <c r="AO146">
        <v>1.0172952223761591</v>
      </c>
      <c r="AP146">
        <v>1.0172952223761591</v>
      </c>
      <c r="AQ146">
        <v>1.0172952223761591</v>
      </c>
      <c r="AR146">
        <v>1.0172952223761591</v>
      </c>
      <c r="AS146">
        <v>1.0172952223761591</v>
      </c>
      <c r="AT146">
        <v>1.0172952223761591</v>
      </c>
      <c r="AU146">
        <v>1.0172952223761591</v>
      </c>
      <c r="AV146">
        <v>1.0172952223761591</v>
      </c>
      <c r="AW146">
        <v>1.0172952223761591</v>
      </c>
      <c r="AX146">
        <v>1.0172952223761591</v>
      </c>
      <c r="AY146">
        <v>1.0172952223761591</v>
      </c>
      <c r="AZ146">
        <v>1.0172952223761591</v>
      </c>
      <c r="BA146">
        <v>1.0172952223761591</v>
      </c>
      <c r="BB146">
        <v>1.0172952223761591</v>
      </c>
      <c r="BC146">
        <v>1.0172952223761591</v>
      </c>
      <c r="BD146">
        <v>1.0172952223761591</v>
      </c>
      <c r="BE146">
        <v>1.0172952223761591</v>
      </c>
      <c r="BF146">
        <v>1.0059647723459963</v>
      </c>
      <c r="BG146">
        <v>0.90773415789424017</v>
      </c>
      <c r="BH146">
        <v>0.78729310846964085</v>
      </c>
      <c r="BI146">
        <v>0.62019806658785825</v>
      </c>
      <c r="BJ146">
        <v>0.54175982662065569</v>
      </c>
      <c r="BK146">
        <v>0.43704541245073231</v>
      </c>
      <c r="BL146">
        <v>0.42513487441286602</v>
      </c>
      <c r="BM146">
        <v>0.39782262712686434</v>
      </c>
      <c r="BN146">
        <v>0.34068817075666591</v>
      </c>
      <c r="BO146">
        <v>0.247672470484397</v>
      </c>
      <c r="BP146">
        <v>0.15982530380569238</v>
      </c>
      <c r="BQ146">
        <v>8.5709183049469312E-2</v>
      </c>
      <c r="BR146">
        <v>1.2755624433717718E-2</v>
      </c>
      <c r="BS146">
        <v>0</v>
      </c>
      <c r="BT146">
        <v>5.7572432867446954E-2</v>
      </c>
      <c r="BU146">
        <v>0</v>
      </c>
    </row>
    <row r="147" spans="1:73" x14ac:dyDescent="0.25">
      <c r="A147">
        <v>1060</v>
      </c>
      <c r="B147">
        <v>638.1692206217831</v>
      </c>
      <c r="C147">
        <v>1.2689410925793921E-2</v>
      </c>
      <c r="D147">
        <v>-40</v>
      </c>
      <c r="E147">
        <v>490</v>
      </c>
      <c r="F147">
        <v>-570</v>
      </c>
      <c r="G147">
        <v>0</v>
      </c>
      <c r="H147">
        <v>9.0478890586283573E-3</v>
      </c>
      <c r="I147">
        <v>9.6566534062537832E-2</v>
      </c>
      <c r="J147">
        <v>0.20028730930370595</v>
      </c>
      <c r="K147">
        <v>0.27514818920829126</v>
      </c>
      <c r="L147">
        <v>0.3063956115975387</v>
      </c>
      <c r="M147">
        <v>0.35606128645586804</v>
      </c>
      <c r="N147">
        <v>0.39817331408270501</v>
      </c>
      <c r="O147">
        <v>0.43704541245073231</v>
      </c>
      <c r="P147">
        <v>0.54341023434993363</v>
      </c>
      <c r="Q147">
        <v>0.63360767992524847</v>
      </c>
      <c r="R147">
        <v>0.80887348733315079</v>
      </c>
      <c r="S147">
        <v>0.93327857163956063</v>
      </c>
      <c r="T147">
        <v>1.0058931939590707</v>
      </c>
      <c r="U147">
        <v>1.0299846333019531</v>
      </c>
      <c r="V147">
        <v>1.0299846333019531</v>
      </c>
      <c r="W147">
        <v>1.0299846333019531</v>
      </c>
      <c r="X147">
        <v>1.0299846333019531</v>
      </c>
      <c r="Y147">
        <v>1.0299846333019531</v>
      </c>
      <c r="Z147">
        <v>1.0299846333019531</v>
      </c>
      <c r="AA147">
        <v>1.0299846333019531</v>
      </c>
      <c r="AB147">
        <v>1.0299846333019531</v>
      </c>
      <c r="AC147">
        <v>1.0299846333019531</v>
      </c>
      <c r="AD147">
        <v>1.0299846333019531</v>
      </c>
      <c r="AE147">
        <v>1.0299846333019531</v>
      </c>
      <c r="AF147">
        <v>1.0299846333019531</v>
      </c>
      <c r="AG147">
        <v>1.0299846333019531</v>
      </c>
      <c r="AH147">
        <v>1.0299846333019531</v>
      </c>
      <c r="AI147">
        <v>1.0299846333019531</v>
      </c>
      <c r="AJ147">
        <v>1.0299846333019531</v>
      </c>
      <c r="AK147">
        <v>1.0299846333019531</v>
      </c>
      <c r="AL147">
        <v>1.0299846333019531</v>
      </c>
      <c r="AM147">
        <v>1.0299846333019531</v>
      </c>
      <c r="AN147">
        <v>1.0299846333019531</v>
      </c>
      <c r="AO147">
        <v>1.0299846333019531</v>
      </c>
      <c r="AP147">
        <v>1.0299846333019531</v>
      </c>
      <c r="AQ147">
        <v>1.0299846333019531</v>
      </c>
      <c r="AR147">
        <v>1.0299846333019531</v>
      </c>
      <c r="AS147">
        <v>1.0299846333019531</v>
      </c>
      <c r="AT147">
        <v>1.0299846333019531</v>
      </c>
      <c r="AU147">
        <v>1.0299846333019531</v>
      </c>
      <c r="AV147">
        <v>1.0299846333019531</v>
      </c>
      <c r="AW147">
        <v>1.0299846333019531</v>
      </c>
      <c r="AX147">
        <v>1.0299846333019531</v>
      </c>
      <c r="AY147">
        <v>1.0299846333019531</v>
      </c>
      <c r="AZ147">
        <v>1.0299846333019531</v>
      </c>
      <c r="BA147">
        <v>1.0299846333019531</v>
      </c>
      <c r="BB147">
        <v>1.0299846333019531</v>
      </c>
      <c r="BC147">
        <v>1.0299846333019531</v>
      </c>
      <c r="BD147">
        <v>1.0299846333019531</v>
      </c>
      <c r="BE147">
        <v>1.0299846333019531</v>
      </c>
      <c r="BF147">
        <v>1.0059647723459963</v>
      </c>
      <c r="BG147">
        <v>0.90773415789424017</v>
      </c>
      <c r="BH147">
        <v>0.78729310846964085</v>
      </c>
      <c r="BI147">
        <v>0.62019806658785825</v>
      </c>
      <c r="BJ147">
        <v>0.54175982662065569</v>
      </c>
      <c r="BK147">
        <v>0.43704541245073231</v>
      </c>
      <c r="BL147">
        <v>0.42513487441286602</v>
      </c>
      <c r="BM147">
        <v>0.39782262712686434</v>
      </c>
      <c r="BN147">
        <v>0.34068817075666591</v>
      </c>
      <c r="BO147">
        <v>0.247672470484397</v>
      </c>
      <c r="BP147">
        <v>0.15982530380569238</v>
      </c>
      <c r="BQ147">
        <v>8.5709183049469312E-2</v>
      </c>
      <c r="BR147">
        <v>1.2755624433717718E-2</v>
      </c>
      <c r="BS147">
        <v>0</v>
      </c>
      <c r="BT147">
        <v>8.4748563975048041E-2</v>
      </c>
      <c r="BU147">
        <v>0</v>
      </c>
    </row>
    <row r="148" spans="1:73" x14ac:dyDescent="0.25">
      <c r="A148">
        <v>1060</v>
      </c>
      <c r="B148">
        <v>619.79843691509427</v>
      </c>
      <c r="C148">
        <v>1.2324124703973436E-2</v>
      </c>
      <c r="D148">
        <v>-30</v>
      </c>
      <c r="E148">
        <v>500</v>
      </c>
      <c r="F148">
        <v>-560</v>
      </c>
      <c r="G148">
        <v>0</v>
      </c>
      <c r="H148">
        <v>9.0478890586283573E-3</v>
      </c>
      <c r="I148">
        <v>9.6566534062537832E-2</v>
      </c>
      <c r="J148">
        <v>0.20028730930370595</v>
      </c>
      <c r="K148">
        <v>0.27514818920829126</v>
      </c>
      <c r="L148">
        <v>0.3063956115975387</v>
      </c>
      <c r="M148">
        <v>0.35606128645586804</v>
      </c>
      <c r="N148">
        <v>0.39817331408270501</v>
      </c>
      <c r="O148">
        <v>0.43704541245073231</v>
      </c>
      <c r="P148">
        <v>0.54341023434993363</v>
      </c>
      <c r="Q148">
        <v>0.63360767992524847</v>
      </c>
      <c r="R148">
        <v>0.80887348733315079</v>
      </c>
      <c r="S148">
        <v>0.94560269634353411</v>
      </c>
      <c r="T148">
        <v>1.0182173186630441</v>
      </c>
      <c r="U148">
        <v>1.0423087580059265</v>
      </c>
      <c r="V148">
        <v>1.0423087580059265</v>
      </c>
      <c r="W148">
        <v>1.0423087580059265</v>
      </c>
      <c r="X148">
        <v>1.0423087580059265</v>
      </c>
      <c r="Y148">
        <v>1.0423087580059265</v>
      </c>
      <c r="Z148">
        <v>1.0423087580059265</v>
      </c>
      <c r="AA148">
        <v>1.0423087580059265</v>
      </c>
      <c r="AB148">
        <v>1.0423087580059265</v>
      </c>
      <c r="AC148">
        <v>1.0423087580059265</v>
      </c>
      <c r="AD148">
        <v>1.0423087580059265</v>
      </c>
      <c r="AE148">
        <v>1.0423087580059265</v>
      </c>
      <c r="AF148">
        <v>1.0423087580059265</v>
      </c>
      <c r="AG148">
        <v>1.0423087580059265</v>
      </c>
      <c r="AH148">
        <v>1.0423087580059265</v>
      </c>
      <c r="AI148">
        <v>1.0423087580059265</v>
      </c>
      <c r="AJ148">
        <v>1.0423087580059265</v>
      </c>
      <c r="AK148">
        <v>1.0423087580059265</v>
      </c>
      <c r="AL148">
        <v>1.0423087580059265</v>
      </c>
      <c r="AM148">
        <v>1.0423087580059265</v>
      </c>
      <c r="AN148">
        <v>1.0423087580059265</v>
      </c>
      <c r="AO148">
        <v>1.0423087580059265</v>
      </c>
      <c r="AP148">
        <v>1.0423087580059265</v>
      </c>
      <c r="AQ148">
        <v>1.0423087580059265</v>
      </c>
      <c r="AR148">
        <v>1.0423087580059265</v>
      </c>
      <c r="AS148">
        <v>1.0423087580059265</v>
      </c>
      <c r="AT148">
        <v>1.0423087580059265</v>
      </c>
      <c r="AU148">
        <v>1.0423087580059265</v>
      </c>
      <c r="AV148">
        <v>1.0423087580059265</v>
      </c>
      <c r="AW148">
        <v>1.0423087580059265</v>
      </c>
      <c r="AX148">
        <v>1.0423087580059265</v>
      </c>
      <c r="AY148">
        <v>1.0423087580059265</v>
      </c>
      <c r="AZ148">
        <v>1.0423087580059265</v>
      </c>
      <c r="BA148">
        <v>1.0423087580059265</v>
      </c>
      <c r="BB148">
        <v>1.0423087580059265</v>
      </c>
      <c r="BC148">
        <v>1.0423087580059265</v>
      </c>
      <c r="BD148">
        <v>1.0423087580059265</v>
      </c>
      <c r="BE148">
        <v>1.0423087580059265</v>
      </c>
      <c r="BF148">
        <v>1.0059647723459963</v>
      </c>
      <c r="BG148">
        <v>0.90773415789424017</v>
      </c>
      <c r="BH148">
        <v>0.78729310846964085</v>
      </c>
      <c r="BI148">
        <v>0.62019806658785825</v>
      </c>
      <c r="BJ148">
        <v>0.54175982662065569</v>
      </c>
      <c r="BK148">
        <v>0.43704541245073231</v>
      </c>
      <c r="BL148">
        <v>0.42513487441286602</v>
      </c>
      <c r="BM148">
        <v>0.39782262712686434</v>
      </c>
      <c r="BN148">
        <v>0.34068817075666591</v>
      </c>
      <c r="BO148">
        <v>0.247672470484397</v>
      </c>
      <c r="BP148">
        <v>0.15982530380569238</v>
      </c>
      <c r="BQ148">
        <v>8.5709183049469312E-2</v>
      </c>
      <c r="BR148">
        <v>1.2755624433717718E-2</v>
      </c>
      <c r="BS148">
        <v>0</v>
      </c>
      <c r="BT148">
        <v>5.7572432867446954E-2</v>
      </c>
      <c r="BU148">
        <v>0</v>
      </c>
    </row>
    <row r="149" spans="1:73" x14ac:dyDescent="0.25">
      <c r="A149">
        <v>1060</v>
      </c>
      <c r="B149">
        <v>615.74471957381138</v>
      </c>
      <c r="C149">
        <v>1.2243520244437709E-2</v>
      </c>
      <c r="D149">
        <v>-20</v>
      </c>
      <c r="E149">
        <v>510</v>
      </c>
      <c r="F149">
        <v>-550</v>
      </c>
      <c r="G149">
        <v>0</v>
      </c>
      <c r="H149">
        <v>9.0478890586283573E-3</v>
      </c>
      <c r="I149">
        <v>9.6566534062537832E-2</v>
      </c>
      <c r="J149">
        <v>0.20028730930370595</v>
      </c>
      <c r="K149">
        <v>0.27514818920829126</v>
      </c>
      <c r="L149">
        <v>0.3063956115975387</v>
      </c>
      <c r="M149">
        <v>0.35606128645586804</v>
      </c>
      <c r="N149">
        <v>0.39817331408270501</v>
      </c>
      <c r="O149">
        <v>0.43704541245073231</v>
      </c>
      <c r="P149">
        <v>0.54341023434993363</v>
      </c>
      <c r="Q149">
        <v>0.63360767992524847</v>
      </c>
      <c r="R149">
        <v>0.80887348733315079</v>
      </c>
      <c r="S149">
        <v>0.95784621658797187</v>
      </c>
      <c r="T149">
        <v>1.0304608389074819</v>
      </c>
      <c r="U149">
        <v>1.0545522782503642</v>
      </c>
      <c r="V149">
        <v>1.0545522782503642</v>
      </c>
      <c r="W149">
        <v>1.0545522782503642</v>
      </c>
      <c r="X149">
        <v>1.0545522782503642</v>
      </c>
      <c r="Y149">
        <v>1.0545522782503642</v>
      </c>
      <c r="Z149">
        <v>1.0545522782503642</v>
      </c>
      <c r="AA149">
        <v>1.0545522782503642</v>
      </c>
      <c r="AB149">
        <v>1.0545522782503642</v>
      </c>
      <c r="AC149">
        <v>1.0545522782503642</v>
      </c>
      <c r="AD149">
        <v>1.0545522782503642</v>
      </c>
      <c r="AE149">
        <v>1.0545522782503642</v>
      </c>
      <c r="AF149">
        <v>1.0545522782503642</v>
      </c>
      <c r="AG149">
        <v>1.0545522782503642</v>
      </c>
      <c r="AH149">
        <v>1.0545522782503642</v>
      </c>
      <c r="AI149">
        <v>1.0545522782503642</v>
      </c>
      <c r="AJ149">
        <v>1.0545522782503642</v>
      </c>
      <c r="AK149">
        <v>1.0545522782503642</v>
      </c>
      <c r="AL149">
        <v>1.0545522782503642</v>
      </c>
      <c r="AM149">
        <v>1.0545522782503642</v>
      </c>
      <c r="AN149">
        <v>1.0545522782503642</v>
      </c>
      <c r="AO149">
        <v>1.0545522782503642</v>
      </c>
      <c r="AP149">
        <v>1.0545522782503642</v>
      </c>
      <c r="AQ149">
        <v>1.0545522782503642</v>
      </c>
      <c r="AR149">
        <v>1.0545522782503642</v>
      </c>
      <c r="AS149">
        <v>1.0545522782503642</v>
      </c>
      <c r="AT149">
        <v>1.0545522782503642</v>
      </c>
      <c r="AU149">
        <v>1.0545522782503642</v>
      </c>
      <c r="AV149">
        <v>1.0545522782503642</v>
      </c>
      <c r="AW149">
        <v>1.0545522782503642</v>
      </c>
      <c r="AX149">
        <v>1.0545522782503642</v>
      </c>
      <c r="AY149">
        <v>1.0545522782503642</v>
      </c>
      <c r="AZ149">
        <v>1.0545522782503642</v>
      </c>
      <c r="BA149">
        <v>1.0545522782503642</v>
      </c>
      <c r="BB149">
        <v>1.0545522782503642</v>
      </c>
      <c r="BC149">
        <v>1.0545522782503642</v>
      </c>
      <c r="BD149">
        <v>1.0545522782503642</v>
      </c>
      <c r="BE149">
        <v>1.0545522782503642</v>
      </c>
      <c r="BF149">
        <v>1.0182082925904341</v>
      </c>
      <c r="BG149">
        <v>0.90773415789424017</v>
      </c>
      <c r="BH149">
        <v>0.78729310846964085</v>
      </c>
      <c r="BI149">
        <v>0.62019806658785825</v>
      </c>
      <c r="BJ149">
        <v>0.54175982662065569</v>
      </c>
      <c r="BK149">
        <v>0.43704541245073231</v>
      </c>
      <c r="BL149">
        <v>0.42513487441286602</v>
      </c>
      <c r="BM149">
        <v>0.39782262712686434</v>
      </c>
      <c r="BN149">
        <v>0.34068817075666591</v>
      </c>
      <c r="BO149">
        <v>0.247672470484397</v>
      </c>
      <c r="BP149">
        <v>0.15982530380569238</v>
      </c>
      <c r="BQ149">
        <v>8.5709183049469312E-2</v>
      </c>
      <c r="BR149">
        <v>1.2755624433717718E-2</v>
      </c>
      <c r="BS149">
        <v>0</v>
      </c>
      <c r="BT149">
        <v>3.0396301759845867E-2</v>
      </c>
      <c r="BU149">
        <v>0</v>
      </c>
    </row>
    <row r="150" spans="1:73" x14ac:dyDescent="0.25">
      <c r="A150">
        <v>1060</v>
      </c>
      <c r="B150">
        <v>610.25163679536797</v>
      </c>
      <c r="C150">
        <v>1.2134295320432198E-2</v>
      </c>
      <c r="D150">
        <v>-10</v>
      </c>
      <c r="E150">
        <v>520</v>
      </c>
      <c r="F150">
        <v>-540</v>
      </c>
      <c r="G150">
        <v>0</v>
      </c>
      <c r="H150">
        <v>9.0478890586283573E-3</v>
      </c>
      <c r="I150">
        <v>9.6566534062537832E-2</v>
      </c>
      <c r="J150">
        <v>0.20028730930370595</v>
      </c>
      <c r="K150">
        <v>0.27514818920829126</v>
      </c>
      <c r="L150">
        <v>0.3063956115975387</v>
      </c>
      <c r="M150">
        <v>0.35606128645586804</v>
      </c>
      <c r="N150">
        <v>0.39817331408270501</v>
      </c>
      <c r="O150">
        <v>0.43704541245073231</v>
      </c>
      <c r="P150">
        <v>0.54341023434993363</v>
      </c>
      <c r="Q150">
        <v>0.63360767992524847</v>
      </c>
      <c r="R150">
        <v>0.80887348733315079</v>
      </c>
      <c r="S150">
        <v>0.96998051190840406</v>
      </c>
      <c r="T150">
        <v>1.0425951342279141</v>
      </c>
      <c r="U150">
        <v>1.0666865735707964</v>
      </c>
      <c r="V150">
        <v>1.0666865735707964</v>
      </c>
      <c r="W150">
        <v>1.0666865735707964</v>
      </c>
      <c r="X150">
        <v>1.0666865735707964</v>
      </c>
      <c r="Y150">
        <v>1.0666865735707964</v>
      </c>
      <c r="Z150">
        <v>1.0666865735707964</v>
      </c>
      <c r="AA150">
        <v>1.0666865735707964</v>
      </c>
      <c r="AB150">
        <v>1.0666865735707964</v>
      </c>
      <c r="AC150">
        <v>1.0666865735707964</v>
      </c>
      <c r="AD150">
        <v>1.0666865735707964</v>
      </c>
      <c r="AE150">
        <v>1.0666865735707964</v>
      </c>
      <c r="AF150">
        <v>1.0666865735707964</v>
      </c>
      <c r="AG150">
        <v>1.0666865735707964</v>
      </c>
      <c r="AH150">
        <v>1.0666865735707964</v>
      </c>
      <c r="AI150">
        <v>1.0666865735707964</v>
      </c>
      <c r="AJ150">
        <v>1.0666865735707964</v>
      </c>
      <c r="AK150">
        <v>1.0666865735707964</v>
      </c>
      <c r="AL150">
        <v>1.0666865735707964</v>
      </c>
      <c r="AM150">
        <v>1.0666865735707964</v>
      </c>
      <c r="AN150">
        <v>1.0666865735707964</v>
      </c>
      <c r="AO150">
        <v>1.0666865735707964</v>
      </c>
      <c r="AP150">
        <v>1.0666865735707964</v>
      </c>
      <c r="AQ150">
        <v>1.0666865735707964</v>
      </c>
      <c r="AR150">
        <v>1.0666865735707964</v>
      </c>
      <c r="AS150">
        <v>1.0666865735707964</v>
      </c>
      <c r="AT150">
        <v>1.0666865735707964</v>
      </c>
      <c r="AU150">
        <v>1.0666865735707964</v>
      </c>
      <c r="AV150">
        <v>1.0666865735707964</v>
      </c>
      <c r="AW150">
        <v>1.0666865735707964</v>
      </c>
      <c r="AX150">
        <v>1.0666865735707964</v>
      </c>
      <c r="AY150">
        <v>1.0666865735707964</v>
      </c>
      <c r="AZ150">
        <v>1.0666865735707964</v>
      </c>
      <c r="BA150">
        <v>1.0666865735707964</v>
      </c>
      <c r="BB150">
        <v>1.0666865735707964</v>
      </c>
      <c r="BC150">
        <v>1.0666865735707964</v>
      </c>
      <c r="BD150">
        <v>1.0666865735707964</v>
      </c>
      <c r="BE150">
        <v>1.0666865735707964</v>
      </c>
      <c r="BF150">
        <v>1.0303425879108663</v>
      </c>
      <c r="BG150">
        <v>0.90773415789424017</v>
      </c>
      <c r="BH150">
        <v>0.78729310846964085</v>
      </c>
      <c r="BI150">
        <v>0.62019806658785825</v>
      </c>
      <c r="BJ150">
        <v>0.54175982662065569</v>
      </c>
      <c r="BK150">
        <v>0.43704541245073231</v>
      </c>
      <c r="BL150">
        <v>0.42513487441286602</v>
      </c>
      <c r="BM150">
        <v>0.39782262712686434</v>
      </c>
      <c r="BN150">
        <v>0.34068817075666591</v>
      </c>
      <c r="BO150">
        <v>0.247672470484397</v>
      </c>
      <c r="BP150">
        <v>0.15982530380569238</v>
      </c>
      <c r="BQ150">
        <v>8.5709183049469312E-2</v>
      </c>
      <c r="BR150">
        <v>1.2755624433717718E-2</v>
      </c>
      <c r="BS150">
        <v>0</v>
      </c>
      <c r="BT150">
        <v>1.7166953783251504E-2</v>
      </c>
      <c r="BU150">
        <v>0</v>
      </c>
    </row>
    <row r="151" spans="1:73" x14ac:dyDescent="0.25">
      <c r="A151">
        <v>1060</v>
      </c>
      <c r="B151">
        <v>628.2745952304906</v>
      </c>
      <c r="C151">
        <v>1.2492665355042997E-2</v>
      </c>
      <c r="D151">
        <v>0</v>
      </c>
      <c r="E151">
        <v>530</v>
      </c>
      <c r="F151">
        <v>-530</v>
      </c>
      <c r="G151">
        <v>0</v>
      </c>
      <c r="H151">
        <v>9.0478890586283573E-3</v>
      </c>
      <c r="I151">
        <v>9.6566534062537832E-2</v>
      </c>
      <c r="J151">
        <v>0.20028730930370595</v>
      </c>
      <c r="K151">
        <v>0.27514818920829126</v>
      </c>
      <c r="L151">
        <v>0.3063956115975387</v>
      </c>
      <c r="M151">
        <v>0.35606128645586804</v>
      </c>
      <c r="N151">
        <v>0.39817331408270501</v>
      </c>
      <c r="O151">
        <v>0.43704541245073231</v>
      </c>
      <c r="P151">
        <v>0.54341023434993363</v>
      </c>
      <c r="Q151">
        <v>0.63360767992524847</v>
      </c>
      <c r="R151">
        <v>0.80887348733315079</v>
      </c>
      <c r="S151">
        <v>0.96998051190840406</v>
      </c>
      <c r="T151">
        <v>1.0550877995829571</v>
      </c>
      <c r="U151">
        <v>1.0791792389258394</v>
      </c>
      <c r="V151">
        <v>1.0791792389258394</v>
      </c>
      <c r="W151">
        <v>1.0791792389258394</v>
      </c>
      <c r="X151">
        <v>1.0791792389258394</v>
      </c>
      <c r="Y151">
        <v>1.0791792389258394</v>
      </c>
      <c r="Z151">
        <v>1.0791792389258394</v>
      </c>
      <c r="AA151">
        <v>1.0791792389258394</v>
      </c>
      <c r="AB151">
        <v>1.0791792389258394</v>
      </c>
      <c r="AC151">
        <v>1.0791792389258394</v>
      </c>
      <c r="AD151">
        <v>1.0791792389258394</v>
      </c>
      <c r="AE151">
        <v>1.0791792389258394</v>
      </c>
      <c r="AF151">
        <v>1.0791792389258394</v>
      </c>
      <c r="AG151">
        <v>1.0791792389258394</v>
      </c>
      <c r="AH151">
        <v>1.0791792389258394</v>
      </c>
      <c r="AI151">
        <v>1.0791792389258394</v>
      </c>
      <c r="AJ151">
        <v>1.0791792389258394</v>
      </c>
      <c r="AK151">
        <v>1.0791792389258394</v>
      </c>
      <c r="AL151">
        <v>1.0791792389258394</v>
      </c>
      <c r="AM151">
        <v>1.0791792389258394</v>
      </c>
      <c r="AN151">
        <v>1.0791792389258394</v>
      </c>
      <c r="AO151">
        <v>1.0791792389258394</v>
      </c>
      <c r="AP151">
        <v>1.0791792389258394</v>
      </c>
      <c r="AQ151">
        <v>1.0791792389258394</v>
      </c>
      <c r="AR151">
        <v>1.0791792389258394</v>
      </c>
      <c r="AS151">
        <v>1.0791792389258394</v>
      </c>
      <c r="AT151">
        <v>1.0791792389258394</v>
      </c>
      <c r="AU151">
        <v>1.0791792389258394</v>
      </c>
      <c r="AV151">
        <v>1.0791792389258394</v>
      </c>
      <c r="AW151">
        <v>1.0791792389258394</v>
      </c>
      <c r="AX151">
        <v>1.0791792389258394</v>
      </c>
      <c r="AY151">
        <v>1.0791792389258394</v>
      </c>
      <c r="AZ151">
        <v>1.0791792389258394</v>
      </c>
      <c r="BA151">
        <v>1.0791792389258394</v>
      </c>
      <c r="BB151">
        <v>1.0791792389258394</v>
      </c>
      <c r="BC151">
        <v>1.0791792389258394</v>
      </c>
      <c r="BD151">
        <v>1.0791792389258394</v>
      </c>
      <c r="BE151">
        <v>1.0791792389258394</v>
      </c>
      <c r="BF151">
        <v>1.0428352532659093</v>
      </c>
      <c r="BG151">
        <v>0.90773415789424017</v>
      </c>
      <c r="BH151">
        <v>0.78729310846964085</v>
      </c>
      <c r="BI151">
        <v>0.62019806658785825</v>
      </c>
      <c r="BJ151">
        <v>0.54175982662065569</v>
      </c>
      <c r="BK151">
        <v>0.43704541245073231</v>
      </c>
      <c r="BL151">
        <v>0.42513487441286602</v>
      </c>
      <c r="BM151">
        <v>0.39782262712686434</v>
      </c>
      <c r="BN151">
        <v>0.34068817075666591</v>
      </c>
      <c r="BO151">
        <v>0.247672470484397</v>
      </c>
      <c r="BP151">
        <v>0.15982530380569238</v>
      </c>
      <c r="BQ151">
        <v>8.5709183049469312E-2</v>
      </c>
      <c r="BR151">
        <v>1.2755624433717718E-2</v>
      </c>
      <c r="BS151">
        <v>0</v>
      </c>
      <c r="BT151">
        <v>8.1506965441489054E-3</v>
      </c>
      <c r="BU151">
        <v>1.2296019100515254E-2</v>
      </c>
    </row>
    <row r="152" spans="1:73" x14ac:dyDescent="0.25">
      <c r="A152">
        <v>1060</v>
      </c>
      <c r="B152">
        <v>668.13566061781125</v>
      </c>
      <c r="C152">
        <v>1.3285266161059349E-2</v>
      </c>
      <c r="D152">
        <v>10</v>
      </c>
      <c r="E152">
        <v>540</v>
      </c>
      <c r="F152">
        <v>-520</v>
      </c>
      <c r="G152">
        <v>0</v>
      </c>
      <c r="H152">
        <v>9.0478890586283573E-3</v>
      </c>
      <c r="I152">
        <v>9.6566534062537832E-2</v>
      </c>
      <c r="J152">
        <v>0.20028730930370595</v>
      </c>
      <c r="K152">
        <v>0.27514818920829126</v>
      </c>
      <c r="L152">
        <v>0.3063956115975387</v>
      </c>
      <c r="M152">
        <v>0.35606128645586804</v>
      </c>
      <c r="N152">
        <v>0.39817331408270501</v>
      </c>
      <c r="O152">
        <v>0.43704541245073231</v>
      </c>
      <c r="P152">
        <v>0.54341023434993363</v>
      </c>
      <c r="Q152">
        <v>0.63360767992524847</v>
      </c>
      <c r="R152">
        <v>0.80887348733315079</v>
      </c>
      <c r="S152">
        <v>0.96998051190840406</v>
      </c>
      <c r="T152">
        <v>1.0683730657440165</v>
      </c>
      <c r="U152">
        <v>1.0924645050868989</v>
      </c>
      <c r="V152">
        <v>1.0924645050868989</v>
      </c>
      <c r="W152">
        <v>1.0924645050868989</v>
      </c>
      <c r="X152">
        <v>1.0924645050868989</v>
      </c>
      <c r="Y152">
        <v>1.0924645050868989</v>
      </c>
      <c r="Z152">
        <v>1.0924645050868989</v>
      </c>
      <c r="AA152">
        <v>1.0924645050868989</v>
      </c>
      <c r="AB152">
        <v>1.0924645050868989</v>
      </c>
      <c r="AC152">
        <v>1.0924645050868989</v>
      </c>
      <c r="AD152">
        <v>1.0924645050868989</v>
      </c>
      <c r="AE152">
        <v>1.0924645050868989</v>
      </c>
      <c r="AF152">
        <v>1.0924645050868989</v>
      </c>
      <c r="AG152">
        <v>1.0924645050868989</v>
      </c>
      <c r="AH152">
        <v>1.0924645050868989</v>
      </c>
      <c r="AI152">
        <v>1.0924645050868989</v>
      </c>
      <c r="AJ152">
        <v>1.0924645050868989</v>
      </c>
      <c r="AK152">
        <v>1.0924645050868989</v>
      </c>
      <c r="AL152">
        <v>1.0924645050868989</v>
      </c>
      <c r="AM152">
        <v>1.0924645050868989</v>
      </c>
      <c r="AN152">
        <v>1.0924645050868989</v>
      </c>
      <c r="AO152">
        <v>1.0924645050868989</v>
      </c>
      <c r="AP152">
        <v>1.0924645050868989</v>
      </c>
      <c r="AQ152">
        <v>1.0924645050868989</v>
      </c>
      <c r="AR152">
        <v>1.0924645050868989</v>
      </c>
      <c r="AS152">
        <v>1.0924645050868989</v>
      </c>
      <c r="AT152">
        <v>1.0924645050868989</v>
      </c>
      <c r="AU152">
        <v>1.0924645050868989</v>
      </c>
      <c r="AV152">
        <v>1.0924645050868989</v>
      </c>
      <c r="AW152">
        <v>1.0924645050868989</v>
      </c>
      <c r="AX152">
        <v>1.0924645050868989</v>
      </c>
      <c r="AY152">
        <v>1.0924645050868989</v>
      </c>
      <c r="AZ152">
        <v>1.0924645050868989</v>
      </c>
      <c r="BA152">
        <v>1.0924645050868989</v>
      </c>
      <c r="BB152">
        <v>1.0924645050868989</v>
      </c>
      <c r="BC152">
        <v>1.0924645050868989</v>
      </c>
      <c r="BD152">
        <v>1.0924645050868989</v>
      </c>
      <c r="BE152">
        <v>1.0924645050868989</v>
      </c>
      <c r="BF152">
        <v>1.0561205194269687</v>
      </c>
      <c r="BG152">
        <v>0.92101942405529946</v>
      </c>
      <c r="BH152">
        <v>0.78729310846964085</v>
      </c>
      <c r="BI152">
        <v>0.62019806658785825</v>
      </c>
      <c r="BJ152">
        <v>0.54175982662065569</v>
      </c>
      <c r="BK152">
        <v>0.43704541245073231</v>
      </c>
      <c r="BL152">
        <v>0.42513487441286602</v>
      </c>
      <c r="BM152">
        <v>0.39782262712686434</v>
      </c>
      <c r="BN152">
        <v>0.34068817075666591</v>
      </c>
      <c r="BO152">
        <v>0.247672470484397</v>
      </c>
      <c r="BP152">
        <v>0.15982530380569238</v>
      </c>
      <c r="BQ152">
        <v>8.5709183049469312E-2</v>
      </c>
      <c r="BR152">
        <v>1.2755624433717718E-2</v>
      </c>
      <c r="BS152">
        <v>0</v>
      </c>
      <c r="BT152">
        <v>0</v>
      </c>
      <c r="BU152">
        <v>2.5897810140908417E-2</v>
      </c>
    </row>
    <row r="153" spans="1:73" x14ac:dyDescent="0.25">
      <c r="A153">
        <v>1060</v>
      </c>
      <c r="B153">
        <v>602.87707513207545</v>
      </c>
      <c r="C153">
        <v>1.1987658910653693E-2</v>
      </c>
      <c r="D153">
        <v>20</v>
      </c>
      <c r="E153">
        <v>550</v>
      </c>
      <c r="F153">
        <v>-510</v>
      </c>
      <c r="G153">
        <v>0</v>
      </c>
      <c r="H153">
        <v>9.0478890586283573E-3</v>
      </c>
      <c r="I153">
        <v>9.6566534062537832E-2</v>
      </c>
      <c r="J153">
        <v>0.20028730930370595</v>
      </c>
      <c r="K153">
        <v>0.27514818920829126</v>
      </c>
      <c r="L153">
        <v>0.3063956115975387</v>
      </c>
      <c r="M153">
        <v>0.35606128645586804</v>
      </c>
      <c r="N153">
        <v>0.39817331408270501</v>
      </c>
      <c r="O153">
        <v>0.43704541245073231</v>
      </c>
      <c r="P153">
        <v>0.54341023434993363</v>
      </c>
      <c r="Q153">
        <v>0.63360767992524847</v>
      </c>
      <c r="R153">
        <v>0.80887348733315079</v>
      </c>
      <c r="S153">
        <v>0.96998051190840406</v>
      </c>
      <c r="T153">
        <v>1.0803607246546703</v>
      </c>
      <c r="U153">
        <v>1.1044521639975526</v>
      </c>
      <c r="V153">
        <v>1.1044521639975526</v>
      </c>
      <c r="W153">
        <v>1.1044521639975526</v>
      </c>
      <c r="X153">
        <v>1.1044521639975526</v>
      </c>
      <c r="Y153">
        <v>1.1044521639975526</v>
      </c>
      <c r="Z153">
        <v>1.1044521639975526</v>
      </c>
      <c r="AA153">
        <v>1.1044521639975526</v>
      </c>
      <c r="AB153">
        <v>1.1044521639975526</v>
      </c>
      <c r="AC153">
        <v>1.1044521639975526</v>
      </c>
      <c r="AD153">
        <v>1.1044521639975526</v>
      </c>
      <c r="AE153">
        <v>1.1044521639975526</v>
      </c>
      <c r="AF153">
        <v>1.1044521639975526</v>
      </c>
      <c r="AG153">
        <v>1.1044521639975526</v>
      </c>
      <c r="AH153">
        <v>1.1044521639975526</v>
      </c>
      <c r="AI153">
        <v>1.1044521639975526</v>
      </c>
      <c r="AJ153">
        <v>1.1044521639975526</v>
      </c>
      <c r="AK153">
        <v>1.1044521639975526</v>
      </c>
      <c r="AL153">
        <v>1.1044521639975526</v>
      </c>
      <c r="AM153">
        <v>1.1044521639975526</v>
      </c>
      <c r="AN153">
        <v>1.1044521639975526</v>
      </c>
      <c r="AO153">
        <v>1.1044521639975526</v>
      </c>
      <c r="AP153">
        <v>1.1044521639975526</v>
      </c>
      <c r="AQ153">
        <v>1.1044521639975526</v>
      </c>
      <c r="AR153">
        <v>1.1044521639975526</v>
      </c>
      <c r="AS153">
        <v>1.1044521639975526</v>
      </c>
      <c r="AT153">
        <v>1.1044521639975526</v>
      </c>
      <c r="AU153">
        <v>1.1044521639975526</v>
      </c>
      <c r="AV153">
        <v>1.1044521639975526</v>
      </c>
      <c r="AW153">
        <v>1.1044521639975526</v>
      </c>
      <c r="AX153">
        <v>1.1044521639975526</v>
      </c>
      <c r="AY153">
        <v>1.1044521639975526</v>
      </c>
      <c r="AZ153">
        <v>1.1044521639975526</v>
      </c>
      <c r="BA153">
        <v>1.1044521639975526</v>
      </c>
      <c r="BB153">
        <v>1.1044521639975526</v>
      </c>
      <c r="BC153">
        <v>1.1044521639975526</v>
      </c>
      <c r="BD153">
        <v>1.1044521639975526</v>
      </c>
      <c r="BE153">
        <v>1.1044521639975526</v>
      </c>
      <c r="BF153">
        <v>1.0681081783376225</v>
      </c>
      <c r="BG153">
        <v>0.93300708296595314</v>
      </c>
      <c r="BH153">
        <v>0.78729310846964085</v>
      </c>
      <c r="BI153">
        <v>0.62019806658785825</v>
      </c>
      <c r="BJ153">
        <v>0.54175982662065569</v>
      </c>
      <c r="BK153">
        <v>0.43704541245073231</v>
      </c>
      <c r="BL153">
        <v>0.42513487441286602</v>
      </c>
      <c r="BM153">
        <v>0.39782262712686434</v>
      </c>
      <c r="BN153">
        <v>0.34068817075666591</v>
      </c>
      <c r="BO153">
        <v>0.247672470484397</v>
      </c>
      <c r="BP153">
        <v>0.15982530380569238</v>
      </c>
      <c r="BQ153">
        <v>8.5709183049469312E-2</v>
      </c>
      <c r="BR153">
        <v>1.2755624433717718E-2</v>
      </c>
      <c r="BS153">
        <v>0</v>
      </c>
      <c r="BT153">
        <v>0</v>
      </c>
      <c r="BU153">
        <v>4.8074320288009398E-2</v>
      </c>
    </row>
    <row r="154" spans="1:73" x14ac:dyDescent="0.25">
      <c r="A154">
        <v>1060</v>
      </c>
      <c r="B154">
        <v>648.85468998086799</v>
      </c>
      <c r="C154">
        <v>1.2901881705096464E-2</v>
      </c>
      <c r="D154">
        <v>30</v>
      </c>
      <c r="E154">
        <v>560</v>
      </c>
      <c r="F154">
        <v>-500</v>
      </c>
      <c r="G154">
        <v>0</v>
      </c>
      <c r="H154">
        <v>9.0478890586283573E-3</v>
      </c>
      <c r="I154">
        <v>9.6566534062537832E-2</v>
      </c>
      <c r="J154">
        <v>0.20028730930370595</v>
      </c>
      <c r="K154">
        <v>0.27514818920829126</v>
      </c>
      <c r="L154">
        <v>0.3063956115975387</v>
      </c>
      <c r="M154">
        <v>0.35606128645586804</v>
      </c>
      <c r="N154">
        <v>0.39817331408270501</v>
      </c>
      <c r="O154">
        <v>0.43704541245073231</v>
      </c>
      <c r="P154">
        <v>0.54341023434993363</v>
      </c>
      <c r="Q154">
        <v>0.63360767992524847</v>
      </c>
      <c r="R154">
        <v>0.80887348733315079</v>
      </c>
      <c r="S154">
        <v>0.96998051190840406</v>
      </c>
      <c r="T154">
        <v>1.0803607246546703</v>
      </c>
      <c r="U154">
        <v>1.1173540457026492</v>
      </c>
      <c r="V154">
        <v>1.1173540457026492</v>
      </c>
      <c r="W154">
        <v>1.1173540457026492</v>
      </c>
      <c r="X154">
        <v>1.1173540457026492</v>
      </c>
      <c r="Y154">
        <v>1.1173540457026492</v>
      </c>
      <c r="Z154">
        <v>1.1173540457026492</v>
      </c>
      <c r="AA154">
        <v>1.1173540457026492</v>
      </c>
      <c r="AB154">
        <v>1.1173540457026492</v>
      </c>
      <c r="AC154">
        <v>1.1173540457026492</v>
      </c>
      <c r="AD154">
        <v>1.1173540457026492</v>
      </c>
      <c r="AE154">
        <v>1.1173540457026492</v>
      </c>
      <c r="AF154">
        <v>1.1173540457026492</v>
      </c>
      <c r="AG154">
        <v>1.1173540457026492</v>
      </c>
      <c r="AH154">
        <v>1.1173540457026492</v>
      </c>
      <c r="AI154">
        <v>1.1173540457026492</v>
      </c>
      <c r="AJ154">
        <v>1.1173540457026492</v>
      </c>
      <c r="AK154">
        <v>1.1173540457026492</v>
      </c>
      <c r="AL154">
        <v>1.1173540457026492</v>
      </c>
      <c r="AM154">
        <v>1.1173540457026492</v>
      </c>
      <c r="AN154">
        <v>1.1173540457026492</v>
      </c>
      <c r="AO154">
        <v>1.1173540457026492</v>
      </c>
      <c r="AP154">
        <v>1.1173540457026492</v>
      </c>
      <c r="AQ154">
        <v>1.1173540457026492</v>
      </c>
      <c r="AR154">
        <v>1.1173540457026492</v>
      </c>
      <c r="AS154">
        <v>1.1173540457026492</v>
      </c>
      <c r="AT154">
        <v>1.1173540457026492</v>
      </c>
      <c r="AU154">
        <v>1.1173540457026492</v>
      </c>
      <c r="AV154">
        <v>1.1173540457026492</v>
      </c>
      <c r="AW154">
        <v>1.1173540457026492</v>
      </c>
      <c r="AX154">
        <v>1.1173540457026492</v>
      </c>
      <c r="AY154">
        <v>1.1173540457026492</v>
      </c>
      <c r="AZ154">
        <v>1.1173540457026492</v>
      </c>
      <c r="BA154">
        <v>1.1173540457026492</v>
      </c>
      <c r="BB154">
        <v>1.1173540457026492</v>
      </c>
      <c r="BC154">
        <v>1.1173540457026492</v>
      </c>
      <c r="BD154">
        <v>1.1173540457026492</v>
      </c>
      <c r="BE154">
        <v>1.1173540457026492</v>
      </c>
      <c r="BF154">
        <v>1.081010060042719</v>
      </c>
      <c r="BG154">
        <v>0.94590896467104957</v>
      </c>
      <c r="BH154">
        <v>0.78729310846964085</v>
      </c>
      <c r="BI154">
        <v>0.62019806658785825</v>
      </c>
      <c r="BJ154">
        <v>0.54175982662065569</v>
      </c>
      <c r="BK154">
        <v>0.43704541245073231</v>
      </c>
      <c r="BL154">
        <v>0.42513487441286602</v>
      </c>
      <c r="BM154">
        <v>0.39782262712686434</v>
      </c>
      <c r="BN154">
        <v>0.34068817075666591</v>
      </c>
      <c r="BO154">
        <v>0.247672470484397</v>
      </c>
      <c r="BP154">
        <v>0.15982530380569238</v>
      </c>
      <c r="BQ154">
        <v>8.5709183049469312E-2</v>
      </c>
      <c r="BR154">
        <v>1.2755624433717718E-2</v>
      </c>
      <c r="BS154">
        <v>0</v>
      </c>
      <c r="BT154">
        <v>0</v>
      </c>
      <c r="BU154">
        <v>9.8636107478005552E-2</v>
      </c>
    </row>
    <row r="155" spans="1:73" x14ac:dyDescent="0.25">
      <c r="A155">
        <v>1060</v>
      </c>
      <c r="B155">
        <v>526.77111767105657</v>
      </c>
      <c r="C155">
        <v>1.0474361595589017E-2</v>
      </c>
      <c r="D155">
        <v>40</v>
      </c>
      <c r="E155">
        <v>570</v>
      </c>
      <c r="F155">
        <v>-490</v>
      </c>
      <c r="G155">
        <v>0</v>
      </c>
      <c r="H155">
        <v>9.0478890586283573E-3</v>
      </c>
      <c r="I155">
        <v>9.6566534062537832E-2</v>
      </c>
      <c r="J155">
        <v>0.20028730930370595</v>
      </c>
      <c r="K155">
        <v>0.27514818920829126</v>
      </c>
      <c r="L155">
        <v>0.3063956115975387</v>
      </c>
      <c r="M155">
        <v>0.35606128645586804</v>
      </c>
      <c r="N155">
        <v>0.39817331408270501</v>
      </c>
      <c r="O155">
        <v>0.43704541245073231</v>
      </c>
      <c r="P155">
        <v>0.54341023434993363</v>
      </c>
      <c r="Q155">
        <v>0.63360767992524847</v>
      </c>
      <c r="R155">
        <v>0.80887348733315079</v>
      </c>
      <c r="S155">
        <v>0.96998051190840406</v>
      </c>
      <c r="T155">
        <v>1.0803607246546703</v>
      </c>
      <c r="U155">
        <v>1.1278284072982383</v>
      </c>
      <c r="V155">
        <v>1.1278284072982383</v>
      </c>
      <c r="W155">
        <v>1.1278284072982383</v>
      </c>
      <c r="X155">
        <v>1.1278284072982383</v>
      </c>
      <c r="Y155">
        <v>1.1278284072982383</v>
      </c>
      <c r="Z155">
        <v>1.1278284072982383</v>
      </c>
      <c r="AA155">
        <v>1.1278284072982383</v>
      </c>
      <c r="AB155">
        <v>1.1278284072982383</v>
      </c>
      <c r="AC155">
        <v>1.1278284072982383</v>
      </c>
      <c r="AD155">
        <v>1.1278284072982383</v>
      </c>
      <c r="AE155">
        <v>1.1278284072982383</v>
      </c>
      <c r="AF155">
        <v>1.1278284072982383</v>
      </c>
      <c r="AG155">
        <v>1.1278284072982383</v>
      </c>
      <c r="AH155">
        <v>1.1278284072982383</v>
      </c>
      <c r="AI155">
        <v>1.1278284072982383</v>
      </c>
      <c r="AJ155">
        <v>1.1278284072982383</v>
      </c>
      <c r="AK155">
        <v>1.1278284072982383</v>
      </c>
      <c r="AL155">
        <v>1.1278284072982383</v>
      </c>
      <c r="AM155">
        <v>1.1278284072982383</v>
      </c>
      <c r="AN155">
        <v>1.1278284072982383</v>
      </c>
      <c r="AO155">
        <v>1.1278284072982383</v>
      </c>
      <c r="AP155">
        <v>1.1278284072982383</v>
      </c>
      <c r="AQ155">
        <v>1.1278284072982383</v>
      </c>
      <c r="AR155">
        <v>1.1278284072982383</v>
      </c>
      <c r="AS155">
        <v>1.1278284072982383</v>
      </c>
      <c r="AT155">
        <v>1.1278284072982383</v>
      </c>
      <c r="AU155">
        <v>1.1278284072982383</v>
      </c>
      <c r="AV155">
        <v>1.1278284072982383</v>
      </c>
      <c r="AW155">
        <v>1.1278284072982383</v>
      </c>
      <c r="AX155">
        <v>1.1278284072982383</v>
      </c>
      <c r="AY155">
        <v>1.1278284072982383</v>
      </c>
      <c r="AZ155">
        <v>1.1278284072982383</v>
      </c>
      <c r="BA155">
        <v>1.1278284072982383</v>
      </c>
      <c r="BB155">
        <v>1.1278284072982383</v>
      </c>
      <c r="BC155">
        <v>1.1278284072982383</v>
      </c>
      <c r="BD155">
        <v>1.1278284072982383</v>
      </c>
      <c r="BE155">
        <v>1.1278284072982383</v>
      </c>
      <c r="BF155">
        <v>1.0914844216383082</v>
      </c>
      <c r="BG155">
        <v>0.95638332626663858</v>
      </c>
      <c r="BH155">
        <v>0.79776747006522986</v>
      </c>
      <c r="BI155">
        <v>0.62019806658785825</v>
      </c>
      <c r="BJ155">
        <v>0.54175982662065569</v>
      </c>
      <c r="BK155">
        <v>0.43704541245073231</v>
      </c>
      <c r="BL155">
        <v>0.42513487441286602</v>
      </c>
      <c r="BM155">
        <v>0.39782262712686434</v>
      </c>
      <c r="BN155">
        <v>0.34068817075666591</v>
      </c>
      <c r="BO155">
        <v>0.247672470484397</v>
      </c>
      <c r="BP155">
        <v>0.15982530380569238</v>
      </c>
      <c r="BQ155">
        <v>8.5709183049469312E-2</v>
      </c>
      <c r="BR155">
        <v>1.2755624433717718E-2</v>
      </c>
      <c r="BS155">
        <v>0</v>
      </c>
      <c r="BT155">
        <v>0</v>
      </c>
      <c r="BU155">
        <v>0.14919789466800171</v>
      </c>
    </row>
    <row r="156" spans="1:73" x14ac:dyDescent="0.25">
      <c r="A156">
        <v>1060</v>
      </c>
      <c r="B156">
        <v>672.9401682810942</v>
      </c>
      <c r="C156">
        <v>1.3380799399055569E-2</v>
      </c>
      <c r="D156">
        <v>30</v>
      </c>
      <c r="E156">
        <v>560</v>
      </c>
      <c r="F156">
        <v>-500</v>
      </c>
      <c r="G156">
        <v>0</v>
      </c>
      <c r="H156">
        <v>9.0478890586283573E-3</v>
      </c>
      <c r="I156">
        <v>9.6566534062537832E-2</v>
      </c>
      <c r="J156">
        <v>0.20028730930370595</v>
      </c>
      <c r="K156">
        <v>0.27514818920829126</v>
      </c>
      <c r="L156">
        <v>0.3063956115975387</v>
      </c>
      <c r="M156">
        <v>0.35606128645586804</v>
      </c>
      <c r="N156">
        <v>0.39817331408270501</v>
      </c>
      <c r="O156">
        <v>0.43704541245073231</v>
      </c>
      <c r="P156">
        <v>0.54341023434993363</v>
      </c>
      <c r="Q156">
        <v>0.63360767992524847</v>
      </c>
      <c r="R156">
        <v>0.80887348733315079</v>
      </c>
      <c r="S156">
        <v>0.96998051190840406</v>
      </c>
      <c r="T156">
        <v>1.0803607246546703</v>
      </c>
      <c r="U156">
        <v>1.1412092066972939</v>
      </c>
      <c r="V156">
        <v>1.1412092066972939</v>
      </c>
      <c r="W156">
        <v>1.1412092066972939</v>
      </c>
      <c r="X156">
        <v>1.1412092066972939</v>
      </c>
      <c r="Y156">
        <v>1.1412092066972939</v>
      </c>
      <c r="Z156">
        <v>1.1412092066972939</v>
      </c>
      <c r="AA156">
        <v>1.1412092066972939</v>
      </c>
      <c r="AB156">
        <v>1.1412092066972939</v>
      </c>
      <c r="AC156">
        <v>1.1412092066972939</v>
      </c>
      <c r="AD156">
        <v>1.1412092066972939</v>
      </c>
      <c r="AE156">
        <v>1.1412092066972939</v>
      </c>
      <c r="AF156">
        <v>1.1412092066972939</v>
      </c>
      <c r="AG156">
        <v>1.1412092066972939</v>
      </c>
      <c r="AH156">
        <v>1.1412092066972939</v>
      </c>
      <c r="AI156">
        <v>1.1412092066972939</v>
      </c>
      <c r="AJ156">
        <v>1.1412092066972939</v>
      </c>
      <c r="AK156">
        <v>1.1412092066972939</v>
      </c>
      <c r="AL156">
        <v>1.1412092066972939</v>
      </c>
      <c r="AM156">
        <v>1.1412092066972939</v>
      </c>
      <c r="AN156">
        <v>1.1412092066972939</v>
      </c>
      <c r="AO156">
        <v>1.1412092066972939</v>
      </c>
      <c r="AP156">
        <v>1.1412092066972939</v>
      </c>
      <c r="AQ156">
        <v>1.1412092066972939</v>
      </c>
      <c r="AR156">
        <v>1.1412092066972939</v>
      </c>
      <c r="AS156">
        <v>1.1412092066972939</v>
      </c>
      <c r="AT156">
        <v>1.1412092066972939</v>
      </c>
      <c r="AU156">
        <v>1.1412092066972939</v>
      </c>
      <c r="AV156">
        <v>1.1412092066972939</v>
      </c>
      <c r="AW156">
        <v>1.1412092066972939</v>
      </c>
      <c r="AX156">
        <v>1.1412092066972939</v>
      </c>
      <c r="AY156">
        <v>1.1412092066972939</v>
      </c>
      <c r="AZ156">
        <v>1.1412092066972939</v>
      </c>
      <c r="BA156">
        <v>1.1412092066972939</v>
      </c>
      <c r="BB156">
        <v>1.1412092066972939</v>
      </c>
      <c r="BC156">
        <v>1.1412092066972939</v>
      </c>
      <c r="BD156">
        <v>1.1412092066972939</v>
      </c>
      <c r="BE156">
        <v>1.1412092066972939</v>
      </c>
      <c r="BF156">
        <v>1.1048652210373637</v>
      </c>
      <c r="BG156">
        <v>0.96976412566569414</v>
      </c>
      <c r="BH156">
        <v>0.79776747006522986</v>
      </c>
      <c r="BI156">
        <v>0.62019806658785825</v>
      </c>
      <c r="BJ156">
        <v>0.54175982662065569</v>
      </c>
      <c r="BK156">
        <v>0.43704541245073231</v>
      </c>
      <c r="BL156">
        <v>0.42513487441286602</v>
      </c>
      <c r="BM156">
        <v>0.39782262712686434</v>
      </c>
      <c r="BN156">
        <v>0.34068817075666591</v>
      </c>
      <c r="BO156">
        <v>0.247672470484397</v>
      </c>
      <c r="BP156">
        <v>0.15982530380569238</v>
      </c>
      <c r="BQ156">
        <v>8.5709183049469312E-2</v>
      </c>
      <c r="BR156">
        <v>1.2755624433717718E-2</v>
      </c>
      <c r="BS156">
        <v>0</v>
      </c>
      <c r="BT156">
        <v>0</v>
      </c>
      <c r="BU156">
        <v>9.8636107478005552E-2</v>
      </c>
    </row>
    <row r="157" spans="1:73" x14ac:dyDescent="0.25">
      <c r="A157">
        <v>1060</v>
      </c>
      <c r="B157">
        <v>609.87841732680192</v>
      </c>
      <c r="C157">
        <v>1.2126874192854896E-2</v>
      </c>
      <c r="D157">
        <v>20</v>
      </c>
      <c r="E157">
        <v>550</v>
      </c>
      <c r="F157">
        <v>-510</v>
      </c>
      <c r="G157">
        <v>0</v>
      </c>
      <c r="H157">
        <v>9.0478890586283573E-3</v>
      </c>
      <c r="I157">
        <v>9.6566534062537832E-2</v>
      </c>
      <c r="J157">
        <v>0.20028730930370595</v>
      </c>
      <c r="K157">
        <v>0.27514818920829126</v>
      </c>
      <c r="L157">
        <v>0.3063956115975387</v>
      </c>
      <c r="M157">
        <v>0.35606128645586804</v>
      </c>
      <c r="N157">
        <v>0.39817331408270501</v>
      </c>
      <c r="O157">
        <v>0.43704541245073231</v>
      </c>
      <c r="P157">
        <v>0.54341023434993363</v>
      </c>
      <c r="Q157">
        <v>0.63360767992524847</v>
      </c>
      <c r="R157">
        <v>0.80887348733315079</v>
      </c>
      <c r="S157">
        <v>0.96998051190840406</v>
      </c>
      <c r="T157">
        <v>1.0924875988475251</v>
      </c>
      <c r="U157">
        <v>1.1533360808901487</v>
      </c>
      <c r="V157">
        <v>1.1533360808901487</v>
      </c>
      <c r="W157">
        <v>1.1533360808901487</v>
      </c>
      <c r="X157">
        <v>1.1533360808901487</v>
      </c>
      <c r="Y157">
        <v>1.1533360808901487</v>
      </c>
      <c r="Z157">
        <v>1.1533360808901487</v>
      </c>
      <c r="AA157">
        <v>1.1533360808901487</v>
      </c>
      <c r="AB157">
        <v>1.1533360808901487</v>
      </c>
      <c r="AC157">
        <v>1.1533360808901487</v>
      </c>
      <c r="AD157">
        <v>1.1533360808901487</v>
      </c>
      <c r="AE157">
        <v>1.1533360808901487</v>
      </c>
      <c r="AF157">
        <v>1.1533360808901487</v>
      </c>
      <c r="AG157">
        <v>1.1533360808901487</v>
      </c>
      <c r="AH157">
        <v>1.1533360808901487</v>
      </c>
      <c r="AI157">
        <v>1.1533360808901487</v>
      </c>
      <c r="AJ157">
        <v>1.1533360808901487</v>
      </c>
      <c r="AK157">
        <v>1.1533360808901487</v>
      </c>
      <c r="AL157">
        <v>1.1533360808901487</v>
      </c>
      <c r="AM157">
        <v>1.1533360808901487</v>
      </c>
      <c r="AN157">
        <v>1.1533360808901487</v>
      </c>
      <c r="AO157">
        <v>1.1533360808901487</v>
      </c>
      <c r="AP157">
        <v>1.1533360808901487</v>
      </c>
      <c r="AQ157">
        <v>1.1533360808901487</v>
      </c>
      <c r="AR157">
        <v>1.1533360808901487</v>
      </c>
      <c r="AS157">
        <v>1.1533360808901487</v>
      </c>
      <c r="AT157">
        <v>1.1533360808901487</v>
      </c>
      <c r="AU157">
        <v>1.1533360808901487</v>
      </c>
      <c r="AV157">
        <v>1.1533360808901487</v>
      </c>
      <c r="AW157">
        <v>1.1533360808901487</v>
      </c>
      <c r="AX157">
        <v>1.1533360808901487</v>
      </c>
      <c r="AY157">
        <v>1.1533360808901487</v>
      </c>
      <c r="AZ157">
        <v>1.1533360808901487</v>
      </c>
      <c r="BA157">
        <v>1.1533360808901487</v>
      </c>
      <c r="BB157">
        <v>1.1533360808901487</v>
      </c>
      <c r="BC157">
        <v>1.1533360808901487</v>
      </c>
      <c r="BD157">
        <v>1.1533360808901487</v>
      </c>
      <c r="BE157">
        <v>1.1533360808901487</v>
      </c>
      <c r="BF157">
        <v>1.1169920952302186</v>
      </c>
      <c r="BG157">
        <v>0.981890999858549</v>
      </c>
      <c r="BH157">
        <v>0.79776747006522986</v>
      </c>
      <c r="BI157">
        <v>0.62019806658785825</v>
      </c>
      <c r="BJ157">
        <v>0.54175982662065569</v>
      </c>
      <c r="BK157">
        <v>0.43704541245073231</v>
      </c>
      <c r="BL157">
        <v>0.42513487441286602</v>
      </c>
      <c r="BM157">
        <v>0.39782262712686434</v>
      </c>
      <c r="BN157">
        <v>0.34068817075666591</v>
      </c>
      <c r="BO157">
        <v>0.247672470484397</v>
      </c>
      <c r="BP157">
        <v>0.15982530380569238</v>
      </c>
      <c r="BQ157">
        <v>8.5709183049469312E-2</v>
      </c>
      <c r="BR157">
        <v>1.2755624433717718E-2</v>
      </c>
      <c r="BS157">
        <v>0</v>
      </c>
      <c r="BT157">
        <v>0</v>
      </c>
      <c r="BU157">
        <v>4.8074320288009398E-2</v>
      </c>
    </row>
    <row r="158" spans="1:73" x14ac:dyDescent="0.25">
      <c r="A158">
        <v>1060</v>
      </c>
      <c r="B158">
        <v>602.3245718330943</v>
      </c>
      <c r="C158">
        <v>1.1976672888181788E-2</v>
      </c>
      <c r="D158">
        <v>10</v>
      </c>
      <c r="E158">
        <v>540</v>
      </c>
      <c r="F158">
        <v>-520</v>
      </c>
      <c r="G158">
        <v>0</v>
      </c>
      <c r="H158">
        <v>9.0478890586283573E-3</v>
      </c>
      <c r="I158">
        <v>9.6566534062537832E-2</v>
      </c>
      <c r="J158">
        <v>0.20028730930370595</v>
      </c>
      <c r="K158">
        <v>0.27514818920829126</v>
      </c>
      <c r="L158">
        <v>0.3063956115975387</v>
      </c>
      <c r="M158">
        <v>0.35606128645586804</v>
      </c>
      <c r="N158">
        <v>0.39817331408270501</v>
      </c>
      <c r="O158">
        <v>0.43704541245073231</v>
      </c>
      <c r="P158">
        <v>0.54341023434993363</v>
      </c>
      <c r="Q158">
        <v>0.63360767992524847</v>
      </c>
      <c r="R158">
        <v>0.80887348733315079</v>
      </c>
      <c r="S158">
        <v>0.96998051190840406</v>
      </c>
      <c r="T158">
        <v>1.1044642717357069</v>
      </c>
      <c r="U158">
        <v>1.1653127537783305</v>
      </c>
      <c r="V158">
        <v>1.1653127537783305</v>
      </c>
      <c r="W158">
        <v>1.1653127537783305</v>
      </c>
      <c r="X158">
        <v>1.1653127537783305</v>
      </c>
      <c r="Y158">
        <v>1.1653127537783305</v>
      </c>
      <c r="Z158">
        <v>1.1653127537783305</v>
      </c>
      <c r="AA158">
        <v>1.1653127537783305</v>
      </c>
      <c r="AB158">
        <v>1.1653127537783305</v>
      </c>
      <c r="AC158">
        <v>1.1653127537783305</v>
      </c>
      <c r="AD158">
        <v>1.1653127537783305</v>
      </c>
      <c r="AE158">
        <v>1.1653127537783305</v>
      </c>
      <c r="AF158">
        <v>1.1653127537783305</v>
      </c>
      <c r="AG158">
        <v>1.1653127537783305</v>
      </c>
      <c r="AH158">
        <v>1.1653127537783305</v>
      </c>
      <c r="AI158">
        <v>1.1653127537783305</v>
      </c>
      <c r="AJ158">
        <v>1.1653127537783305</v>
      </c>
      <c r="AK158">
        <v>1.1653127537783305</v>
      </c>
      <c r="AL158">
        <v>1.1653127537783305</v>
      </c>
      <c r="AM158">
        <v>1.1653127537783305</v>
      </c>
      <c r="AN158">
        <v>1.1653127537783305</v>
      </c>
      <c r="AO158">
        <v>1.1653127537783305</v>
      </c>
      <c r="AP158">
        <v>1.1653127537783305</v>
      </c>
      <c r="AQ158">
        <v>1.1653127537783305</v>
      </c>
      <c r="AR158">
        <v>1.1653127537783305</v>
      </c>
      <c r="AS158">
        <v>1.1653127537783305</v>
      </c>
      <c r="AT158">
        <v>1.1653127537783305</v>
      </c>
      <c r="AU158">
        <v>1.1653127537783305</v>
      </c>
      <c r="AV158">
        <v>1.1653127537783305</v>
      </c>
      <c r="AW158">
        <v>1.1653127537783305</v>
      </c>
      <c r="AX158">
        <v>1.1653127537783305</v>
      </c>
      <c r="AY158">
        <v>1.1653127537783305</v>
      </c>
      <c r="AZ158">
        <v>1.1653127537783305</v>
      </c>
      <c r="BA158">
        <v>1.1653127537783305</v>
      </c>
      <c r="BB158">
        <v>1.1653127537783305</v>
      </c>
      <c r="BC158">
        <v>1.1653127537783305</v>
      </c>
      <c r="BD158">
        <v>1.1653127537783305</v>
      </c>
      <c r="BE158">
        <v>1.1653127537783305</v>
      </c>
      <c r="BF158">
        <v>1.1289687681184004</v>
      </c>
      <c r="BG158">
        <v>0.99386767274673082</v>
      </c>
      <c r="BH158">
        <v>0.79776747006522986</v>
      </c>
      <c r="BI158">
        <v>0.62019806658785825</v>
      </c>
      <c r="BJ158">
        <v>0.54175982662065569</v>
      </c>
      <c r="BK158">
        <v>0.43704541245073231</v>
      </c>
      <c r="BL158">
        <v>0.42513487441286602</v>
      </c>
      <c r="BM158">
        <v>0.39782262712686434</v>
      </c>
      <c r="BN158">
        <v>0.34068817075666591</v>
      </c>
      <c r="BO158">
        <v>0.247672470484397</v>
      </c>
      <c r="BP158">
        <v>0.15982530380569238</v>
      </c>
      <c r="BQ158">
        <v>8.5709183049469312E-2</v>
      </c>
      <c r="BR158">
        <v>1.2755624433717718E-2</v>
      </c>
      <c r="BS158">
        <v>0</v>
      </c>
      <c r="BT158">
        <v>0</v>
      </c>
      <c r="BU158">
        <v>2.5897810140908417E-2</v>
      </c>
    </row>
    <row r="159" spans="1:73" x14ac:dyDescent="0.25">
      <c r="A159">
        <v>1060</v>
      </c>
      <c r="B159">
        <v>624.47178653633011</v>
      </c>
      <c r="C159">
        <v>1.2417049984334004E-2</v>
      </c>
      <c r="D159">
        <v>0</v>
      </c>
      <c r="E159">
        <v>530</v>
      </c>
      <c r="F159">
        <v>-530</v>
      </c>
      <c r="G159">
        <v>0</v>
      </c>
      <c r="H159">
        <v>9.0478890586283573E-3</v>
      </c>
      <c r="I159">
        <v>9.6566534062537832E-2</v>
      </c>
      <c r="J159">
        <v>0.20028730930370595</v>
      </c>
      <c r="K159">
        <v>0.27514818920829126</v>
      </c>
      <c r="L159">
        <v>0.3063956115975387</v>
      </c>
      <c r="M159">
        <v>0.35606128645586804</v>
      </c>
      <c r="N159">
        <v>0.39817331408270501</v>
      </c>
      <c r="O159">
        <v>0.43704541245073231</v>
      </c>
      <c r="P159">
        <v>0.54341023434993363</v>
      </c>
      <c r="Q159">
        <v>0.63360767992524847</v>
      </c>
      <c r="R159">
        <v>0.80887348733315079</v>
      </c>
      <c r="S159">
        <v>0.96998051190840406</v>
      </c>
      <c r="T159">
        <v>1.1168813217200408</v>
      </c>
      <c r="U159">
        <v>1.1777298037626645</v>
      </c>
      <c r="V159">
        <v>1.1777298037626645</v>
      </c>
      <c r="W159">
        <v>1.1777298037626645</v>
      </c>
      <c r="X159">
        <v>1.1777298037626645</v>
      </c>
      <c r="Y159">
        <v>1.1777298037626645</v>
      </c>
      <c r="Z159">
        <v>1.1777298037626645</v>
      </c>
      <c r="AA159">
        <v>1.1777298037626645</v>
      </c>
      <c r="AB159">
        <v>1.1777298037626645</v>
      </c>
      <c r="AC159">
        <v>1.1777298037626645</v>
      </c>
      <c r="AD159">
        <v>1.1777298037626645</v>
      </c>
      <c r="AE159">
        <v>1.1777298037626645</v>
      </c>
      <c r="AF159">
        <v>1.1777298037626645</v>
      </c>
      <c r="AG159">
        <v>1.1777298037626645</v>
      </c>
      <c r="AH159">
        <v>1.1777298037626645</v>
      </c>
      <c r="AI159">
        <v>1.1777298037626645</v>
      </c>
      <c r="AJ159">
        <v>1.1777298037626645</v>
      </c>
      <c r="AK159">
        <v>1.1777298037626645</v>
      </c>
      <c r="AL159">
        <v>1.1777298037626645</v>
      </c>
      <c r="AM159">
        <v>1.1777298037626645</v>
      </c>
      <c r="AN159">
        <v>1.1777298037626645</v>
      </c>
      <c r="AO159">
        <v>1.1777298037626645</v>
      </c>
      <c r="AP159">
        <v>1.1777298037626645</v>
      </c>
      <c r="AQ159">
        <v>1.1777298037626645</v>
      </c>
      <c r="AR159">
        <v>1.1777298037626645</v>
      </c>
      <c r="AS159">
        <v>1.1777298037626645</v>
      </c>
      <c r="AT159">
        <v>1.1777298037626645</v>
      </c>
      <c r="AU159">
        <v>1.1777298037626645</v>
      </c>
      <c r="AV159">
        <v>1.1777298037626645</v>
      </c>
      <c r="AW159">
        <v>1.1777298037626645</v>
      </c>
      <c r="AX159">
        <v>1.1777298037626645</v>
      </c>
      <c r="AY159">
        <v>1.1777298037626645</v>
      </c>
      <c r="AZ159">
        <v>1.1777298037626645</v>
      </c>
      <c r="BA159">
        <v>1.1777298037626645</v>
      </c>
      <c r="BB159">
        <v>1.1777298037626645</v>
      </c>
      <c r="BC159">
        <v>1.1777298037626645</v>
      </c>
      <c r="BD159">
        <v>1.1777298037626645</v>
      </c>
      <c r="BE159">
        <v>1.1777298037626645</v>
      </c>
      <c r="BF159">
        <v>1.1413858181027343</v>
      </c>
      <c r="BG159">
        <v>0.99386767274673082</v>
      </c>
      <c r="BH159">
        <v>0.79776747006522986</v>
      </c>
      <c r="BI159">
        <v>0.62019806658785825</v>
      </c>
      <c r="BJ159">
        <v>0.54175982662065569</v>
      </c>
      <c r="BK159">
        <v>0.43704541245073231</v>
      </c>
      <c r="BL159">
        <v>0.42513487441286602</v>
      </c>
      <c r="BM159">
        <v>0.39782262712686434</v>
      </c>
      <c r="BN159">
        <v>0.34068817075666591</v>
      </c>
      <c r="BO159">
        <v>0.247672470484397</v>
      </c>
      <c r="BP159">
        <v>0.15982530380569238</v>
      </c>
      <c r="BQ159">
        <v>8.5709183049469312E-2</v>
      </c>
      <c r="BR159">
        <v>1.2755624433717718E-2</v>
      </c>
      <c r="BS159">
        <v>0</v>
      </c>
      <c r="BT159">
        <v>2.0586462487474533E-2</v>
      </c>
      <c r="BU159">
        <v>1.2296019100515254E-2</v>
      </c>
    </row>
    <row r="160" spans="1:73" x14ac:dyDescent="0.25">
      <c r="A160">
        <v>1060</v>
      </c>
      <c r="B160">
        <v>630.08880917052841</v>
      </c>
      <c r="C160">
        <v>1.2528739338946535E-2</v>
      </c>
      <c r="D160">
        <v>-10</v>
      </c>
      <c r="E160">
        <v>520</v>
      </c>
      <c r="F160">
        <v>-540</v>
      </c>
      <c r="G160">
        <v>0</v>
      </c>
      <c r="H160">
        <v>9.0478890586283573E-3</v>
      </c>
      <c r="I160">
        <v>9.6566534062537832E-2</v>
      </c>
      <c r="J160">
        <v>0.20028730930370595</v>
      </c>
      <c r="K160">
        <v>0.27514818920829126</v>
      </c>
      <c r="L160">
        <v>0.3063956115975387</v>
      </c>
      <c r="M160">
        <v>0.35606128645586804</v>
      </c>
      <c r="N160">
        <v>0.39817331408270501</v>
      </c>
      <c r="O160">
        <v>0.43704541245073231</v>
      </c>
      <c r="P160">
        <v>0.54341023434993363</v>
      </c>
      <c r="Q160">
        <v>0.63360767992524847</v>
      </c>
      <c r="R160">
        <v>0.80887348733315079</v>
      </c>
      <c r="S160">
        <v>0.98250925124735056</v>
      </c>
      <c r="T160">
        <v>1.1294100610589874</v>
      </c>
      <c r="U160">
        <v>1.1902585431016111</v>
      </c>
      <c r="V160">
        <v>1.1902585431016111</v>
      </c>
      <c r="W160">
        <v>1.1902585431016111</v>
      </c>
      <c r="X160">
        <v>1.1902585431016111</v>
      </c>
      <c r="Y160">
        <v>1.1902585431016111</v>
      </c>
      <c r="Z160">
        <v>1.1902585431016111</v>
      </c>
      <c r="AA160">
        <v>1.1902585431016111</v>
      </c>
      <c r="AB160">
        <v>1.1902585431016111</v>
      </c>
      <c r="AC160">
        <v>1.1902585431016111</v>
      </c>
      <c r="AD160">
        <v>1.1902585431016111</v>
      </c>
      <c r="AE160">
        <v>1.1902585431016111</v>
      </c>
      <c r="AF160">
        <v>1.1902585431016111</v>
      </c>
      <c r="AG160">
        <v>1.1902585431016111</v>
      </c>
      <c r="AH160">
        <v>1.1902585431016111</v>
      </c>
      <c r="AI160">
        <v>1.1902585431016111</v>
      </c>
      <c r="AJ160">
        <v>1.1902585431016111</v>
      </c>
      <c r="AK160">
        <v>1.1902585431016111</v>
      </c>
      <c r="AL160">
        <v>1.1902585431016111</v>
      </c>
      <c r="AM160">
        <v>1.1902585431016111</v>
      </c>
      <c r="AN160">
        <v>1.1902585431016111</v>
      </c>
      <c r="AO160">
        <v>1.1902585431016111</v>
      </c>
      <c r="AP160">
        <v>1.1902585431016111</v>
      </c>
      <c r="AQ160">
        <v>1.1902585431016111</v>
      </c>
      <c r="AR160">
        <v>1.1902585431016111</v>
      </c>
      <c r="AS160">
        <v>1.1902585431016111</v>
      </c>
      <c r="AT160">
        <v>1.1902585431016111</v>
      </c>
      <c r="AU160">
        <v>1.1902585431016111</v>
      </c>
      <c r="AV160">
        <v>1.1902585431016111</v>
      </c>
      <c r="AW160">
        <v>1.1902585431016111</v>
      </c>
      <c r="AX160">
        <v>1.1902585431016111</v>
      </c>
      <c r="AY160">
        <v>1.1902585431016111</v>
      </c>
      <c r="AZ160">
        <v>1.1902585431016111</v>
      </c>
      <c r="BA160">
        <v>1.1902585431016111</v>
      </c>
      <c r="BB160">
        <v>1.1902585431016111</v>
      </c>
      <c r="BC160">
        <v>1.1902585431016111</v>
      </c>
      <c r="BD160">
        <v>1.1902585431016111</v>
      </c>
      <c r="BE160">
        <v>1.1902585431016111</v>
      </c>
      <c r="BF160">
        <v>1.1539145574416809</v>
      </c>
      <c r="BG160">
        <v>0.99386767274673082</v>
      </c>
      <c r="BH160">
        <v>0.79776747006522986</v>
      </c>
      <c r="BI160">
        <v>0.62019806658785825</v>
      </c>
      <c r="BJ160">
        <v>0.54175982662065569</v>
      </c>
      <c r="BK160">
        <v>0.43704541245073231</v>
      </c>
      <c r="BL160">
        <v>0.42513487441286602</v>
      </c>
      <c r="BM160">
        <v>0.39782262712686434</v>
      </c>
      <c r="BN160">
        <v>0.34068817075666591</v>
      </c>
      <c r="BO160">
        <v>0.247672470484397</v>
      </c>
      <c r="BP160">
        <v>0.15982530380569238</v>
      </c>
      <c r="BQ160">
        <v>8.5709183049469312E-2</v>
      </c>
      <c r="BR160">
        <v>1.2755624433717718E-2</v>
      </c>
      <c r="BS160">
        <v>0</v>
      </c>
      <c r="BT160">
        <v>4.3359097982468509E-2</v>
      </c>
      <c r="BU160">
        <v>0</v>
      </c>
    </row>
    <row r="161" spans="1:73" x14ac:dyDescent="0.25">
      <c r="A161">
        <v>1060</v>
      </c>
      <c r="B161">
        <v>567.69269282966036</v>
      </c>
      <c r="C161">
        <v>1.1288049667872332E-2</v>
      </c>
      <c r="D161">
        <v>-20</v>
      </c>
      <c r="E161">
        <v>510</v>
      </c>
      <c r="F161">
        <v>-550</v>
      </c>
      <c r="G161">
        <v>0</v>
      </c>
      <c r="H161">
        <v>9.0478890586283573E-3</v>
      </c>
      <c r="I161">
        <v>9.6566534062537832E-2</v>
      </c>
      <c r="J161">
        <v>0.20028730930370595</v>
      </c>
      <c r="K161">
        <v>0.27514818920829126</v>
      </c>
      <c r="L161">
        <v>0.3063956115975387</v>
      </c>
      <c r="M161">
        <v>0.35606128645586804</v>
      </c>
      <c r="N161">
        <v>0.39817331408270501</v>
      </c>
      <c r="O161">
        <v>0.43704541245073231</v>
      </c>
      <c r="P161">
        <v>0.54341023434993363</v>
      </c>
      <c r="Q161">
        <v>0.63360767992524847</v>
      </c>
      <c r="R161">
        <v>0.80887348733315079</v>
      </c>
      <c r="S161">
        <v>0.99379730091522289</v>
      </c>
      <c r="T161">
        <v>1.1406981107268597</v>
      </c>
      <c r="U161">
        <v>1.2015465927694833</v>
      </c>
      <c r="V161">
        <v>1.2015465927694833</v>
      </c>
      <c r="W161">
        <v>1.2015465927694833</v>
      </c>
      <c r="X161">
        <v>1.2015465927694833</v>
      </c>
      <c r="Y161">
        <v>1.2015465927694833</v>
      </c>
      <c r="Z161">
        <v>1.2015465927694833</v>
      </c>
      <c r="AA161">
        <v>1.2015465927694833</v>
      </c>
      <c r="AB161">
        <v>1.2015465927694833</v>
      </c>
      <c r="AC161">
        <v>1.2015465927694833</v>
      </c>
      <c r="AD161">
        <v>1.2015465927694833</v>
      </c>
      <c r="AE161">
        <v>1.2015465927694833</v>
      </c>
      <c r="AF161">
        <v>1.2015465927694833</v>
      </c>
      <c r="AG161">
        <v>1.2015465927694833</v>
      </c>
      <c r="AH161">
        <v>1.2015465927694833</v>
      </c>
      <c r="AI161">
        <v>1.2015465927694833</v>
      </c>
      <c r="AJ161">
        <v>1.2015465927694833</v>
      </c>
      <c r="AK161">
        <v>1.2015465927694833</v>
      </c>
      <c r="AL161">
        <v>1.2015465927694833</v>
      </c>
      <c r="AM161">
        <v>1.2015465927694833</v>
      </c>
      <c r="AN161">
        <v>1.2015465927694833</v>
      </c>
      <c r="AO161">
        <v>1.2015465927694833</v>
      </c>
      <c r="AP161">
        <v>1.2015465927694833</v>
      </c>
      <c r="AQ161">
        <v>1.2015465927694833</v>
      </c>
      <c r="AR161">
        <v>1.2015465927694833</v>
      </c>
      <c r="AS161">
        <v>1.2015465927694833</v>
      </c>
      <c r="AT161">
        <v>1.2015465927694833</v>
      </c>
      <c r="AU161">
        <v>1.2015465927694833</v>
      </c>
      <c r="AV161">
        <v>1.2015465927694833</v>
      </c>
      <c r="AW161">
        <v>1.2015465927694833</v>
      </c>
      <c r="AX161">
        <v>1.2015465927694833</v>
      </c>
      <c r="AY161">
        <v>1.2015465927694833</v>
      </c>
      <c r="AZ161">
        <v>1.2015465927694833</v>
      </c>
      <c r="BA161">
        <v>1.2015465927694833</v>
      </c>
      <c r="BB161">
        <v>1.2015465927694833</v>
      </c>
      <c r="BC161">
        <v>1.2015465927694833</v>
      </c>
      <c r="BD161">
        <v>1.2015465927694833</v>
      </c>
      <c r="BE161">
        <v>1.2015465927694833</v>
      </c>
      <c r="BF161">
        <v>1.1652026071095531</v>
      </c>
      <c r="BG161">
        <v>0.99386767274673082</v>
      </c>
      <c r="BH161">
        <v>0.79776747006522986</v>
      </c>
      <c r="BI161">
        <v>0.62019806658785825</v>
      </c>
      <c r="BJ161">
        <v>0.54175982662065569</v>
      </c>
      <c r="BK161">
        <v>0.43704541245073231</v>
      </c>
      <c r="BL161">
        <v>0.42513487441286602</v>
      </c>
      <c r="BM161">
        <v>0.39782262712686434</v>
      </c>
      <c r="BN161">
        <v>0.34068817075666591</v>
      </c>
      <c r="BO161">
        <v>0.247672470484397</v>
      </c>
      <c r="BP161">
        <v>0.15982530380569238</v>
      </c>
      <c r="BQ161">
        <v>8.5709183049469312E-2</v>
      </c>
      <c r="BR161">
        <v>1.2755624433717718E-2</v>
      </c>
      <c r="BS161">
        <v>0</v>
      </c>
      <c r="BT161">
        <v>7.3603342774771763E-2</v>
      </c>
      <c r="BU161">
        <v>0</v>
      </c>
    </row>
    <row r="162" spans="1:73" x14ac:dyDescent="0.25">
      <c r="A162">
        <v>1060</v>
      </c>
      <c r="B162">
        <v>670.03094158099998</v>
      </c>
      <c r="C162">
        <v>1.332295208852903E-2</v>
      </c>
      <c r="D162">
        <v>-30</v>
      </c>
      <c r="E162">
        <v>500</v>
      </c>
      <c r="F162">
        <v>-560</v>
      </c>
      <c r="G162">
        <v>0</v>
      </c>
      <c r="H162">
        <v>9.0478890586283573E-3</v>
      </c>
      <c r="I162">
        <v>9.6566534062537832E-2</v>
      </c>
      <c r="J162">
        <v>0.20028730930370595</v>
      </c>
      <c r="K162">
        <v>0.27514818920829126</v>
      </c>
      <c r="L162">
        <v>0.3063956115975387</v>
      </c>
      <c r="M162">
        <v>0.35606128645586804</v>
      </c>
      <c r="N162">
        <v>0.39817331408270501</v>
      </c>
      <c r="O162">
        <v>0.43704541245073231</v>
      </c>
      <c r="P162">
        <v>0.54341023434993363</v>
      </c>
      <c r="Q162">
        <v>0.63360767992524847</v>
      </c>
      <c r="R162">
        <v>0.80887348733315079</v>
      </c>
      <c r="S162">
        <v>1.007120253003752</v>
      </c>
      <c r="T162">
        <v>1.1540210628153886</v>
      </c>
      <c r="U162">
        <v>1.2148695448580122</v>
      </c>
      <c r="V162">
        <v>1.2148695448580122</v>
      </c>
      <c r="W162">
        <v>1.2148695448580122</v>
      </c>
      <c r="X162">
        <v>1.2148695448580122</v>
      </c>
      <c r="Y162">
        <v>1.2148695448580122</v>
      </c>
      <c r="Z162">
        <v>1.2148695448580122</v>
      </c>
      <c r="AA162">
        <v>1.2148695448580122</v>
      </c>
      <c r="AB162">
        <v>1.2148695448580122</v>
      </c>
      <c r="AC162">
        <v>1.2148695448580122</v>
      </c>
      <c r="AD162">
        <v>1.2148695448580122</v>
      </c>
      <c r="AE162">
        <v>1.2148695448580122</v>
      </c>
      <c r="AF162">
        <v>1.2148695448580122</v>
      </c>
      <c r="AG162">
        <v>1.2148695448580122</v>
      </c>
      <c r="AH162">
        <v>1.2148695448580122</v>
      </c>
      <c r="AI162">
        <v>1.2148695448580122</v>
      </c>
      <c r="AJ162">
        <v>1.2148695448580122</v>
      </c>
      <c r="AK162">
        <v>1.2148695448580122</v>
      </c>
      <c r="AL162">
        <v>1.2148695448580122</v>
      </c>
      <c r="AM162">
        <v>1.2148695448580122</v>
      </c>
      <c r="AN162">
        <v>1.2148695448580122</v>
      </c>
      <c r="AO162">
        <v>1.2148695448580122</v>
      </c>
      <c r="AP162">
        <v>1.2148695448580122</v>
      </c>
      <c r="AQ162">
        <v>1.2148695448580122</v>
      </c>
      <c r="AR162">
        <v>1.2148695448580122</v>
      </c>
      <c r="AS162">
        <v>1.2148695448580122</v>
      </c>
      <c r="AT162">
        <v>1.2148695448580122</v>
      </c>
      <c r="AU162">
        <v>1.2148695448580122</v>
      </c>
      <c r="AV162">
        <v>1.2148695448580122</v>
      </c>
      <c r="AW162">
        <v>1.2148695448580122</v>
      </c>
      <c r="AX162">
        <v>1.2148695448580122</v>
      </c>
      <c r="AY162">
        <v>1.2148695448580122</v>
      </c>
      <c r="AZ162">
        <v>1.2148695448580122</v>
      </c>
      <c r="BA162">
        <v>1.2148695448580122</v>
      </c>
      <c r="BB162">
        <v>1.2148695448580122</v>
      </c>
      <c r="BC162">
        <v>1.2148695448580122</v>
      </c>
      <c r="BD162">
        <v>1.2148695448580122</v>
      </c>
      <c r="BE162">
        <v>1.2148695448580122</v>
      </c>
      <c r="BF162">
        <v>1.1652026071095531</v>
      </c>
      <c r="BG162">
        <v>0.99386767274673082</v>
      </c>
      <c r="BH162">
        <v>0.79776747006522986</v>
      </c>
      <c r="BI162">
        <v>0.62019806658785825</v>
      </c>
      <c r="BJ162">
        <v>0.54175982662065569</v>
      </c>
      <c r="BK162">
        <v>0.43704541245073231</v>
      </c>
      <c r="BL162">
        <v>0.42513487441286602</v>
      </c>
      <c r="BM162">
        <v>0.39782262712686434</v>
      </c>
      <c r="BN162">
        <v>0.34068817075666591</v>
      </c>
      <c r="BO162">
        <v>0.247672470484397</v>
      </c>
      <c r="BP162">
        <v>0.15982530380569238</v>
      </c>
      <c r="BQ162">
        <v>8.5709183049469312E-2</v>
      </c>
      <c r="BR162">
        <v>1.2755624433717718E-2</v>
      </c>
      <c r="BS162">
        <v>0</v>
      </c>
      <c r="BT162">
        <v>0.12858119075816887</v>
      </c>
      <c r="BU162">
        <v>0</v>
      </c>
    </row>
    <row r="163" spans="1:73" x14ac:dyDescent="0.25">
      <c r="A163">
        <v>1060</v>
      </c>
      <c r="B163">
        <v>543.35636759426416</v>
      </c>
      <c r="C163">
        <v>1.080414411217219E-2</v>
      </c>
      <c r="D163">
        <v>-40</v>
      </c>
      <c r="E163">
        <v>490</v>
      </c>
      <c r="F163">
        <v>-570</v>
      </c>
      <c r="G163">
        <v>0</v>
      </c>
      <c r="H163">
        <v>9.0478890586283573E-3</v>
      </c>
      <c r="I163">
        <v>9.6566534062537832E-2</v>
      </c>
      <c r="J163">
        <v>0.20028730930370595</v>
      </c>
      <c r="K163">
        <v>0.27514818920829126</v>
      </c>
      <c r="L163">
        <v>0.3063956115975387</v>
      </c>
      <c r="M163">
        <v>0.35606128645586804</v>
      </c>
      <c r="N163">
        <v>0.39817331408270501</v>
      </c>
      <c r="O163">
        <v>0.43704541245073231</v>
      </c>
      <c r="P163">
        <v>0.54341023434993363</v>
      </c>
      <c r="Q163">
        <v>0.63360767992524847</v>
      </c>
      <c r="R163">
        <v>0.81967763144532302</v>
      </c>
      <c r="S163">
        <v>1.0179243971159242</v>
      </c>
      <c r="T163">
        <v>1.1648252069275609</v>
      </c>
      <c r="U163">
        <v>1.2256736889701845</v>
      </c>
      <c r="V163">
        <v>1.2256736889701845</v>
      </c>
      <c r="W163">
        <v>1.2256736889701845</v>
      </c>
      <c r="X163">
        <v>1.2256736889701845</v>
      </c>
      <c r="Y163">
        <v>1.2256736889701845</v>
      </c>
      <c r="Z163">
        <v>1.2256736889701845</v>
      </c>
      <c r="AA163">
        <v>1.2256736889701845</v>
      </c>
      <c r="AB163">
        <v>1.2256736889701845</v>
      </c>
      <c r="AC163">
        <v>1.2256736889701845</v>
      </c>
      <c r="AD163">
        <v>1.2256736889701845</v>
      </c>
      <c r="AE163">
        <v>1.2256736889701845</v>
      </c>
      <c r="AF163">
        <v>1.2256736889701845</v>
      </c>
      <c r="AG163">
        <v>1.2256736889701845</v>
      </c>
      <c r="AH163">
        <v>1.2256736889701845</v>
      </c>
      <c r="AI163">
        <v>1.2256736889701845</v>
      </c>
      <c r="AJ163">
        <v>1.2256736889701845</v>
      </c>
      <c r="AK163">
        <v>1.2256736889701845</v>
      </c>
      <c r="AL163">
        <v>1.2256736889701845</v>
      </c>
      <c r="AM163">
        <v>1.2256736889701845</v>
      </c>
      <c r="AN163">
        <v>1.2256736889701845</v>
      </c>
      <c r="AO163">
        <v>1.2256736889701845</v>
      </c>
      <c r="AP163">
        <v>1.2256736889701845</v>
      </c>
      <c r="AQ163">
        <v>1.2256736889701845</v>
      </c>
      <c r="AR163">
        <v>1.2256736889701845</v>
      </c>
      <c r="AS163">
        <v>1.2256736889701845</v>
      </c>
      <c r="AT163">
        <v>1.2256736889701845</v>
      </c>
      <c r="AU163">
        <v>1.2256736889701845</v>
      </c>
      <c r="AV163">
        <v>1.2256736889701845</v>
      </c>
      <c r="AW163">
        <v>1.2256736889701845</v>
      </c>
      <c r="AX163">
        <v>1.2256736889701845</v>
      </c>
      <c r="AY163">
        <v>1.2256736889701845</v>
      </c>
      <c r="AZ163">
        <v>1.2256736889701845</v>
      </c>
      <c r="BA163">
        <v>1.2256736889701845</v>
      </c>
      <c r="BB163">
        <v>1.2256736889701845</v>
      </c>
      <c r="BC163">
        <v>1.2256736889701845</v>
      </c>
      <c r="BD163">
        <v>1.2256736889701845</v>
      </c>
      <c r="BE163">
        <v>1.2256736889701845</v>
      </c>
      <c r="BF163">
        <v>1.1652026071095531</v>
      </c>
      <c r="BG163">
        <v>0.99386767274673082</v>
      </c>
      <c r="BH163">
        <v>0.79776747006522986</v>
      </c>
      <c r="BI163">
        <v>0.62019806658785825</v>
      </c>
      <c r="BJ163">
        <v>0.54175982662065569</v>
      </c>
      <c r="BK163">
        <v>0.43704541245073231</v>
      </c>
      <c r="BL163">
        <v>0.42513487441286602</v>
      </c>
      <c r="BM163">
        <v>0.39782262712686434</v>
      </c>
      <c r="BN163">
        <v>0.34068817075666591</v>
      </c>
      <c r="BO163">
        <v>0.247672470484397</v>
      </c>
      <c r="BP163">
        <v>0.15982530380569238</v>
      </c>
      <c r="BQ163">
        <v>8.5709183049469312E-2</v>
      </c>
      <c r="BR163">
        <v>1.2755624433717718E-2</v>
      </c>
      <c r="BS163">
        <v>0</v>
      </c>
      <c r="BT163">
        <v>0.18355903874156576</v>
      </c>
      <c r="BU163">
        <v>0</v>
      </c>
    </row>
    <row r="164" spans="1:73" x14ac:dyDescent="0.25">
      <c r="A164">
        <v>1060</v>
      </c>
      <c r="B164">
        <v>692.75599299260375</v>
      </c>
      <c r="C164">
        <v>1.3774818938814713E-2</v>
      </c>
      <c r="D164">
        <v>-30</v>
      </c>
      <c r="E164">
        <v>500</v>
      </c>
      <c r="F164">
        <v>-560</v>
      </c>
      <c r="G164">
        <v>0</v>
      </c>
      <c r="H164">
        <v>9.0478890586283573E-3</v>
      </c>
      <c r="I164">
        <v>9.6566534062537832E-2</v>
      </c>
      <c r="J164">
        <v>0.20028730930370595</v>
      </c>
      <c r="K164">
        <v>0.27514818920829126</v>
      </c>
      <c r="L164">
        <v>0.3063956115975387</v>
      </c>
      <c r="M164">
        <v>0.35606128645586804</v>
      </c>
      <c r="N164">
        <v>0.39817331408270501</v>
      </c>
      <c r="O164">
        <v>0.43704541245073231</v>
      </c>
      <c r="P164">
        <v>0.54341023434993363</v>
      </c>
      <c r="Q164">
        <v>0.63360767992524847</v>
      </c>
      <c r="R164">
        <v>0.81967763144532302</v>
      </c>
      <c r="S164">
        <v>1.0316992160547389</v>
      </c>
      <c r="T164">
        <v>1.1786000258663756</v>
      </c>
      <c r="U164">
        <v>1.2394485079089992</v>
      </c>
      <c r="V164">
        <v>1.2394485079089992</v>
      </c>
      <c r="W164">
        <v>1.2394485079089992</v>
      </c>
      <c r="X164">
        <v>1.2394485079089992</v>
      </c>
      <c r="Y164">
        <v>1.2394485079089992</v>
      </c>
      <c r="Z164">
        <v>1.2394485079089992</v>
      </c>
      <c r="AA164">
        <v>1.2394485079089992</v>
      </c>
      <c r="AB164">
        <v>1.2394485079089992</v>
      </c>
      <c r="AC164">
        <v>1.2394485079089992</v>
      </c>
      <c r="AD164">
        <v>1.2394485079089992</v>
      </c>
      <c r="AE164">
        <v>1.2394485079089992</v>
      </c>
      <c r="AF164">
        <v>1.2394485079089992</v>
      </c>
      <c r="AG164">
        <v>1.2394485079089992</v>
      </c>
      <c r="AH164">
        <v>1.2394485079089992</v>
      </c>
      <c r="AI164">
        <v>1.2394485079089992</v>
      </c>
      <c r="AJ164">
        <v>1.2394485079089992</v>
      </c>
      <c r="AK164">
        <v>1.2394485079089992</v>
      </c>
      <c r="AL164">
        <v>1.2394485079089992</v>
      </c>
      <c r="AM164">
        <v>1.2394485079089992</v>
      </c>
      <c r="AN164">
        <v>1.2394485079089992</v>
      </c>
      <c r="AO164">
        <v>1.2394485079089992</v>
      </c>
      <c r="AP164">
        <v>1.2394485079089992</v>
      </c>
      <c r="AQ164">
        <v>1.2394485079089992</v>
      </c>
      <c r="AR164">
        <v>1.2394485079089992</v>
      </c>
      <c r="AS164">
        <v>1.2394485079089992</v>
      </c>
      <c r="AT164">
        <v>1.2394485079089992</v>
      </c>
      <c r="AU164">
        <v>1.2394485079089992</v>
      </c>
      <c r="AV164">
        <v>1.2394485079089992</v>
      </c>
      <c r="AW164">
        <v>1.2394485079089992</v>
      </c>
      <c r="AX164">
        <v>1.2394485079089992</v>
      </c>
      <c r="AY164">
        <v>1.2394485079089992</v>
      </c>
      <c r="AZ164">
        <v>1.2394485079089992</v>
      </c>
      <c r="BA164">
        <v>1.2394485079089992</v>
      </c>
      <c r="BB164">
        <v>1.2394485079089992</v>
      </c>
      <c r="BC164">
        <v>1.2394485079089992</v>
      </c>
      <c r="BD164">
        <v>1.2394485079089992</v>
      </c>
      <c r="BE164">
        <v>1.2394485079089992</v>
      </c>
      <c r="BF164">
        <v>1.1652026071095531</v>
      </c>
      <c r="BG164">
        <v>0.99386767274673082</v>
      </c>
      <c r="BH164">
        <v>0.79776747006522986</v>
      </c>
      <c r="BI164">
        <v>0.62019806658785825</v>
      </c>
      <c r="BJ164">
        <v>0.54175982662065569</v>
      </c>
      <c r="BK164">
        <v>0.43704541245073231</v>
      </c>
      <c r="BL164">
        <v>0.42513487441286602</v>
      </c>
      <c r="BM164">
        <v>0.39782262712686434</v>
      </c>
      <c r="BN164">
        <v>0.34068817075666591</v>
      </c>
      <c r="BO164">
        <v>0.247672470484397</v>
      </c>
      <c r="BP164">
        <v>0.15982530380569238</v>
      </c>
      <c r="BQ164">
        <v>8.5709183049469312E-2</v>
      </c>
      <c r="BR164">
        <v>1.2755624433717718E-2</v>
      </c>
      <c r="BS164">
        <v>0</v>
      </c>
      <c r="BT164">
        <v>0.12858119075816887</v>
      </c>
      <c r="BU164">
        <v>0</v>
      </c>
    </row>
    <row r="165" spans="1:73" x14ac:dyDescent="0.25">
      <c r="A165">
        <v>1060</v>
      </c>
      <c r="B165">
        <v>558.53491202434907</v>
      </c>
      <c r="C165">
        <v>1.1105955577383732E-2</v>
      </c>
      <c r="D165">
        <v>-20</v>
      </c>
      <c r="E165">
        <v>510</v>
      </c>
      <c r="F165">
        <v>-550</v>
      </c>
      <c r="G165">
        <v>0</v>
      </c>
      <c r="H165">
        <v>9.0478890586283573E-3</v>
      </c>
      <c r="I165">
        <v>9.6566534062537832E-2</v>
      </c>
      <c r="J165">
        <v>0.20028730930370595</v>
      </c>
      <c r="K165">
        <v>0.27514818920829126</v>
      </c>
      <c r="L165">
        <v>0.3063956115975387</v>
      </c>
      <c r="M165">
        <v>0.35606128645586804</v>
      </c>
      <c r="N165">
        <v>0.39817331408270501</v>
      </c>
      <c r="O165">
        <v>0.43704541245073231</v>
      </c>
      <c r="P165">
        <v>0.54341023434993363</v>
      </c>
      <c r="Q165">
        <v>0.63360767992524847</v>
      </c>
      <c r="R165">
        <v>0.81967763144532302</v>
      </c>
      <c r="S165">
        <v>1.0428051716321227</v>
      </c>
      <c r="T165">
        <v>1.1897059814437594</v>
      </c>
      <c r="U165">
        <v>1.250554463486383</v>
      </c>
      <c r="V165">
        <v>1.250554463486383</v>
      </c>
      <c r="W165">
        <v>1.250554463486383</v>
      </c>
      <c r="X165">
        <v>1.250554463486383</v>
      </c>
      <c r="Y165">
        <v>1.250554463486383</v>
      </c>
      <c r="Z165">
        <v>1.250554463486383</v>
      </c>
      <c r="AA165">
        <v>1.250554463486383</v>
      </c>
      <c r="AB165">
        <v>1.250554463486383</v>
      </c>
      <c r="AC165">
        <v>1.250554463486383</v>
      </c>
      <c r="AD165">
        <v>1.250554463486383</v>
      </c>
      <c r="AE165">
        <v>1.250554463486383</v>
      </c>
      <c r="AF165">
        <v>1.250554463486383</v>
      </c>
      <c r="AG165">
        <v>1.250554463486383</v>
      </c>
      <c r="AH165">
        <v>1.250554463486383</v>
      </c>
      <c r="AI165">
        <v>1.250554463486383</v>
      </c>
      <c r="AJ165">
        <v>1.250554463486383</v>
      </c>
      <c r="AK165">
        <v>1.250554463486383</v>
      </c>
      <c r="AL165">
        <v>1.250554463486383</v>
      </c>
      <c r="AM165">
        <v>1.250554463486383</v>
      </c>
      <c r="AN165">
        <v>1.250554463486383</v>
      </c>
      <c r="AO165">
        <v>1.250554463486383</v>
      </c>
      <c r="AP165">
        <v>1.250554463486383</v>
      </c>
      <c r="AQ165">
        <v>1.250554463486383</v>
      </c>
      <c r="AR165">
        <v>1.250554463486383</v>
      </c>
      <c r="AS165">
        <v>1.250554463486383</v>
      </c>
      <c r="AT165">
        <v>1.250554463486383</v>
      </c>
      <c r="AU165">
        <v>1.250554463486383</v>
      </c>
      <c r="AV165">
        <v>1.250554463486383</v>
      </c>
      <c r="AW165">
        <v>1.250554463486383</v>
      </c>
      <c r="AX165">
        <v>1.250554463486383</v>
      </c>
      <c r="AY165">
        <v>1.250554463486383</v>
      </c>
      <c r="AZ165">
        <v>1.250554463486383</v>
      </c>
      <c r="BA165">
        <v>1.250554463486383</v>
      </c>
      <c r="BB165">
        <v>1.250554463486383</v>
      </c>
      <c r="BC165">
        <v>1.250554463486383</v>
      </c>
      <c r="BD165">
        <v>1.250554463486383</v>
      </c>
      <c r="BE165">
        <v>1.250554463486383</v>
      </c>
      <c r="BF165">
        <v>1.176308562686937</v>
      </c>
      <c r="BG165">
        <v>0.99386767274673082</v>
      </c>
      <c r="BH165">
        <v>0.79776747006522986</v>
      </c>
      <c r="BI165">
        <v>0.62019806658785825</v>
      </c>
      <c r="BJ165">
        <v>0.54175982662065569</v>
      </c>
      <c r="BK165">
        <v>0.43704541245073231</v>
      </c>
      <c r="BL165">
        <v>0.42513487441286602</v>
      </c>
      <c r="BM165">
        <v>0.39782262712686434</v>
      </c>
      <c r="BN165">
        <v>0.34068817075666591</v>
      </c>
      <c r="BO165">
        <v>0.247672470484397</v>
      </c>
      <c r="BP165">
        <v>0.15982530380569238</v>
      </c>
      <c r="BQ165">
        <v>8.5709183049469312E-2</v>
      </c>
      <c r="BR165">
        <v>1.2755624433717718E-2</v>
      </c>
      <c r="BS165">
        <v>0</v>
      </c>
      <c r="BT165">
        <v>7.3603342774771763E-2</v>
      </c>
      <c r="BU165">
        <v>0</v>
      </c>
    </row>
    <row r="166" spans="1:73" x14ac:dyDescent="0.25">
      <c r="A166">
        <v>1060</v>
      </c>
      <c r="B166">
        <v>650.58777495849051</v>
      </c>
      <c r="C166">
        <v>1.293634251382827E-2</v>
      </c>
      <c r="D166">
        <v>-10</v>
      </c>
      <c r="E166">
        <v>520</v>
      </c>
      <c r="F166">
        <v>-540</v>
      </c>
      <c r="G166">
        <v>0</v>
      </c>
      <c r="H166">
        <v>9.0478890586283573E-3</v>
      </c>
      <c r="I166">
        <v>9.6566534062537832E-2</v>
      </c>
      <c r="J166">
        <v>0.20028730930370595</v>
      </c>
      <c r="K166">
        <v>0.27514818920829126</v>
      </c>
      <c r="L166">
        <v>0.3063956115975387</v>
      </c>
      <c r="M166">
        <v>0.35606128645586804</v>
      </c>
      <c r="N166">
        <v>0.39817331408270501</v>
      </c>
      <c r="O166">
        <v>0.43704541245073231</v>
      </c>
      <c r="P166">
        <v>0.54341023434993363</v>
      </c>
      <c r="Q166">
        <v>0.63360767992524847</v>
      </c>
      <c r="R166">
        <v>0.81967763144532302</v>
      </c>
      <c r="S166">
        <v>1.055741514145951</v>
      </c>
      <c r="T166">
        <v>1.2026423239575876</v>
      </c>
      <c r="U166">
        <v>1.2634908060002112</v>
      </c>
      <c r="V166">
        <v>1.2634908060002112</v>
      </c>
      <c r="W166">
        <v>1.2634908060002112</v>
      </c>
      <c r="X166">
        <v>1.2634908060002112</v>
      </c>
      <c r="Y166">
        <v>1.2634908060002112</v>
      </c>
      <c r="Z166">
        <v>1.2634908060002112</v>
      </c>
      <c r="AA166">
        <v>1.2634908060002112</v>
      </c>
      <c r="AB166">
        <v>1.2634908060002112</v>
      </c>
      <c r="AC166">
        <v>1.2634908060002112</v>
      </c>
      <c r="AD166">
        <v>1.2634908060002112</v>
      </c>
      <c r="AE166">
        <v>1.2634908060002112</v>
      </c>
      <c r="AF166">
        <v>1.2634908060002112</v>
      </c>
      <c r="AG166">
        <v>1.2634908060002112</v>
      </c>
      <c r="AH166">
        <v>1.2634908060002112</v>
      </c>
      <c r="AI166">
        <v>1.2634908060002112</v>
      </c>
      <c r="AJ166">
        <v>1.2634908060002112</v>
      </c>
      <c r="AK166">
        <v>1.2634908060002112</v>
      </c>
      <c r="AL166">
        <v>1.2634908060002112</v>
      </c>
      <c r="AM166">
        <v>1.2634908060002112</v>
      </c>
      <c r="AN166">
        <v>1.2634908060002112</v>
      </c>
      <c r="AO166">
        <v>1.2634908060002112</v>
      </c>
      <c r="AP166">
        <v>1.2634908060002112</v>
      </c>
      <c r="AQ166">
        <v>1.2634908060002112</v>
      </c>
      <c r="AR166">
        <v>1.2634908060002112</v>
      </c>
      <c r="AS166">
        <v>1.2634908060002112</v>
      </c>
      <c r="AT166">
        <v>1.2634908060002112</v>
      </c>
      <c r="AU166">
        <v>1.2634908060002112</v>
      </c>
      <c r="AV166">
        <v>1.2634908060002112</v>
      </c>
      <c r="AW166">
        <v>1.2634908060002112</v>
      </c>
      <c r="AX166">
        <v>1.2634908060002112</v>
      </c>
      <c r="AY166">
        <v>1.2634908060002112</v>
      </c>
      <c r="AZ166">
        <v>1.2634908060002112</v>
      </c>
      <c r="BA166">
        <v>1.2634908060002112</v>
      </c>
      <c r="BB166">
        <v>1.2634908060002112</v>
      </c>
      <c r="BC166">
        <v>1.2634908060002112</v>
      </c>
      <c r="BD166">
        <v>1.2634908060002112</v>
      </c>
      <c r="BE166">
        <v>1.2634908060002112</v>
      </c>
      <c r="BF166">
        <v>1.1892449052007652</v>
      </c>
      <c r="BG166">
        <v>0.99386767274673082</v>
      </c>
      <c r="BH166">
        <v>0.79776747006522986</v>
      </c>
      <c r="BI166">
        <v>0.62019806658785825</v>
      </c>
      <c r="BJ166">
        <v>0.54175982662065569</v>
      </c>
      <c r="BK166">
        <v>0.43704541245073231</v>
      </c>
      <c r="BL166">
        <v>0.42513487441286602</v>
      </c>
      <c r="BM166">
        <v>0.39782262712686434</v>
      </c>
      <c r="BN166">
        <v>0.34068817075666591</v>
      </c>
      <c r="BO166">
        <v>0.247672470484397</v>
      </c>
      <c r="BP166">
        <v>0.15982530380569238</v>
      </c>
      <c r="BQ166">
        <v>8.5709183049469312E-2</v>
      </c>
      <c r="BR166">
        <v>1.2755624433717718E-2</v>
      </c>
      <c r="BS166">
        <v>0</v>
      </c>
      <c r="BT166">
        <v>4.3359097982468509E-2</v>
      </c>
      <c r="BU166">
        <v>0</v>
      </c>
    </row>
    <row r="167" spans="1:73" x14ac:dyDescent="0.25">
      <c r="A167">
        <v>1060</v>
      </c>
      <c r="B167">
        <v>566.39480468450938</v>
      </c>
      <c r="C167">
        <v>1.126224234987995E-2</v>
      </c>
      <c r="D167">
        <v>0</v>
      </c>
      <c r="E167">
        <v>530</v>
      </c>
      <c r="F167">
        <v>-530</v>
      </c>
      <c r="G167">
        <v>0</v>
      </c>
      <c r="H167">
        <v>9.0478890586283573E-3</v>
      </c>
      <c r="I167">
        <v>9.6566534062537832E-2</v>
      </c>
      <c r="J167">
        <v>0.20028730930370595</v>
      </c>
      <c r="K167">
        <v>0.27514818920829126</v>
      </c>
      <c r="L167">
        <v>0.3063956115975387</v>
      </c>
      <c r="M167">
        <v>0.35606128645586804</v>
      </c>
      <c r="N167">
        <v>0.39817331408270501</v>
      </c>
      <c r="O167">
        <v>0.43704541245073231</v>
      </c>
      <c r="P167">
        <v>0.54341023434993363</v>
      </c>
      <c r="Q167">
        <v>0.63360767992524847</v>
      </c>
      <c r="R167">
        <v>0.81967763144532302</v>
      </c>
      <c r="S167">
        <v>1.055741514145951</v>
      </c>
      <c r="T167">
        <v>1.2139045663074677</v>
      </c>
      <c r="U167">
        <v>1.2747530483500913</v>
      </c>
      <c r="V167">
        <v>1.2747530483500913</v>
      </c>
      <c r="W167">
        <v>1.2747530483500913</v>
      </c>
      <c r="X167">
        <v>1.2747530483500913</v>
      </c>
      <c r="Y167">
        <v>1.2747530483500913</v>
      </c>
      <c r="Z167">
        <v>1.2747530483500913</v>
      </c>
      <c r="AA167">
        <v>1.2747530483500913</v>
      </c>
      <c r="AB167">
        <v>1.2747530483500913</v>
      </c>
      <c r="AC167">
        <v>1.2747530483500913</v>
      </c>
      <c r="AD167">
        <v>1.2747530483500913</v>
      </c>
      <c r="AE167">
        <v>1.2747530483500913</v>
      </c>
      <c r="AF167">
        <v>1.2747530483500913</v>
      </c>
      <c r="AG167">
        <v>1.2747530483500913</v>
      </c>
      <c r="AH167">
        <v>1.2747530483500913</v>
      </c>
      <c r="AI167">
        <v>1.2747530483500913</v>
      </c>
      <c r="AJ167">
        <v>1.2747530483500913</v>
      </c>
      <c r="AK167">
        <v>1.2747530483500913</v>
      </c>
      <c r="AL167">
        <v>1.2747530483500913</v>
      </c>
      <c r="AM167">
        <v>1.2747530483500913</v>
      </c>
      <c r="AN167">
        <v>1.2747530483500913</v>
      </c>
      <c r="AO167">
        <v>1.2747530483500913</v>
      </c>
      <c r="AP167">
        <v>1.2747530483500913</v>
      </c>
      <c r="AQ167">
        <v>1.2747530483500913</v>
      </c>
      <c r="AR167">
        <v>1.2747530483500913</v>
      </c>
      <c r="AS167">
        <v>1.2747530483500913</v>
      </c>
      <c r="AT167">
        <v>1.2747530483500913</v>
      </c>
      <c r="AU167">
        <v>1.2747530483500913</v>
      </c>
      <c r="AV167">
        <v>1.2747530483500913</v>
      </c>
      <c r="AW167">
        <v>1.2747530483500913</v>
      </c>
      <c r="AX167">
        <v>1.2747530483500913</v>
      </c>
      <c r="AY167">
        <v>1.2747530483500913</v>
      </c>
      <c r="AZ167">
        <v>1.2747530483500913</v>
      </c>
      <c r="BA167">
        <v>1.2747530483500913</v>
      </c>
      <c r="BB167">
        <v>1.2747530483500913</v>
      </c>
      <c r="BC167">
        <v>1.2747530483500913</v>
      </c>
      <c r="BD167">
        <v>1.2747530483500913</v>
      </c>
      <c r="BE167">
        <v>1.2747530483500913</v>
      </c>
      <c r="BF167">
        <v>1.2005071475506452</v>
      </c>
      <c r="BG167">
        <v>0.99386767274673082</v>
      </c>
      <c r="BH167">
        <v>0.79776747006522986</v>
      </c>
      <c r="BI167">
        <v>0.62019806658785825</v>
      </c>
      <c r="BJ167">
        <v>0.54175982662065569</v>
      </c>
      <c r="BK167">
        <v>0.43704541245073231</v>
      </c>
      <c r="BL167">
        <v>0.42513487441286602</v>
      </c>
      <c r="BM167">
        <v>0.39782262712686434</v>
      </c>
      <c r="BN167">
        <v>0.34068817075666591</v>
      </c>
      <c r="BO167">
        <v>0.247672470484397</v>
      </c>
      <c r="BP167">
        <v>0.15982530380569238</v>
      </c>
      <c r="BQ167">
        <v>8.5709183049469312E-2</v>
      </c>
      <c r="BR167">
        <v>1.2755624433717718E-2</v>
      </c>
      <c r="BS167">
        <v>0</v>
      </c>
      <c r="BT167">
        <v>2.0586462487474533E-2</v>
      </c>
      <c r="BU167">
        <v>2.5119122126758819E-2</v>
      </c>
    </row>
    <row r="168" spans="1:73" x14ac:dyDescent="0.25">
      <c r="A168">
        <v>1060</v>
      </c>
      <c r="B168">
        <v>684.81221703877361</v>
      </c>
      <c r="C168">
        <v>1.3616864223790416E-2</v>
      </c>
      <c r="D168">
        <v>10</v>
      </c>
      <c r="E168">
        <v>540</v>
      </c>
      <c r="F168">
        <v>-520</v>
      </c>
      <c r="G168">
        <v>0</v>
      </c>
      <c r="H168">
        <v>9.0478890586283573E-3</v>
      </c>
      <c r="I168">
        <v>9.6566534062537832E-2</v>
      </c>
      <c r="J168">
        <v>0.20028730930370595</v>
      </c>
      <c r="K168">
        <v>0.27514818920829126</v>
      </c>
      <c r="L168">
        <v>0.3063956115975387</v>
      </c>
      <c r="M168">
        <v>0.35606128645586804</v>
      </c>
      <c r="N168">
        <v>0.39817331408270501</v>
      </c>
      <c r="O168">
        <v>0.43704541245073231</v>
      </c>
      <c r="P168">
        <v>0.54341023434993363</v>
      </c>
      <c r="Q168">
        <v>0.63360767992524847</v>
      </c>
      <c r="R168">
        <v>0.81967763144532302</v>
      </c>
      <c r="S168">
        <v>1.055741514145951</v>
      </c>
      <c r="T168">
        <v>1.2275214305312581</v>
      </c>
      <c r="U168">
        <v>1.2883699125738817</v>
      </c>
      <c r="V168">
        <v>1.2883699125738817</v>
      </c>
      <c r="W168">
        <v>1.2883699125738817</v>
      </c>
      <c r="X168">
        <v>1.2883699125738817</v>
      </c>
      <c r="Y168">
        <v>1.2883699125738817</v>
      </c>
      <c r="Z168">
        <v>1.2883699125738817</v>
      </c>
      <c r="AA168">
        <v>1.2883699125738817</v>
      </c>
      <c r="AB168">
        <v>1.2883699125738817</v>
      </c>
      <c r="AC168">
        <v>1.2883699125738817</v>
      </c>
      <c r="AD168">
        <v>1.2883699125738817</v>
      </c>
      <c r="AE168">
        <v>1.2883699125738817</v>
      </c>
      <c r="AF168">
        <v>1.2883699125738817</v>
      </c>
      <c r="AG168">
        <v>1.2883699125738817</v>
      </c>
      <c r="AH168">
        <v>1.2883699125738817</v>
      </c>
      <c r="AI168">
        <v>1.2883699125738817</v>
      </c>
      <c r="AJ168">
        <v>1.2883699125738817</v>
      </c>
      <c r="AK168">
        <v>1.2883699125738817</v>
      </c>
      <c r="AL168">
        <v>1.2883699125738817</v>
      </c>
      <c r="AM168">
        <v>1.2883699125738817</v>
      </c>
      <c r="AN168">
        <v>1.2883699125738817</v>
      </c>
      <c r="AO168">
        <v>1.2883699125738817</v>
      </c>
      <c r="AP168">
        <v>1.2883699125738817</v>
      </c>
      <c r="AQ168">
        <v>1.2883699125738817</v>
      </c>
      <c r="AR168">
        <v>1.2883699125738817</v>
      </c>
      <c r="AS168">
        <v>1.2883699125738817</v>
      </c>
      <c r="AT168">
        <v>1.2883699125738817</v>
      </c>
      <c r="AU168">
        <v>1.2883699125738817</v>
      </c>
      <c r="AV168">
        <v>1.2883699125738817</v>
      </c>
      <c r="AW168">
        <v>1.2883699125738817</v>
      </c>
      <c r="AX168">
        <v>1.2883699125738817</v>
      </c>
      <c r="AY168">
        <v>1.2883699125738817</v>
      </c>
      <c r="AZ168">
        <v>1.2883699125738817</v>
      </c>
      <c r="BA168">
        <v>1.2883699125738817</v>
      </c>
      <c r="BB168">
        <v>1.2883699125738817</v>
      </c>
      <c r="BC168">
        <v>1.2883699125738817</v>
      </c>
      <c r="BD168">
        <v>1.2883699125738817</v>
      </c>
      <c r="BE168">
        <v>1.2883699125738817</v>
      </c>
      <c r="BF168">
        <v>1.2141240117744356</v>
      </c>
      <c r="BG168">
        <v>1.0074845369705212</v>
      </c>
      <c r="BH168">
        <v>0.79776747006522986</v>
      </c>
      <c r="BI168">
        <v>0.62019806658785825</v>
      </c>
      <c r="BJ168">
        <v>0.54175982662065569</v>
      </c>
      <c r="BK168">
        <v>0.43704541245073231</v>
      </c>
      <c r="BL168">
        <v>0.42513487441286602</v>
      </c>
      <c r="BM168">
        <v>0.39782262712686434</v>
      </c>
      <c r="BN168">
        <v>0.34068817075666591</v>
      </c>
      <c r="BO168">
        <v>0.247672470484397</v>
      </c>
      <c r="BP168">
        <v>0.15982530380569238</v>
      </c>
      <c r="BQ168">
        <v>8.5709183049469312E-2</v>
      </c>
      <c r="BR168">
        <v>1.2755624433717718E-2</v>
      </c>
      <c r="BS168">
        <v>0</v>
      </c>
      <c r="BT168">
        <v>0</v>
      </c>
      <c r="BU168">
        <v>5.2905761647509486E-2</v>
      </c>
    </row>
    <row r="169" spans="1:73" x14ac:dyDescent="0.25">
      <c r="A169">
        <v>1060</v>
      </c>
      <c r="B169">
        <v>561.3008687174339</v>
      </c>
      <c r="C169">
        <v>1.1160954094935716E-2</v>
      </c>
      <c r="D169">
        <v>20</v>
      </c>
      <c r="E169">
        <v>550</v>
      </c>
      <c r="F169">
        <v>-510</v>
      </c>
      <c r="G169">
        <v>0</v>
      </c>
      <c r="H169">
        <v>9.0478890586283573E-3</v>
      </c>
      <c r="I169">
        <v>9.6566534062537832E-2</v>
      </c>
      <c r="J169">
        <v>0.20028730930370595</v>
      </c>
      <c r="K169">
        <v>0.27514818920829126</v>
      </c>
      <c r="L169">
        <v>0.3063956115975387</v>
      </c>
      <c r="M169">
        <v>0.35606128645586804</v>
      </c>
      <c r="N169">
        <v>0.39817331408270501</v>
      </c>
      <c r="O169">
        <v>0.43704541245073231</v>
      </c>
      <c r="P169">
        <v>0.54341023434993363</v>
      </c>
      <c r="Q169">
        <v>0.63360767992524847</v>
      </c>
      <c r="R169">
        <v>0.81967763144532302</v>
      </c>
      <c r="S169">
        <v>1.055741514145951</v>
      </c>
      <c r="T169">
        <v>1.2386823846261938</v>
      </c>
      <c r="U169">
        <v>1.2995308666688175</v>
      </c>
      <c r="V169">
        <v>1.2995308666688175</v>
      </c>
      <c r="W169">
        <v>1.2995308666688175</v>
      </c>
      <c r="X169">
        <v>1.2995308666688175</v>
      </c>
      <c r="Y169">
        <v>1.2995308666688175</v>
      </c>
      <c r="Z169">
        <v>1.2995308666688175</v>
      </c>
      <c r="AA169">
        <v>1.2995308666688175</v>
      </c>
      <c r="AB169">
        <v>1.2995308666688175</v>
      </c>
      <c r="AC169">
        <v>1.2995308666688175</v>
      </c>
      <c r="AD169">
        <v>1.2995308666688175</v>
      </c>
      <c r="AE169">
        <v>1.2995308666688175</v>
      </c>
      <c r="AF169">
        <v>1.2995308666688175</v>
      </c>
      <c r="AG169">
        <v>1.2995308666688175</v>
      </c>
      <c r="AH169">
        <v>1.2995308666688175</v>
      </c>
      <c r="AI169">
        <v>1.2995308666688175</v>
      </c>
      <c r="AJ169">
        <v>1.2995308666688175</v>
      </c>
      <c r="AK169">
        <v>1.2995308666688175</v>
      </c>
      <c r="AL169">
        <v>1.2995308666688175</v>
      </c>
      <c r="AM169">
        <v>1.2995308666688175</v>
      </c>
      <c r="AN169">
        <v>1.2995308666688175</v>
      </c>
      <c r="AO169">
        <v>1.2995308666688175</v>
      </c>
      <c r="AP169">
        <v>1.2995308666688175</v>
      </c>
      <c r="AQ169">
        <v>1.2995308666688175</v>
      </c>
      <c r="AR169">
        <v>1.2995308666688175</v>
      </c>
      <c r="AS169">
        <v>1.2995308666688175</v>
      </c>
      <c r="AT169">
        <v>1.2995308666688175</v>
      </c>
      <c r="AU169">
        <v>1.2995308666688175</v>
      </c>
      <c r="AV169">
        <v>1.2995308666688175</v>
      </c>
      <c r="AW169">
        <v>1.2995308666688175</v>
      </c>
      <c r="AX169">
        <v>1.2995308666688175</v>
      </c>
      <c r="AY169">
        <v>1.2995308666688175</v>
      </c>
      <c r="AZ169">
        <v>1.2995308666688175</v>
      </c>
      <c r="BA169">
        <v>1.2995308666688175</v>
      </c>
      <c r="BB169">
        <v>1.2995308666688175</v>
      </c>
      <c r="BC169">
        <v>1.2995308666688175</v>
      </c>
      <c r="BD169">
        <v>1.2995308666688175</v>
      </c>
      <c r="BE169">
        <v>1.2995308666688175</v>
      </c>
      <c r="BF169">
        <v>1.2252849658693714</v>
      </c>
      <c r="BG169">
        <v>1.018645491065457</v>
      </c>
      <c r="BH169">
        <v>0.79776747006522986</v>
      </c>
      <c r="BI169">
        <v>0.62019806658785825</v>
      </c>
      <c r="BJ169">
        <v>0.54175982662065569</v>
      </c>
      <c r="BK169">
        <v>0.43704541245073231</v>
      </c>
      <c r="BL169">
        <v>0.42513487441286602</v>
      </c>
      <c r="BM169">
        <v>0.39782262712686434</v>
      </c>
      <c r="BN169">
        <v>0.34068817075666591</v>
      </c>
      <c r="BO169">
        <v>0.247672470484397</v>
      </c>
      <c r="BP169">
        <v>0.15982530380569238</v>
      </c>
      <c r="BQ169">
        <v>8.5709183049469312E-2</v>
      </c>
      <c r="BR169">
        <v>1.2755624433717718E-2</v>
      </c>
      <c r="BS169">
        <v>0</v>
      </c>
      <c r="BT169">
        <v>0</v>
      </c>
      <c r="BU169">
        <v>9.2187651605774246E-2</v>
      </c>
    </row>
    <row r="170" spans="1:73" x14ac:dyDescent="0.25">
      <c r="A170">
        <v>1060</v>
      </c>
      <c r="B170">
        <v>638.91137106281133</v>
      </c>
      <c r="C170">
        <v>1.2704167908128151E-2</v>
      </c>
      <c r="D170">
        <v>30</v>
      </c>
      <c r="E170">
        <v>560</v>
      </c>
      <c r="F170">
        <v>-500</v>
      </c>
      <c r="G170">
        <v>0</v>
      </c>
      <c r="H170">
        <v>9.0478890586283573E-3</v>
      </c>
      <c r="I170">
        <v>9.6566534062537832E-2</v>
      </c>
      <c r="J170">
        <v>0.20028730930370595</v>
      </c>
      <c r="K170">
        <v>0.27514818920829126</v>
      </c>
      <c r="L170">
        <v>0.3063956115975387</v>
      </c>
      <c r="M170">
        <v>0.35606128645586804</v>
      </c>
      <c r="N170">
        <v>0.39817331408270501</v>
      </c>
      <c r="O170">
        <v>0.43704541245073231</v>
      </c>
      <c r="P170">
        <v>0.54341023434993363</v>
      </c>
      <c r="Q170">
        <v>0.63360767992524847</v>
      </c>
      <c r="R170">
        <v>0.81967763144532302</v>
      </c>
      <c r="S170">
        <v>1.055741514145951</v>
      </c>
      <c r="T170">
        <v>1.2386823846261938</v>
      </c>
      <c r="U170">
        <v>1.3122350345769456</v>
      </c>
      <c r="V170">
        <v>1.3122350345769456</v>
      </c>
      <c r="W170">
        <v>1.3122350345769456</v>
      </c>
      <c r="X170">
        <v>1.3122350345769456</v>
      </c>
      <c r="Y170">
        <v>1.3122350345769456</v>
      </c>
      <c r="Z170">
        <v>1.3122350345769456</v>
      </c>
      <c r="AA170">
        <v>1.3122350345769456</v>
      </c>
      <c r="AB170">
        <v>1.3122350345769456</v>
      </c>
      <c r="AC170">
        <v>1.3122350345769456</v>
      </c>
      <c r="AD170">
        <v>1.3122350345769456</v>
      </c>
      <c r="AE170">
        <v>1.3122350345769456</v>
      </c>
      <c r="AF170">
        <v>1.3122350345769456</v>
      </c>
      <c r="AG170">
        <v>1.3122350345769456</v>
      </c>
      <c r="AH170">
        <v>1.3122350345769456</v>
      </c>
      <c r="AI170">
        <v>1.3122350345769456</v>
      </c>
      <c r="AJ170">
        <v>1.3122350345769456</v>
      </c>
      <c r="AK170">
        <v>1.3122350345769456</v>
      </c>
      <c r="AL170">
        <v>1.3122350345769456</v>
      </c>
      <c r="AM170">
        <v>1.3122350345769456</v>
      </c>
      <c r="AN170">
        <v>1.3122350345769456</v>
      </c>
      <c r="AO170">
        <v>1.3122350345769456</v>
      </c>
      <c r="AP170">
        <v>1.3122350345769456</v>
      </c>
      <c r="AQ170">
        <v>1.3122350345769456</v>
      </c>
      <c r="AR170">
        <v>1.3122350345769456</v>
      </c>
      <c r="AS170">
        <v>1.3122350345769456</v>
      </c>
      <c r="AT170">
        <v>1.3122350345769456</v>
      </c>
      <c r="AU170">
        <v>1.3122350345769456</v>
      </c>
      <c r="AV170">
        <v>1.3122350345769456</v>
      </c>
      <c r="AW170">
        <v>1.3122350345769456</v>
      </c>
      <c r="AX170">
        <v>1.3122350345769456</v>
      </c>
      <c r="AY170">
        <v>1.3122350345769456</v>
      </c>
      <c r="AZ170">
        <v>1.3122350345769456</v>
      </c>
      <c r="BA170">
        <v>1.3122350345769456</v>
      </c>
      <c r="BB170">
        <v>1.3122350345769456</v>
      </c>
      <c r="BC170">
        <v>1.3122350345769456</v>
      </c>
      <c r="BD170">
        <v>1.3122350345769456</v>
      </c>
      <c r="BE170">
        <v>1.3122350345769456</v>
      </c>
      <c r="BF170">
        <v>1.2379891337774995</v>
      </c>
      <c r="BG170">
        <v>1.0313496589735851</v>
      </c>
      <c r="BH170">
        <v>0.79776747006522986</v>
      </c>
      <c r="BI170">
        <v>0.62019806658785825</v>
      </c>
      <c r="BJ170">
        <v>0.54175982662065569</v>
      </c>
      <c r="BK170">
        <v>0.43704541245073231</v>
      </c>
      <c r="BL170">
        <v>0.42513487441286602</v>
      </c>
      <c r="BM170">
        <v>0.39782262712686434</v>
      </c>
      <c r="BN170">
        <v>0.34068817075666591</v>
      </c>
      <c r="BO170">
        <v>0.247672470484397</v>
      </c>
      <c r="BP170">
        <v>0.15982530380569238</v>
      </c>
      <c r="BQ170">
        <v>8.5709183049469312E-2</v>
      </c>
      <c r="BR170">
        <v>1.2755624433717718E-2</v>
      </c>
      <c r="BS170">
        <v>0</v>
      </c>
      <c r="BT170">
        <v>0</v>
      </c>
      <c r="BU170">
        <v>0.16952278439167046</v>
      </c>
    </row>
    <row r="171" spans="1:73" x14ac:dyDescent="0.25">
      <c r="A171">
        <v>1060</v>
      </c>
      <c r="B171">
        <v>607.10737198358504</v>
      </c>
      <c r="C171">
        <v>1.207177449215196E-2</v>
      </c>
      <c r="D171">
        <v>40</v>
      </c>
      <c r="E171">
        <v>570</v>
      </c>
      <c r="F171">
        <v>-490</v>
      </c>
      <c r="G171">
        <v>0</v>
      </c>
      <c r="H171">
        <v>9.0478890586283573E-3</v>
      </c>
      <c r="I171">
        <v>9.6566534062537832E-2</v>
      </c>
      <c r="J171">
        <v>0.20028730930370595</v>
      </c>
      <c r="K171">
        <v>0.27514818920829126</v>
      </c>
      <c r="L171">
        <v>0.3063956115975387</v>
      </c>
      <c r="M171">
        <v>0.35606128645586804</v>
      </c>
      <c r="N171">
        <v>0.39817331408270501</v>
      </c>
      <c r="O171">
        <v>0.43704541245073231</v>
      </c>
      <c r="P171">
        <v>0.54341023434993363</v>
      </c>
      <c r="Q171">
        <v>0.63360767992524847</v>
      </c>
      <c r="R171">
        <v>0.81967763144532302</v>
      </c>
      <c r="S171">
        <v>1.055741514145951</v>
      </c>
      <c r="T171">
        <v>1.2386823846261938</v>
      </c>
      <c r="U171">
        <v>1.3243068090690975</v>
      </c>
      <c r="V171">
        <v>1.3243068090690975</v>
      </c>
      <c r="W171">
        <v>1.3243068090690975</v>
      </c>
      <c r="X171">
        <v>1.3243068090690975</v>
      </c>
      <c r="Y171">
        <v>1.3243068090690975</v>
      </c>
      <c r="Z171">
        <v>1.3243068090690975</v>
      </c>
      <c r="AA171">
        <v>1.3243068090690975</v>
      </c>
      <c r="AB171">
        <v>1.3243068090690975</v>
      </c>
      <c r="AC171">
        <v>1.3243068090690975</v>
      </c>
      <c r="AD171">
        <v>1.3243068090690975</v>
      </c>
      <c r="AE171">
        <v>1.3243068090690975</v>
      </c>
      <c r="AF171">
        <v>1.3243068090690975</v>
      </c>
      <c r="AG171">
        <v>1.3243068090690975</v>
      </c>
      <c r="AH171">
        <v>1.3243068090690975</v>
      </c>
      <c r="AI171">
        <v>1.3243068090690975</v>
      </c>
      <c r="AJ171">
        <v>1.3243068090690975</v>
      </c>
      <c r="AK171">
        <v>1.3243068090690975</v>
      </c>
      <c r="AL171">
        <v>1.3243068090690975</v>
      </c>
      <c r="AM171">
        <v>1.3243068090690975</v>
      </c>
      <c r="AN171">
        <v>1.3243068090690975</v>
      </c>
      <c r="AO171">
        <v>1.3243068090690975</v>
      </c>
      <c r="AP171">
        <v>1.3243068090690975</v>
      </c>
      <c r="AQ171">
        <v>1.3243068090690975</v>
      </c>
      <c r="AR171">
        <v>1.3243068090690975</v>
      </c>
      <c r="AS171">
        <v>1.3243068090690975</v>
      </c>
      <c r="AT171">
        <v>1.3243068090690975</v>
      </c>
      <c r="AU171">
        <v>1.3243068090690975</v>
      </c>
      <c r="AV171">
        <v>1.3243068090690975</v>
      </c>
      <c r="AW171">
        <v>1.3243068090690975</v>
      </c>
      <c r="AX171">
        <v>1.3243068090690975</v>
      </c>
      <c r="AY171">
        <v>1.3243068090690975</v>
      </c>
      <c r="AZ171">
        <v>1.3243068090690975</v>
      </c>
      <c r="BA171">
        <v>1.3243068090690975</v>
      </c>
      <c r="BB171">
        <v>1.3243068090690975</v>
      </c>
      <c r="BC171">
        <v>1.3243068090690975</v>
      </c>
      <c r="BD171">
        <v>1.3243068090690975</v>
      </c>
      <c r="BE171">
        <v>1.3243068090690975</v>
      </c>
      <c r="BF171">
        <v>1.2500609082696514</v>
      </c>
      <c r="BG171">
        <v>1.043421433465737</v>
      </c>
      <c r="BH171">
        <v>0.80983924455738177</v>
      </c>
      <c r="BI171">
        <v>0.62019806658785825</v>
      </c>
      <c r="BJ171">
        <v>0.54175982662065569</v>
      </c>
      <c r="BK171">
        <v>0.43704541245073231</v>
      </c>
      <c r="BL171">
        <v>0.42513487441286602</v>
      </c>
      <c r="BM171">
        <v>0.39782262712686434</v>
      </c>
      <c r="BN171">
        <v>0.34068817075666591</v>
      </c>
      <c r="BO171">
        <v>0.247672470484397</v>
      </c>
      <c r="BP171">
        <v>0.15982530380569238</v>
      </c>
      <c r="BQ171">
        <v>8.5709183049469312E-2</v>
      </c>
      <c r="BR171">
        <v>1.2755624433717718E-2</v>
      </c>
      <c r="BS171">
        <v>0</v>
      </c>
      <c r="BT171">
        <v>0</v>
      </c>
      <c r="BU171">
        <v>0.24685791717756667</v>
      </c>
    </row>
    <row r="172" spans="1:73" x14ac:dyDescent="0.25">
      <c r="A172">
        <v>1060</v>
      </c>
      <c r="B172">
        <v>604.07433823067925</v>
      </c>
      <c r="C172">
        <v>1.2011465391683395E-2</v>
      </c>
      <c r="D172">
        <v>30</v>
      </c>
      <c r="E172">
        <v>560</v>
      </c>
      <c r="F172">
        <v>-500</v>
      </c>
      <c r="G172">
        <v>0</v>
      </c>
      <c r="H172">
        <v>9.0478890586283573E-3</v>
      </c>
      <c r="I172">
        <v>9.6566534062537832E-2</v>
      </c>
      <c r="J172">
        <v>0.20028730930370595</v>
      </c>
      <c r="K172">
        <v>0.27514818920829126</v>
      </c>
      <c r="L172">
        <v>0.3063956115975387</v>
      </c>
      <c r="M172">
        <v>0.35606128645586804</v>
      </c>
      <c r="N172">
        <v>0.39817331408270501</v>
      </c>
      <c r="O172">
        <v>0.43704541245073231</v>
      </c>
      <c r="P172">
        <v>0.54341023434993363</v>
      </c>
      <c r="Q172">
        <v>0.63360767992524847</v>
      </c>
      <c r="R172">
        <v>0.81967763144532302</v>
      </c>
      <c r="S172">
        <v>1.055741514145951</v>
      </c>
      <c r="T172">
        <v>1.2386823846261938</v>
      </c>
      <c r="U172">
        <v>1.3363182744607809</v>
      </c>
      <c r="V172">
        <v>1.3363182744607809</v>
      </c>
      <c r="W172">
        <v>1.3363182744607809</v>
      </c>
      <c r="X172">
        <v>1.3363182744607809</v>
      </c>
      <c r="Y172">
        <v>1.3363182744607809</v>
      </c>
      <c r="Z172">
        <v>1.3363182744607809</v>
      </c>
      <c r="AA172">
        <v>1.3363182744607809</v>
      </c>
      <c r="AB172">
        <v>1.3363182744607809</v>
      </c>
      <c r="AC172">
        <v>1.3363182744607809</v>
      </c>
      <c r="AD172">
        <v>1.3363182744607809</v>
      </c>
      <c r="AE172">
        <v>1.3363182744607809</v>
      </c>
      <c r="AF172">
        <v>1.3363182744607809</v>
      </c>
      <c r="AG172">
        <v>1.3363182744607809</v>
      </c>
      <c r="AH172">
        <v>1.3363182744607809</v>
      </c>
      <c r="AI172">
        <v>1.3363182744607809</v>
      </c>
      <c r="AJ172">
        <v>1.3363182744607809</v>
      </c>
      <c r="AK172">
        <v>1.3363182744607809</v>
      </c>
      <c r="AL172">
        <v>1.3363182744607809</v>
      </c>
      <c r="AM172">
        <v>1.3363182744607809</v>
      </c>
      <c r="AN172">
        <v>1.3363182744607809</v>
      </c>
      <c r="AO172">
        <v>1.3363182744607809</v>
      </c>
      <c r="AP172">
        <v>1.3363182744607809</v>
      </c>
      <c r="AQ172">
        <v>1.3363182744607809</v>
      </c>
      <c r="AR172">
        <v>1.3363182744607809</v>
      </c>
      <c r="AS172">
        <v>1.3363182744607809</v>
      </c>
      <c r="AT172">
        <v>1.3363182744607809</v>
      </c>
      <c r="AU172">
        <v>1.3363182744607809</v>
      </c>
      <c r="AV172">
        <v>1.3363182744607809</v>
      </c>
      <c r="AW172">
        <v>1.3363182744607809</v>
      </c>
      <c r="AX172">
        <v>1.3363182744607809</v>
      </c>
      <c r="AY172">
        <v>1.3363182744607809</v>
      </c>
      <c r="AZ172">
        <v>1.3363182744607809</v>
      </c>
      <c r="BA172">
        <v>1.3363182744607809</v>
      </c>
      <c r="BB172">
        <v>1.3363182744607809</v>
      </c>
      <c r="BC172">
        <v>1.3363182744607809</v>
      </c>
      <c r="BD172">
        <v>1.3363182744607809</v>
      </c>
      <c r="BE172">
        <v>1.3363182744607809</v>
      </c>
      <c r="BF172">
        <v>1.2620723736613348</v>
      </c>
      <c r="BG172">
        <v>1.0554328988574204</v>
      </c>
      <c r="BH172">
        <v>0.80983924455738177</v>
      </c>
      <c r="BI172">
        <v>0.62019806658785825</v>
      </c>
      <c r="BJ172">
        <v>0.54175982662065569</v>
      </c>
      <c r="BK172">
        <v>0.43704541245073231</v>
      </c>
      <c r="BL172">
        <v>0.42513487441286602</v>
      </c>
      <c r="BM172">
        <v>0.39782262712686434</v>
      </c>
      <c r="BN172">
        <v>0.34068817075666591</v>
      </c>
      <c r="BO172">
        <v>0.247672470484397</v>
      </c>
      <c r="BP172">
        <v>0.15982530380569238</v>
      </c>
      <c r="BQ172">
        <v>8.5709183049469312E-2</v>
      </c>
      <c r="BR172">
        <v>1.2755624433717718E-2</v>
      </c>
      <c r="BS172">
        <v>0</v>
      </c>
      <c r="BT172">
        <v>0</v>
      </c>
      <c r="BU172">
        <v>0.16952278439167046</v>
      </c>
    </row>
    <row r="173" spans="1:73" x14ac:dyDescent="0.25">
      <c r="A173">
        <v>1060</v>
      </c>
      <c r="B173">
        <v>551.4289793571603</v>
      </c>
      <c r="C173">
        <v>1.0964660609354521E-2</v>
      </c>
      <c r="D173">
        <v>20</v>
      </c>
      <c r="E173">
        <v>550</v>
      </c>
      <c r="F173">
        <v>-510</v>
      </c>
      <c r="G173">
        <v>0</v>
      </c>
      <c r="H173">
        <v>9.0478890586283573E-3</v>
      </c>
      <c r="I173">
        <v>9.6566534062537832E-2</v>
      </c>
      <c r="J173">
        <v>0.20028730930370595</v>
      </c>
      <c r="K173">
        <v>0.27514818920829126</v>
      </c>
      <c r="L173">
        <v>0.3063956115975387</v>
      </c>
      <c r="M173">
        <v>0.35606128645586804</v>
      </c>
      <c r="N173">
        <v>0.39817331408270501</v>
      </c>
      <c r="O173">
        <v>0.43704541245073231</v>
      </c>
      <c r="P173">
        <v>0.54341023434993363</v>
      </c>
      <c r="Q173">
        <v>0.63360767992524847</v>
      </c>
      <c r="R173">
        <v>0.81967763144532302</v>
      </c>
      <c r="S173">
        <v>1.055741514145951</v>
      </c>
      <c r="T173">
        <v>1.2496470452355484</v>
      </c>
      <c r="U173">
        <v>1.3472829350701354</v>
      </c>
      <c r="V173">
        <v>1.3472829350701354</v>
      </c>
      <c r="W173">
        <v>1.3472829350701354</v>
      </c>
      <c r="X173">
        <v>1.3472829350701354</v>
      </c>
      <c r="Y173">
        <v>1.3472829350701354</v>
      </c>
      <c r="Z173">
        <v>1.3472829350701354</v>
      </c>
      <c r="AA173">
        <v>1.3472829350701354</v>
      </c>
      <c r="AB173">
        <v>1.3472829350701354</v>
      </c>
      <c r="AC173">
        <v>1.3472829350701354</v>
      </c>
      <c r="AD173">
        <v>1.3472829350701354</v>
      </c>
      <c r="AE173">
        <v>1.3472829350701354</v>
      </c>
      <c r="AF173">
        <v>1.3472829350701354</v>
      </c>
      <c r="AG173">
        <v>1.3472829350701354</v>
      </c>
      <c r="AH173">
        <v>1.3472829350701354</v>
      </c>
      <c r="AI173">
        <v>1.3472829350701354</v>
      </c>
      <c r="AJ173">
        <v>1.3472829350701354</v>
      </c>
      <c r="AK173">
        <v>1.3472829350701354</v>
      </c>
      <c r="AL173">
        <v>1.3472829350701354</v>
      </c>
      <c r="AM173">
        <v>1.3472829350701354</v>
      </c>
      <c r="AN173">
        <v>1.3472829350701354</v>
      </c>
      <c r="AO173">
        <v>1.3472829350701354</v>
      </c>
      <c r="AP173">
        <v>1.3472829350701354</v>
      </c>
      <c r="AQ173">
        <v>1.3472829350701354</v>
      </c>
      <c r="AR173">
        <v>1.3472829350701354</v>
      </c>
      <c r="AS173">
        <v>1.3472829350701354</v>
      </c>
      <c r="AT173">
        <v>1.3472829350701354</v>
      </c>
      <c r="AU173">
        <v>1.3472829350701354</v>
      </c>
      <c r="AV173">
        <v>1.3472829350701354</v>
      </c>
      <c r="AW173">
        <v>1.3472829350701354</v>
      </c>
      <c r="AX173">
        <v>1.3472829350701354</v>
      </c>
      <c r="AY173">
        <v>1.3472829350701354</v>
      </c>
      <c r="AZ173">
        <v>1.3472829350701354</v>
      </c>
      <c r="BA173">
        <v>1.3472829350701354</v>
      </c>
      <c r="BB173">
        <v>1.3472829350701354</v>
      </c>
      <c r="BC173">
        <v>1.3472829350701354</v>
      </c>
      <c r="BD173">
        <v>1.3472829350701354</v>
      </c>
      <c r="BE173">
        <v>1.3472829350701354</v>
      </c>
      <c r="BF173">
        <v>1.2730370342706894</v>
      </c>
      <c r="BG173">
        <v>1.0663975594667749</v>
      </c>
      <c r="BH173">
        <v>0.80983924455738177</v>
      </c>
      <c r="BI173">
        <v>0.62019806658785825</v>
      </c>
      <c r="BJ173">
        <v>0.54175982662065569</v>
      </c>
      <c r="BK173">
        <v>0.43704541245073231</v>
      </c>
      <c r="BL173">
        <v>0.42513487441286602</v>
      </c>
      <c r="BM173">
        <v>0.39782262712686434</v>
      </c>
      <c r="BN173">
        <v>0.34068817075666591</v>
      </c>
      <c r="BO173">
        <v>0.247672470484397</v>
      </c>
      <c r="BP173">
        <v>0.15982530380569238</v>
      </c>
      <c r="BQ173">
        <v>8.5709183049469312E-2</v>
      </c>
      <c r="BR173">
        <v>1.2755624433717718E-2</v>
      </c>
      <c r="BS173">
        <v>0</v>
      </c>
      <c r="BT173">
        <v>0</v>
      </c>
      <c r="BU173">
        <v>9.2187651605774246E-2</v>
      </c>
    </row>
    <row r="174" spans="1:73" x14ac:dyDescent="0.25">
      <c r="A174">
        <v>1060</v>
      </c>
      <c r="B174">
        <v>610.6397588910944</v>
      </c>
      <c r="C174">
        <v>1.2142012773112311E-2</v>
      </c>
      <c r="D174">
        <v>10</v>
      </c>
      <c r="E174">
        <v>540</v>
      </c>
      <c r="F174">
        <v>-520</v>
      </c>
      <c r="G174">
        <v>0</v>
      </c>
      <c r="H174">
        <v>9.0478890586283573E-3</v>
      </c>
      <c r="I174">
        <v>9.6566534062537832E-2</v>
      </c>
      <c r="J174">
        <v>0.20028730930370595</v>
      </c>
      <c r="K174">
        <v>0.27514818920829126</v>
      </c>
      <c r="L174">
        <v>0.3063956115975387</v>
      </c>
      <c r="M174">
        <v>0.35606128645586804</v>
      </c>
      <c r="N174">
        <v>0.39817331408270501</v>
      </c>
      <c r="O174">
        <v>0.43704541245073231</v>
      </c>
      <c r="P174">
        <v>0.54341023434993363</v>
      </c>
      <c r="Q174">
        <v>0.63360767992524847</v>
      </c>
      <c r="R174">
        <v>0.81967763144532302</v>
      </c>
      <c r="S174">
        <v>1.055741514145951</v>
      </c>
      <c r="T174">
        <v>1.2617890580086606</v>
      </c>
      <c r="U174">
        <v>1.3594249478432476</v>
      </c>
      <c r="V174">
        <v>1.3594249478432476</v>
      </c>
      <c r="W174">
        <v>1.3594249478432476</v>
      </c>
      <c r="X174">
        <v>1.3594249478432476</v>
      </c>
      <c r="Y174">
        <v>1.3594249478432476</v>
      </c>
      <c r="Z174">
        <v>1.3594249478432476</v>
      </c>
      <c r="AA174">
        <v>1.3594249478432476</v>
      </c>
      <c r="AB174">
        <v>1.3594249478432476</v>
      </c>
      <c r="AC174">
        <v>1.3594249478432476</v>
      </c>
      <c r="AD174">
        <v>1.3594249478432476</v>
      </c>
      <c r="AE174">
        <v>1.3594249478432476</v>
      </c>
      <c r="AF174">
        <v>1.3594249478432476</v>
      </c>
      <c r="AG174">
        <v>1.3594249478432476</v>
      </c>
      <c r="AH174">
        <v>1.3594249478432476</v>
      </c>
      <c r="AI174">
        <v>1.3594249478432476</v>
      </c>
      <c r="AJ174">
        <v>1.3594249478432476</v>
      </c>
      <c r="AK174">
        <v>1.3594249478432476</v>
      </c>
      <c r="AL174">
        <v>1.3594249478432476</v>
      </c>
      <c r="AM174">
        <v>1.3594249478432476</v>
      </c>
      <c r="AN174">
        <v>1.3594249478432476</v>
      </c>
      <c r="AO174">
        <v>1.3594249478432476</v>
      </c>
      <c r="AP174">
        <v>1.3594249478432476</v>
      </c>
      <c r="AQ174">
        <v>1.3594249478432476</v>
      </c>
      <c r="AR174">
        <v>1.3594249478432476</v>
      </c>
      <c r="AS174">
        <v>1.3594249478432476</v>
      </c>
      <c r="AT174">
        <v>1.3594249478432476</v>
      </c>
      <c r="AU174">
        <v>1.3594249478432476</v>
      </c>
      <c r="AV174">
        <v>1.3594249478432476</v>
      </c>
      <c r="AW174">
        <v>1.3594249478432476</v>
      </c>
      <c r="AX174">
        <v>1.3594249478432476</v>
      </c>
      <c r="AY174">
        <v>1.3594249478432476</v>
      </c>
      <c r="AZ174">
        <v>1.3594249478432476</v>
      </c>
      <c r="BA174">
        <v>1.3594249478432476</v>
      </c>
      <c r="BB174">
        <v>1.3594249478432476</v>
      </c>
      <c r="BC174">
        <v>1.3594249478432476</v>
      </c>
      <c r="BD174">
        <v>1.3594249478432476</v>
      </c>
      <c r="BE174">
        <v>1.3594249478432476</v>
      </c>
      <c r="BF174">
        <v>1.2851790470438016</v>
      </c>
      <c r="BG174">
        <v>1.0785395722398872</v>
      </c>
      <c r="BH174">
        <v>0.80983924455738177</v>
      </c>
      <c r="BI174">
        <v>0.62019806658785825</v>
      </c>
      <c r="BJ174">
        <v>0.54175982662065569</v>
      </c>
      <c r="BK174">
        <v>0.43704541245073231</v>
      </c>
      <c r="BL174">
        <v>0.42513487441286602</v>
      </c>
      <c r="BM174">
        <v>0.39782262712686434</v>
      </c>
      <c r="BN174">
        <v>0.34068817075666591</v>
      </c>
      <c r="BO174">
        <v>0.247672470484397</v>
      </c>
      <c r="BP174">
        <v>0.15982530380569238</v>
      </c>
      <c r="BQ174">
        <v>8.5709183049469312E-2</v>
      </c>
      <c r="BR174">
        <v>1.2755624433717718E-2</v>
      </c>
      <c r="BS174">
        <v>0</v>
      </c>
      <c r="BT174">
        <v>0</v>
      </c>
      <c r="BU174">
        <v>5.2905761647509486E-2</v>
      </c>
    </row>
    <row r="175" spans="1:73" x14ac:dyDescent="0.25">
      <c r="A175">
        <v>1060</v>
      </c>
      <c r="B175">
        <v>604.52820751728302</v>
      </c>
      <c r="C175">
        <v>1.2020490167084974E-2</v>
      </c>
      <c r="D175">
        <v>0</v>
      </c>
      <c r="E175">
        <v>530</v>
      </c>
      <c r="F175">
        <v>-530</v>
      </c>
      <c r="G175">
        <v>0</v>
      </c>
      <c r="H175">
        <v>9.0478890586283573E-3</v>
      </c>
      <c r="I175">
        <v>9.6566534062537832E-2</v>
      </c>
      <c r="J175">
        <v>0.20028730930370595</v>
      </c>
      <c r="K175">
        <v>0.27514818920829126</v>
      </c>
      <c r="L175">
        <v>0.3063956115975387</v>
      </c>
      <c r="M175">
        <v>0.35606128645586804</v>
      </c>
      <c r="N175">
        <v>0.39817331408270501</v>
      </c>
      <c r="O175">
        <v>0.43704541245073231</v>
      </c>
      <c r="P175">
        <v>0.54341023434993363</v>
      </c>
      <c r="Q175">
        <v>0.63360767992524847</v>
      </c>
      <c r="R175">
        <v>0.81967763144532302</v>
      </c>
      <c r="S175">
        <v>1.055741514145951</v>
      </c>
      <c r="T175">
        <v>1.2738095481757457</v>
      </c>
      <c r="U175">
        <v>1.3714454380103327</v>
      </c>
      <c r="V175">
        <v>1.3714454380103327</v>
      </c>
      <c r="W175">
        <v>1.3714454380103327</v>
      </c>
      <c r="X175">
        <v>1.3714454380103327</v>
      </c>
      <c r="Y175">
        <v>1.3714454380103327</v>
      </c>
      <c r="Z175">
        <v>1.3714454380103327</v>
      </c>
      <c r="AA175">
        <v>1.3714454380103327</v>
      </c>
      <c r="AB175">
        <v>1.3714454380103327</v>
      </c>
      <c r="AC175">
        <v>1.3714454380103327</v>
      </c>
      <c r="AD175">
        <v>1.3714454380103327</v>
      </c>
      <c r="AE175">
        <v>1.3714454380103327</v>
      </c>
      <c r="AF175">
        <v>1.3714454380103327</v>
      </c>
      <c r="AG175">
        <v>1.3714454380103327</v>
      </c>
      <c r="AH175">
        <v>1.3714454380103327</v>
      </c>
      <c r="AI175">
        <v>1.3714454380103327</v>
      </c>
      <c r="AJ175">
        <v>1.3714454380103327</v>
      </c>
      <c r="AK175">
        <v>1.3714454380103327</v>
      </c>
      <c r="AL175">
        <v>1.3714454380103327</v>
      </c>
      <c r="AM175">
        <v>1.3714454380103327</v>
      </c>
      <c r="AN175">
        <v>1.3714454380103327</v>
      </c>
      <c r="AO175">
        <v>1.3714454380103327</v>
      </c>
      <c r="AP175">
        <v>1.3714454380103327</v>
      </c>
      <c r="AQ175">
        <v>1.3714454380103327</v>
      </c>
      <c r="AR175">
        <v>1.3714454380103327</v>
      </c>
      <c r="AS175">
        <v>1.3714454380103327</v>
      </c>
      <c r="AT175">
        <v>1.3714454380103327</v>
      </c>
      <c r="AU175">
        <v>1.3714454380103327</v>
      </c>
      <c r="AV175">
        <v>1.3714454380103327</v>
      </c>
      <c r="AW175">
        <v>1.3714454380103327</v>
      </c>
      <c r="AX175">
        <v>1.3714454380103327</v>
      </c>
      <c r="AY175">
        <v>1.3714454380103327</v>
      </c>
      <c r="AZ175">
        <v>1.3714454380103327</v>
      </c>
      <c r="BA175">
        <v>1.3714454380103327</v>
      </c>
      <c r="BB175">
        <v>1.3714454380103327</v>
      </c>
      <c r="BC175">
        <v>1.3714454380103327</v>
      </c>
      <c r="BD175">
        <v>1.3714454380103327</v>
      </c>
      <c r="BE175">
        <v>1.3714454380103327</v>
      </c>
      <c r="BF175">
        <v>1.2971995372108867</v>
      </c>
      <c r="BG175">
        <v>1.0785395722398872</v>
      </c>
      <c r="BH175">
        <v>0.80983924455738177</v>
      </c>
      <c r="BI175">
        <v>0.62019806658785825</v>
      </c>
      <c r="BJ175">
        <v>0.54175982662065569</v>
      </c>
      <c r="BK175">
        <v>0.43704541245073231</v>
      </c>
      <c r="BL175">
        <v>0.42513487441286602</v>
      </c>
      <c r="BM175">
        <v>0.39782262712686434</v>
      </c>
      <c r="BN175">
        <v>0.34068817075666591</v>
      </c>
      <c r="BO175">
        <v>0.247672470484397</v>
      </c>
      <c r="BP175">
        <v>0.15982530380569238</v>
      </c>
      <c r="BQ175">
        <v>8.5709183049469312E-2</v>
      </c>
      <c r="BR175">
        <v>1.2755624433717718E-2</v>
      </c>
      <c r="BS175">
        <v>0</v>
      </c>
      <c r="BT175">
        <v>3.303250165062388E-2</v>
      </c>
      <c r="BU175">
        <v>2.5119122126758819E-2</v>
      </c>
    </row>
    <row r="176" spans="1:73" x14ac:dyDescent="0.25">
      <c r="A176">
        <v>1060</v>
      </c>
      <c r="B176">
        <v>626.0333805283019</v>
      </c>
      <c r="C176">
        <v>1.2448100851757654E-2</v>
      </c>
      <c r="D176">
        <v>-10</v>
      </c>
      <c r="E176">
        <v>520</v>
      </c>
      <c r="F176">
        <v>-540</v>
      </c>
      <c r="G176">
        <v>0</v>
      </c>
      <c r="H176">
        <v>9.0478890586283573E-3</v>
      </c>
      <c r="I176">
        <v>9.6566534062537832E-2</v>
      </c>
      <c r="J176">
        <v>0.20028730930370595</v>
      </c>
      <c r="K176">
        <v>0.27514818920829126</v>
      </c>
      <c r="L176">
        <v>0.3063956115975387</v>
      </c>
      <c r="M176">
        <v>0.35606128645586804</v>
      </c>
      <c r="N176">
        <v>0.39817331408270501</v>
      </c>
      <c r="O176">
        <v>0.43704541245073231</v>
      </c>
      <c r="P176">
        <v>0.54341023434993363</v>
      </c>
      <c r="Q176">
        <v>0.63360767992524847</v>
      </c>
      <c r="R176">
        <v>0.81967763144532302</v>
      </c>
      <c r="S176">
        <v>1.0681896149977086</v>
      </c>
      <c r="T176">
        <v>1.2862576490275033</v>
      </c>
      <c r="U176">
        <v>1.3838935388620903</v>
      </c>
      <c r="V176">
        <v>1.3838935388620903</v>
      </c>
      <c r="W176">
        <v>1.3838935388620903</v>
      </c>
      <c r="X176">
        <v>1.3838935388620903</v>
      </c>
      <c r="Y176">
        <v>1.3838935388620903</v>
      </c>
      <c r="Z176">
        <v>1.3838935388620903</v>
      </c>
      <c r="AA176">
        <v>1.3838935388620903</v>
      </c>
      <c r="AB176">
        <v>1.3838935388620903</v>
      </c>
      <c r="AC176">
        <v>1.3838935388620903</v>
      </c>
      <c r="AD176">
        <v>1.3838935388620903</v>
      </c>
      <c r="AE176">
        <v>1.3838935388620903</v>
      </c>
      <c r="AF176">
        <v>1.3838935388620903</v>
      </c>
      <c r="AG176">
        <v>1.3838935388620903</v>
      </c>
      <c r="AH176">
        <v>1.3838935388620903</v>
      </c>
      <c r="AI176">
        <v>1.3838935388620903</v>
      </c>
      <c r="AJ176">
        <v>1.3838935388620903</v>
      </c>
      <c r="AK176">
        <v>1.3838935388620903</v>
      </c>
      <c r="AL176">
        <v>1.3838935388620903</v>
      </c>
      <c r="AM176">
        <v>1.3838935388620903</v>
      </c>
      <c r="AN176">
        <v>1.3838935388620903</v>
      </c>
      <c r="AO176">
        <v>1.3838935388620903</v>
      </c>
      <c r="AP176">
        <v>1.3838935388620903</v>
      </c>
      <c r="AQ176">
        <v>1.3838935388620903</v>
      </c>
      <c r="AR176">
        <v>1.3838935388620903</v>
      </c>
      <c r="AS176">
        <v>1.3838935388620903</v>
      </c>
      <c r="AT176">
        <v>1.3838935388620903</v>
      </c>
      <c r="AU176">
        <v>1.3838935388620903</v>
      </c>
      <c r="AV176">
        <v>1.3838935388620903</v>
      </c>
      <c r="AW176">
        <v>1.3838935388620903</v>
      </c>
      <c r="AX176">
        <v>1.3838935388620903</v>
      </c>
      <c r="AY176">
        <v>1.3838935388620903</v>
      </c>
      <c r="AZ176">
        <v>1.3838935388620903</v>
      </c>
      <c r="BA176">
        <v>1.3838935388620903</v>
      </c>
      <c r="BB176">
        <v>1.3838935388620903</v>
      </c>
      <c r="BC176">
        <v>1.3838935388620903</v>
      </c>
      <c r="BD176">
        <v>1.3838935388620903</v>
      </c>
      <c r="BE176">
        <v>1.3838935388620903</v>
      </c>
      <c r="BF176">
        <v>1.3096476380626443</v>
      </c>
      <c r="BG176">
        <v>1.0785395722398872</v>
      </c>
      <c r="BH176">
        <v>0.80983924455738177</v>
      </c>
      <c r="BI176">
        <v>0.62019806658785825</v>
      </c>
      <c r="BJ176">
        <v>0.54175982662065569</v>
      </c>
      <c r="BK176">
        <v>0.43704541245073231</v>
      </c>
      <c r="BL176">
        <v>0.42513487441286602</v>
      </c>
      <c r="BM176">
        <v>0.39782262712686434</v>
      </c>
      <c r="BN176">
        <v>0.34068817075666591</v>
      </c>
      <c r="BO176">
        <v>0.247672470484397</v>
      </c>
      <c r="BP176">
        <v>0.15982530380569238</v>
      </c>
      <c r="BQ176">
        <v>8.5709183049469312E-2</v>
      </c>
      <c r="BR176">
        <v>1.2755624433717718E-2</v>
      </c>
      <c r="BS176">
        <v>0</v>
      </c>
      <c r="BT176">
        <v>6.9572879582729952E-2</v>
      </c>
      <c r="BU176">
        <v>0</v>
      </c>
    </row>
    <row r="177" spans="1:73" x14ac:dyDescent="0.25">
      <c r="A177">
        <v>1060</v>
      </c>
      <c r="B177">
        <v>555.4140729656699</v>
      </c>
      <c r="C177">
        <v>1.1043900548765674E-2</v>
      </c>
      <c r="D177">
        <v>-20</v>
      </c>
      <c r="E177">
        <v>510</v>
      </c>
      <c r="F177">
        <v>-550</v>
      </c>
      <c r="G177">
        <v>0</v>
      </c>
      <c r="H177">
        <v>9.0478890586283573E-3</v>
      </c>
      <c r="I177">
        <v>9.6566534062537832E-2</v>
      </c>
      <c r="J177">
        <v>0.20028730930370595</v>
      </c>
      <c r="K177">
        <v>0.27514818920829126</v>
      </c>
      <c r="L177">
        <v>0.3063956115975387</v>
      </c>
      <c r="M177">
        <v>0.35606128645586804</v>
      </c>
      <c r="N177">
        <v>0.39817331408270501</v>
      </c>
      <c r="O177">
        <v>0.43704541245073231</v>
      </c>
      <c r="P177">
        <v>0.54341023434993363</v>
      </c>
      <c r="Q177">
        <v>0.63360767992524847</v>
      </c>
      <c r="R177">
        <v>0.81967763144532302</v>
      </c>
      <c r="S177">
        <v>1.0792335155464743</v>
      </c>
      <c r="T177">
        <v>1.297301549576269</v>
      </c>
      <c r="U177">
        <v>1.394937439410856</v>
      </c>
      <c r="V177">
        <v>1.394937439410856</v>
      </c>
      <c r="W177">
        <v>1.394937439410856</v>
      </c>
      <c r="X177">
        <v>1.394937439410856</v>
      </c>
      <c r="Y177">
        <v>1.394937439410856</v>
      </c>
      <c r="Z177">
        <v>1.394937439410856</v>
      </c>
      <c r="AA177">
        <v>1.394937439410856</v>
      </c>
      <c r="AB177">
        <v>1.394937439410856</v>
      </c>
      <c r="AC177">
        <v>1.394937439410856</v>
      </c>
      <c r="AD177">
        <v>1.394937439410856</v>
      </c>
      <c r="AE177">
        <v>1.394937439410856</v>
      </c>
      <c r="AF177">
        <v>1.394937439410856</v>
      </c>
      <c r="AG177">
        <v>1.394937439410856</v>
      </c>
      <c r="AH177">
        <v>1.394937439410856</v>
      </c>
      <c r="AI177">
        <v>1.394937439410856</v>
      </c>
      <c r="AJ177">
        <v>1.394937439410856</v>
      </c>
      <c r="AK177">
        <v>1.394937439410856</v>
      </c>
      <c r="AL177">
        <v>1.394937439410856</v>
      </c>
      <c r="AM177">
        <v>1.394937439410856</v>
      </c>
      <c r="AN177">
        <v>1.394937439410856</v>
      </c>
      <c r="AO177">
        <v>1.394937439410856</v>
      </c>
      <c r="AP177">
        <v>1.394937439410856</v>
      </c>
      <c r="AQ177">
        <v>1.394937439410856</v>
      </c>
      <c r="AR177">
        <v>1.394937439410856</v>
      </c>
      <c r="AS177">
        <v>1.394937439410856</v>
      </c>
      <c r="AT177">
        <v>1.394937439410856</v>
      </c>
      <c r="AU177">
        <v>1.394937439410856</v>
      </c>
      <c r="AV177">
        <v>1.394937439410856</v>
      </c>
      <c r="AW177">
        <v>1.394937439410856</v>
      </c>
      <c r="AX177">
        <v>1.394937439410856</v>
      </c>
      <c r="AY177">
        <v>1.394937439410856</v>
      </c>
      <c r="AZ177">
        <v>1.394937439410856</v>
      </c>
      <c r="BA177">
        <v>1.394937439410856</v>
      </c>
      <c r="BB177">
        <v>1.394937439410856</v>
      </c>
      <c r="BC177">
        <v>1.394937439410856</v>
      </c>
      <c r="BD177">
        <v>1.394937439410856</v>
      </c>
      <c r="BE177">
        <v>1.394937439410856</v>
      </c>
      <c r="BF177">
        <v>1.32069153861141</v>
      </c>
      <c r="BG177">
        <v>1.0785395722398872</v>
      </c>
      <c r="BH177">
        <v>0.80983924455738177</v>
      </c>
      <c r="BI177">
        <v>0.62019806658785825</v>
      </c>
      <c r="BJ177">
        <v>0.54175982662065569</v>
      </c>
      <c r="BK177">
        <v>0.43704541245073231</v>
      </c>
      <c r="BL177">
        <v>0.42513487441286602</v>
      </c>
      <c r="BM177">
        <v>0.39782262712686434</v>
      </c>
      <c r="BN177">
        <v>0.34068817075666591</v>
      </c>
      <c r="BO177">
        <v>0.247672470484397</v>
      </c>
      <c r="BP177">
        <v>0.15982530380569238</v>
      </c>
      <c r="BQ177">
        <v>8.5709183049469312E-2</v>
      </c>
      <c r="BR177">
        <v>1.2755624433717718E-2</v>
      </c>
      <c r="BS177">
        <v>0</v>
      </c>
      <c r="BT177">
        <v>0.11656994069346172</v>
      </c>
      <c r="BU177">
        <v>0</v>
      </c>
    </row>
    <row r="178" spans="1:73" x14ac:dyDescent="0.25">
      <c r="A178">
        <v>1060</v>
      </c>
      <c r="B178">
        <v>697.03888177107547</v>
      </c>
      <c r="C178">
        <v>1.3859980262650649E-2</v>
      </c>
      <c r="D178">
        <v>-30</v>
      </c>
      <c r="E178">
        <v>500</v>
      </c>
      <c r="F178">
        <v>-560</v>
      </c>
      <c r="G178">
        <v>0</v>
      </c>
      <c r="H178">
        <v>9.0478890586283573E-3</v>
      </c>
      <c r="I178">
        <v>9.6566534062537832E-2</v>
      </c>
      <c r="J178">
        <v>0.20028730930370595</v>
      </c>
      <c r="K178">
        <v>0.27514818920829126</v>
      </c>
      <c r="L178">
        <v>0.3063956115975387</v>
      </c>
      <c r="M178">
        <v>0.35606128645586804</v>
      </c>
      <c r="N178">
        <v>0.39817331408270501</v>
      </c>
      <c r="O178">
        <v>0.43704541245073231</v>
      </c>
      <c r="P178">
        <v>0.54341023434993363</v>
      </c>
      <c r="Q178">
        <v>0.63360767992524847</v>
      </c>
      <c r="R178">
        <v>0.81967763144532302</v>
      </c>
      <c r="S178">
        <v>1.093093495809125</v>
      </c>
      <c r="T178">
        <v>1.3111615298389196</v>
      </c>
      <c r="U178">
        <v>1.4087974196735067</v>
      </c>
      <c r="V178">
        <v>1.4087974196735067</v>
      </c>
      <c r="W178">
        <v>1.4087974196735067</v>
      </c>
      <c r="X178">
        <v>1.4087974196735067</v>
      </c>
      <c r="Y178">
        <v>1.4087974196735067</v>
      </c>
      <c r="Z178">
        <v>1.4087974196735067</v>
      </c>
      <c r="AA178">
        <v>1.4087974196735067</v>
      </c>
      <c r="AB178">
        <v>1.4087974196735067</v>
      </c>
      <c r="AC178">
        <v>1.4087974196735067</v>
      </c>
      <c r="AD178">
        <v>1.4087974196735067</v>
      </c>
      <c r="AE178">
        <v>1.4087974196735067</v>
      </c>
      <c r="AF178">
        <v>1.4087974196735067</v>
      </c>
      <c r="AG178">
        <v>1.4087974196735067</v>
      </c>
      <c r="AH178">
        <v>1.4087974196735067</v>
      </c>
      <c r="AI178">
        <v>1.4087974196735067</v>
      </c>
      <c r="AJ178">
        <v>1.4087974196735067</v>
      </c>
      <c r="AK178">
        <v>1.4087974196735067</v>
      </c>
      <c r="AL178">
        <v>1.4087974196735067</v>
      </c>
      <c r="AM178">
        <v>1.4087974196735067</v>
      </c>
      <c r="AN178">
        <v>1.4087974196735067</v>
      </c>
      <c r="AO178">
        <v>1.4087974196735067</v>
      </c>
      <c r="AP178">
        <v>1.4087974196735067</v>
      </c>
      <c r="AQ178">
        <v>1.4087974196735067</v>
      </c>
      <c r="AR178">
        <v>1.4087974196735067</v>
      </c>
      <c r="AS178">
        <v>1.4087974196735067</v>
      </c>
      <c r="AT178">
        <v>1.4087974196735067</v>
      </c>
      <c r="AU178">
        <v>1.4087974196735067</v>
      </c>
      <c r="AV178">
        <v>1.4087974196735067</v>
      </c>
      <c r="AW178">
        <v>1.4087974196735067</v>
      </c>
      <c r="AX178">
        <v>1.4087974196735067</v>
      </c>
      <c r="AY178">
        <v>1.4087974196735067</v>
      </c>
      <c r="AZ178">
        <v>1.4087974196735067</v>
      </c>
      <c r="BA178">
        <v>1.4087974196735067</v>
      </c>
      <c r="BB178">
        <v>1.4087974196735067</v>
      </c>
      <c r="BC178">
        <v>1.4087974196735067</v>
      </c>
      <c r="BD178">
        <v>1.4087974196735067</v>
      </c>
      <c r="BE178">
        <v>1.4087974196735067</v>
      </c>
      <c r="BF178">
        <v>1.32069153861141</v>
      </c>
      <c r="BG178">
        <v>1.0785395722398872</v>
      </c>
      <c r="BH178">
        <v>0.80983924455738177</v>
      </c>
      <c r="BI178">
        <v>0.62019806658785825</v>
      </c>
      <c r="BJ178">
        <v>0.54175982662065569</v>
      </c>
      <c r="BK178">
        <v>0.43704541245073231</v>
      </c>
      <c r="BL178">
        <v>0.42513487441286602</v>
      </c>
      <c r="BM178">
        <v>0.39782262712686434</v>
      </c>
      <c r="BN178">
        <v>0.34068817075666591</v>
      </c>
      <c r="BO178">
        <v>0.247672470484397</v>
      </c>
      <c r="BP178">
        <v>0.15982530380569238</v>
      </c>
      <c r="BQ178">
        <v>8.5709183049469312E-2</v>
      </c>
      <c r="BR178">
        <v>1.2755624433717718E-2</v>
      </c>
      <c r="BS178">
        <v>0</v>
      </c>
      <c r="BT178">
        <v>0.19818222887826509</v>
      </c>
      <c r="BU178">
        <v>0</v>
      </c>
    </row>
    <row r="179" spans="1:73" x14ac:dyDescent="0.25">
      <c r="A179">
        <v>1060</v>
      </c>
      <c r="B179">
        <v>694.14191428320748</v>
      </c>
      <c r="C179">
        <v>1.3802376715340103E-2</v>
      </c>
      <c r="D179">
        <v>-40</v>
      </c>
      <c r="E179">
        <v>490</v>
      </c>
      <c r="F179">
        <v>-570</v>
      </c>
      <c r="G179">
        <v>0</v>
      </c>
      <c r="H179">
        <v>9.0478890586283573E-3</v>
      </c>
      <c r="I179">
        <v>9.6566534062537832E-2</v>
      </c>
      <c r="J179">
        <v>0.20028730930370595</v>
      </c>
      <c r="K179">
        <v>0.27514818920829126</v>
      </c>
      <c r="L179">
        <v>0.3063956115975387</v>
      </c>
      <c r="M179">
        <v>0.35606128645586804</v>
      </c>
      <c r="N179">
        <v>0.39817331408270501</v>
      </c>
      <c r="O179">
        <v>0.43704541245073231</v>
      </c>
      <c r="P179">
        <v>0.54341023434993363</v>
      </c>
      <c r="Q179">
        <v>0.63360767992524847</v>
      </c>
      <c r="R179">
        <v>0.83348000816066314</v>
      </c>
      <c r="S179">
        <v>1.1068958725244651</v>
      </c>
      <c r="T179">
        <v>1.3249639065542598</v>
      </c>
      <c r="U179">
        <v>1.4225997963888468</v>
      </c>
      <c r="V179">
        <v>1.4225997963888468</v>
      </c>
      <c r="W179">
        <v>1.4225997963888468</v>
      </c>
      <c r="X179">
        <v>1.4225997963888468</v>
      </c>
      <c r="Y179">
        <v>1.4225997963888468</v>
      </c>
      <c r="Z179">
        <v>1.4225997963888468</v>
      </c>
      <c r="AA179">
        <v>1.4225997963888468</v>
      </c>
      <c r="AB179">
        <v>1.4225997963888468</v>
      </c>
      <c r="AC179">
        <v>1.4225997963888468</v>
      </c>
      <c r="AD179">
        <v>1.4225997963888468</v>
      </c>
      <c r="AE179">
        <v>1.4225997963888468</v>
      </c>
      <c r="AF179">
        <v>1.4225997963888468</v>
      </c>
      <c r="AG179">
        <v>1.4225997963888468</v>
      </c>
      <c r="AH179">
        <v>1.4225997963888468</v>
      </c>
      <c r="AI179">
        <v>1.4225997963888468</v>
      </c>
      <c r="AJ179">
        <v>1.4225997963888468</v>
      </c>
      <c r="AK179">
        <v>1.4225997963888468</v>
      </c>
      <c r="AL179">
        <v>1.4225997963888468</v>
      </c>
      <c r="AM179">
        <v>1.4225997963888468</v>
      </c>
      <c r="AN179">
        <v>1.4225997963888468</v>
      </c>
      <c r="AO179">
        <v>1.4225997963888468</v>
      </c>
      <c r="AP179">
        <v>1.4225997963888468</v>
      </c>
      <c r="AQ179">
        <v>1.4225997963888468</v>
      </c>
      <c r="AR179">
        <v>1.4225997963888468</v>
      </c>
      <c r="AS179">
        <v>1.4225997963888468</v>
      </c>
      <c r="AT179">
        <v>1.4225997963888468</v>
      </c>
      <c r="AU179">
        <v>1.4225997963888468</v>
      </c>
      <c r="AV179">
        <v>1.4225997963888468</v>
      </c>
      <c r="AW179">
        <v>1.4225997963888468</v>
      </c>
      <c r="AX179">
        <v>1.4225997963888468</v>
      </c>
      <c r="AY179">
        <v>1.4225997963888468</v>
      </c>
      <c r="AZ179">
        <v>1.4225997963888468</v>
      </c>
      <c r="BA179">
        <v>1.4225997963888468</v>
      </c>
      <c r="BB179">
        <v>1.4225997963888468</v>
      </c>
      <c r="BC179">
        <v>1.4225997963888468</v>
      </c>
      <c r="BD179">
        <v>1.4225997963888468</v>
      </c>
      <c r="BE179">
        <v>1.4225997963888468</v>
      </c>
      <c r="BF179">
        <v>1.32069153861141</v>
      </c>
      <c r="BG179">
        <v>1.0785395722398872</v>
      </c>
      <c r="BH179">
        <v>0.80983924455738177</v>
      </c>
      <c r="BI179">
        <v>0.62019806658785825</v>
      </c>
      <c r="BJ179">
        <v>0.54175982662065569</v>
      </c>
      <c r="BK179">
        <v>0.43704541245073231</v>
      </c>
      <c r="BL179">
        <v>0.42513487441286602</v>
      </c>
      <c r="BM179">
        <v>0.39782262712686434</v>
      </c>
      <c r="BN179">
        <v>0.34068817075666591</v>
      </c>
      <c r="BO179">
        <v>0.247672470484397</v>
      </c>
      <c r="BP179">
        <v>0.15982530380569238</v>
      </c>
      <c r="BQ179">
        <v>8.5709183049469312E-2</v>
      </c>
      <c r="BR179">
        <v>1.2755624433717718E-2</v>
      </c>
      <c r="BS179">
        <v>0</v>
      </c>
      <c r="BT179">
        <v>0.27979451706306846</v>
      </c>
      <c r="BU179">
        <v>0</v>
      </c>
    </row>
    <row r="180" spans="1:73" x14ac:dyDescent="0.25">
      <c r="A180">
        <v>1060</v>
      </c>
      <c r="B180">
        <v>580.97975001574537</v>
      </c>
      <c r="C180">
        <v>1.1552250640248405E-2</v>
      </c>
      <c r="D180">
        <v>-30</v>
      </c>
      <c r="E180">
        <v>500</v>
      </c>
      <c r="F180">
        <v>-560</v>
      </c>
      <c r="G180">
        <v>0</v>
      </c>
      <c r="H180">
        <v>9.0478890586283573E-3</v>
      </c>
      <c r="I180">
        <v>9.6566534062537832E-2</v>
      </c>
      <c r="J180">
        <v>0.20028730930370595</v>
      </c>
      <c r="K180">
        <v>0.27514818920829126</v>
      </c>
      <c r="L180">
        <v>0.3063956115975387</v>
      </c>
      <c r="M180">
        <v>0.35606128645586804</v>
      </c>
      <c r="N180">
        <v>0.39817331408270501</v>
      </c>
      <c r="O180">
        <v>0.43704541245073231</v>
      </c>
      <c r="P180">
        <v>0.54341023434993363</v>
      </c>
      <c r="Q180">
        <v>0.63360767992524847</v>
      </c>
      <c r="R180">
        <v>0.83348000816066314</v>
      </c>
      <c r="S180">
        <v>1.1184481231647134</v>
      </c>
      <c r="T180">
        <v>1.3365161571945081</v>
      </c>
      <c r="U180">
        <v>1.4341520470290952</v>
      </c>
      <c r="V180">
        <v>1.4341520470290952</v>
      </c>
      <c r="W180">
        <v>1.4341520470290952</v>
      </c>
      <c r="X180">
        <v>1.4341520470290952</v>
      </c>
      <c r="Y180">
        <v>1.4341520470290952</v>
      </c>
      <c r="Z180">
        <v>1.4341520470290952</v>
      </c>
      <c r="AA180">
        <v>1.4341520470290952</v>
      </c>
      <c r="AB180">
        <v>1.4341520470290952</v>
      </c>
      <c r="AC180">
        <v>1.4341520470290952</v>
      </c>
      <c r="AD180">
        <v>1.4341520470290952</v>
      </c>
      <c r="AE180">
        <v>1.4341520470290952</v>
      </c>
      <c r="AF180">
        <v>1.4341520470290952</v>
      </c>
      <c r="AG180">
        <v>1.4341520470290952</v>
      </c>
      <c r="AH180">
        <v>1.4341520470290952</v>
      </c>
      <c r="AI180">
        <v>1.4341520470290952</v>
      </c>
      <c r="AJ180">
        <v>1.4341520470290952</v>
      </c>
      <c r="AK180">
        <v>1.4341520470290952</v>
      </c>
      <c r="AL180">
        <v>1.4341520470290952</v>
      </c>
      <c r="AM180">
        <v>1.4341520470290952</v>
      </c>
      <c r="AN180">
        <v>1.4341520470290952</v>
      </c>
      <c r="AO180">
        <v>1.4341520470290952</v>
      </c>
      <c r="AP180">
        <v>1.4341520470290952</v>
      </c>
      <c r="AQ180">
        <v>1.4341520470290952</v>
      </c>
      <c r="AR180">
        <v>1.4341520470290952</v>
      </c>
      <c r="AS180">
        <v>1.4341520470290952</v>
      </c>
      <c r="AT180">
        <v>1.4341520470290952</v>
      </c>
      <c r="AU180">
        <v>1.4341520470290952</v>
      </c>
      <c r="AV180">
        <v>1.4341520470290952</v>
      </c>
      <c r="AW180">
        <v>1.4341520470290952</v>
      </c>
      <c r="AX180">
        <v>1.4341520470290952</v>
      </c>
      <c r="AY180">
        <v>1.4341520470290952</v>
      </c>
      <c r="AZ180">
        <v>1.4341520470290952</v>
      </c>
      <c r="BA180">
        <v>1.4341520470290952</v>
      </c>
      <c r="BB180">
        <v>1.4341520470290952</v>
      </c>
      <c r="BC180">
        <v>1.4341520470290952</v>
      </c>
      <c r="BD180">
        <v>1.4341520470290952</v>
      </c>
      <c r="BE180">
        <v>1.4341520470290952</v>
      </c>
      <c r="BF180">
        <v>1.32069153861141</v>
      </c>
      <c r="BG180">
        <v>1.0785395722398872</v>
      </c>
      <c r="BH180">
        <v>0.80983924455738177</v>
      </c>
      <c r="BI180">
        <v>0.62019806658785825</v>
      </c>
      <c r="BJ180">
        <v>0.54175982662065569</v>
      </c>
      <c r="BK180">
        <v>0.43704541245073231</v>
      </c>
      <c r="BL180">
        <v>0.42513487441286602</v>
      </c>
      <c r="BM180">
        <v>0.39782262712686434</v>
      </c>
      <c r="BN180">
        <v>0.34068817075666591</v>
      </c>
      <c r="BO180">
        <v>0.247672470484397</v>
      </c>
      <c r="BP180">
        <v>0.15982530380569238</v>
      </c>
      <c r="BQ180">
        <v>8.5709183049469312E-2</v>
      </c>
      <c r="BR180">
        <v>1.2755624433717718E-2</v>
      </c>
      <c r="BS180">
        <v>0</v>
      </c>
      <c r="BT180">
        <v>0.19818222887826509</v>
      </c>
      <c r="BU180">
        <v>0</v>
      </c>
    </row>
    <row r="181" spans="1:73" x14ac:dyDescent="0.25">
      <c r="A181">
        <v>1060</v>
      </c>
      <c r="B181">
        <v>649.89810162478295</v>
      </c>
      <c r="C181">
        <v>1.2922628990748215E-2</v>
      </c>
      <c r="D181">
        <v>-20</v>
      </c>
      <c r="E181">
        <v>510</v>
      </c>
      <c r="F181">
        <v>-550</v>
      </c>
      <c r="G181">
        <v>0</v>
      </c>
      <c r="H181">
        <v>9.0478890586283573E-3</v>
      </c>
      <c r="I181">
        <v>9.6566534062537832E-2</v>
      </c>
      <c r="J181">
        <v>0.20028730930370595</v>
      </c>
      <c r="K181">
        <v>0.27514818920829126</v>
      </c>
      <c r="L181">
        <v>0.3063956115975387</v>
      </c>
      <c r="M181">
        <v>0.35606128645586804</v>
      </c>
      <c r="N181">
        <v>0.39817331408270501</v>
      </c>
      <c r="O181">
        <v>0.43704541245073231</v>
      </c>
      <c r="P181">
        <v>0.54341023434993363</v>
      </c>
      <c r="Q181">
        <v>0.63360767992524847</v>
      </c>
      <c r="R181">
        <v>0.83348000816066314</v>
      </c>
      <c r="S181">
        <v>1.1313707521554617</v>
      </c>
      <c r="T181">
        <v>1.3494387861852564</v>
      </c>
      <c r="U181">
        <v>1.4470746760198434</v>
      </c>
      <c r="V181">
        <v>1.4470746760198434</v>
      </c>
      <c r="W181">
        <v>1.4470746760198434</v>
      </c>
      <c r="X181">
        <v>1.4470746760198434</v>
      </c>
      <c r="Y181">
        <v>1.4470746760198434</v>
      </c>
      <c r="Z181">
        <v>1.4470746760198434</v>
      </c>
      <c r="AA181">
        <v>1.4470746760198434</v>
      </c>
      <c r="AB181">
        <v>1.4470746760198434</v>
      </c>
      <c r="AC181">
        <v>1.4470746760198434</v>
      </c>
      <c r="AD181">
        <v>1.4470746760198434</v>
      </c>
      <c r="AE181">
        <v>1.4470746760198434</v>
      </c>
      <c r="AF181">
        <v>1.4470746760198434</v>
      </c>
      <c r="AG181">
        <v>1.4470746760198434</v>
      </c>
      <c r="AH181">
        <v>1.4470746760198434</v>
      </c>
      <c r="AI181">
        <v>1.4470746760198434</v>
      </c>
      <c r="AJ181">
        <v>1.4470746760198434</v>
      </c>
      <c r="AK181">
        <v>1.4470746760198434</v>
      </c>
      <c r="AL181">
        <v>1.4470746760198434</v>
      </c>
      <c r="AM181">
        <v>1.4470746760198434</v>
      </c>
      <c r="AN181">
        <v>1.4470746760198434</v>
      </c>
      <c r="AO181">
        <v>1.4470746760198434</v>
      </c>
      <c r="AP181">
        <v>1.4470746760198434</v>
      </c>
      <c r="AQ181">
        <v>1.4470746760198434</v>
      </c>
      <c r="AR181">
        <v>1.4470746760198434</v>
      </c>
      <c r="AS181">
        <v>1.4470746760198434</v>
      </c>
      <c r="AT181">
        <v>1.4470746760198434</v>
      </c>
      <c r="AU181">
        <v>1.4470746760198434</v>
      </c>
      <c r="AV181">
        <v>1.4470746760198434</v>
      </c>
      <c r="AW181">
        <v>1.4470746760198434</v>
      </c>
      <c r="AX181">
        <v>1.4470746760198434</v>
      </c>
      <c r="AY181">
        <v>1.4470746760198434</v>
      </c>
      <c r="AZ181">
        <v>1.4470746760198434</v>
      </c>
      <c r="BA181">
        <v>1.4470746760198434</v>
      </c>
      <c r="BB181">
        <v>1.4470746760198434</v>
      </c>
      <c r="BC181">
        <v>1.4470746760198434</v>
      </c>
      <c r="BD181">
        <v>1.4470746760198434</v>
      </c>
      <c r="BE181">
        <v>1.4470746760198434</v>
      </c>
      <c r="BF181">
        <v>1.3336141676021582</v>
      </c>
      <c r="BG181">
        <v>1.0785395722398872</v>
      </c>
      <c r="BH181">
        <v>0.80983924455738177</v>
      </c>
      <c r="BI181">
        <v>0.62019806658785825</v>
      </c>
      <c r="BJ181">
        <v>0.54175982662065569</v>
      </c>
      <c r="BK181">
        <v>0.43704541245073231</v>
      </c>
      <c r="BL181">
        <v>0.42513487441286602</v>
      </c>
      <c r="BM181">
        <v>0.39782262712686434</v>
      </c>
      <c r="BN181">
        <v>0.34068817075666591</v>
      </c>
      <c r="BO181">
        <v>0.247672470484397</v>
      </c>
      <c r="BP181">
        <v>0.15982530380569238</v>
      </c>
      <c r="BQ181">
        <v>8.5709183049469312E-2</v>
      </c>
      <c r="BR181">
        <v>1.2755624433717718E-2</v>
      </c>
      <c r="BS181">
        <v>0</v>
      </c>
      <c r="BT181">
        <v>0.11656994069346149</v>
      </c>
      <c r="BU181">
        <v>0</v>
      </c>
    </row>
    <row r="182" spans="1:73" x14ac:dyDescent="0.25">
      <c r="A182">
        <v>1060</v>
      </c>
      <c r="B182">
        <v>660.68835846002833</v>
      </c>
      <c r="C182">
        <v>1.3137183373117015E-2</v>
      </c>
      <c r="D182">
        <v>-10</v>
      </c>
      <c r="E182">
        <v>520</v>
      </c>
      <c r="F182">
        <v>-540</v>
      </c>
      <c r="G182">
        <v>0</v>
      </c>
      <c r="H182">
        <v>9.0478890586283573E-3</v>
      </c>
      <c r="I182">
        <v>9.6566534062537832E-2</v>
      </c>
      <c r="J182">
        <v>0.20028730930370595</v>
      </c>
      <c r="K182">
        <v>0.27514818920829126</v>
      </c>
      <c r="L182">
        <v>0.3063956115975387</v>
      </c>
      <c r="M182">
        <v>0.35606128645586804</v>
      </c>
      <c r="N182">
        <v>0.39817331408270501</v>
      </c>
      <c r="O182">
        <v>0.43704541245073231</v>
      </c>
      <c r="P182">
        <v>0.54341023434993363</v>
      </c>
      <c r="Q182">
        <v>0.63360767992524847</v>
      </c>
      <c r="R182">
        <v>0.83348000816066314</v>
      </c>
      <c r="S182">
        <v>1.1445079355285788</v>
      </c>
      <c r="T182">
        <v>1.3625759695583735</v>
      </c>
      <c r="U182">
        <v>1.4602118593929605</v>
      </c>
      <c r="V182">
        <v>1.4602118593929605</v>
      </c>
      <c r="W182">
        <v>1.4602118593929605</v>
      </c>
      <c r="X182">
        <v>1.4602118593929605</v>
      </c>
      <c r="Y182">
        <v>1.4602118593929605</v>
      </c>
      <c r="Z182">
        <v>1.4602118593929605</v>
      </c>
      <c r="AA182">
        <v>1.4602118593929605</v>
      </c>
      <c r="AB182">
        <v>1.4602118593929605</v>
      </c>
      <c r="AC182">
        <v>1.4602118593929605</v>
      </c>
      <c r="AD182">
        <v>1.4602118593929605</v>
      </c>
      <c r="AE182">
        <v>1.4602118593929605</v>
      </c>
      <c r="AF182">
        <v>1.4602118593929605</v>
      </c>
      <c r="AG182">
        <v>1.4602118593929605</v>
      </c>
      <c r="AH182">
        <v>1.4602118593929605</v>
      </c>
      <c r="AI182">
        <v>1.4602118593929605</v>
      </c>
      <c r="AJ182">
        <v>1.4602118593929605</v>
      </c>
      <c r="AK182">
        <v>1.4602118593929605</v>
      </c>
      <c r="AL182">
        <v>1.4602118593929605</v>
      </c>
      <c r="AM182">
        <v>1.4602118593929605</v>
      </c>
      <c r="AN182">
        <v>1.4602118593929605</v>
      </c>
      <c r="AO182">
        <v>1.4602118593929605</v>
      </c>
      <c r="AP182">
        <v>1.4602118593929605</v>
      </c>
      <c r="AQ182">
        <v>1.4602118593929605</v>
      </c>
      <c r="AR182">
        <v>1.4602118593929605</v>
      </c>
      <c r="AS182">
        <v>1.4602118593929605</v>
      </c>
      <c r="AT182">
        <v>1.4602118593929605</v>
      </c>
      <c r="AU182">
        <v>1.4602118593929605</v>
      </c>
      <c r="AV182">
        <v>1.4602118593929605</v>
      </c>
      <c r="AW182">
        <v>1.4602118593929605</v>
      </c>
      <c r="AX182">
        <v>1.4602118593929605</v>
      </c>
      <c r="AY182">
        <v>1.4602118593929605</v>
      </c>
      <c r="AZ182">
        <v>1.4602118593929605</v>
      </c>
      <c r="BA182">
        <v>1.4602118593929605</v>
      </c>
      <c r="BB182">
        <v>1.4602118593929605</v>
      </c>
      <c r="BC182">
        <v>1.4602118593929605</v>
      </c>
      <c r="BD182">
        <v>1.4602118593929605</v>
      </c>
      <c r="BE182">
        <v>1.4602118593929605</v>
      </c>
      <c r="BF182">
        <v>1.3467513509752753</v>
      </c>
      <c r="BG182">
        <v>1.0785395722398872</v>
      </c>
      <c r="BH182">
        <v>0.80983924455738177</v>
      </c>
      <c r="BI182">
        <v>0.62019806658785825</v>
      </c>
      <c r="BJ182">
        <v>0.54175982662065569</v>
      </c>
      <c r="BK182">
        <v>0.43704541245073231</v>
      </c>
      <c r="BL182">
        <v>0.42513487441286602</v>
      </c>
      <c r="BM182">
        <v>0.39782262712686434</v>
      </c>
      <c r="BN182">
        <v>0.34068817075666591</v>
      </c>
      <c r="BO182">
        <v>0.247672470484397</v>
      </c>
      <c r="BP182">
        <v>0.15982530380569238</v>
      </c>
      <c r="BQ182">
        <v>8.5709183049469312E-2</v>
      </c>
      <c r="BR182">
        <v>1.2755624433717718E-2</v>
      </c>
      <c r="BS182">
        <v>0</v>
      </c>
      <c r="BT182">
        <v>6.9572879582729952E-2</v>
      </c>
      <c r="BU182">
        <v>0</v>
      </c>
    </row>
    <row r="183" spans="1:73" x14ac:dyDescent="0.25">
      <c r="A183">
        <v>1060</v>
      </c>
      <c r="B183">
        <v>602.48493230366034</v>
      </c>
      <c r="C183">
        <v>1.1979861509383675E-2</v>
      </c>
      <c r="D183">
        <v>0</v>
      </c>
      <c r="E183">
        <v>530</v>
      </c>
      <c r="F183">
        <v>-530</v>
      </c>
      <c r="G183">
        <v>0</v>
      </c>
      <c r="H183">
        <v>9.0478890586283573E-3</v>
      </c>
      <c r="I183">
        <v>9.6566534062537832E-2</v>
      </c>
      <c r="J183">
        <v>0.20028730930370595</v>
      </c>
      <c r="K183">
        <v>0.27514818920829126</v>
      </c>
      <c r="L183">
        <v>0.3063956115975387</v>
      </c>
      <c r="M183">
        <v>0.35606128645586804</v>
      </c>
      <c r="N183">
        <v>0.39817331408270501</v>
      </c>
      <c r="O183">
        <v>0.43704541245073231</v>
      </c>
      <c r="P183">
        <v>0.54341023434993363</v>
      </c>
      <c r="Q183">
        <v>0.63360767992524847</v>
      </c>
      <c r="R183">
        <v>0.83348000816066314</v>
      </c>
      <c r="S183">
        <v>1.1445079355285788</v>
      </c>
      <c r="T183">
        <v>1.374555831067757</v>
      </c>
      <c r="U183">
        <v>1.4721917209023441</v>
      </c>
      <c r="V183">
        <v>1.4721917209023441</v>
      </c>
      <c r="W183">
        <v>1.4721917209023441</v>
      </c>
      <c r="X183">
        <v>1.4721917209023441</v>
      </c>
      <c r="Y183">
        <v>1.4721917209023441</v>
      </c>
      <c r="Z183">
        <v>1.4721917209023441</v>
      </c>
      <c r="AA183">
        <v>1.4721917209023441</v>
      </c>
      <c r="AB183">
        <v>1.4721917209023441</v>
      </c>
      <c r="AC183">
        <v>1.4721917209023441</v>
      </c>
      <c r="AD183">
        <v>1.4721917209023441</v>
      </c>
      <c r="AE183">
        <v>1.4721917209023441</v>
      </c>
      <c r="AF183">
        <v>1.4721917209023441</v>
      </c>
      <c r="AG183">
        <v>1.4721917209023441</v>
      </c>
      <c r="AH183">
        <v>1.4721917209023441</v>
      </c>
      <c r="AI183">
        <v>1.4721917209023441</v>
      </c>
      <c r="AJ183">
        <v>1.4721917209023441</v>
      </c>
      <c r="AK183">
        <v>1.4721917209023441</v>
      </c>
      <c r="AL183">
        <v>1.4721917209023441</v>
      </c>
      <c r="AM183">
        <v>1.4721917209023441</v>
      </c>
      <c r="AN183">
        <v>1.4721917209023441</v>
      </c>
      <c r="AO183">
        <v>1.4721917209023441</v>
      </c>
      <c r="AP183">
        <v>1.4721917209023441</v>
      </c>
      <c r="AQ183">
        <v>1.4721917209023441</v>
      </c>
      <c r="AR183">
        <v>1.4721917209023441</v>
      </c>
      <c r="AS183">
        <v>1.4721917209023441</v>
      </c>
      <c r="AT183">
        <v>1.4721917209023441</v>
      </c>
      <c r="AU183">
        <v>1.4721917209023441</v>
      </c>
      <c r="AV183">
        <v>1.4721917209023441</v>
      </c>
      <c r="AW183">
        <v>1.4721917209023441</v>
      </c>
      <c r="AX183">
        <v>1.4721917209023441</v>
      </c>
      <c r="AY183">
        <v>1.4721917209023441</v>
      </c>
      <c r="AZ183">
        <v>1.4721917209023441</v>
      </c>
      <c r="BA183">
        <v>1.4721917209023441</v>
      </c>
      <c r="BB183">
        <v>1.4721917209023441</v>
      </c>
      <c r="BC183">
        <v>1.4721917209023441</v>
      </c>
      <c r="BD183">
        <v>1.4721917209023441</v>
      </c>
      <c r="BE183">
        <v>1.4721917209023441</v>
      </c>
      <c r="BF183">
        <v>1.3587312124846589</v>
      </c>
      <c r="BG183">
        <v>1.0785395722398872</v>
      </c>
      <c r="BH183">
        <v>0.80983924455738177</v>
      </c>
      <c r="BI183">
        <v>0.62019806658785825</v>
      </c>
      <c r="BJ183">
        <v>0.54175982662065569</v>
      </c>
      <c r="BK183">
        <v>0.43704541245073231</v>
      </c>
      <c r="BL183">
        <v>0.42513487441286602</v>
      </c>
      <c r="BM183">
        <v>0.39782262712686434</v>
      </c>
      <c r="BN183">
        <v>0.34068817075666591</v>
      </c>
      <c r="BO183">
        <v>0.247672470484397</v>
      </c>
      <c r="BP183">
        <v>0.15982530380569238</v>
      </c>
      <c r="BQ183">
        <v>8.5709183049469312E-2</v>
      </c>
      <c r="BR183">
        <v>1.2755624433717718E-2</v>
      </c>
      <c r="BS183">
        <v>0</v>
      </c>
      <c r="BT183">
        <v>3.303250165062388E-2</v>
      </c>
      <c r="BU183">
        <v>3.8386339674246983E-2</v>
      </c>
    </row>
    <row r="184" spans="1:73" x14ac:dyDescent="0.25">
      <c r="A184">
        <v>1060</v>
      </c>
      <c r="B184">
        <v>632.89990962299999</v>
      </c>
      <c r="C184">
        <v>1.2584635498840209E-2</v>
      </c>
      <c r="D184">
        <v>10</v>
      </c>
      <c r="E184">
        <v>540</v>
      </c>
      <c r="F184">
        <v>-520</v>
      </c>
      <c r="G184">
        <v>0</v>
      </c>
      <c r="H184">
        <v>9.0478890586283573E-3</v>
      </c>
      <c r="I184">
        <v>9.6566534062537832E-2</v>
      </c>
      <c r="J184">
        <v>0.20028730930370595</v>
      </c>
      <c r="K184">
        <v>0.27514818920829126</v>
      </c>
      <c r="L184">
        <v>0.3063956115975387</v>
      </c>
      <c r="M184">
        <v>0.35606128645586804</v>
      </c>
      <c r="N184">
        <v>0.39817331408270501</v>
      </c>
      <c r="O184">
        <v>0.43704541245073231</v>
      </c>
      <c r="P184">
        <v>0.54341023434993363</v>
      </c>
      <c r="Q184">
        <v>0.63360767992524847</v>
      </c>
      <c r="R184">
        <v>0.83348000816066314</v>
      </c>
      <c r="S184">
        <v>1.1445079355285788</v>
      </c>
      <c r="T184">
        <v>1.3871404665665972</v>
      </c>
      <c r="U184">
        <v>1.4847763564011842</v>
      </c>
      <c r="V184">
        <v>1.4847763564011842</v>
      </c>
      <c r="W184">
        <v>1.4847763564011842</v>
      </c>
      <c r="X184">
        <v>1.4847763564011842</v>
      </c>
      <c r="Y184">
        <v>1.4847763564011842</v>
      </c>
      <c r="Z184">
        <v>1.4847763564011842</v>
      </c>
      <c r="AA184">
        <v>1.4847763564011842</v>
      </c>
      <c r="AB184">
        <v>1.4847763564011842</v>
      </c>
      <c r="AC184">
        <v>1.4847763564011842</v>
      </c>
      <c r="AD184">
        <v>1.4847763564011842</v>
      </c>
      <c r="AE184">
        <v>1.4847763564011842</v>
      </c>
      <c r="AF184">
        <v>1.4847763564011842</v>
      </c>
      <c r="AG184">
        <v>1.4847763564011842</v>
      </c>
      <c r="AH184">
        <v>1.4847763564011842</v>
      </c>
      <c r="AI184">
        <v>1.4847763564011842</v>
      </c>
      <c r="AJ184">
        <v>1.4847763564011842</v>
      </c>
      <c r="AK184">
        <v>1.4847763564011842</v>
      </c>
      <c r="AL184">
        <v>1.4847763564011842</v>
      </c>
      <c r="AM184">
        <v>1.4847763564011842</v>
      </c>
      <c r="AN184">
        <v>1.4847763564011842</v>
      </c>
      <c r="AO184">
        <v>1.4847763564011842</v>
      </c>
      <c r="AP184">
        <v>1.4847763564011842</v>
      </c>
      <c r="AQ184">
        <v>1.4847763564011842</v>
      </c>
      <c r="AR184">
        <v>1.4847763564011842</v>
      </c>
      <c r="AS184">
        <v>1.4847763564011842</v>
      </c>
      <c r="AT184">
        <v>1.4847763564011842</v>
      </c>
      <c r="AU184">
        <v>1.4847763564011842</v>
      </c>
      <c r="AV184">
        <v>1.4847763564011842</v>
      </c>
      <c r="AW184">
        <v>1.4847763564011842</v>
      </c>
      <c r="AX184">
        <v>1.4847763564011842</v>
      </c>
      <c r="AY184">
        <v>1.4847763564011842</v>
      </c>
      <c r="AZ184">
        <v>1.4847763564011842</v>
      </c>
      <c r="BA184">
        <v>1.4847763564011842</v>
      </c>
      <c r="BB184">
        <v>1.4847763564011842</v>
      </c>
      <c r="BC184">
        <v>1.4847763564011842</v>
      </c>
      <c r="BD184">
        <v>1.4847763564011842</v>
      </c>
      <c r="BE184">
        <v>1.4847763564011842</v>
      </c>
      <c r="BF184">
        <v>1.371315847983499</v>
      </c>
      <c r="BG184">
        <v>1.0911242077387273</v>
      </c>
      <c r="BH184">
        <v>0.80983924455738177</v>
      </c>
      <c r="BI184">
        <v>0.62019806658785825</v>
      </c>
      <c r="BJ184">
        <v>0.54175982662065569</v>
      </c>
      <c r="BK184">
        <v>0.43704541245073231</v>
      </c>
      <c r="BL184">
        <v>0.42513487441286602</v>
      </c>
      <c r="BM184">
        <v>0.39782262712686434</v>
      </c>
      <c r="BN184">
        <v>0.34068817075666591</v>
      </c>
      <c r="BO184">
        <v>0.247672470484397</v>
      </c>
      <c r="BP184">
        <v>0.15982530380569238</v>
      </c>
      <c r="BQ184">
        <v>8.5709183049469312E-2</v>
      </c>
      <c r="BR184">
        <v>1.2755624433717718E-2</v>
      </c>
      <c r="BS184">
        <v>0</v>
      </c>
      <c r="BT184">
        <v>0</v>
      </c>
      <c r="BU184">
        <v>8.0849104800626126E-2</v>
      </c>
    </row>
    <row r="185" spans="1:73" x14ac:dyDescent="0.25">
      <c r="A185">
        <v>1060</v>
      </c>
      <c r="B185">
        <v>591.3537379838491</v>
      </c>
      <c r="C185">
        <v>1.1758527897146272E-2</v>
      </c>
      <c r="D185">
        <v>20</v>
      </c>
      <c r="E185">
        <v>550</v>
      </c>
      <c r="F185">
        <v>-510</v>
      </c>
      <c r="G185">
        <v>0</v>
      </c>
      <c r="H185">
        <v>9.0478890586283573E-3</v>
      </c>
      <c r="I185">
        <v>9.6566534062537832E-2</v>
      </c>
      <c r="J185">
        <v>0.20028730930370595</v>
      </c>
      <c r="K185">
        <v>0.27514818920829126</v>
      </c>
      <c r="L185">
        <v>0.3063956115975387</v>
      </c>
      <c r="M185">
        <v>0.35606128645586804</v>
      </c>
      <c r="N185">
        <v>0.39817331408270501</v>
      </c>
      <c r="O185">
        <v>0.43704541245073231</v>
      </c>
      <c r="P185">
        <v>0.54341023434993363</v>
      </c>
      <c r="Q185">
        <v>0.63360767992524847</v>
      </c>
      <c r="R185">
        <v>0.83348000816066314</v>
      </c>
      <c r="S185">
        <v>1.1445079355285788</v>
      </c>
      <c r="T185">
        <v>1.3988989944637436</v>
      </c>
      <c r="U185">
        <v>1.4965348842983306</v>
      </c>
      <c r="V185">
        <v>1.4965348842983306</v>
      </c>
      <c r="W185">
        <v>1.4965348842983306</v>
      </c>
      <c r="X185">
        <v>1.4965348842983306</v>
      </c>
      <c r="Y185">
        <v>1.4965348842983306</v>
      </c>
      <c r="Z185">
        <v>1.4965348842983306</v>
      </c>
      <c r="AA185">
        <v>1.4965348842983306</v>
      </c>
      <c r="AB185">
        <v>1.4965348842983306</v>
      </c>
      <c r="AC185">
        <v>1.4965348842983306</v>
      </c>
      <c r="AD185">
        <v>1.4965348842983306</v>
      </c>
      <c r="AE185">
        <v>1.4965348842983306</v>
      </c>
      <c r="AF185">
        <v>1.4965348842983306</v>
      </c>
      <c r="AG185">
        <v>1.4965348842983306</v>
      </c>
      <c r="AH185">
        <v>1.4965348842983306</v>
      </c>
      <c r="AI185">
        <v>1.4965348842983306</v>
      </c>
      <c r="AJ185">
        <v>1.4965348842983306</v>
      </c>
      <c r="AK185">
        <v>1.4965348842983306</v>
      </c>
      <c r="AL185">
        <v>1.4965348842983306</v>
      </c>
      <c r="AM185">
        <v>1.4965348842983306</v>
      </c>
      <c r="AN185">
        <v>1.4965348842983306</v>
      </c>
      <c r="AO185">
        <v>1.4965348842983306</v>
      </c>
      <c r="AP185">
        <v>1.4965348842983306</v>
      </c>
      <c r="AQ185">
        <v>1.4965348842983306</v>
      </c>
      <c r="AR185">
        <v>1.4965348842983306</v>
      </c>
      <c r="AS185">
        <v>1.4965348842983306</v>
      </c>
      <c r="AT185">
        <v>1.4965348842983306</v>
      </c>
      <c r="AU185">
        <v>1.4965348842983306</v>
      </c>
      <c r="AV185">
        <v>1.4965348842983306</v>
      </c>
      <c r="AW185">
        <v>1.4965348842983306</v>
      </c>
      <c r="AX185">
        <v>1.4965348842983306</v>
      </c>
      <c r="AY185">
        <v>1.4965348842983306</v>
      </c>
      <c r="AZ185">
        <v>1.4965348842983306</v>
      </c>
      <c r="BA185">
        <v>1.4965348842983306</v>
      </c>
      <c r="BB185">
        <v>1.4965348842983306</v>
      </c>
      <c r="BC185">
        <v>1.4965348842983306</v>
      </c>
      <c r="BD185">
        <v>1.4965348842983306</v>
      </c>
      <c r="BE185">
        <v>1.4965348842983306</v>
      </c>
      <c r="BF185">
        <v>1.3830743758806454</v>
      </c>
      <c r="BG185">
        <v>1.1028827356358737</v>
      </c>
      <c r="BH185">
        <v>0.80983924455738177</v>
      </c>
      <c r="BI185">
        <v>0.62019806658785825</v>
      </c>
      <c r="BJ185">
        <v>0.54175982662065569</v>
      </c>
      <c r="BK185">
        <v>0.43704541245073231</v>
      </c>
      <c r="BL185">
        <v>0.42513487441286602</v>
      </c>
      <c r="BM185">
        <v>0.39782262712686434</v>
      </c>
      <c r="BN185">
        <v>0.34068817075666591</v>
      </c>
      <c r="BO185">
        <v>0.247672470484397</v>
      </c>
      <c r="BP185">
        <v>0.15982530380569238</v>
      </c>
      <c r="BQ185">
        <v>8.5709183049469312E-2</v>
      </c>
      <c r="BR185">
        <v>1.2755624433717718E-2</v>
      </c>
      <c r="BS185">
        <v>0</v>
      </c>
      <c r="BT185">
        <v>0</v>
      </c>
      <c r="BU185">
        <v>0.13778852508564499</v>
      </c>
    </row>
    <row r="186" spans="1:73" x14ac:dyDescent="0.25">
      <c r="A186">
        <v>1060</v>
      </c>
      <c r="B186">
        <v>630.6229655007171</v>
      </c>
      <c r="C186">
        <v>1.2539360548734392E-2</v>
      </c>
      <c r="D186">
        <v>30</v>
      </c>
      <c r="E186">
        <v>560</v>
      </c>
      <c r="F186">
        <v>-500</v>
      </c>
      <c r="G186">
        <v>0</v>
      </c>
      <c r="H186">
        <v>9.0478890586283573E-3</v>
      </c>
      <c r="I186">
        <v>9.6566534062537832E-2</v>
      </c>
      <c r="J186">
        <v>0.20028730930370595</v>
      </c>
      <c r="K186">
        <v>0.27514818920829126</v>
      </c>
      <c r="L186">
        <v>0.3063956115975387</v>
      </c>
      <c r="M186">
        <v>0.35606128645586804</v>
      </c>
      <c r="N186">
        <v>0.39817331408270501</v>
      </c>
      <c r="O186">
        <v>0.43704541245073231</v>
      </c>
      <c r="P186">
        <v>0.54341023434993363</v>
      </c>
      <c r="Q186">
        <v>0.63360767992524847</v>
      </c>
      <c r="R186">
        <v>0.83348000816066314</v>
      </c>
      <c r="S186">
        <v>1.1445079355285788</v>
      </c>
      <c r="T186">
        <v>1.3988989944637436</v>
      </c>
      <c r="U186">
        <v>1.5090742448470651</v>
      </c>
      <c r="V186">
        <v>1.5090742448470651</v>
      </c>
      <c r="W186">
        <v>1.5090742448470651</v>
      </c>
      <c r="X186">
        <v>1.5090742448470651</v>
      </c>
      <c r="Y186">
        <v>1.5090742448470651</v>
      </c>
      <c r="Z186">
        <v>1.5090742448470651</v>
      </c>
      <c r="AA186">
        <v>1.5090742448470651</v>
      </c>
      <c r="AB186">
        <v>1.5090742448470651</v>
      </c>
      <c r="AC186">
        <v>1.5090742448470651</v>
      </c>
      <c r="AD186">
        <v>1.5090742448470651</v>
      </c>
      <c r="AE186">
        <v>1.5090742448470651</v>
      </c>
      <c r="AF186">
        <v>1.5090742448470651</v>
      </c>
      <c r="AG186">
        <v>1.5090742448470651</v>
      </c>
      <c r="AH186">
        <v>1.5090742448470651</v>
      </c>
      <c r="AI186">
        <v>1.5090742448470651</v>
      </c>
      <c r="AJ186">
        <v>1.5090742448470651</v>
      </c>
      <c r="AK186">
        <v>1.5090742448470651</v>
      </c>
      <c r="AL186">
        <v>1.5090742448470651</v>
      </c>
      <c r="AM186">
        <v>1.5090742448470651</v>
      </c>
      <c r="AN186">
        <v>1.5090742448470651</v>
      </c>
      <c r="AO186">
        <v>1.5090742448470651</v>
      </c>
      <c r="AP186">
        <v>1.5090742448470651</v>
      </c>
      <c r="AQ186">
        <v>1.5090742448470651</v>
      </c>
      <c r="AR186">
        <v>1.5090742448470651</v>
      </c>
      <c r="AS186">
        <v>1.5090742448470651</v>
      </c>
      <c r="AT186">
        <v>1.5090742448470651</v>
      </c>
      <c r="AU186">
        <v>1.5090742448470651</v>
      </c>
      <c r="AV186">
        <v>1.5090742448470651</v>
      </c>
      <c r="AW186">
        <v>1.5090742448470651</v>
      </c>
      <c r="AX186">
        <v>1.5090742448470651</v>
      </c>
      <c r="AY186">
        <v>1.5090742448470651</v>
      </c>
      <c r="AZ186">
        <v>1.5090742448470651</v>
      </c>
      <c r="BA186">
        <v>1.5090742448470651</v>
      </c>
      <c r="BB186">
        <v>1.5090742448470651</v>
      </c>
      <c r="BC186">
        <v>1.5090742448470651</v>
      </c>
      <c r="BD186">
        <v>1.5090742448470651</v>
      </c>
      <c r="BE186">
        <v>1.5090742448470651</v>
      </c>
      <c r="BF186">
        <v>1.3956137364293799</v>
      </c>
      <c r="BG186">
        <v>1.1154220961846082</v>
      </c>
      <c r="BH186">
        <v>0.80983924455738177</v>
      </c>
      <c r="BI186">
        <v>0.62019806658785825</v>
      </c>
      <c r="BJ186">
        <v>0.54175982662065569</v>
      </c>
      <c r="BK186">
        <v>0.43704541245073231</v>
      </c>
      <c r="BL186">
        <v>0.42513487441286602</v>
      </c>
      <c r="BM186">
        <v>0.39782262712686434</v>
      </c>
      <c r="BN186">
        <v>0.34068817075666591</v>
      </c>
      <c r="BO186">
        <v>0.247672470484397</v>
      </c>
      <c r="BP186">
        <v>0.15982530380569238</v>
      </c>
      <c r="BQ186">
        <v>8.5709183049469312E-2</v>
      </c>
      <c r="BR186">
        <v>1.2755624433717718E-2</v>
      </c>
      <c r="BS186">
        <v>0</v>
      </c>
      <c r="BT186">
        <v>0</v>
      </c>
      <c r="BU186">
        <v>0.24265066589581408</v>
      </c>
    </row>
    <row r="187" spans="1:73" x14ac:dyDescent="0.25">
      <c r="A187">
        <v>1060</v>
      </c>
      <c r="B187">
        <v>622.640589481132</v>
      </c>
      <c r="C187">
        <v>1.2380638306727754E-2</v>
      </c>
      <c r="D187">
        <v>40</v>
      </c>
      <c r="E187">
        <v>570</v>
      </c>
      <c r="F187">
        <v>-490</v>
      </c>
      <c r="G187">
        <v>0</v>
      </c>
      <c r="H187">
        <v>9.0478890586283573E-3</v>
      </c>
      <c r="I187">
        <v>9.6566534062537832E-2</v>
      </c>
      <c r="J187">
        <v>0.20028730930370595</v>
      </c>
      <c r="K187">
        <v>0.27514818920829126</v>
      </c>
      <c r="L187">
        <v>0.3063956115975387</v>
      </c>
      <c r="M187">
        <v>0.35606128645586804</v>
      </c>
      <c r="N187">
        <v>0.39817331408270501</v>
      </c>
      <c r="O187">
        <v>0.43704541245073231</v>
      </c>
      <c r="P187">
        <v>0.54341023434993363</v>
      </c>
      <c r="Q187">
        <v>0.63360767992524847</v>
      </c>
      <c r="R187">
        <v>0.83348000816066314</v>
      </c>
      <c r="S187">
        <v>1.1445079355285788</v>
      </c>
      <c r="T187">
        <v>1.3988989944637436</v>
      </c>
      <c r="U187">
        <v>1.5214548831537928</v>
      </c>
      <c r="V187">
        <v>1.5214548831537928</v>
      </c>
      <c r="W187">
        <v>1.5214548831537928</v>
      </c>
      <c r="X187">
        <v>1.5214548831537928</v>
      </c>
      <c r="Y187">
        <v>1.5214548831537928</v>
      </c>
      <c r="Z187">
        <v>1.5214548831537928</v>
      </c>
      <c r="AA187">
        <v>1.5214548831537928</v>
      </c>
      <c r="AB187">
        <v>1.5214548831537928</v>
      </c>
      <c r="AC187">
        <v>1.5214548831537928</v>
      </c>
      <c r="AD187">
        <v>1.5214548831537928</v>
      </c>
      <c r="AE187">
        <v>1.5214548831537928</v>
      </c>
      <c r="AF187">
        <v>1.5214548831537928</v>
      </c>
      <c r="AG187">
        <v>1.5214548831537928</v>
      </c>
      <c r="AH187">
        <v>1.5214548831537928</v>
      </c>
      <c r="AI187">
        <v>1.5214548831537928</v>
      </c>
      <c r="AJ187">
        <v>1.5214548831537928</v>
      </c>
      <c r="AK187">
        <v>1.5214548831537928</v>
      </c>
      <c r="AL187">
        <v>1.5214548831537928</v>
      </c>
      <c r="AM187">
        <v>1.5214548831537928</v>
      </c>
      <c r="AN187">
        <v>1.5214548831537928</v>
      </c>
      <c r="AO187">
        <v>1.5214548831537928</v>
      </c>
      <c r="AP187">
        <v>1.5214548831537928</v>
      </c>
      <c r="AQ187">
        <v>1.5214548831537928</v>
      </c>
      <c r="AR187">
        <v>1.5214548831537928</v>
      </c>
      <c r="AS187">
        <v>1.5214548831537928</v>
      </c>
      <c r="AT187">
        <v>1.5214548831537928</v>
      </c>
      <c r="AU187">
        <v>1.5214548831537928</v>
      </c>
      <c r="AV187">
        <v>1.5214548831537928</v>
      </c>
      <c r="AW187">
        <v>1.5214548831537928</v>
      </c>
      <c r="AX187">
        <v>1.5214548831537928</v>
      </c>
      <c r="AY187">
        <v>1.5214548831537928</v>
      </c>
      <c r="AZ187">
        <v>1.5214548831537928</v>
      </c>
      <c r="BA187">
        <v>1.5214548831537928</v>
      </c>
      <c r="BB187">
        <v>1.5214548831537928</v>
      </c>
      <c r="BC187">
        <v>1.5214548831537928</v>
      </c>
      <c r="BD187">
        <v>1.5214548831537928</v>
      </c>
      <c r="BE187">
        <v>1.5214548831537928</v>
      </c>
      <c r="BF187">
        <v>1.4079943747361077</v>
      </c>
      <c r="BG187">
        <v>1.1278027344913359</v>
      </c>
      <c r="BH187">
        <v>0.82221988286410952</v>
      </c>
      <c r="BI187">
        <v>0.62019806658785825</v>
      </c>
      <c r="BJ187">
        <v>0.54175982662065569</v>
      </c>
      <c r="BK187">
        <v>0.43704541245073231</v>
      </c>
      <c r="BL187">
        <v>0.42513487441286602</v>
      </c>
      <c r="BM187">
        <v>0.39782262712686434</v>
      </c>
      <c r="BN187">
        <v>0.34068817075666591</v>
      </c>
      <c r="BO187">
        <v>0.247672470484397</v>
      </c>
      <c r="BP187">
        <v>0.15982530380569238</v>
      </c>
      <c r="BQ187">
        <v>8.5709183049469312E-2</v>
      </c>
      <c r="BR187">
        <v>1.2755624433717718E-2</v>
      </c>
      <c r="BS187">
        <v>0</v>
      </c>
      <c r="BT187">
        <v>0</v>
      </c>
      <c r="BU187">
        <v>0.34751280670598317</v>
      </c>
    </row>
    <row r="188" spans="1:73" x14ac:dyDescent="0.25">
      <c r="A188">
        <v>1060</v>
      </c>
      <c r="B188">
        <v>686.51328195430187</v>
      </c>
      <c r="C188">
        <v>1.3650688342890923E-2</v>
      </c>
      <c r="D188">
        <v>30</v>
      </c>
      <c r="E188">
        <v>560</v>
      </c>
      <c r="F188">
        <v>-500</v>
      </c>
      <c r="G188">
        <v>0</v>
      </c>
      <c r="H188">
        <v>9.0478890586283573E-3</v>
      </c>
      <c r="I188">
        <v>9.6566534062537832E-2</v>
      </c>
      <c r="J188">
        <v>0.20028730930370595</v>
      </c>
      <c r="K188">
        <v>0.27514818920829126</v>
      </c>
      <c r="L188">
        <v>0.3063956115975387</v>
      </c>
      <c r="M188">
        <v>0.35606128645586804</v>
      </c>
      <c r="N188">
        <v>0.39817331408270501</v>
      </c>
      <c r="O188">
        <v>0.43704541245073231</v>
      </c>
      <c r="P188">
        <v>0.54341023434993363</v>
      </c>
      <c r="Q188">
        <v>0.63360767992524847</v>
      </c>
      <c r="R188">
        <v>0.83348000816066314</v>
      </c>
      <c r="S188">
        <v>1.1445079355285788</v>
      </c>
      <c r="T188">
        <v>1.3988989944637436</v>
      </c>
      <c r="U188">
        <v>1.5351055714966837</v>
      </c>
      <c r="V188">
        <v>1.5351055714966837</v>
      </c>
      <c r="W188">
        <v>1.5351055714966837</v>
      </c>
      <c r="X188">
        <v>1.5351055714966837</v>
      </c>
      <c r="Y188">
        <v>1.5351055714966837</v>
      </c>
      <c r="Z188">
        <v>1.5351055714966837</v>
      </c>
      <c r="AA188">
        <v>1.5351055714966837</v>
      </c>
      <c r="AB188">
        <v>1.5351055714966837</v>
      </c>
      <c r="AC188">
        <v>1.5351055714966837</v>
      </c>
      <c r="AD188">
        <v>1.5351055714966837</v>
      </c>
      <c r="AE188">
        <v>1.5351055714966837</v>
      </c>
      <c r="AF188">
        <v>1.5351055714966837</v>
      </c>
      <c r="AG188">
        <v>1.5351055714966837</v>
      </c>
      <c r="AH188">
        <v>1.5351055714966837</v>
      </c>
      <c r="AI188">
        <v>1.5351055714966837</v>
      </c>
      <c r="AJ188">
        <v>1.5351055714966837</v>
      </c>
      <c r="AK188">
        <v>1.5351055714966837</v>
      </c>
      <c r="AL188">
        <v>1.5351055714966837</v>
      </c>
      <c r="AM188">
        <v>1.5351055714966837</v>
      </c>
      <c r="AN188">
        <v>1.5351055714966837</v>
      </c>
      <c r="AO188">
        <v>1.5351055714966837</v>
      </c>
      <c r="AP188">
        <v>1.5351055714966837</v>
      </c>
      <c r="AQ188">
        <v>1.5351055714966837</v>
      </c>
      <c r="AR188">
        <v>1.5351055714966837</v>
      </c>
      <c r="AS188">
        <v>1.5351055714966837</v>
      </c>
      <c r="AT188">
        <v>1.5351055714966837</v>
      </c>
      <c r="AU188">
        <v>1.5351055714966837</v>
      </c>
      <c r="AV188">
        <v>1.5351055714966837</v>
      </c>
      <c r="AW188">
        <v>1.5351055714966837</v>
      </c>
      <c r="AX188">
        <v>1.5351055714966837</v>
      </c>
      <c r="AY188">
        <v>1.5351055714966837</v>
      </c>
      <c r="AZ188">
        <v>1.5351055714966837</v>
      </c>
      <c r="BA188">
        <v>1.5351055714966837</v>
      </c>
      <c r="BB188">
        <v>1.5351055714966837</v>
      </c>
      <c r="BC188">
        <v>1.5351055714966837</v>
      </c>
      <c r="BD188">
        <v>1.5351055714966837</v>
      </c>
      <c r="BE188">
        <v>1.5351055714966837</v>
      </c>
      <c r="BF188">
        <v>1.4216450630789985</v>
      </c>
      <c r="BG188">
        <v>1.1414534228342268</v>
      </c>
      <c r="BH188">
        <v>0.82221988286410952</v>
      </c>
      <c r="BI188">
        <v>0.62019806658785825</v>
      </c>
      <c r="BJ188">
        <v>0.54175982662065569</v>
      </c>
      <c r="BK188">
        <v>0.43704541245073231</v>
      </c>
      <c r="BL188">
        <v>0.42513487441286602</v>
      </c>
      <c r="BM188">
        <v>0.39782262712686434</v>
      </c>
      <c r="BN188">
        <v>0.34068817075666591</v>
      </c>
      <c r="BO188">
        <v>0.247672470484397</v>
      </c>
      <c r="BP188">
        <v>0.15982530380569238</v>
      </c>
      <c r="BQ188">
        <v>8.5709183049469312E-2</v>
      </c>
      <c r="BR188">
        <v>1.2755624433717718E-2</v>
      </c>
      <c r="BS188">
        <v>0</v>
      </c>
      <c r="BT188">
        <v>0</v>
      </c>
      <c r="BU188">
        <v>0.24265066589581408</v>
      </c>
    </row>
    <row r="189" spans="1:73" x14ac:dyDescent="0.25">
      <c r="A189">
        <v>1060</v>
      </c>
      <c r="B189">
        <v>658.11493924726415</v>
      </c>
      <c r="C189">
        <v>1.3086013287158809E-2</v>
      </c>
      <c r="D189">
        <v>20</v>
      </c>
      <c r="E189">
        <v>550</v>
      </c>
      <c r="F189">
        <v>-510</v>
      </c>
      <c r="G189">
        <v>0</v>
      </c>
      <c r="H189">
        <v>9.0478890586283573E-3</v>
      </c>
      <c r="I189">
        <v>9.6566534062537832E-2</v>
      </c>
      <c r="J189">
        <v>0.20028730930370595</v>
      </c>
      <c r="K189">
        <v>0.27514818920829126</v>
      </c>
      <c r="L189">
        <v>0.3063956115975387</v>
      </c>
      <c r="M189">
        <v>0.35606128645586804</v>
      </c>
      <c r="N189">
        <v>0.39817331408270501</v>
      </c>
      <c r="O189">
        <v>0.43704541245073231</v>
      </c>
      <c r="P189">
        <v>0.54341023434993363</v>
      </c>
      <c r="Q189">
        <v>0.63360767992524847</v>
      </c>
      <c r="R189">
        <v>0.83348000816066314</v>
      </c>
      <c r="S189">
        <v>1.1445079355285788</v>
      </c>
      <c r="T189">
        <v>1.4119850077509024</v>
      </c>
      <c r="U189">
        <v>1.5481915847838426</v>
      </c>
      <c r="V189">
        <v>1.5481915847838426</v>
      </c>
      <c r="W189">
        <v>1.5481915847838426</v>
      </c>
      <c r="X189">
        <v>1.5481915847838426</v>
      </c>
      <c r="Y189">
        <v>1.5481915847838426</v>
      </c>
      <c r="Z189">
        <v>1.5481915847838426</v>
      </c>
      <c r="AA189">
        <v>1.5481915847838426</v>
      </c>
      <c r="AB189">
        <v>1.5481915847838426</v>
      </c>
      <c r="AC189">
        <v>1.5481915847838426</v>
      </c>
      <c r="AD189">
        <v>1.5481915847838426</v>
      </c>
      <c r="AE189">
        <v>1.5481915847838426</v>
      </c>
      <c r="AF189">
        <v>1.5481915847838426</v>
      </c>
      <c r="AG189">
        <v>1.5481915847838426</v>
      </c>
      <c r="AH189">
        <v>1.5481915847838426</v>
      </c>
      <c r="AI189">
        <v>1.5481915847838426</v>
      </c>
      <c r="AJ189">
        <v>1.5481915847838426</v>
      </c>
      <c r="AK189">
        <v>1.5481915847838426</v>
      </c>
      <c r="AL189">
        <v>1.5481915847838426</v>
      </c>
      <c r="AM189">
        <v>1.5481915847838426</v>
      </c>
      <c r="AN189">
        <v>1.5481915847838426</v>
      </c>
      <c r="AO189">
        <v>1.5481915847838426</v>
      </c>
      <c r="AP189">
        <v>1.5481915847838426</v>
      </c>
      <c r="AQ189">
        <v>1.5481915847838426</v>
      </c>
      <c r="AR189">
        <v>1.5481915847838426</v>
      </c>
      <c r="AS189">
        <v>1.5481915847838426</v>
      </c>
      <c r="AT189">
        <v>1.5481915847838426</v>
      </c>
      <c r="AU189">
        <v>1.5481915847838426</v>
      </c>
      <c r="AV189">
        <v>1.5481915847838426</v>
      </c>
      <c r="AW189">
        <v>1.5481915847838426</v>
      </c>
      <c r="AX189">
        <v>1.5481915847838426</v>
      </c>
      <c r="AY189">
        <v>1.5481915847838426</v>
      </c>
      <c r="AZ189">
        <v>1.5481915847838426</v>
      </c>
      <c r="BA189">
        <v>1.5481915847838426</v>
      </c>
      <c r="BB189">
        <v>1.5481915847838426</v>
      </c>
      <c r="BC189">
        <v>1.5481915847838426</v>
      </c>
      <c r="BD189">
        <v>1.5481915847838426</v>
      </c>
      <c r="BE189">
        <v>1.5481915847838426</v>
      </c>
      <c r="BF189">
        <v>1.4347310763661574</v>
      </c>
      <c r="BG189">
        <v>1.1545394361213857</v>
      </c>
      <c r="BH189">
        <v>0.82221988286410952</v>
      </c>
      <c r="BI189">
        <v>0.62019806658785825</v>
      </c>
      <c r="BJ189">
        <v>0.54175982662065569</v>
      </c>
      <c r="BK189">
        <v>0.43704541245073231</v>
      </c>
      <c r="BL189">
        <v>0.42513487441286602</v>
      </c>
      <c r="BM189">
        <v>0.39782262712686434</v>
      </c>
      <c r="BN189">
        <v>0.34068817075666591</v>
      </c>
      <c r="BO189">
        <v>0.247672470484397</v>
      </c>
      <c r="BP189">
        <v>0.15982530380569238</v>
      </c>
      <c r="BQ189">
        <v>8.5709183049469312E-2</v>
      </c>
      <c r="BR189">
        <v>1.2755624433717718E-2</v>
      </c>
      <c r="BS189">
        <v>0</v>
      </c>
      <c r="BT189">
        <v>0</v>
      </c>
      <c r="BU189">
        <v>0.13778852508564499</v>
      </c>
    </row>
    <row r="190" spans="1:73" x14ac:dyDescent="0.25">
      <c r="A190">
        <v>1060</v>
      </c>
      <c r="B190">
        <v>603.68752201126415</v>
      </c>
      <c r="C190">
        <v>1.200377390515865E-2</v>
      </c>
      <c r="D190">
        <v>10</v>
      </c>
      <c r="E190">
        <v>540</v>
      </c>
      <c r="F190">
        <v>-520</v>
      </c>
      <c r="G190">
        <v>0</v>
      </c>
      <c r="H190">
        <v>9.0478890586283573E-3</v>
      </c>
      <c r="I190">
        <v>9.6566534062537832E-2</v>
      </c>
      <c r="J190">
        <v>0.20028730930370595</v>
      </c>
      <c r="K190">
        <v>0.27514818920829126</v>
      </c>
      <c r="L190">
        <v>0.3063956115975387</v>
      </c>
      <c r="M190">
        <v>0.35606128645586804</v>
      </c>
      <c r="N190">
        <v>0.39817331408270501</v>
      </c>
      <c r="O190">
        <v>0.43704541245073231</v>
      </c>
      <c r="P190">
        <v>0.54341023434993363</v>
      </c>
      <c r="Q190">
        <v>0.63360767992524847</v>
      </c>
      <c r="R190">
        <v>0.83348000816066314</v>
      </c>
      <c r="S190">
        <v>1.1445079355285788</v>
      </c>
      <c r="T190">
        <v>1.423988781656061</v>
      </c>
      <c r="U190">
        <v>1.5601953586890012</v>
      </c>
      <c r="V190">
        <v>1.5601953586890012</v>
      </c>
      <c r="W190">
        <v>1.5601953586890012</v>
      </c>
      <c r="X190">
        <v>1.5601953586890012</v>
      </c>
      <c r="Y190">
        <v>1.5601953586890012</v>
      </c>
      <c r="Z190">
        <v>1.5601953586890012</v>
      </c>
      <c r="AA190">
        <v>1.5601953586890012</v>
      </c>
      <c r="AB190">
        <v>1.5601953586890012</v>
      </c>
      <c r="AC190">
        <v>1.5601953586890012</v>
      </c>
      <c r="AD190">
        <v>1.5601953586890012</v>
      </c>
      <c r="AE190">
        <v>1.5601953586890012</v>
      </c>
      <c r="AF190">
        <v>1.5601953586890012</v>
      </c>
      <c r="AG190">
        <v>1.5601953586890012</v>
      </c>
      <c r="AH190">
        <v>1.5601953586890012</v>
      </c>
      <c r="AI190">
        <v>1.5601953586890012</v>
      </c>
      <c r="AJ190">
        <v>1.5601953586890012</v>
      </c>
      <c r="AK190">
        <v>1.5601953586890012</v>
      </c>
      <c r="AL190">
        <v>1.5601953586890012</v>
      </c>
      <c r="AM190">
        <v>1.5601953586890012</v>
      </c>
      <c r="AN190">
        <v>1.5601953586890012</v>
      </c>
      <c r="AO190">
        <v>1.5601953586890012</v>
      </c>
      <c r="AP190">
        <v>1.5601953586890012</v>
      </c>
      <c r="AQ190">
        <v>1.5601953586890012</v>
      </c>
      <c r="AR190">
        <v>1.5601953586890012</v>
      </c>
      <c r="AS190">
        <v>1.5601953586890012</v>
      </c>
      <c r="AT190">
        <v>1.5601953586890012</v>
      </c>
      <c r="AU190">
        <v>1.5601953586890012</v>
      </c>
      <c r="AV190">
        <v>1.5601953586890012</v>
      </c>
      <c r="AW190">
        <v>1.5601953586890012</v>
      </c>
      <c r="AX190">
        <v>1.5601953586890012</v>
      </c>
      <c r="AY190">
        <v>1.5601953586890012</v>
      </c>
      <c r="AZ190">
        <v>1.5601953586890012</v>
      </c>
      <c r="BA190">
        <v>1.5601953586890012</v>
      </c>
      <c r="BB190">
        <v>1.5601953586890012</v>
      </c>
      <c r="BC190">
        <v>1.5601953586890012</v>
      </c>
      <c r="BD190">
        <v>1.5601953586890012</v>
      </c>
      <c r="BE190">
        <v>1.5601953586890012</v>
      </c>
      <c r="BF190">
        <v>1.446734850271316</v>
      </c>
      <c r="BG190">
        <v>1.1665432100265443</v>
      </c>
      <c r="BH190">
        <v>0.82221988286410952</v>
      </c>
      <c r="BI190">
        <v>0.62019806658785825</v>
      </c>
      <c r="BJ190">
        <v>0.54175982662065569</v>
      </c>
      <c r="BK190">
        <v>0.43704541245073231</v>
      </c>
      <c r="BL190">
        <v>0.42513487441286602</v>
      </c>
      <c r="BM190">
        <v>0.39782262712686434</v>
      </c>
      <c r="BN190">
        <v>0.34068817075666591</v>
      </c>
      <c r="BO190">
        <v>0.247672470484397</v>
      </c>
      <c r="BP190">
        <v>0.15982530380569238</v>
      </c>
      <c r="BQ190">
        <v>8.5709183049469312E-2</v>
      </c>
      <c r="BR190">
        <v>1.2755624433717718E-2</v>
      </c>
      <c r="BS190">
        <v>0</v>
      </c>
      <c r="BT190">
        <v>0</v>
      </c>
      <c r="BU190">
        <v>8.0849104800626126E-2</v>
      </c>
    </row>
    <row r="191" spans="1:73" x14ac:dyDescent="0.25">
      <c r="A191">
        <v>1060</v>
      </c>
      <c r="B191">
        <v>660.75311863207548</v>
      </c>
      <c r="C191">
        <v>1.3138471069872322E-2</v>
      </c>
      <c r="D191">
        <v>0</v>
      </c>
      <c r="E191">
        <v>530</v>
      </c>
      <c r="F191">
        <v>-530</v>
      </c>
      <c r="G191">
        <v>0</v>
      </c>
      <c r="H191">
        <v>9.0478890586283573E-3</v>
      </c>
      <c r="I191">
        <v>9.6566534062537832E-2</v>
      </c>
      <c r="J191">
        <v>0.20028730930370595</v>
      </c>
      <c r="K191">
        <v>0.27514818920829126</v>
      </c>
      <c r="L191">
        <v>0.3063956115975387</v>
      </c>
      <c r="M191">
        <v>0.35606128645586804</v>
      </c>
      <c r="N191">
        <v>0.39817331408270501</v>
      </c>
      <c r="O191">
        <v>0.43704541245073231</v>
      </c>
      <c r="P191">
        <v>0.54341023434993363</v>
      </c>
      <c r="Q191">
        <v>0.63360767992524847</v>
      </c>
      <c r="R191">
        <v>0.83348000816066314</v>
      </c>
      <c r="S191">
        <v>1.1445079355285788</v>
      </c>
      <c r="T191">
        <v>1.4371272527259333</v>
      </c>
      <c r="U191">
        <v>1.5733338297588735</v>
      </c>
      <c r="V191">
        <v>1.5733338297588735</v>
      </c>
      <c r="W191">
        <v>1.5733338297588735</v>
      </c>
      <c r="X191">
        <v>1.5733338297588735</v>
      </c>
      <c r="Y191">
        <v>1.5733338297588735</v>
      </c>
      <c r="Z191">
        <v>1.5733338297588735</v>
      </c>
      <c r="AA191">
        <v>1.5733338297588735</v>
      </c>
      <c r="AB191">
        <v>1.5733338297588735</v>
      </c>
      <c r="AC191">
        <v>1.5733338297588735</v>
      </c>
      <c r="AD191">
        <v>1.5733338297588735</v>
      </c>
      <c r="AE191">
        <v>1.5733338297588735</v>
      </c>
      <c r="AF191">
        <v>1.5733338297588735</v>
      </c>
      <c r="AG191">
        <v>1.5733338297588735</v>
      </c>
      <c r="AH191">
        <v>1.5733338297588735</v>
      </c>
      <c r="AI191">
        <v>1.5733338297588735</v>
      </c>
      <c r="AJ191">
        <v>1.5733338297588735</v>
      </c>
      <c r="AK191">
        <v>1.5733338297588735</v>
      </c>
      <c r="AL191">
        <v>1.5733338297588735</v>
      </c>
      <c r="AM191">
        <v>1.5733338297588735</v>
      </c>
      <c r="AN191">
        <v>1.5733338297588735</v>
      </c>
      <c r="AO191">
        <v>1.5733338297588735</v>
      </c>
      <c r="AP191">
        <v>1.5733338297588735</v>
      </c>
      <c r="AQ191">
        <v>1.5733338297588735</v>
      </c>
      <c r="AR191">
        <v>1.5733338297588735</v>
      </c>
      <c r="AS191">
        <v>1.5733338297588735</v>
      </c>
      <c r="AT191">
        <v>1.5733338297588735</v>
      </c>
      <c r="AU191">
        <v>1.5733338297588735</v>
      </c>
      <c r="AV191">
        <v>1.5733338297588735</v>
      </c>
      <c r="AW191">
        <v>1.5733338297588735</v>
      </c>
      <c r="AX191">
        <v>1.5733338297588735</v>
      </c>
      <c r="AY191">
        <v>1.5733338297588735</v>
      </c>
      <c r="AZ191">
        <v>1.5733338297588735</v>
      </c>
      <c r="BA191">
        <v>1.5733338297588735</v>
      </c>
      <c r="BB191">
        <v>1.5733338297588735</v>
      </c>
      <c r="BC191">
        <v>1.5733338297588735</v>
      </c>
      <c r="BD191">
        <v>1.5733338297588735</v>
      </c>
      <c r="BE191">
        <v>1.5733338297588735</v>
      </c>
      <c r="BF191">
        <v>1.4598733213411883</v>
      </c>
      <c r="BG191">
        <v>1.1665432100265443</v>
      </c>
      <c r="BH191">
        <v>0.82221988286410952</v>
      </c>
      <c r="BI191">
        <v>0.62019806658785825</v>
      </c>
      <c r="BJ191">
        <v>0.54175982662065569</v>
      </c>
      <c r="BK191">
        <v>0.43704541245073231</v>
      </c>
      <c r="BL191">
        <v>0.42513487441286602</v>
      </c>
      <c r="BM191">
        <v>0.39782262712686434</v>
      </c>
      <c r="BN191">
        <v>0.34068817075666591</v>
      </c>
      <c r="BO191">
        <v>0.247672470484397</v>
      </c>
      <c r="BP191">
        <v>0.15982530380569238</v>
      </c>
      <c r="BQ191">
        <v>8.5709183049469312E-2</v>
      </c>
      <c r="BR191">
        <v>1.2755624433717718E-2</v>
      </c>
      <c r="BS191">
        <v>0</v>
      </c>
      <c r="BT191">
        <v>4.6081865882402262E-2</v>
      </c>
      <c r="BU191">
        <v>3.8386339674246983E-2</v>
      </c>
    </row>
    <row r="192" spans="1:73" x14ac:dyDescent="0.25">
      <c r="A192">
        <v>1060</v>
      </c>
      <c r="B192">
        <v>614.58066484566052</v>
      </c>
      <c r="C192">
        <v>1.2220374081463524E-2</v>
      </c>
      <c r="D192">
        <v>-10</v>
      </c>
      <c r="E192">
        <v>520</v>
      </c>
      <c r="F192">
        <v>-540</v>
      </c>
      <c r="G192">
        <v>0</v>
      </c>
      <c r="H192">
        <v>9.0478890586283573E-3</v>
      </c>
      <c r="I192">
        <v>9.6566534062537832E-2</v>
      </c>
      <c r="J192">
        <v>0.20028730930370595</v>
      </c>
      <c r="K192">
        <v>0.27514818920829126</v>
      </c>
      <c r="L192">
        <v>0.3063956115975387</v>
      </c>
      <c r="M192">
        <v>0.35606128645586804</v>
      </c>
      <c r="N192">
        <v>0.39817331408270501</v>
      </c>
      <c r="O192">
        <v>0.43704541245073231</v>
      </c>
      <c r="P192">
        <v>0.54341023434993363</v>
      </c>
      <c r="Q192">
        <v>0.63360767992524847</v>
      </c>
      <c r="R192">
        <v>0.83348000816066314</v>
      </c>
      <c r="S192">
        <v>1.1567283096100422</v>
      </c>
      <c r="T192">
        <v>1.4493476268073968</v>
      </c>
      <c r="U192">
        <v>1.585554203840337</v>
      </c>
      <c r="V192">
        <v>1.585554203840337</v>
      </c>
      <c r="W192">
        <v>1.585554203840337</v>
      </c>
      <c r="X192">
        <v>1.585554203840337</v>
      </c>
      <c r="Y192">
        <v>1.585554203840337</v>
      </c>
      <c r="Z192">
        <v>1.585554203840337</v>
      </c>
      <c r="AA192">
        <v>1.585554203840337</v>
      </c>
      <c r="AB192">
        <v>1.585554203840337</v>
      </c>
      <c r="AC192">
        <v>1.585554203840337</v>
      </c>
      <c r="AD192">
        <v>1.585554203840337</v>
      </c>
      <c r="AE192">
        <v>1.585554203840337</v>
      </c>
      <c r="AF192">
        <v>1.585554203840337</v>
      </c>
      <c r="AG192">
        <v>1.585554203840337</v>
      </c>
      <c r="AH192">
        <v>1.585554203840337</v>
      </c>
      <c r="AI192">
        <v>1.585554203840337</v>
      </c>
      <c r="AJ192">
        <v>1.585554203840337</v>
      </c>
      <c r="AK192">
        <v>1.585554203840337</v>
      </c>
      <c r="AL192">
        <v>1.585554203840337</v>
      </c>
      <c r="AM192">
        <v>1.585554203840337</v>
      </c>
      <c r="AN192">
        <v>1.585554203840337</v>
      </c>
      <c r="AO192">
        <v>1.585554203840337</v>
      </c>
      <c r="AP192">
        <v>1.585554203840337</v>
      </c>
      <c r="AQ192">
        <v>1.585554203840337</v>
      </c>
      <c r="AR192">
        <v>1.585554203840337</v>
      </c>
      <c r="AS192">
        <v>1.585554203840337</v>
      </c>
      <c r="AT192">
        <v>1.585554203840337</v>
      </c>
      <c r="AU192">
        <v>1.585554203840337</v>
      </c>
      <c r="AV192">
        <v>1.585554203840337</v>
      </c>
      <c r="AW192">
        <v>1.585554203840337</v>
      </c>
      <c r="AX192">
        <v>1.585554203840337</v>
      </c>
      <c r="AY192">
        <v>1.585554203840337</v>
      </c>
      <c r="AZ192">
        <v>1.585554203840337</v>
      </c>
      <c r="BA192">
        <v>1.585554203840337</v>
      </c>
      <c r="BB192">
        <v>1.585554203840337</v>
      </c>
      <c r="BC192">
        <v>1.585554203840337</v>
      </c>
      <c r="BD192">
        <v>1.585554203840337</v>
      </c>
      <c r="BE192">
        <v>1.585554203840337</v>
      </c>
      <c r="BF192">
        <v>1.4720936954226518</v>
      </c>
      <c r="BG192">
        <v>1.1665432100265443</v>
      </c>
      <c r="BH192">
        <v>0.82221988286410952</v>
      </c>
      <c r="BI192">
        <v>0.62019806658785825</v>
      </c>
      <c r="BJ192">
        <v>0.54175982662065569</v>
      </c>
      <c r="BK192">
        <v>0.43704541245073231</v>
      </c>
      <c r="BL192">
        <v>0.42513487441286602</v>
      </c>
      <c r="BM192">
        <v>0.39782262712686434</v>
      </c>
      <c r="BN192">
        <v>0.34068817075666591</v>
      </c>
      <c r="BO192">
        <v>0.247672470484397</v>
      </c>
      <c r="BP192">
        <v>0.15982530380569238</v>
      </c>
      <c r="BQ192">
        <v>8.5709183049469312E-2</v>
      </c>
      <c r="BR192">
        <v>1.2755624433717718E-2</v>
      </c>
      <c r="BS192">
        <v>0</v>
      </c>
      <c r="BT192">
        <v>9.7057381239041396E-2</v>
      </c>
      <c r="BU192">
        <v>0</v>
      </c>
    </row>
    <row r="193" spans="1:73" x14ac:dyDescent="0.25">
      <c r="A193">
        <v>1060</v>
      </c>
      <c r="B193">
        <v>709.03173700086791</v>
      </c>
      <c r="C193">
        <v>1.4098447213526341E-2</v>
      </c>
      <c r="D193">
        <v>-20</v>
      </c>
      <c r="E193">
        <v>510</v>
      </c>
      <c r="F193">
        <v>-550</v>
      </c>
      <c r="G193">
        <v>0</v>
      </c>
      <c r="H193">
        <v>9.0478890586283573E-3</v>
      </c>
      <c r="I193">
        <v>9.6566534062537832E-2</v>
      </c>
      <c r="J193">
        <v>0.20028730930370595</v>
      </c>
      <c r="K193">
        <v>0.27514818920829126</v>
      </c>
      <c r="L193">
        <v>0.3063956115975387</v>
      </c>
      <c r="M193">
        <v>0.35606128645586804</v>
      </c>
      <c r="N193">
        <v>0.39817331408270501</v>
      </c>
      <c r="O193">
        <v>0.43704541245073231</v>
      </c>
      <c r="P193">
        <v>0.54341023434993363</v>
      </c>
      <c r="Q193">
        <v>0.63360767992524847</v>
      </c>
      <c r="R193">
        <v>0.83348000816066314</v>
      </c>
      <c r="S193">
        <v>1.1708267568235686</v>
      </c>
      <c r="T193">
        <v>1.4634460740209232</v>
      </c>
      <c r="U193">
        <v>1.5996526510538633</v>
      </c>
      <c r="V193">
        <v>1.5996526510538633</v>
      </c>
      <c r="W193">
        <v>1.5996526510538633</v>
      </c>
      <c r="X193">
        <v>1.5996526510538633</v>
      </c>
      <c r="Y193">
        <v>1.5996526510538633</v>
      </c>
      <c r="Z193">
        <v>1.5996526510538633</v>
      </c>
      <c r="AA193">
        <v>1.5996526510538633</v>
      </c>
      <c r="AB193">
        <v>1.5996526510538633</v>
      </c>
      <c r="AC193">
        <v>1.5996526510538633</v>
      </c>
      <c r="AD193">
        <v>1.5996526510538633</v>
      </c>
      <c r="AE193">
        <v>1.5996526510538633</v>
      </c>
      <c r="AF193">
        <v>1.5996526510538633</v>
      </c>
      <c r="AG193">
        <v>1.5996526510538633</v>
      </c>
      <c r="AH193">
        <v>1.5996526510538633</v>
      </c>
      <c r="AI193">
        <v>1.5996526510538633</v>
      </c>
      <c r="AJ193">
        <v>1.5996526510538633</v>
      </c>
      <c r="AK193">
        <v>1.5996526510538633</v>
      </c>
      <c r="AL193">
        <v>1.5996526510538633</v>
      </c>
      <c r="AM193">
        <v>1.5996526510538633</v>
      </c>
      <c r="AN193">
        <v>1.5996526510538633</v>
      </c>
      <c r="AO193">
        <v>1.5996526510538633</v>
      </c>
      <c r="AP193">
        <v>1.5996526510538633</v>
      </c>
      <c r="AQ193">
        <v>1.5996526510538633</v>
      </c>
      <c r="AR193">
        <v>1.5996526510538633</v>
      </c>
      <c r="AS193">
        <v>1.5996526510538633</v>
      </c>
      <c r="AT193">
        <v>1.5996526510538633</v>
      </c>
      <c r="AU193">
        <v>1.5996526510538633</v>
      </c>
      <c r="AV193">
        <v>1.5996526510538633</v>
      </c>
      <c r="AW193">
        <v>1.5996526510538633</v>
      </c>
      <c r="AX193">
        <v>1.5996526510538633</v>
      </c>
      <c r="AY193">
        <v>1.5996526510538633</v>
      </c>
      <c r="AZ193">
        <v>1.5996526510538633</v>
      </c>
      <c r="BA193">
        <v>1.5996526510538633</v>
      </c>
      <c r="BB193">
        <v>1.5996526510538633</v>
      </c>
      <c r="BC193">
        <v>1.5996526510538633</v>
      </c>
      <c r="BD193">
        <v>1.5996526510538633</v>
      </c>
      <c r="BE193">
        <v>1.5996526510538633</v>
      </c>
      <c r="BF193">
        <v>1.4861921426361782</v>
      </c>
      <c r="BG193">
        <v>1.1665432100265443</v>
      </c>
      <c r="BH193">
        <v>0.82221988286410952</v>
      </c>
      <c r="BI193">
        <v>0.62019806658785825</v>
      </c>
      <c r="BJ193">
        <v>0.54175982662065569</v>
      </c>
      <c r="BK193">
        <v>0.43704541245073231</v>
      </c>
      <c r="BL193">
        <v>0.42513487441286602</v>
      </c>
      <c r="BM193">
        <v>0.39782262712686434</v>
      </c>
      <c r="BN193">
        <v>0.34068817075666591</v>
      </c>
      <c r="BO193">
        <v>0.247672470484397</v>
      </c>
      <c r="BP193">
        <v>0.15982530380569238</v>
      </c>
      <c r="BQ193">
        <v>8.5709183049469312E-2</v>
      </c>
      <c r="BR193">
        <v>1.2755624433717718E-2</v>
      </c>
      <c r="BS193">
        <v>0</v>
      </c>
      <c r="BT193">
        <v>0.16161364349618368</v>
      </c>
      <c r="BU193">
        <v>0</v>
      </c>
    </row>
    <row r="194" spans="1:73" x14ac:dyDescent="0.25">
      <c r="A194">
        <v>1060</v>
      </c>
      <c r="B194">
        <v>610.80461179282077</v>
      </c>
      <c r="C194">
        <v>1.2145290722196531E-2</v>
      </c>
      <c r="D194">
        <v>-30</v>
      </c>
      <c r="E194">
        <v>500</v>
      </c>
      <c r="F194">
        <v>-560</v>
      </c>
      <c r="G194">
        <v>0</v>
      </c>
      <c r="H194">
        <v>9.0478890586283573E-3</v>
      </c>
      <c r="I194">
        <v>9.6566534062537832E-2</v>
      </c>
      <c r="J194">
        <v>0.20028730930370595</v>
      </c>
      <c r="K194">
        <v>0.27514818920829126</v>
      </c>
      <c r="L194">
        <v>0.3063956115975387</v>
      </c>
      <c r="M194">
        <v>0.35606128645586804</v>
      </c>
      <c r="N194">
        <v>0.39817331408270501</v>
      </c>
      <c r="O194">
        <v>0.43704541245073231</v>
      </c>
      <c r="P194">
        <v>0.54341023434993363</v>
      </c>
      <c r="Q194">
        <v>0.63360767992524847</v>
      </c>
      <c r="R194">
        <v>0.83348000816066314</v>
      </c>
      <c r="S194">
        <v>1.1829720475457652</v>
      </c>
      <c r="T194">
        <v>1.4755913647431198</v>
      </c>
      <c r="U194">
        <v>1.61179794177606</v>
      </c>
      <c r="V194">
        <v>1.61179794177606</v>
      </c>
      <c r="W194">
        <v>1.61179794177606</v>
      </c>
      <c r="X194">
        <v>1.61179794177606</v>
      </c>
      <c r="Y194">
        <v>1.61179794177606</v>
      </c>
      <c r="Z194">
        <v>1.61179794177606</v>
      </c>
      <c r="AA194">
        <v>1.61179794177606</v>
      </c>
      <c r="AB194">
        <v>1.61179794177606</v>
      </c>
      <c r="AC194">
        <v>1.61179794177606</v>
      </c>
      <c r="AD194">
        <v>1.61179794177606</v>
      </c>
      <c r="AE194">
        <v>1.61179794177606</v>
      </c>
      <c r="AF194">
        <v>1.61179794177606</v>
      </c>
      <c r="AG194">
        <v>1.61179794177606</v>
      </c>
      <c r="AH194">
        <v>1.61179794177606</v>
      </c>
      <c r="AI194">
        <v>1.61179794177606</v>
      </c>
      <c r="AJ194">
        <v>1.61179794177606</v>
      </c>
      <c r="AK194">
        <v>1.61179794177606</v>
      </c>
      <c r="AL194">
        <v>1.61179794177606</v>
      </c>
      <c r="AM194">
        <v>1.61179794177606</v>
      </c>
      <c r="AN194">
        <v>1.61179794177606</v>
      </c>
      <c r="AO194">
        <v>1.61179794177606</v>
      </c>
      <c r="AP194">
        <v>1.61179794177606</v>
      </c>
      <c r="AQ194">
        <v>1.61179794177606</v>
      </c>
      <c r="AR194">
        <v>1.61179794177606</v>
      </c>
      <c r="AS194">
        <v>1.61179794177606</v>
      </c>
      <c r="AT194">
        <v>1.61179794177606</v>
      </c>
      <c r="AU194">
        <v>1.61179794177606</v>
      </c>
      <c r="AV194">
        <v>1.61179794177606</v>
      </c>
      <c r="AW194">
        <v>1.61179794177606</v>
      </c>
      <c r="AX194">
        <v>1.61179794177606</v>
      </c>
      <c r="AY194">
        <v>1.61179794177606</v>
      </c>
      <c r="AZ194">
        <v>1.61179794177606</v>
      </c>
      <c r="BA194">
        <v>1.61179794177606</v>
      </c>
      <c r="BB194">
        <v>1.61179794177606</v>
      </c>
      <c r="BC194">
        <v>1.61179794177606</v>
      </c>
      <c r="BD194">
        <v>1.61179794177606</v>
      </c>
      <c r="BE194">
        <v>1.61179794177606</v>
      </c>
      <c r="BF194">
        <v>1.4861921426361782</v>
      </c>
      <c r="BG194">
        <v>1.1665432100265443</v>
      </c>
      <c r="BH194">
        <v>0.82221988286410952</v>
      </c>
      <c r="BI194">
        <v>0.62019806658785825</v>
      </c>
      <c r="BJ194">
        <v>0.54175982662065569</v>
      </c>
      <c r="BK194">
        <v>0.43704541245073231</v>
      </c>
      <c r="BL194">
        <v>0.42513487441286602</v>
      </c>
      <c r="BM194">
        <v>0.39782262712686434</v>
      </c>
      <c r="BN194">
        <v>0.34068817075666591</v>
      </c>
      <c r="BO194">
        <v>0.247672470484397</v>
      </c>
      <c r="BP194">
        <v>0.15982530380569238</v>
      </c>
      <c r="BQ194">
        <v>8.5709183049469312E-2</v>
      </c>
      <c r="BR194">
        <v>1.2755624433717718E-2</v>
      </c>
      <c r="BS194">
        <v>0</v>
      </c>
      <c r="BT194">
        <v>0.27112686101016381</v>
      </c>
      <c r="BU194">
        <v>0</v>
      </c>
    </row>
    <row r="195" spans="1:73" x14ac:dyDescent="0.25">
      <c r="A195">
        <v>1060</v>
      </c>
      <c r="B195">
        <v>654.67636604553775</v>
      </c>
      <c r="C195">
        <v>1.3017640405883501E-2</v>
      </c>
      <c r="D195">
        <v>-40</v>
      </c>
      <c r="E195">
        <v>490</v>
      </c>
      <c r="F195">
        <v>-570</v>
      </c>
      <c r="G195">
        <v>0</v>
      </c>
      <c r="H195">
        <v>9.0478890586283573E-3</v>
      </c>
      <c r="I195">
        <v>9.6566534062537832E-2</v>
      </c>
      <c r="J195">
        <v>0.20028730930370595</v>
      </c>
      <c r="K195">
        <v>0.27514818920829126</v>
      </c>
      <c r="L195">
        <v>0.3063956115975387</v>
      </c>
      <c r="M195">
        <v>0.35606128645586804</v>
      </c>
      <c r="N195">
        <v>0.39817331408270501</v>
      </c>
      <c r="O195">
        <v>0.43704541245073231</v>
      </c>
      <c r="P195">
        <v>0.54341023434993363</v>
      </c>
      <c r="Q195">
        <v>0.63360767992524847</v>
      </c>
      <c r="R195">
        <v>0.84649764856654663</v>
      </c>
      <c r="S195">
        <v>1.1959896879516487</v>
      </c>
      <c r="T195">
        <v>1.4886090051490033</v>
      </c>
      <c r="U195">
        <v>1.6248155821819434</v>
      </c>
      <c r="V195">
        <v>1.6248155821819434</v>
      </c>
      <c r="W195">
        <v>1.6248155821819434</v>
      </c>
      <c r="X195">
        <v>1.6248155821819434</v>
      </c>
      <c r="Y195">
        <v>1.6248155821819434</v>
      </c>
      <c r="Z195">
        <v>1.6248155821819434</v>
      </c>
      <c r="AA195">
        <v>1.6248155821819434</v>
      </c>
      <c r="AB195">
        <v>1.6248155821819434</v>
      </c>
      <c r="AC195">
        <v>1.6248155821819434</v>
      </c>
      <c r="AD195">
        <v>1.6248155821819434</v>
      </c>
      <c r="AE195">
        <v>1.6248155821819434</v>
      </c>
      <c r="AF195">
        <v>1.6248155821819434</v>
      </c>
      <c r="AG195">
        <v>1.6248155821819434</v>
      </c>
      <c r="AH195">
        <v>1.6248155821819434</v>
      </c>
      <c r="AI195">
        <v>1.6248155821819434</v>
      </c>
      <c r="AJ195">
        <v>1.6248155821819434</v>
      </c>
      <c r="AK195">
        <v>1.6248155821819434</v>
      </c>
      <c r="AL195">
        <v>1.6248155821819434</v>
      </c>
      <c r="AM195">
        <v>1.6248155821819434</v>
      </c>
      <c r="AN195">
        <v>1.6248155821819434</v>
      </c>
      <c r="AO195">
        <v>1.6248155821819434</v>
      </c>
      <c r="AP195">
        <v>1.6248155821819434</v>
      </c>
      <c r="AQ195">
        <v>1.6248155821819434</v>
      </c>
      <c r="AR195">
        <v>1.6248155821819434</v>
      </c>
      <c r="AS195">
        <v>1.6248155821819434</v>
      </c>
      <c r="AT195">
        <v>1.6248155821819434</v>
      </c>
      <c r="AU195">
        <v>1.6248155821819434</v>
      </c>
      <c r="AV195">
        <v>1.6248155821819434</v>
      </c>
      <c r="AW195">
        <v>1.6248155821819434</v>
      </c>
      <c r="AX195">
        <v>1.6248155821819434</v>
      </c>
      <c r="AY195">
        <v>1.6248155821819434</v>
      </c>
      <c r="AZ195">
        <v>1.6248155821819434</v>
      </c>
      <c r="BA195">
        <v>1.6248155821819434</v>
      </c>
      <c r="BB195">
        <v>1.6248155821819434</v>
      </c>
      <c r="BC195">
        <v>1.6248155821819434</v>
      </c>
      <c r="BD195">
        <v>1.6248155821819434</v>
      </c>
      <c r="BE195">
        <v>1.6248155821819434</v>
      </c>
      <c r="BF195">
        <v>1.4861921426361782</v>
      </c>
      <c r="BG195">
        <v>1.1665432100265443</v>
      </c>
      <c r="BH195">
        <v>0.82221988286410952</v>
      </c>
      <c r="BI195">
        <v>0.62019806658785825</v>
      </c>
      <c r="BJ195">
        <v>0.54175982662065569</v>
      </c>
      <c r="BK195">
        <v>0.43704541245073231</v>
      </c>
      <c r="BL195">
        <v>0.42513487441286602</v>
      </c>
      <c r="BM195">
        <v>0.39782262712686434</v>
      </c>
      <c r="BN195">
        <v>0.34068817075666591</v>
      </c>
      <c r="BO195">
        <v>0.247672470484397</v>
      </c>
      <c r="BP195">
        <v>0.15982530380569238</v>
      </c>
      <c r="BQ195">
        <v>8.5709183049469312E-2</v>
      </c>
      <c r="BR195">
        <v>1.2755624433717718E-2</v>
      </c>
      <c r="BS195">
        <v>0</v>
      </c>
      <c r="BT195">
        <v>0.38064007852414372</v>
      </c>
      <c r="BU195">
        <v>0</v>
      </c>
    </row>
    <row r="196" spans="1:73" x14ac:dyDescent="0.25">
      <c r="A196">
        <v>1060</v>
      </c>
      <c r="B196">
        <v>614.34278861300936</v>
      </c>
      <c r="C196">
        <v>1.2215644130271819E-2</v>
      </c>
      <c r="D196">
        <v>-30</v>
      </c>
      <c r="E196">
        <v>500</v>
      </c>
      <c r="F196">
        <v>-560</v>
      </c>
      <c r="G196">
        <v>0</v>
      </c>
      <c r="H196">
        <v>9.0478890586283573E-3</v>
      </c>
      <c r="I196">
        <v>9.6566534062537832E-2</v>
      </c>
      <c r="J196">
        <v>0.20028730930370595</v>
      </c>
      <c r="K196">
        <v>0.27514818920829126</v>
      </c>
      <c r="L196">
        <v>0.3063956115975387</v>
      </c>
      <c r="M196">
        <v>0.35606128645586804</v>
      </c>
      <c r="N196">
        <v>0.39817331408270501</v>
      </c>
      <c r="O196">
        <v>0.43704541245073231</v>
      </c>
      <c r="P196">
        <v>0.54341023434993363</v>
      </c>
      <c r="Q196">
        <v>0.63360767992524847</v>
      </c>
      <c r="R196">
        <v>0.84649764856654663</v>
      </c>
      <c r="S196">
        <v>1.2082053320819206</v>
      </c>
      <c r="T196">
        <v>1.5008246492792752</v>
      </c>
      <c r="U196">
        <v>1.6370312263122153</v>
      </c>
      <c r="V196">
        <v>1.6370312263122153</v>
      </c>
      <c r="W196">
        <v>1.6370312263122153</v>
      </c>
      <c r="X196">
        <v>1.6370312263122153</v>
      </c>
      <c r="Y196">
        <v>1.6370312263122153</v>
      </c>
      <c r="Z196">
        <v>1.6370312263122153</v>
      </c>
      <c r="AA196">
        <v>1.6370312263122153</v>
      </c>
      <c r="AB196">
        <v>1.6370312263122153</v>
      </c>
      <c r="AC196">
        <v>1.6370312263122153</v>
      </c>
      <c r="AD196">
        <v>1.6370312263122153</v>
      </c>
      <c r="AE196">
        <v>1.6370312263122153</v>
      </c>
      <c r="AF196">
        <v>1.6370312263122153</v>
      </c>
      <c r="AG196">
        <v>1.6370312263122153</v>
      </c>
      <c r="AH196">
        <v>1.6370312263122153</v>
      </c>
      <c r="AI196">
        <v>1.6370312263122153</v>
      </c>
      <c r="AJ196">
        <v>1.6370312263122153</v>
      </c>
      <c r="AK196">
        <v>1.6370312263122153</v>
      </c>
      <c r="AL196">
        <v>1.6370312263122153</v>
      </c>
      <c r="AM196">
        <v>1.6370312263122153</v>
      </c>
      <c r="AN196">
        <v>1.6370312263122153</v>
      </c>
      <c r="AO196">
        <v>1.6370312263122153</v>
      </c>
      <c r="AP196">
        <v>1.6370312263122153</v>
      </c>
      <c r="AQ196">
        <v>1.6370312263122153</v>
      </c>
      <c r="AR196">
        <v>1.6370312263122153</v>
      </c>
      <c r="AS196">
        <v>1.6370312263122153</v>
      </c>
      <c r="AT196">
        <v>1.6370312263122153</v>
      </c>
      <c r="AU196">
        <v>1.6370312263122153</v>
      </c>
      <c r="AV196">
        <v>1.6370312263122153</v>
      </c>
      <c r="AW196">
        <v>1.6370312263122153</v>
      </c>
      <c r="AX196">
        <v>1.6370312263122153</v>
      </c>
      <c r="AY196">
        <v>1.6370312263122153</v>
      </c>
      <c r="AZ196">
        <v>1.6370312263122153</v>
      </c>
      <c r="BA196">
        <v>1.6370312263122153</v>
      </c>
      <c r="BB196">
        <v>1.6370312263122153</v>
      </c>
      <c r="BC196">
        <v>1.6370312263122153</v>
      </c>
      <c r="BD196">
        <v>1.6370312263122153</v>
      </c>
      <c r="BE196">
        <v>1.6370312263122153</v>
      </c>
      <c r="BF196">
        <v>1.4861921426361782</v>
      </c>
      <c r="BG196">
        <v>1.1665432100265443</v>
      </c>
      <c r="BH196">
        <v>0.82221988286410952</v>
      </c>
      <c r="BI196">
        <v>0.62019806658785825</v>
      </c>
      <c r="BJ196">
        <v>0.54175982662065569</v>
      </c>
      <c r="BK196">
        <v>0.43704541245073231</v>
      </c>
      <c r="BL196">
        <v>0.42513487441286602</v>
      </c>
      <c r="BM196">
        <v>0.39782262712686434</v>
      </c>
      <c r="BN196">
        <v>0.34068817075666591</v>
      </c>
      <c r="BO196">
        <v>0.247672470484397</v>
      </c>
      <c r="BP196">
        <v>0.15982530380569238</v>
      </c>
      <c r="BQ196">
        <v>8.5709183049469312E-2</v>
      </c>
      <c r="BR196">
        <v>1.2755624433717718E-2</v>
      </c>
      <c r="BS196">
        <v>0</v>
      </c>
      <c r="BT196">
        <v>0.27112686101016381</v>
      </c>
      <c r="BU196">
        <v>0</v>
      </c>
    </row>
    <row r="197" spans="1:73" x14ac:dyDescent="0.25">
      <c r="A197">
        <v>1060</v>
      </c>
      <c r="B197">
        <v>658.68684062162254</v>
      </c>
      <c r="C197">
        <v>1.3097385022607268E-2</v>
      </c>
      <c r="D197">
        <v>-20</v>
      </c>
      <c r="E197">
        <v>510</v>
      </c>
      <c r="F197">
        <v>-550</v>
      </c>
      <c r="G197">
        <v>0</v>
      </c>
      <c r="H197">
        <v>9.0478890586283573E-3</v>
      </c>
      <c r="I197">
        <v>9.6566534062537832E-2</v>
      </c>
      <c r="J197">
        <v>0.20028730930370595</v>
      </c>
      <c r="K197">
        <v>0.27514818920829126</v>
      </c>
      <c r="L197">
        <v>0.3063956115975387</v>
      </c>
      <c r="M197">
        <v>0.35606128645586804</v>
      </c>
      <c r="N197">
        <v>0.39817331408270501</v>
      </c>
      <c r="O197">
        <v>0.43704541245073231</v>
      </c>
      <c r="P197">
        <v>0.54341023434993363</v>
      </c>
      <c r="Q197">
        <v>0.63360767992524847</v>
      </c>
      <c r="R197">
        <v>0.84649764856654663</v>
      </c>
      <c r="S197">
        <v>1.2213027171045279</v>
      </c>
      <c r="T197">
        <v>1.5139220343018824</v>
      </c>
      <c r="U197">
        <v>1.6501286113348226</v>
      </c>
      <c r="V197">
        <v>1.6501286113348226</v>
      </c>
      <c r="W197">
        <v>1.6501286113348226</v>
      </c>
      <c r="X197">
        <v>1.6501286113348226</v>
      </c>
      <c r="Y197">
        <v>1.6501286113348226</v>
      </c>
      <c r="Z197">
        <v>1.6501286113348226</v>
      </c>
      <c r="AA197">
        <v>1.6501286113348226</v>
      </c>
      <c r="AB197">
        <v>1.6501286113348226</v>
      </c>
      <c r="AC197">
        <v>1.6501286113348226</v>
      </c>
      <c r="AD197">
        <v>1.6501286113348226</v>
      </c>
      <c r="AE197">
        <v>1.6501286113348226</v>
      </c>
      <c r="AF197">
        <v>1.6501286113348226</v>
      </c>
      <c r="AG197">
        <v>1.6501286113348226</v>
      </c>
      <c r="AH197">
        <v>1.6501286113348226</v>
      </c>
      <c r="AI197">
        <v>1.6501286113348226</v>
      </c>
      <c r="AJ197">
        <v>1.6501286113348226</v>
      </c>
      <c r="AK197">
        <v>1.6501286113348226</v>
      </c>
      <c r="AL197">
        <v>1.6501286113348226</v>
      </c>
      <c r="AM197">
        <v>1.6501286113348226</v>
      </c>
      <c r="AN197">
        <v>1.6501286113348226</v>
      </c>
      <c r="AO197">
        <v>1.6501286113348226</v>
      </c>
      <c r="AP197">
        <v>1.6501286113348226</v>
      </c>
      <c r="AQ197">
        <v>1.6501286113348226</v>
      </c>
      <c r="AR197">
        <v>1.6501286113348226</v>
      </c>
      <c r="AS197">
        <v>1.6501286113348226</v>
      </c>
      <c r="AT197">
        <v>1.6501286113348226</v>
      </c>
      <c r="AU197">
        <v>1.6501286113348226</v>
      </c>
      <c r="AV197">
        <v>1.6501286113348226</v>
      </c>
      <c r="AW197">
        <v>1.6501286113348226</v>
      </c>
      <c r="AX197">
        <v>1.6501286113348226</v>
      </c>
      <c r="AY197">
        <v>1.6501286113348226</v>
      </c>
      <c r="AZ197">
        <v>1.6501286113348226</v>
      </c>
      <c r="BA197">
        <v>1.6501286113348226</v>
      </c>
      <c r="BB197">
        <v>1.6501286113348226</v>
      </c>
      <c r="BC197">
        <v>1.6501286113348226</v>
      </c>
      <c r="BD197">
        <v>1.6501286113348226</v>
      </c>
      <c r="BE197">
        <v>1.6501286113348226</v>
      </c>
      <c r="BF197">
        <v>1.4992895276587854</v>
      </c>
      <c r="BG197">
        <v>1.1665432100265443</v>
      </c>
      <c r="BH197">
        <v>0.82221988286410952</v>
      </c>
      <c r="BI197">
        <v>0.62019806658785825</v>
      </c>
      <c r="BJ197">
        <v>0.54175982662065569</v>
      </c>
      <c r="BK197">
        <v>0.43704541245073231</v>
      </c>
      <c r="BL197">
        <v>0.42513487441286602</v>
      </c>
      <c r="BM197">
        <v>0.39782262712686434</v>
      </c>
      <c r="BN197">
        <v>0.34068817075666591</v>
      </c>
      <c r="BO197">
        <v>0.247672470484397</v>
      </c>
      <c r="BP197">
        <v>0.15982530380569238</v>
      </c>
      <c r="BQ197">
        <v>8.5709183049469312E-2</v>
      </c>
      <c r="BR197">
        <v>1.2755624433717718E-2</v>
      </c>
      <c r="BS197">
        <v>0</v>
      </c>
      <c r="BT197">
        <v>0.16161364349618368</v>
      </c>
      <c r="BU197">
        <v>0</v>
      </c>
    </row>
    <row r="198" spans="1:73" x14ac:dyDescent="0.25">
      <c r="A198">
        <v>1060</v>
      </c>
      <c r="B198">
        <v>650.59562098447168</v>
      </c>
      <c r="C198">
        <v>1.2936498524874544E-2</v>
      </c>
      <c r="D198">
        <v>-10</v>
      </c>
      <c r="E198">
        <v>520</v>
      </c>
      <c r="F198">
        <v>-540</v>
      </c>
      <c r="G198">
        <v>0</v>
      </c>
      <c r="H198">
        <v>9.0478890586283573E-3</v>
      </c>
      <c r="I198">
        <v>9.6566534062537832E-2</v>
      </c>
      <c r="J198">
        <v>0.20028730930370595</v>
      </c>
      <c r="K198">
        <v>0.27514818920829126</v>
      </c>
      <c r="L198">
        <v>0.3063956115975387</v>
      </c>
      <c r="M198">
        <v>0.35606128645586804</v>
      </c>
      <c r="N198">
        <v>0.39817331408270501</v>
      </c>
      <c r="O198">
        <v>0.43704541245073231</v>
      </c>
      <c r="P198">
        <v>0.54341023434993363</v>
      </c>
      <c r="Q198">
        <v>0.63360767992524847</v>
      </c>
      <c r="R198">
        <v>0.84649764856654663</v>
      </c>
      <c r="S198">
        <v>1.2342392156294024</v>
      </c>
      <c r="T198">
        <v>1.526858532826757</v>
      </c>
      <c r="U198">
        <v>1.6630651098596971</v>
      </c>
      <c r="V198">
        <v>1.6630651098596971</v>
      </c>
      <c r="W198">
        <v>1.6630651098596971</v>
      </c>
      <c r="X198">
        <v>1.6630651098596971</v>
      </c>
      <c r="Y198">
        <v>1.6630651098596971</v>
      </c>
      <c r="Z198">
        <v>1.6630651098596971</v>
      </c>
      <c r="AA198">
        <v>1.6630651098596971</v>
      </c>
      <c r="AB198">
        <v>1.6630651098596971</v>
      </c>
      <c r="AC198">
        <v>1.6630651098596971</v>
      </c>
      <c r="AD198">
        <v>1.6630651098596971</v>
      </c>
      <c r="AE198">
        <v>1.6630651098596971</v>
      </c>
      <c r="AF198">
        <v>1.6630651098596971</v>
      </c>
      <c r="AG198">
        <v>1.6630651098596971</v>
      </c>
      <c r="AH198">
        <v>1.6630651098596971</v>
      </c>
      <c r="AI198">
        <v>1.6630651098596971</v>
      </c>
      <c r="AJ198">
        <v>1.6630651098596971</v>
      </c>
      <c r="AK198">
        <v>1.6630651098596971</v>
      </c>
      <c r="AL198">
        <v>1.6630651098596971</v>
      </c>
      <c r="AM198">
        <v>1.6630651098596971</v>
      </c>
      <c r="AN198">
        <v>1.6630651098596971</v>
      </c>
      <c r="AO198">
        <v>1.6630651098596971</v>
      </c>
      <c r="AP198">
        <v>1.6630651098596971</v>
      </c>
      <c r="AQ198">
        <v>1.6630651098596971</v>
      </c>
      <c r="AR198">
        <v>1.6630651098596971</v>
      </c>
      <c r="AS198">
        <v>1.6630651098596971</v>
      </c>
      <c r="AT198">
        <v>1.6630651098596971</v>
      </c>
      <c r="AU198">
        <v>1.6630651098596971</v>
      </c>
      <c r="AV198">
        <v>1.6630651098596971</v>
      </c>
      <c r="AW198">
        <v>1.6630651098596971</v>
      </c>
      <c r="AX198">
        <v>1.6630651098596971</v>
      </c>
      <c r="AY198">
        <v>1.6630651098596971</v>
      </c>
      <c r="AZ198">
        <v>1.6630651098596971</v>
      </c>
      <c r="BA198">
        <v>1.6630651098596971</v>
      </c>
      <c r="BB198">
        <v>1.6630651098596971</v>
      </c>
      <c r="BC198">
        <v>1.6630651098596971</v>
      </c>
      <c r="BD198">
        <v>1.6630651098596971</v>
      </c>
      <c r="BE198">
        <v>1.6630651098596971</v>
      </c>
      <c r="BF198">
        <v>1.51222602618366</v>
      </c>
      <c r="BG198">
        <v>1.1665432100265443</v>
      </c>
      <c r="BH198">
        <v>0.82221988286410952</v>
      </c>
      <c r="BI198">
        <v>0.62019806658785825</v>
      </c>
      <c r="BJ198">
        <v>0.54175982662065569</v>
      </c>
      <c r="BK198">
        <v>0.43704541245073231</v>
      </c>
      <c r="BL198">
        <v>0.42513487441286602</v>
      </c>
      <c r="BM198">
        <v>0.39782262712686434</v>
      </c>
      <c r="BN198">
        <v>0.34068817075666591</v>
      </c>
      <c r="BO198">
        <v>0.247672470484397</v>
      </c>
      <c r="BP198">
        <v>0.15982530380569238</v>
      </c>
      <c r="BQ198">
        <v>8.5709183049469312E-2</v>
      </c>
      <c r="BR198">
        <v>1.2755624433717718E-2</v>
      </c>
      <c r="BS198">
        <v>0</v>
      </c>
      <c r="BT198">
        <v>9.7057381239041396E-2</v>
      </c>
      <c r="BU198">
        <v>0</v>
      </c>
    </row>
    <row r="199" spans="1:73" x14ac:dyDescent="0.25">
      <c r="A199">
        <v>949</v>
      </c>
      <c r="B199">
        <v>837.84382164056899</v>
      </c>
      <c r="C199">
        <v>1.6659757633055404E-2</v>
      </c>
      <c r="D199">
        <v>0</v>
      </c>
      <c r="E199">
        <v>474.5</v>
      </c>
      <c r="F199">
        <v>-474.5</v>
      </c>
      <c r="G199">
        <v>0</v>
      </c>
      <c r="H199">
        <v>9.0478890586283573E-3</v>
      </c>
      <c r="I199">
        <v>9.6566534062537832E-2</v>
      </c>
      <c r="J199">
        <v>0.20028730930370595</v>
      </c>
      <c r="K199">
        <v>0.27514818920829126</v>
      </c>
      <c r="L199">
        <v>0.3063956115975387</v>
      </c>
      <c r="M199">
        <v>0.35606128645586804</v>
      </c>
      <c r="N199">
        <v>0.39817331408270501</v>
      </c>
      <c r="O199">
        <v>0.43704541245073231</v>
      </c>
      <c r="P199">
        <v>0.54341023434993363</v>
      </c>
      <c r="Q199">
        <v>0.63360767992524847</v>
      </c>
      <c r="R199">
        <v>0.84649764856654663</v>
      </c>
      <c r="S199">
        <v>1.2342392156294024</v>
      </c>
      <c r="T199">
        <v>1.526858532826757</v>
      </c>
      <c r="U199">
        <v>1.6630651098596971</v>
      </c>
      <c r="V199">
        <v>1.6797248674927525</v>
      </c>
      <c r="W199">
        <v>1.6797248674927525</v>
      </c>
      <c r="X199">
        <v>1.6797248674927525</v>
      </c>
      <c r="Y199">
        <v>1.6797248674927525</v>
      </c>
      <c r="Z199">
        <v>1.6797248674927525</v>
      </c>
      <c r="AA199">
        <v>1.6797248674927525</v>
      </c>
      <c r="AB199">
        <v>1.6797248674927525</v>
      </c>
      <c r="AC199">
        <v>1.6797248674927525</v>
      </c>
      <c r="AD199">
        <v>1.6797248674927525</v>
      </c>
      <c r="AE199">
        <v>1.6797248674927525</v>
      </c>
      <c r="AF199">
        <v>1.6797248674927525</v>
      </c>
      <c r="AG199">
        <v>1.6797248674927525</v>
      </c>
      <c r="AH199">
        <v>1.6797248674927525</v>
      </c>
      <c r="AI199">
        <v>1.6797248674927525</v>
      </c>
      <c r="AJ199">
        <v>1.6797248674927525</v>
      </c>
      <c r="AK199">
        <v>1.6797248674927525</v>
      </c>
      <c r="AL199">
        <v>1.6797248674927525</v>
      </c>
      <c r="AM199">
        <v>1.6797248674927525</v>
      </c>
      <c r="AN199">
        <v>1.6797248674927525</v>
      </c>
      <c r="AO199">
        <v>1.6797248674927525</v>
      </c>
      <c r="AP199">
        <v>1.6797248674927525</v>
      </c>
      <c r="AQ199">
        <v>1.6797248674927525</v>
      </c>
      <c r="AR199">
        <v>1.6797248674927525</v>
      </c>
      <c r="AS199">
        <v>1.6797248674927525</v>
      </c>
      <c r="AT199">
        <v>1.6797248674927525</v>
      </c>
      <c r="AU199">
        <v>1.6797248674927525</v>
      </c>
      <c r="AV199">
        <v>1.6797248674927525</v>
      </c>
      <c r="AW199">
        <v>1.6797248674927525</v>
      </c>
      <c r="AX199">
        <v>1.6797248674927525</v>
      </c>
      <c r="AY199">
        <v>1.6797248674927525</v>
      </c>
      <c r="AZ199">
        <v>1.6797248674927525</v>
      </c>
      <c r="BA199">
        <v>1.6797248674927525</v>
      </c>
      <c r="BB199">
        <v>1.6797248674927525</v>
      </c>
      <c r="BC199">
        <v>1.6797248674927525</v>
      </c>
      <c r="BD199">
        <v>1.6797248674927525</v>
      </c>
      <c r="BE199">
        <v>1.6630651098596971</v>
      </c>
      <c r="BF199">
        <v>1.51222602618366</v>
      </c>
      <c r="BG199">
        <v>1.1665432100265443</v>
      </c>
      <c r="BH199">
        <v>0.82221988286410952</v>
      </c>
      <c r="BI199">
        <v>0.62019806658785825</v>
      </c>
      <c r="BJ199">
        <v>0.54175982662065569</v>
      </c>
      <c r="BK199">
        <v>0.43704541245073231</v>
      </c>
      <c r="BL199">
        <v>0.42513487441286602</v>
      </c>
      <c r="BM199">
        <v>0.39782262712686434</v>
      </c>
      <c r="BN199">
        <v>0.34068817075666591</v>
      </c>
      <c r="BO199">
        <v>0.247672470484397</v>
      </c>
      <c r="BP199">
        <v>0.15982530380569238</v>
      </c>
      <c r="BQ199">
        <v>8.5709183049469312E-2</v>
      </c>
      <c r="BR199">
        <v>1.2755624433717718E-2</v>
      </c>
      <c r="BS199">
        <v>0</v>
      </c>
      <c r="BT199">
        <v>0</v>
      </c>
      <c r="BU199">
        <v>0</v>
      </c>
    </row>
    <row r="200" spans="1:73" x14ac:dyDescent="0.25">
      <c r="A200">
        <v>939</v>
      </c>
      <c r="B200">
        <v>850.23476853405748</v>
      </c>
      <c r="C200">
        <v>1.6906140272346545E-2</v>
      </c>
      <c r="D200">
        <v>10</v>
      </c>
      <c r="E200">
        <v>479.5</v>
      </c>
      <c r="F200">
        <v>-459.5</v>
      </c>
      <c r="G200">
        <v>0</v>
      </c>
      <c r="H200">
        <v>9.0478890586283573E-3</v>
      </c>
      <c r="I200">
        <v>9.6566534062537832E-2</v>
      </c>
      <c r="J200">
        <v>0.20028730930370595</v>
      </c>
      <c r="K200">
        <v>0.27514818920829126</v>
      </c>
      <c r="L200">
        <v>0.3063956115975387</v>
      </c>
      <c r="M200">
        <v>0.35606128645586804</v>
      </c>
      <c r="N200">
        <v>0.39817331408270501</v>
      </c>
      <c r="O200">
        <v>0.43704541245073231</v>
      </c>
      <c r="P200">
        <v>0.54341023434993363</v>
      </c>
      <c r="Q200">
        <v>0.63360767992524847</v>
      </c>
      <c r="R200">
        <v>0.84649764856654663</v>
      </c>
      <c r="S200">
        <v>1.2342392156294024</v>
      </c>
      <c r="T200">
        <v>1.526858532826757</v>
      </c>
      <c r="U200">
        <v>1.6630651098596971</v>
      </c>
      <c r="V200">
        <v>1.696631007765099</v>
      </c>
      <c r="W200">
        <v>1.696631007765099</v>
      </c>
      <c r="X200">
        <v>1.696631007765099</v>
      </c>
      <c r="Y200">
        <v>1.696631007765099</v>
      </c>
      <c r="Z200">
        <v>1.696631007765099</v>
      </c>
      <c r="AA200">
        <v>1.696631007765099</v>
      </c>
      <c r="AB200">
        <v>1.696631007765099</v>
      </c>
      <c r="AC200">
        <v>1.696631007765099</v>
      </c>
      <c r="AD200">
        <v>1.696631007765099</v>
      </c>
      <c r="AE200">
        <v>1.696631007765099</v>
      </c>
      <c r="AF200">
        <v>1.696631007765099</v>
      </c>
      <c r="AG200">
        <v>1.696631007765099</v>
      </c>
      <c r="AH200">
        <v>1.696631007765099</v>
      </c>
      <c r="AI200">
        <v>1.696631007765099</v>
      </c>
      <c r="AJ200">
        <v>1.696631007765099</v>
      </c>
      <c r="AK200">
        <v>1.696631007765099</v>
      </c>
      <c r="AL200">
        <v>1.696631007765099</v>
      </c>
      <c r="AM200">
        <v>1.696631007765099</v>
      </c>
      <c r="AN200">
        <v>1.696631007765099</v>
      </c>
      <c r="AO200">
        <v>1.696631007765099</v>
      </c>
      <c r="AP200">
        <v>1.696631007765099</v>
      </c>
      <c r="AQ200">
        <v>1.696631007765099</v>
      </c>
      <c r="AR200">
        <v>1.696631007765099</v>
      </c>
      <c r="AS200">
        <v>1.696631007765099</v>
      </c>
      <c r="AT200">
        <v>1.696631007765099</v>
      </c>
      <c r="AU200">
        <v>1.696631007765099</v>
      </c>
      <c r="AV200">
        <v>1.696631007765099</v>
      </c>
      <c r="AW200">
        <v>1.696631007765099</v>
      </c>
      <c r="AX200">
        <v>1.696631007765099</v>
      </c>
      <c r="AY200">
        <v>1.696631007765099</v>
      </c>
      <c r="AZ200">
        <v>1.696631007765099</v>
      </c>
      <c r="BA200">
        <v>1.696631007765099</v>
      </c>
      <c r="BB200">
        <v>1.696631007765099</v>
      </c>
      <c r="BC200">
        <v>1.696631007765099</v>
      </c>
      <c r="BD200">
        <v>1.696631007765099</v>
      </c>
      <c r="BE200">
        <v>1.6630651098596971</v>
      </c>
      <c r="BF200">
        <v>1.51222602618366</v>
      </c>
      <c r="BG200">
        <v>1.1665432100265443</v>
      </c>
      <c r="BH200">
        <v>0.82221988286410952</v>
      </c>
      <c r="BI200">
        <v>0.62019806658785825</v>
      </c>
      <c r="BJ200">
        <v>0.54175982662065569</v>
      </c>
      <c r="BK200">
        <v>0.43704541245073231</v>
      </c>
      <c r="BL200">
        <v>0.42513487441286602</v>
      </c>
      <c r="BM200">
        <v>0.39782262712686434</v>
      </c>
      <c r="BN200">
        <v>0.34068817075666591</v>
      </c>
      <c r="BO200">
        <v>0.247672470484397</v>
      </c>
      <c r="BP200">
        <v>0.15982530380569238</v>
      </c>
      <c r="BQ200">
        <v>8.5709183049469312E-2</v>
      </c>
      <c r="BR200">
        <v>1.2755624433717718E-2</v>
      </c>
      <c r="BS200">
        <v>0</v>
      </c>
      <c r="BT200">
        <v>0</v>
      </c>
      <c r="BU200">
        <v>0</v>
      </c>
    </row>
    <row r="201" spans="1:73" x14ac:dyDescent="0.25">
      <c r="A201">
        <v>943</v>
      </c>
      <c r="B201">
        <v>789.99298772004249</v>
      </c>
      <c r="C201">
        <v>1.5708287591664389E-2</v>
      </c>
      <c r="D201">
        <v>20</v>
      </c>
      <c r="E201">
        <v>491.5</v>
      </c>
      <c r="F201">
        <v>-451.5</v>
      </c>
      <c r="G201">
        <v>0</v>
      </c>
      <c r="H201">
        <v>9.0478890586283573E-3</v>
      </c>
      <c r="I201">
        <v>9.6566534062537832E-2</v>
      </c>
      <c r="J201">
        <v>0.20028730930370595</v>
      </c>
      <c r="K201">
        <v>0.27514818920829126</v>
      </c>
      <c r="L201">
        <v>0.3063956115975387</v>
      </c>
      <c r="M201">
        <v>0.35606128645586804</v>
      </c>
      <c r="N201">
        <v>0.39817331408270501</v>
      </c>
      <c r="O201">
        <v>0.43704541245073231</v>
      </c>
      <c r="P201">
        <v>0.54341023434993363</v>
      </c>
      <c r="Q201">
        <v>0.63360767992524847</v>
      </c>
      <c r="R201">
        <v>0.84649764856654663</v>
      </c>
      <c r="S201">
        <v>1.2342392156294024</v>
      </c>
      <c r="T201">
        <v>1.526858532826757</v>
      </c>
      <c r="U201">
        <v>1.6630651098596971</v>
      </c>
      <c r="V201">
        <v>1.696631007765099</v>
      </c>
      <c r="W201">
        <v>1.7123392953567633</v>
      </c>
      <c r="X201">
        <v>1.7123392953567633</v>
      </c>
      <c r="Y201">
        <v>1.7123392953567633</v>
      </c>
      <c r="Z201">
        <v>1.7123392953567633</v>
      </c>
      <c r="AA201">
        <v>1.7123392953567633</v>
      </c>
      <c r="AB201">
        <v>1.7123392953567633</v>
      </c>
      <c r="AC201">
        <v>1.7123392953567633</v>
      </c>
      <c r="AD201">
        <v>1.7123392953567633</v>
      </c>
      <c r="AE201">
        <v>1.7123392953567633</v>
      </c>
      <c r="AF201">
        <v>1.7123392953567633</v>
      </c>
      <c r="AG201">
        <v>1.7123392953567633</v>
      </c>
      <c r="AH201">
        <v>1.7123392953567633</v>
      </c>
      <c r="AI201">
        <v>1.7123392953567633</v>
      </c>
      <c r="AJ201">
        <v>1.7123392953567633</v>
      </c>
      <c r="AK201">
        <v>1.7123392953567633</v>
      </c>
      <c r="AL201">
        <v>1.7123392953567633</v>
      </c>
      <c r="AM201">
        <v>1.7123392953567633</v>
      </c>
      <c r="AN201">
        <v>1.7123392953567633</v>
      </c>
      <c r="AO201">
        <v>1.7123392953567633</v>
      </c>
      <c r="AP201">
        <v>1.7123392953567633</v>
      </c>
      <c r="AQ201">
        <v>1.7123392953567633</v>
      </c>
      <c r="AR201">
        <v>1.7123392953567633</v>
      </c>
      <c r="AS201">
        <v>1.7123392953567633</v>
      </c>
      <c r="AT201">
        <v>1.7123392953567633</v>
      </c>
      <c r="AU201">
        <v>1.7123392953567633</v>
      </c>
      <c r="AV201">
        <v>1.7123392953567633</v>
      </c>
      <c r="AW201">
        <v>1.7123392953567633</v>
      </c>
      <c r="AX201">
        <v>1.7123392953567633</v>
      </c>
      <c r="AY201">
        <v>1.7123392953567633</v>
      </c>
      <c r="AZ201">
        <v>1.7123392953567633</v>
      </c>
      <c r="BA201">
        <v>1.7123392953567633</v>
      </c>
      <c r="BB201">
        <v>1.7123392953567633</v>
      </c>
      <c r="BC201">
        <v>1.7123392953567633</v>
      </c>
      <c r="BD201">
        <v>1.7123392953567633</v>
      </c>
      <c r="BE201">
        <v>1.6787733974513614</v>
      </c>
      <c r="BF201">
        <v>1.51222602618366</v>
      </c>
      <c r="BG201">
        <v>1.1665432100265443</v>
      </c>
      <c r="BH201">
        <v>0.82221988286410952</v>
      </c>
      <c r="BI201">
        <v>0.62019806658785825</v>
      </c>
      <c r="BJ201">
        <v>0.54175982662065569</v>
      </c>
      <c r="BK201">
        <v>0.43704541245073231</v>
      </c>
      <c r="BL201">
        <v>0.42513487441286602</v>
      </c>
      <c r="BM201">
        <v>0.39782262712686434</v>
      </c>
      <c r="BN201">
        <v>0.34068817075666591</v>
      </c>
      <c r="BO201">
        <v>0.247672470484397</v>
      </c>
      <c r="BP201">
        <v>0.15982530380569238</v>
      </c>
      <c r="BQ201">
        <v>8.5709183049469312E-2</v>
      </c>
      <c r="BR201">
        <v>1.2755624433717718E-2</v>
      </c>
      <c r="BS201">
        <v>0</v>
      </c>
      <c r="BT201">
        <v>0</v>
      </c>
      <c r="BU201">
        <v>0</v>
      </c>
    </row>
    <row r="202" spans="1:73" x14ac:dyDescent="0.25">
      <c r="A202">
        <v>939</v>
      </c>
      <c r="B202">
        <v>1001.9657744374973</v>
      </c>
      <c r="C202">
        <v>1.9923172466749264E-2</v>
      </c>
      <c r="D202">
        <v>30</v>
      </c>
      <c r="E202">
        <v>499.5</v>
      </c>
      <c r="F202">
        <v>-439.5</v>
      </c>
      <c r="G202">
        <v>0</v>
      </c>
      <c r="H202">
        <v>9.0478890586283573E-3</v>
      </c>
      <c r="I202">
        <v>9.6566534062537832E-2</v>
      </c>
      <c r="J202">
        <v>0.20028730930370595</v>
      </c>
      <c r="K202">
        <v>0.27514818920829126</v>
      </c>
      <c r="L202">
        <v>0.3063956115975387</v>
      </c>
      <c r="M202">
        <v>0.35606128645586804</v>
      </c>
      <c r="N202">
        <v>0.39817331408270501</v>
      </c>
      <c r="O202">
        <v>0.43704541245073231</v>
      </c>
      <c r="P202">
        <v>0.54341023434993363</v>
      </c>
      <c r="Q202">
        <v>0.63360767992524847</v>
      </c>
      <c r="R202">
        <v>0.84649764856654663</v>
      </c>
      <c r="S202">
        <v>1.2342392156294024</v>
      </c>
      <c r="T202">
        <v>1.526858532826757</v>
      </c>
      <c r="U202">
        <v>1.6630651098596971</v>
      </c>
      <c r="V202">
        <v>1.696631007765099</v>
      </c>
      <c r="W202">
        <v>1.7322624678235126</v>
      </c>
      <c r="X202">
        <v>1.7322624678235126</v>
      </c>
      <c r="Y202">
        <v>1.7322624678235126</v>
      </c>
      <c r="Z202">
        <v>1.7322624678235126</v>
      </c>
      <c r="AA202">
        <v>1.7322624678235126</v>
      </c>
      <c r="AB202">
        <v>1.7322624678235126</v>
      </c>
      <c r="AC202">
        <v>1.7322624678235126</v>
      </c>
      <c r="AD202">
        <v>1.7322624678235126</v>
      </c>
      <c r="AE202">
        <v>1.7322624678235126</v>
      </c>
      <c r="AF202">
        <v>1.7322624678235126</v>
      </c>
      <c r="AG202">
        <v>1.7322624678235126</v>
      </c>
      <c r="AH202">
        <v>1.7322624678235126</v>
      </c>
      <c r="AI202">
        <v>1.7322624678235126</v>
      </c>
      <c r="AJ202">
        <v>1.7322624678235126</v>
      </c>
      <c r="AK202">
        <v>1.7322624678235126</v>
      </c>
      <c r="AL202">
        <v>1.7322624678235126</v>
      </c>
      <c r="AM202">
        <v>1.7322624678235126</v>
      </c>
      <c r="AN202">
        <v>1.7322624678235126</v>
      </c>
      <c r="AO202">
        <v>1.7322624678235126</v>
      </c>
      <c r="AP202">
        <v>1.7322624678235126</v>
      </c>
      <c r="AQ202">
        <v>1.7322624678235126</v>
      </c>
      <c r="AR202">
        <v>1.7322624678235126</v>
      </c>
      <c r="AS202">
        <v>1.7322624678235126</v>
      </c>
      <c r="AT202">
        <v>1.7322624678235126</v>
      </c>
      <c r="AU202">
        <v>1.7322624678235126</v>
      </c>
      <c r="AV202">
        <v>1.7322624678235126</v>
      </c>
      <c r="AW202">
        <v>1.7322624678235126</v>
      </c>
      <c r="AX202">
        <v>1.7322624678235126</v>
      </c>
      <c r="AY202">
        <v>1.7322624678235126</v>
      </c>
      <c r="AZ202">
        <v>1.7322624678235126</v>
      </c>
      <c r="BA202">
        <v>1.7322624678235126</v>
      </c>
      <c r="BB202">
        <v>1.7322624678235126</v>
      </c>
      <c r="BC202">
        <v>1.7322624678235126</v>
      </c>
      <c r="BD202">
        <v>1.7322624678235126</v>
      </c>
      <c r="BE202">
        <v>1.6986965699181107</v>
      </c>
      <c r="BF202">
        <v>1.51222602618366</v>
      </c>
      <c r="BG202">
        <v>1.1665432100265443</v>
      </c>
      <c r="BH202">
        <v>0.82221988286410952</v>
      </c>
      <c r="BI202">
        <v>0.62019806658785825</v>
      </c>
      <c r="BJ202">
        <v>0.54175982662065569</v>
      </c>
      <c r="BK202">
        <v>0.43704541245073231</v>
      </c>
      <c r="BL202">
        <v>0.42513487441286602</v>
      </c>
      <c r="BM202">
        <v>0.39782262712686434</v>
      </c>
      <c r="BN202">
        <v>0.34068817075666591</v>
      </c>
      <c r="BO202">
        <v>0.247672470484397</v>
      </c>
      <c r="BP202">
        <v>0.15982530380569238</v>
      </c>
      <c r="BQ202">
        <v>8.5709183049469312E-2</v>
      </c>
      <c r="BR202">
        <v>1.2755624433717718E-2</v>
      </c>
      <c r="BS202">
        <v>0</v>
      </c>
      <c r="BT202">
        <v>0</v>
      </c>
      <c r="BU202">
        <v>6.6076580457490319E-3</v>
      </c>
    </row>
    <row r="203" spans="1:73" x14ac:dyDescent="0.25">
      <c r="A203">
        <v>939</v>
      </c>
      <c r="B203">
        <v>886.92292024357823</v>
      </c>
      <c r="C203">
        <v>1.7635650593600175E-2</v>
      </c>
      <c r="D203">
        <v>40</v>
      </c>
      <c r="E203">
        <v>509.5</v>
      </c>
      <c r="F203">
        <v>-429.5</v>
      </c>
      <c r="G203">
        <v>0</v>
      </c>
      <c r="H203">
        <v>9.0478890586283573E-3</v>
      </c>
      <c r="I203">
        <v>9.6566534062537832E-2</v>
      </c>
      <c r="J203">
        <v>0.20028730930370595</v>
      </c>
      <c r="K203">
        <v>0.27514818920829126</v>
      </c>
      <c r="L203">
        <v>0.3063956115975387</v>
      </c>
      <c r="M203">
        <v>0.35606128645586804</v>
      </c>
      <c r="N203">
        <v>0.39817331408270501</v>
      </c>
      <c r="O203">
        <v>0.43704541245073231</v>
      </c>
      <c r="P203">
        <v>0.54341023434993363</v>
      </c>
      <c r="Q203">
        <v>0.63360767992524847</v>
      </c>
      <c r="R203">
        <v>0.84649764856654663</v>
      </c>
      <c r="S203">
        <v>1.2342392156294024</v>
      </c>
      <c r="T203">
        <v>1.526858532826757</v>
      </c>
      <c r="U203">
        <v>1.6630651098596971</v>
      </c>
      <c r="V203">
        <v>1.696631007765099</v>
      </c>
      <c r="W203">
        <v>1.7498981184171127</v>
      </c>
      <c r="X203">
        <v>1.7498981184171127</v>
      </c>
      <c r="Y203">
        <v>1.7498981184171127</v>
      </c>
      <c r="Z203">
        <v>1.7498981184171127</v>
      </c>
      <c r="AA203">
        <v>1.7498981184171127</v>
      </c>
      <c r="AB203">
        <v>1.7498981184171127</v>
      </c>
      <c r="AC203">
        <v>1.7498981184171127</v>
      </c>
      <c r="AD203">
        <v>1.7498981184171127</v>
      </c>
      <c r="AE203">
        <v>1.7498981184171127</v>
      </c>
      <c r="AF203">
        <v>1.7498981184171127</v>
      </c>
      <c r="AG203">
        <v>1.7498981184171127</v>
      </c>
      <c r="AH203">
        <v>1.7498981184171127</v>
      </c>
      <c r="AI203">
        <v>1.7498981184171127</v>
      </c>
      <c r="AJ203">
        <v>1.7498981184171127</v>
      </c>
      <c r="AK203">
        <v>1.7498981184171127</v>
      </c>
      <c r="AL203">
        <v>1.7498981184171127</v>
      </c>
      <c r="AM203">
        <v>1.7498981184171127</v>
      </c>
      <c r="AN203">
        <v>1.7498981184171127</v>
      </c>
      <c r="AO203">
        <v>1.7498981184171127</v>
      </c>
      <c r="AP203">
        <v>1.7498981184171127</v>
      </c>
      <c r="AQ203">
        <v>1.7498981184171127</v>
      </c>
      <c r="AR203">
        <v>1.7498981184171127</v>
      </c>
      <c r="AS203">
        <v>1.7498981184171127</v>
      </c>
      <c r="AT203">
        <v>1.7498981184171127</v>
      </c>
      <c r="AU203">
        <v>1.7498981184171127</v>
      </c>
      <c r="AV203">
        <v>1.7498981184171127</v>
      </c>
      <c r="AW203">
        <v>1.7498981184171127</v>
      </c>
      <c r="AX203">
        <v>1.7498981184171127</v>
      </c>
      <c r="AY203">
        <v>1.7498981184171127</v>
      </c>
      <c r="AZ203">
        <v>1.7498981184171127</v>
      </c>
      <c r="BA203">
        <v>1.7498981184171127</v>
      </c>
      <c r="BB203">
        <v>1.7498981184171127</v>
      </c>
      <c r="BC203">
        <v>1.7498981184171127</v>
      </c>
      <c r="BD203">
        <v>1.7498981184171127</v>
      </c>
      <c r="BE203">
        <v>1.7163322205117109</v>
      </c>
      <c r="BF203">
        <v>1.5298616767772601</v>
      </c>
      <c r="BG203">
        <v>1.1665432100265443</v>
      </c>
      <c r="BH203">
        <v>0.82221988286410952</v>
      </c>
      <c r="BI203">
        <v>0.62019806658785825</v>
      </c>
      <c r="BJ203">
        <v>0.54175982662065569</v>
      </c>
      <c r="BK203">
        <v>0.43704541245073231</v>
      </c>
      <c r="BL203">
        <v>0.42513487441286602</v>
      </c>
      <c r="BM203">
        <v>0.39782262712686434</v>
      </c>
      <c r="BN203">
        <v>0.34068817075666591</v>
      </c>
      <c r="BO203">
        <v>0.247672470484397</v>
      </c>
      <c r="BP203">
        <v>0.15982530380569238</v>
      </c>
      <c r="BQ203">
        <v>8.5709183049469312E-2</v>
      </c>
      <c r="BR203">
        <v>1.2755624433717718E-2</v>
      </c>
      <c r="BS203">
        <v>0</v>
      </c>
      <c r="BT203">
        <v>0</v>
      </c>
      <c r="BU203">
        <v>1.9169745585195797E-2</v>
      </c>
    </row>
    <row r="204" spans="1:73" x14ac:dyDescent="0.25">
      <c r="A204">
        <v>939</v>
      </c>
      <c r="B204">
        <v>998.66593066364214</v>
      </c>
      <c r="C204">
        <v>1.9857558093187698E-2</v>
      </c>
      <c r="D204">
        <v>30</v>
      </c>
      <c r="E204">
        <v>499.5</v>
      </c>
      <c r="F204">
        <v>-439.5</v>
      </c>
      <c r="G204">
        <v>0</v>
      </c>
      <c r="H204">
        <v>9.0478890586283573E-3</v>
      </c>
      <c r="I204">
        <v>9.6566534062537832E-2</v>
      </c>
      <c r="J204">
        <v>0.20028730930370595</v>
      </c>
      <c r="K204">
        <v>0.27514818920829126</v>
      </c>
      <c r="L204">
        <v>0.3063956115975387</v>
      </c>
      <c r="M204">
        <v>0.35606128645586804</v>
      </c>
      <c r="N204">
        <v>0.39817331408270501</v>
      </c>
      <c r="O204">
        <v>0.43704541245073231</v>
      </c>
      <c r="P204">
        <v>0.54341023434993363</v>
      </c>
      <c r="Q204">
        <v>0.63360767992524847</v>
      </c>
      <c r="R204">
        <v>0.84649764856654663</v>
      </c>
      <c r="S204">
        <v>1.2342392156294024</v>
      </c>
      <c r="T204">
        <v>1.526858532826757</v>
      </c>
      <c r="U204">
        <v>1.6630651098596971</v>
      </c>
      <c r="V204">
        <v>1.696631007765099</v>
      </c>
      <c r="W204">
        <v>1.7697556765103004</v>
      </c>
      <c r="X204">
        <v>1.7697556765103004</v>
      </c>
      <c r="Y204">
        <v>1.7697556765103004</v>
      </c>
      <c r="Z204">
        <v>1.7697556765103004</v>
      </c>
      <c r="AA204">
        <v>1.7697556765103004</v>
      </c>
      <c r="AB204">
        <v>1.7697556765103004</v>
      </c>
      <c r="AC204">
        <v>1.7697556765103004</v>
      </c>
      <c r="AD204">
        <v>1.7697556765103004</v>
      </c>
      <c r="AE204">
        <v>1.7697556765103004</v>
      </c>
      <c r="AF204">
        <v>1.7697556765103004</v>
      </c>
      <c r="AG204">
        <v>1.7697556765103004</v>
      </c>
      <c r="AH204">
        <v>1.7697556765103004</v>
      </c>
      <c r="AI204">
        <v>1.7697556765103004</v>
      </c>
      <c r="AJ204">
        <v>1.7697556765103004</v>
      </c>
      <c r="AK204">
        <v>1.7697556765103004</v>
      </c>
      <c r="AL204">
        <v>1.7697556765103004</v>
      </c>
      <c r="AM204">
        <v>1.7697556765103004</v>
      </c>
      <c r="AN204">
        <v>1.7697556765103004</v>
      </c>
      <c r="AO204">
        <v>1.7697556765103004</v>
      </c>
      <c r="AP204">
        <v>1.7697556765103004</v>
      </c>
      <c r="AQ204">
        <v>1.7697556765103004</v>
      </c>
      <c r="AR204">
        <v>1.7697556765103004</v>
      </c>
      <c r="AS204">
        <v>1.7697556765103004</v>
      </c>
      <c r="AT204">
        <v>1.7697556765103004</v>
      </c>
      <c r="AU204">
        <v>1.7697556765103004</v>
      </c>
      <c r="AV204">
        <v>1.7697556765103004</v>
      </c>
      <c r="AW204">
        <v>1.7697556765103004</v>
      </c>
      <c r="AX204">
        <v>1.7697556765103004</v>
      </c>
      <c r="AY204">
        <v>1.7697556765103004</v>
      </c>
      <c r="AZ204">
        <v>1.7697556765103004</v>
      </c>
      <c r="BA204">
        <v>1.7697556765103004</v>
      </c>
      <c r="BB204">
        <v>1.7697556765103004</v>
      </c>
      <c r="BC204">
        <v>1.7697556765103004</v>
      </c>
      <c r="BD204">
        <v>1.7697556765103004</v>
      </c>
      <c r="BE204">
        <v>1.7361897786048985</v>
      </c>
      <c r="BF204">
        <v>1.5298616767772601</v>
      </c>
      <c r="BG204">
        <v>1.1665432100265443</v>
      </c>
      <c r="BH204">
        <v>0.82221988286410952</v>
      </c>
      <c r="BI204">
        <v>0.62019806658785825</v>
      </c>
      <c r="BJ204">
        <v>0.54175982662065569</v>
      </c>
      <c r="BK204">
        <v>0.43704541245073231</v>
      </c>
      <c r="BL204">
        <v>0.42513487441286602</v>
      </c>
      <c r="BM204">
        <v>0.39782262712686434</v>
      </c>
      <c r="BN204">
        <v>0.34068817075666591</v>
      </c>
      <c r="BO204">
        <v>0.247672470484397</v>
      </c>
      <c r="BP204">
        <v>0.15982530380569238</v>
      </c>
      <c r="BQ204">
        <v>8.5709183049469312E-2</v>
      </c>
      <c r="BR204">
        <v>1.2755624433717718E-2</v>
      </c>
      <c r="BS204">
        <v>0</v>
      </c>
      <c r="BT204">
        <v>0</v>
      </c>
      <c r="BU204">
        <v>6.6076580457490319E-3</v>
      </c>
    </row>
    <row r="205" spans="1:73" x14ac:dyDescent="0.25">
      <c r="A205">
        <v>938</v>
      </c>
      <c r="B205">
        <v>531.34638348895521</v>
      </c>
      <c r="C205">
        <v>1.0565336569282496E-2</v>
      </c>
      <c r="D205">
        <v>20</v>
      </c>
      <c r="E205">
        <v>489</v>
      </c>
      <c r="F205">
        <v>-449</v>
      </c>
      <c r="G205">
        <v>0</v>
      </c>
      <c r="H205">
        <v>9.0478890586283573E-3</v>
      </c>
      <c r="I205">
        <v>9.6566534062537832E-2</v>
      </c>
      <c r="J205">
        <v>0.20028730930370595</v>
      </c>
      <c r="K205">
        <v>0.27514818920829126</v>
      </c>
      <c r="L205">
        <v>0.3063956115975387</v>
      </c>
      <c r="M205">
        <v>0.35606128645586804</v>
      </c>
      <c r="N205">
        <v>0.39817331408270501</v>
      </c>
      <c r="O205">
        <v>0.43704541245073231</v>
      </c>
      <c r="P205">
        <v>0.54341023434993363</v>
      </c>
      <c r="Q205">
        <v>0.63360767992524847</v>
      </c>
      <c r="R205">
        <v>0.84649764856654663</v>
      </c>
      <c r="S205">
        <v>1.2342392156294024</v>
      </c>
      <c r="T205">
        <v>1.526858532826757</v>
      </c>
      <c r="U205">
        <v>1.6630651098596971</v>
      </c>
      <c r="V205">
        <v>1.696631007765099</v>
      </c>
      <c r="W205">
        <v>1.780321013079583</v>
      </c>
      <c r="X205">
        <v>1.780321013079583</v>
      </c>
      <c r="Y205">
        <v>1.780321013079583</v>
      </c>
      <c r="Z205">
        <v>1.780321013079583</v>
      </c>
      <c r="AA205">
        <v>1.780321013079583</v>
      </c>
      <c r="AB205">
        <v>1.780321013079583</v>
      </c>
      <c r="AC205">
        <v>1.780321013079583</v>
      </c>
      <c r="AD205">
        <v>1.780321013079583</v>
      </c>
      <c r="AE205">
        <v>1.780321013079583</v>
      </c>
      <c r="AF205">
        <v>1.780321013079583</v>
      </c>
      <c r="AG205">
        <v>1.780321013079583</v>
      </c>
      <c r="AH205">
        <v>1.780321013079583</v>
      </c>
      <c r="AI205">
        <v>1.780321013079583</v>
      </c>
      <c r="AJ205">
        <v>1.780321013079583</v>
      </c>
      <c r="AK205">
        <v>1.780321013079583</v>
      </c>
      <c r="AL205">
        <v>1.780321013079583</v>
      </c>
      <c r="AM205">
        <v>1.780321013079583</v>
      </c>
      <c r="AN205">
        <v>1.780321013079583</v>
      </c>
      <c r="AO205">
        <v>1.780321013079583</v>
      </c>
      <c r="AP205">
        <v>1.780321013079583</v>
      </c>
      <c r="AQ205">
        <v>1.780321013079583</v>
      </c>
      <c r="AR205">
        <v>1.780321013079583</v>
      </c>
      <c r="AS205">
        <v>1.780321013079583</v>
      </c>
      <c r="AT205">
        <v>1.780321013079583</v>
      </c>
      <c r="AU205">
        <v>1.780321013079583</v>
      </c>
      <c r="AV205">
        <v>1.780321013079583</v>
      </c>
      <c r="AW205">
        <v>1.780321013079583</v>
      </c>
      <c r="AX205">
        <v>1.780321013079583</v>
      </c>
      <c r="AY205">
        <v>1.780321013079583</v>
      </c>
      <c r="AZ205">
        <v>1.780321013079583</v>
      </c>
      <c r="BA205">
        <v>1.780321013079583</v>
      </c>
      <c r="BB205">
        <v>1.780321013079583</v>
      </c>
      <c r="BC205">
        <v>1.780321013079583</v>
      </c>
      <c r="BD205">
        <v>1.780321013079583</v>
      </c>
      <c r="BE205">
        <v>1.7467551151741811</v>
      </c>
      <c r="BF205">
        <v>1.5298616767772601</v>
      </c>
      <c r="BG205">
        <v>1.1665432100265443</v>
      </c>
      <c r="BH205">
        <v>0.82221988286410952</v>
      </c>
      <c r="BI205">
        <v>0.62019806658785825</v>
      </c>
      <c r="BJ205">
        <v>0.54175982662065569</v>
      </c>
      <c r="BK205">
        <v>0.43704541245073231</v>
      </c>
      <c r="BL205">
        <v>0.42513487441286602</v>
      </c>
      <c r="BM205">
        <v>0.39782262712686434</v>
      </c>
      <c r="BN205">
        <v>0.34068817075666591</v>
      </c>
      <c r="BO205">
        <v>0.247672470484397</v>
      </c>
      <c r="BP205">
        <v>0.15982530380569238</v>
      </c>
      <c r="BQ205">
        <v>8.5709183049469312E-2</v>
      </c>
      <c r="BR205">
        <v>1.2755624433717718E-2</v>
      </c>
      <c r="BS205">
        <v>0</v>
      </c>
      <c r="BT205">
        <v>0</v>
      </c>
      <c r="BU205">
        <v>0</v>
      </c>
    </row>
    <row r="206" spans="1:73" x14ac:dyDescent="0.25">
      <c r="A206">
        <v>924</v>
      </c>
      <c r="B206">
        <v>784.04233601537874</v>
      </c>
      <c r="C206">
        <v>1.5589964328309282E-2</v>
      </c>
      <c r="D206">
        <v>10</v>
      </c>
      <c r="E206">
        <v>472</v>
      </c>
      <c r="F206">
        <v>-452</v>
      </c>
      <c r="G206">
        <v>0</v>
      </c>
      <c r="H206">
        <v>9.0478890586283573E-3</v>
      </c>
      <c r="I206">
        <v>9.6566534062537832E-2</v>
      </c>
      <c r="J206">
        <v>0.20028730930370595</v>
      </c>
      <c r="K206">
        <v>0.27514818920829126</v>
      </c>
      <c r="L206">
        <v>0.3063956115975387</v>
      </c>
      <c r="M206">
        <v>0.35606128645586804</v>
      </c>
      <c r="N206">
        <v>0.39817331408270501</v>
      </c>
      <c r="O206">
        <v>0.43704541245073231</v>
      </c>
      <c r="P206">
        <v>0.54341023434993363</v>
      </c>
      <c r="Q206">
        <v>0.63360767992524847</v>
      </c>
      <c r="R206">
        <v>0.84649764856654663</v>
      </c>
      <c r="S206">
        <v>1.2342392156294024</v>
      </c>
      <c r="T206">
        <v>1.526858532826757</v>
      </c>
      <c r="U206">
        <v>1.6630651098596971</v>
      </c>
      <c r="V206">
        <v>1.696631007765099</v>
      </c>
      <c r="W206">
        <v>1.7959109774078923</v>
      </c>
      <c r="X206">
        <v>1.7959109774078923</v>
      </c>
      <c r="Y206">
        <v>1.7959109774078923</v>
      </c>
      <c r="Z206">
        <v>1.7959109774078923</v>
      </c>
      <c r="AA206">
        <v>1.7959109774078923</v>
      </c>
      <c r="AB206">
        <v>1.7959109774078923</v>
      </c>
      <c r="AC206">
        <v>1.7959109774078923</v>
      </c>
      <c r="AD206">
        <v>1.7959109774078923</v>
      </c>
      <c r="AE206">
        <v>1.7959109774078923</v>
      </c>
      <c r="AF206">
        <v>1.7959109774078923</v>
      </c>
      <c r="AG206">
        <v>1.7959109774078923</v>
      </c>
      <c r="AH206">
        <v>1.7959109774078923</v>
      </c>
      <c r="AI206">
        <v>1.7959109774078923</v>
      </c>
      <c r="AJ206">
        <v>1.7959109774078923</v>
      </c>
      <c r="AK206">
        <v>1.7959109774078923</v>
      </c>
      <c r="AL206">
        <v>1.7959109774078923</v>
      </c>
      <c r="AM206">
        <v>1.7959109774078923</v>
      </c>
      <c r="AN206">
        <v>1.7959109774078923</v>
      </c>
      <c r="AO206">
        <v>1.7959109774078923</v>
      </c>
      <c r="AP206">
        <v>1.7959109774078923</v>
      </c>
      <c r="AQ206">
        <v>1.7959109774078923</v>
      </c>
      <c r="AR206">
        <v>1.7959109774078923</v>
      </c>
      <c r="AS206">
        <v>1.7959109774078923</v>
      </c>
      <c r="AT206">
        <v>1.7959109774078923</v>
      </c>
      <c r="AU206">
        <v>1.7959109774078923</v>
      </c>
      <c r="AV206">
        <v>1.7959109774078923</v>
      </c>
      <c r="AW206">
        <v>1.7959109774078923</v>
      </c>
      <c r="AX206">
        <v>1.7959109774078923</v>
      </c>
      <c r="AY206">
        <v>1.7959109774078923</v>
      </c>
      <c r="AZ206">
        <v>1.7959109774078923</v>
      </c>
      <c r="BA206">
        <v>1.7959109774078923</v>
      </c>
      <c r="BB206">
        <v>1.7959109774078923</v>
      </c>
      <c r="BC206">
        <v>1.7959109774078923</v>
      </c>
      <c r="BD206">
        <v>1.7959109774078923</v>
      </c>
      <c r="BE206">
        <v>1.7467551151741811</v>
      </c>
      <c r="BF206">
        <v>1.5298616767772601</v>
      </c>
      <c r="BG206">
        <v>1.1665432100265443</v>
      </c>
      <c r="BH206">
        <v>0.82221988286410952</v>
      </c>
      <c r="BI206">
        <v>0.62019806658785825</v>
      </c>
      <c r="BJ206">
        <v>0.54175982662065569</v>
      </c>
      <c r="BK206">
        <v>0.43704541245073231</v>
      </c>
      <c r="BL206">
        <v>0.42513487441286602</v>
      </c>
      <c r="BM206">
        <v>0.39782262712686434</v>
      </c>
      <c r="BN206">
        <v>0.34068817075666591</v>
      </c>
      <c r="BO206">
        <v>0.247672470484397</v>
      </c>
      <c r="BP206">
        <v>0.15982530380569238</v>
      </c>
      <c r="BQ206">
        <v>8.5709183049469312E-2</v>
      </c>
      <c r="BR206">
        <v>1.2755624433717718E-2</v>
      </c>
      <c r="BS206">
        <v>0</v>
      </c>
      <c r="BT206">
        <v>0</v>
      </c>
      <c r="BU206">
        <v>0</v>
      </c>
    </row>
    <row r="207" spans="1:73" x14ac:dyDescent="0.25">
      <c r="A207">
        <v>924</v>
      </c>
      <c r="B207">
        <v>758.6936796846104</v>
      </c>
      <c r="C207">
        <v>1.5085929495221521E-2</v>
      </c>
      <c r="D207">
        <v>0</v>
      </c>
      <c r="E207">
        <v>462</v>
      </c>
      <c r="F207">
        <v>-462</v>
      </c>
      <c r="G207">
        <v>0</v>
      </c>
      <c r="H207">
        <v>9.0478890586283573E-3</v>
      </c>
      <c r="I207">
        <v>9.6566534062537832E-2</v>
      </c>
      <c r="J207">
        <v>0.20028730930370595</v>
      </c>
      <c r="K207">
        <v>0.27514818920829126</v>
      </c>
      <c r="L207">
        <v>0.3063956115975387</v>
      </c>
      <c r="M207">
        <v>0.35606128645586804</v>
      </c>
      <c r="N207">
        <v>0.39817331408270501</v>
      </c>
      <c r="O207">
        <v>0.43704541245073231</v>
      </c>
      <c r="P207">
        <v>0.54341023434993363</v>
      </c>
      <c r="Q207">
        <v>0.63360767992524847</v>
      </c>
      <c r="R207">
        <v>0.84649764856654663</v>
      </c>
      <c r="S207">
        <v>1.2342392156294024</v>
      </c>
      <c r="T207">
        <v>1.526858532826757</v>
      </c>
      <c r="U207">
        <v>1.6630651098596971</v>
      </c>
      <c r="V207">
        <v>1.7117169372603205</v>
      </c>
      <c r="W207">
        <v>1.8109969069031138</v>
      </c>
      <c r="X207">
        <v>1.8109969069031138</v>
      </c>
      <c r="Y207">
        <v>1.8109969069031138</v>
      </c>
      <c r="Z207">
        <v>1.8109969069031138</v>
      </c>
      <c r="AA207">
        <v>1.8109969069031138</v>
      </c>
      <c r="AB207">
        <v>1.8109969069031138</v>
      </c>
      <c r="AC207">
        <v>1.8109969069031138</v>
      </c>
      <c r="AD207">
        <v>1.8109969069031138</v>
      </c>
      <c r="AE207">
        <v>1.8109969069031138</v>
      </c>
      <c r="AF207">
        <v>1.8109969069031138</v>
      </c>
      <c r="AG207">
        <v>1.8109969069031138</v>
      </c>
      <c r="AH207">
        <v>1.8109969069031138</v>
      </c>
      <c r="AI207">
        <v>1.8109969069031138</v>
      </c>
      <c r="AJ207">
        <v>1.8109969069031138</v>
      </c>
      <c r="AK207">
        <v>1.8109969069031138</v>
      </c>
      <c r="AL207">
        <v>1.8109969069031138</v>
      </c>
      <c r="AM207">
        <v>1.8109969069031138</v>
      </c>
      <c r="AN207">
        <v>1.8109969069031138</v>
      </c>
      <c r="AO207">
        <v>1.8109969069031138</v>
      </c>
      <c r="AP207">
        <v>1.8109969069031138</v>
      </c>
      <c r="AQ207">
        <v>1.8109969069031138</v>
      </c>
      <c r="AR207">
        <v>1.8109969069031138</v>
      </c>
      <c r="AS207">
        <v>1.8109969069031138</v>
      </c>
      <c r="AT207">
        <v>1.8109969069031138</v>
      </c>
      <c r="AU207">
        <v>1.8109969069031138</v>
      </c>
      <c r="AV207">
        <v>1.8109969069031138</v>
      </c>
      <c r="AW207">
        <v>1.8109969069031138</v>
      </c>
      <c r="AX207">
        <v>1.8109969069031138</v>
      </c>
      <c r="AY207">
        <v>1.8109969069031138</v>
      </c>
      <c r="AZ207">
        <v>1.8109969069031138</v>
      </c>
      <c r="BA207">
        <v>1.8109969069031138</v>
      </c>
      <c r="BB207">
        <v>1.8109969069031138</v>
      </c>
      <c r="BC207">
        <v>1.8109969069031138</v>
      </c>
      <c r="BD207">
        <v>1.8109969069031138</v>
      </c>
      <c r="BE207">
        <v>1.7467551151741811</v>
      </c>
      <c r="BF207">
        <v>1.5298616767772601</v>
      </c>
      <c r="BG207">
        <v>1.1665432100265443</v>
      </c>
      <c r="BH207">
        <v>0.82221988286410952</v>
      </c>
      <c r="BI207">
        <v>0.62019806658785825</v>
      </c>
      <c r="BJ207">
        <v>0.54175982662065569</v>
      </c>
      <c r="BK207">
        <v>0.43704541245073231</v>
      </c>
      <c r="BL207">
        <v>0.42513487441286602</v>
      </c>
      <c r="BM207">
        <v>0.39782262712686434</v>
      </c>
      <c r="BN207">
        <v>0.34068817075666591</v>
      </c>
      <c r="BO207">
        <v>0.247672470484397</v>
      </c>
      <c r="BP207">
        <v>0.15982530380569238</v>
      </c>
      <c r="BQ207">
        <v>8.5709183049469312E-2</v>
      </c>
      <c r="BR207">
        <v>1.2755624433717718E-2</v>
      </c>
      <c r="BS207">
        <v>0</v>
      </c>
      <c r="BT207">
        <v>0</v>
      </c>
      <c r="BU207">
        <v>0</v>
      </c>
    </row>
    <row r="208" spans="1:73" x14ac:dyDescent="0.25">
      <c r="A208">
        <v>924</v>
      </c>
      <c r="B208">
        <v>820.12370624756488</v>
      </c>
      <c r="C208">
        <v>1.6307409355187614E-2</v>
      </c>
      <c r="D208">
        <v>-10</v>
      </c>
      <c r="E208">
        <v>452</v>
      </c>
      <c r="F208">
        <v>-472</v>
      </c>
      <c r="G208">
        <v>0</v>
      </c>
      <c r="H208">
        <v>9.0478890586283573E-3</v>
      </c>
      <c r="I208">
        <v>9.6566534062537832E-2</v>
      </c>
      <c r="J208">
        <v>0.20028730930370595</v>
      </c>
      <c r="K208">
        <v>0.27514818920829126</v>
      </c>
      <c r="L208">
        <v>0.3063956115975387</v>
      </c>
      <c r="M208">
        <v>0.35606128645586804</v>
      </c>
      <c r="N208">
        <v>0.39817331408270501</v>
      </c>
      <c r="O208">
        <v>0.43704541245073231</v>
      </c>
      <c r="P208">
        <v>0.54341023434993363</v>
      </c>
      <c r="Q208">
        <v>0.63360767992524847</v>
      </c>
      <c r="R208">
        <v>0.84649764856654663</v>
      </c>
      <c r="S208">
        <v>1.2342392156294024</v>
      </c>
      <c r="T208">
        <v>1.526858532826757</v>
      </c>
      <c r="U208">
        <v>1.6630651098596971</v>
      </c>
      <c r="V208">
        <v>1.7280243466155081</v>
      </c>
      <c r="W208">
        <v>1.8273043162583014</v>
      </c>
      <c r="X208">
        <v>1.8273043162583014</v>
      </c>
      <c r="Y208">
        <v>1.8273043162583014</v>
      </c>
      <c r="Z208">
        <v>1.8273043162583014</v>
      </c>
      <c r="AA208">
        <v>1.8273043162583014</v>
      </c>
      <c r="AB208">
        <v>1.8273043162583014</v>
      </c>
      <c r="AC208">
        <v>1.8273043162583014</v>
      </c>
      <c r="AD208">
        <v>1.8273043162583014</v>
      </c>
      <c r="AE208">
        <v>1.8273043162583014</v>
      </c>
      <c r="AF208">
        <v>1.8273043162583014</v>
      </c>
      <c r="AG208">
        <v>1.8273043162583014</v>
      </c>
      <c r="AH208">
        <v>1.8273043162583014</v>
      </c>
      <c r="AI208">
        <v>1.8273043162583014</v>
      </c>
      <c r="AJ208">
        <v>1.8273043162583014</v>
      </c>
      <c r="AK208">
        <v>1.8273043162583014</v>
      </c>
      <c r="AL208">
        <v>1.8273043162583014</v>
      </c>
      <c r="AM208">
        <v>1.8273043162583014</v>
      </c>
      <c r="AN208">
        <v>1.8273043162583014</v>
      </c>
      <c r="AO208">
        <v>1.8273043162583014</v>
      </c>
      <c r="AP208">
        <v>1.8273043162583014</v>
      </c>
      <c r="AQ208">
        <v>1.8273043162583014</v>
      </c>
      <c r="AR208">
        <v>1.8273043162583014</v>
      </c>
      <c r="AS208">
        <v>1.8273043162583014</v>
      </c>
      <c r="AT208">
        <v>1.8273043162583014</v>
      </c>
      <c r="AU208">
        <v>1.8273043162583014</v>
      </c>
      <c r="AV208">
        <v>1.8273043162583014</v>
      </c>
      <c r="AW208">
        <v>1.8273043162583014</v>
      </c>
      <c r="AX208">
        <v>1.8273043162583014</v>
      </c>
      <c r="AY208">
        <v>1.8273043162583014</v>
      </c>
      <c r="AZ208">
        <v>1.8273043162583014</v>
      </c>
      <c r="BA208">
        <v>1.8273043162583014</v>
      </c>
      <c r="BB208">
        <v>1.8273043162583014</v>
      </c>
      <c r="BC208">
        <v>1.8273043162583014</v>
      </c>
      <c r="BD208">
        <v>1.8109969069031138</v>
      </c>
      <c r="BE208">
        <v>1.7467551151741811</v>
      </c>
      <c r="BF208">
        <v>1.5298616767772601</v>
      </c>
      <c r="BG208">
        <v>1.1665432100265443</v>
      </c>
      <c r="BH208">
        <v>0.82221988286410952</v>
      </c>
      <c r="BI208">
        <v>0.62019806658785825</v>
      </c>
      <c r="BJ208">
        <v>0.54175982662065569</v>
      </c>
      <c r="BK208">
        <v>0.43704541245073231</v>
      </c>
      <c r="BL208">
        <v>0.42513487441286602</v>
      </c>
      <c r="BM208">
        <v>0.39782262712686434</v>
      </c>
      <c r="BN208">
        <v>0.34068817075666591</v>
      </c>
      <c r="BO208">
        <v>0.247672470484397</v>
      </c>
      <c r="BP208">
        <v>0.15982530380569238</v>
      </c>
      <c r="BQ208">
        <v>8.5709183049469312E-2</v>
      </c>
      <c r="BR208">
        <v>1.2755624433717718E-2</v>
      </c>
      <c r="BS208">
        <v>0</v>
      </c>
      <c r="BT208">
        <v>1.6645743413162828E-2</v>
      </c>
      <c r="BU208">
        <v>0</v>
      </c>
    </row>
    <row r="209" spans="1:73" x14ac:dyDescent="0.25">
      <c r="A209">
        <v>924</v>
      </c>
      <c r="B209">
        <v>798.72847618166679</v>
      </c>
      <c r="C209">
        <v>1.5881984785363391E-2</v>
      </c>
      <c r="D209">
        <v>-20</v>
      </c>
      <c r="E209">
        <v>442</v>
      </c>
      <c r="F209">
        <v>-482</v>
      </c>
      <c r="G209">
        <v>0</v>
      </c>
      <c r="H209">
        <v>9.0478890586283573E-3</v>
      </c>
      <c r="I209">
        <v>9.6566534062537832E-2</v>
      </c>
      <c r="J209">
        <v>0.20028730930370595</v>
      </c>
      <c r="K209">
        <v>0.27514818920829126</v>
      </c>
      <c r="L209">
        <v>0.3063956115975387</v>
      </c>
      <c r="M209">
        <v>0.35606128645586804</v>
      </c>
      <c r="N209">
        <v>0.39817331408270501</v>
      </c>
      <c r="O209">
        <v>0.43704541245073231</v>
      </c>
      <c r="P209">
        <v>0.54341023434993363</v>
      </c>
      <c r="Q209">
        <v>0.63360767992524847</v>
      </c>
      <c r="R209">
        <v>0.84649764856654663</v>
      </c>
      <c r="S209">
        <v>1.2342392156294024</v>
      </c>
      <c r="T209">
        <v>1.526858532826757</v>
      </c>
      <c r="U209">
        <v>1.6789470946450604</v>
      </c>
      <c r="V209">
        <v>1.7439063314008714</v>
      </c>
      <c r="W209">
        <v>1.8431863010436647</v>
      </c>
      <c r="X209">
        <v>1.8431863010436647</v>
      </c>
      <c r="Y209">
        <v>1.8431863010436647</v>
      </c>
      <c r="Z209">
        <v>1.8431863010436647</v>
      </c>
      <c r="AA209">
        <v>1.8431863010436647</v>
      </c>
      <c r="AB209">
        <v>1.8431863010436647</v>
      </c>
      <c r="AC209">
        <v>1.8431863010436647</v>
      </c>
      <c r="AD209">
        <v>1.8431863010436647</v>
      </c>
      <c r="AE209">
        <v>1.8431863010436647</v>
      </c>
      <c r="AF209">
        <v>1.8431863010436647</v>
      </c>
      <c r="AG209">
        <v>1.8431863010436647</v>
      </c>
      <c r="AH209">
        <v>1.8431863010436647</v>
      </c>
      <c r="AI209">
        <v>1.8431863010436647</v>
      </c>
      <c r="AJ209">
        <v>1.8431863010436647</v>
      </c>
      <c r="AK209">
        <v>1.8431863010436647</v>
      </c>
      <c r="AL209">
        <v>1.8431863010436647</v>
      </c>
      <c r="AM209">
        <v>1.8431863010436647</v>
      </c>
      <c r="AN209">
        <v>1.8431863010436647</v>
      </c>
      <c r="AO209">
        <v>1.8431863010436647</v>
      </c>
      <c r="AP209">
        <v>1.8431863010436647</v>
      </c>
      <c r="AQ209">
        <v>1.8431863010436647</v>
      </c>
      <c r="AR209">
        <v>1.8431863010436647</v>
      </c>
      <c r="AS209">
        <v>1.8431863010436647</v>
      </c>
      <c r="AT209">
        <v>1.8431863010436647</v>
      </c>
      <c r="AU209">
        <v>1.8431863010436647</v>
      </c>
      <c r="AV209">
        <v>1.8431863010436647</v>
      </c>
      <c r="AW209">
        <v>1.8431863010436647</v>
      </c>
      <c r="AX209">
        <v>1.8431863010436647</v>
      </c>
      <c r="AY209">
        <v>1.8431863010436647</v>
      </c>
      <c r="AZ209">
        <v>1.8431863010436647</v>
      </c>
      <c r="BA209">
        <v>1.8431863010436647</v>
      </c>
      <c r="BB209">
        <v>1.8431863010436647</v>
      </c>
      <c r="BC209">
        <v>1.8431863010436647</v>
      </c>
      <c r="BD209">
        <v>1.8109969069031138</v>
      </c>
      <c r="BE209">
        <v>1.7467551151741811</v>
      </c>
      <c r="BF209">
        <v>1.5298616767772601</v>
      </c>
      <c r="BG209">
        <v>1.1665432100265443</v>
      </c>
      <c r="BH209">
        <v>0.82221988286410952</v>
      </c>
      <c r="BI209">
        <v>0.62019806658785825</v>
      </c>
      <c r="BJ209">
        <v>0.54175982662065569</v>
      </c>
      <c r="BK209">
        <v>0.43704541245073231</v>
      </c>
      <c r="BL209">
        <v>0.42513487441286602</v>
      </c>
      <c r="BM209">
        <v>0.39782262712686434</v>
      </c>
      <c r="BN209">
        <v>0.34068817075666591</v>
      </c>
      <c r="BO209">
        <v>0.247672470484397</v>
      </c>
      <c r="BP209">
        <v>0.15982530380569238</v>
      </c>
      <c r="BQ209">
        <v>8.5709183049469312E-2</v>
      </c>
      <c r="BR209">
        <v>1.2755624433717718E-2</v>
      </c>
      <c r="BS209">
        <v>0</v>
      </c>
      <c r="BT209">
        <v>5.3801420674687295E-2</v>
      </c>
      <c r="BU209">
        <v>0</v>
      </c>
    </row>
    <row r="210" spans="1:73" x14ac:dyDescent="0.25">
      <c r="A210">
        <v>924</v>
      </c>
      <c r="B210">
        <v>823.9247507077273</v>
      </c>
      <c r="C210">
        <v>1.6382989645718108E-2</v>
      </c>
      <c r="D210">
        <v>-30</v>
      </c>
      <c r="E210">
        <v>432</v>
      </c>
      <c r="F210">
        <v>-492</v>
      </c>
      <c r="G210">
        <v>0</v>
      </c>
      <c r="H210">
        <v>9.0478890586283573E-3</v>
      </c>
      <c r="I210">
        <v>9.6566534062537832E-2</v>
      </c>
      <c r="J210">
        <v>0.20028730930370595</v>
      </c>
      <c r="K210">
        <v>0.27514818920829126</v>
      </c>
      <c r="L210">
        <v>0.3063956115975387</v>
      </c>
      <c r="M210">
        <v>0.35606128645586804</v>
      </c>
      <c r="N210">
        <v>0.39817331408270501</v>
      </c>
      <c r="O210">
        <v>0.43704541245073231</v>
      </c>
      <c r="P210">
        <v>0.54341023434993363</v>
      </c>
      <c r="Q210">
        <v>0.63360767992524847</v>
      </c>
      <c r="R210">
        <v>0.84649764856654663</v>
      </c>
      <c r="S210">
        <v>1.2342392156294024</v>
      </c>
      <c r="T210">
        <v>1.526858532826757</v>
      </c>
      <c r="U210">
        <v>1.6953300842907786</v>
      </c>
      <c r="V210">
        <v>1.7602893210465895</v>
      </c>
      <c r="W210">
        <v>1.8595692906893828</v>
      </c>
      <c r="X210">
        <v>1.8595692906893828</v>
      </c>
      <c r="Y210">
        <v>1.8595692906893828</v>
      </c>
      <c r="Z210">
        <v>1.8595692906893828</v>
      </c>
      <c r="AA210">
        <v>1.8595692906893828</v>
      </c>
      <c r="AB210">
        <v>1.8595692906893828</v>
      </c>
      <c r="AC210">
        <v>1.8595692906893828</v>
      </c>
      <c r="AD210">
        <v>1.8595692906893828</v>
      </c>
      <c r="AE210">
        <v>1.8595692906893828</v>
      </c>
      <c r="AF210">
        <v>1.8595692906893828</v>
      </c>
      <c r="AG210">
        <v>1.8595692906893828</v>
      </c>
      <c r="AH210">
        <v>1.8595692906893828</v>
      </c>
      <c r="AI210">
        <v>1.8595692906893828</v>
      </c>
      <c r="AJ210">
        <v>1.8595692906893828</v>
      </c>
      <c r="AK210">
        <v>1.8595692906893828</v>
      </c>
      <c r="AL210">
        <v>1.8595692906893828</v>
      </c>
      <c r="AM210">
        <v>1.8595692906893828</v>
      </c>
      <c r="AN210">
        <v>1.8595692906893828</v>
      </c>
      <c r="AO210">
        <v>1.8595692906893828</v>
      </c>
      <c r="AP210">
        <v>1.8595692906893828</v>
      </c>
      <c r="AQ210">
        <v>1.8595692906893828</v>
      </c>
      <c r="AR210">
        <v>1.8595692906893828</v>
      </c>
      <c r="AS210">
        <v>1.8595692906893828</v>
      </c>
      <c r="AT210">
        <v>1.8595692906893828</v>
      </c>
      <c r="AU210">
        <v>1.8595692906893828</v>
      </c>
      <c r="AV210">
        <v>1.8595692906893828</v>
      </c>
      <c r="AW210">
        <v>1.8595692906893828</v>
      </c>
      <c r="AX210">
        <v>1.8595692906893828</v>
      </c>
      <c r="AY210">
        <v>1.8595692906893828</v>
      </c>
      <c r="AZ210">
        <v>1.8595692906893828</v>
      </c>
      <c r="BA210">
        <v>1.8595692906893828</v>
      </c>
      <c r="BB210">
        <v>1.8595692906893828</v>
      </c>
      <c r="BC210">
        <v>1.8595692906893828</v>
      </c>
      <c r="BD210">
        <v>1.8109969069031138</v>
      </c>
      <c r="BE210">
        <v>1.7467551151741811</v>
      </c>
      <c r="BF210">
        <v>1.5298616767772601</v>
      </c>
      <c r="BG210">
        <v>1.1665432100265443</v>
      </c>
      <c r="BH210">
        <v>0.82221988286410952</v>
      </c>
      <c r="BI210">
        <v>0.62019806658785825</v>
      </c>
      <c r="BJ210">
        <v>0.54175982662065569</v>
      </c>
      <c r="BK210">
        <v>0.43704541245073231</v>
      </c>
      <c r="BL210">
        <v>0.42513487441286602</v>
      </c>
      <c r="BM210">
        <v>0.39782262712686434</v>
      </c>
      <c r="BN210">
        <v>0.34068817075666591</v>
      </c>
      <c r="BO210">
        <v>0.247672470484397</v>
      </c>
      <c r="BP210">
        <v>0.15982530380569238</v>
      </c>
      <c r="BQ210">
        <v>8.5709183049469312E-2</v>
      </c>
      <c r="BR210">
        <v>1.2755624433717718E-2</v>
      </c>
      <c r="BS210">
        <v>0</v>
      </c>
      <c r="BT210">
        <v>9.0957097936211762E-2</v>
      </c>
      <c r="BU210">
        <v>0</v>
      </c>
    </row>
    <row r="211" spans="1:73" x14ac:dyDescent="0.25">
      <c r="A211">
        <v>924</v>
      </c>
      <c r="B211">
        <v>765.29449164594155</v>
      </c>
      <c r="C211">
        <v>1.5217180600280485E-2</v>
      </c>
      <c r="D211">
        <v>-40</v>
      </c>
      <c r="E211">
        <v>422</v>
      </c>
      <c r="F211">
        <v>-502</v>
      </c>
      <c r="G211">
        <v>0</v>
      </c>
      <c r="H211">
        <v>9.0478890586283573E-3</v>
      </c>
      <c r="I211">
        <v>9.6566534062537832E-2</v>
      </c>
      <c r="J211">
        <v>0.20028730930370595</v>
      </c>
      <c r="K211">
        <v>0.27514818920829126</v>
      </c>
      <c r="L211">
        <v>0.3063956115975387</v>
      </c>
      <c r="M211">
        <v>0.35606128645586804</v>
      </c>
      <c r="N211">
        <v>0.39817331408270501</v>
      </c>
      <c r="O211">
        <v>0.43704541245073231</v>
      </c>
      <c r="P211">
        <v>0.54341023434993363</v>
      </c>
      <c r="Q211">
        <v>0.63360767992524847</v>
      </c>
      <c r="R211">
        <v>0.84649764856654663</v>
      </c>
      <c r="S211">
        <v>1.2342392156294024</v>
      </c>
      <c r="T211">
        <v>1.526858532826757</v>
      </c>
      <c r="U211">
        <v>1.7105472648910591</v>
      </c>
      <c r="V211">
        <v>1.7755065016468701</v>
      </c>
      <c r="W211">
        <v>1.8747864712896634</v>
      </c>
      <c r="X211">
        <v>1.8747864712896634</v>
      </c>
      <c r="Y211">
        <v>1.8747864712896634</v>
      </c>
      <c r="Z211">
        <v>1.8747864712896634</v>
      </c>
      <c r="AA211">
        <v>1.8747864712896634</v>
      </c>
      <c r="AB211">
        <v>1.8747864712896634</v>
      </c>
      <c r="AC211">
        <v>1.8747864712896634</v>
      </c>
      <c r="AD211">
        <v>1.8747864712896634</v>
      </c>
      <c r="AE211">
        <v>1.8747864712896634</v>
      </c>
      <c r="AF211">
        <v>1.8747864712896634</v>
      </c>
      <c r="AG211">
        <v>1.8747864712896634</v>
      </c>
      <c r="AH211">
        <v>1.8747864712896634</v>
      </c>
      <c r="AI211">
        <v>1.8747864712896634</v>
      </c>
      <c r="AJ211">
        <v>1.8747864712896634</v>
      </c>
      <c r="AK211">
        <v>1.8747864712896634</v>
      </c>
      <c r="AL211">
        <v>1.8747864712896634</v>
      </c>
      <c r="AM211">
        <v>1.8747864712896634</v>
      </c>
      <c r="AN211">
        <v>1.8747864712896634</v>
      </c>
      <c r="AO211">
        <v>1.8747864712896634</v>
      </c>
      <c r="AP211">
        <v>1.8747864712896634</v>
      </c>
      <c r="AQ211">
        <v>1.8747864712896634</v>
      </c>
      <c r="AR211">
        <v>1.8747864712896634</v>
      </c>
      <c r="AS211">
        <v>1.8747864712896634</v>
      </c>
      <c r="AT211">
        <v>1.8747864712896634</v>
      </c>
      <c r="AU211">
        <v>1.8747864712896634</v>
      </c>
      <c r="AV211">
        <v>1.8747864712896634</v>
      </c>
      <c r="AW211">
        <v>1.8747864712896634</v>
      </c>
      <c r="AX211">
        <v>1.8747864712896634</v>
      </c>
      <c r="AY211">
        <v>1.8747864712896634</v>
      </c>
      <c r="AZ211">
        <v>1.8747864712896634</v>
      </c>
      <c r="BA211">
        <v>1.8747864712896634</v>
      </c>
      <c r="BB211">
        <v>1.8747864712896634</v>
      </c>
      <c r="BC211">
        <v>1.8595692906893828</v>
      </c>
      <c r="BD211">
        <v>1.8109969069031138</v>
      </c>
      <c r="BE211">
        <v>1.7467551151741811</v>
      </c>
      <c r="BF211">
        <v>1.5298616767772601</v>
      </c>
      <c r="BG211">
        <v>1.1665432100265443</v>
      </c>
      <c r="BH211">
        <v>0.82221988286410952</v>
      </c>
      <c r="BI211">
        <v>0.62019806658785825</v>
      </c>
      <c r="BJ211">
        <v>0.54175982662065569</v>
      </c>
      <c r="BK211">
        <v>0.43704541245073231</v>
      </c>
      <c r="BL211">
        <v>0.42513487441286602</v>
      </c>
      <c r="BM211">
        <v>0.39782262712686434</v>
      </c>
      <c r="BN211">
        <v>0.34068817075666591</v>
      </c>
      <c r="BO211">
        <v>0.247672470484397</v>
      </c>
      <c r="BP211">
        <v>0.15982530380569238</v>
      </c>
      <c r="BQ211">
        <v>8.5709183049469312E-2</v>
      </c>
      <c r="BR211">
        <v>1.2755624433717718E-2</v>
      </c>
      <c r="BS211">
        <v>0</v>
      </c>
      <c r="BT211">
        <v>0.11814537672457082</v>
      </c>
      <c r="BU211">
        <v>0</v>
      </c>
    </row>
    <row r="212" spans="1:73" x14ac:dyDescent="0.25">
      <c r="A212">
        <v>924</v>
      </c>
      <c r="B212">
        <v>776.73037818689386</v>
      </c>
      <c r="C212">
        <v>1.5444572738493468E-2</v>
      </c>
      <c r="D212">
        <v>-30</v>
      </c>
      <c r="E212">
        <v>432</v>
      </c>
      <c r="F212">
        <v>-492</v>
      </c>
      <c r="G212">
        <v>0</v>
      </c>
      <c r="H212">
        <v>9.0478890586283573E-3</v>
      </c>
      <c r="I212">
        <v>9.6566534062537832E-2</v>
      </c>
      <c r="J212">
        <v>0.20028730930370595</v>
      </c>
      <c r="K212">
        <v>0.27514818920829126</v>
      </c>
      <c r="L212">
        <v>0.3063956115975387</v>
      </c>
      <c r="M212">
        <v>0.35606128645586804</v>
      </c>
      <c r="N212">
        <v>0.39817331408270501</v>
      </c>
      <c r="O212">
        <v>0.43704541245073231</v>
      </c>
      <c r="P212">
        <v>0.54341023434993363</v>
      </c>
      <c r="Q212">
        <v>0.63360767992524847</v>
      </c>
      <c r="R212">
        <v>0.84649764856654663</v>
      </c>
      <c r="S212">
        <v>1.2342392156294024</v>
      </c>
      <c r="T212">
        <v>1.526858532826757</v>
      </c>
      <c r="U212">
        <v>1.7259918376295527</v>
      </c>
      <c r="V212">
        <v>1.7909510743853636</v>
      </c>
      <c r="W212">
        <v>1.8902310440281569</v>
      </c>
      <c r="X212">
        <v>1.8902310440281569</v>
      </c>
      <c r="Y212">
        <v>1.8902310440281569</v>
      </c>
      <c r="Z212">
        <v>1.8902310440281569</v>
      </c>
      <c r="AA212">
        <v>1.8902310440281569</v>
      </c>
      <c r="AB212">
        <v>1.8902310440281569</v>
      </c>
      <c r="AC212">
        <v>1.8902310440281569</v>
      </c>
      <c r="AD212">
        <v>1.8902310440281569</v>
      </c>
      <c r="AE212">
        <v>1.8902310440281569</v>
      </c>
      <c r="AF212">
        <v>1.8902310440281569</v>
      </c>
      <c r="AG212">
        <v>1.8902310440281569</v>
      </c>
      <c r="AH212">
        <v>1.8902310440281569</v>
      </c>
      <c r="AI212">
        <v>1.8902310440281569</v>
      </c>
      <c r="AJ212">
        <v>1.8902310440281569</v>
      </c>
      <c r="AK212">
        <v>1.8902310440281569</v>
      </c>
      <c r="AL212">
        <v>1.8902310440281569</v>
      </c>
      <c r="AM212">
        <v>1.8902310440281569</v>
      </c>
      <c r="AN212">
        <v>1.8902310440281569</v>
      </c>
      <c r="AO212">
        <v>1.8902310440281569</v>
      </c>
      <c r="AP212">
        <v>1.8902310440281569</v>
      </c>
      <c r="AQ212">
        <v>1.8902310440281569</v>
      </c>
      <c r="AR212">
        <v>1.8902310440281569</v>
      </c>
      <c r="AS212">
        <v>1.8902310440281569</v>
      </c>
      <c r="AT212">
        <v>1.8902310440281569</v>
      </c>
      <c r="AU212">
        <v>1.8902310440281569</v>
      </c>
      <c r="AV212">
        <v>1.8902310440281569</v>
      </c>
      <c r="AW212">
        <v>1.8902310440281569</v>
      </c>
      <c r="AX212">
        <v>1.8902310440281569</v>
      </c>
      <c r="AY212">
        <v>1.8902310440281569</v>
      </c>
      <c r="AZ212">
        <v>1.8902310440281569</v>
      </c>
      <c r="BA212">
        <v>1.8902310440281569</v>
      </c>
      <c r="BB212">
        <v>1.8902310440281569</v>
      </c>
      <c r="BC212">
        <v>1.8750138634278763</v>
      </c>
      <c r="BD212">
        <v>1.8109969069031138</v>
      </c>
      <c r="BE212">
        <v>1.7467551151741811</v>
      </c>
      <c r="BF212">
        <v>1.5298616767772601</v>
      </c>
      <c r="BG212">
        <v>1.1665432100265443</v>
      </c>
      <c r="BH212">
        <v>0.82221988286410952</v>
      </c>
      <c r="BI212">
        <v>0.62019806658785825</v>
      </c>
      <c r="BJ212">
        <v>0.54175982662065569</v>
      </c>
      <c r="BK212">
        <v>0.43704541245073231</v>
      </c>
      <c r="BL212">
        <v>0.42513487441286602</v>
      </c>
      <c r="BM212">
        <v>0.39782262712686434</v>
      </c>
      <c r="BN212">
        <v>0.34068817075666591</v>
      </c>
      <c r="BO212">
        <v>0.247672470484397</v>
      </c>
      <c r="BP212">
        <v>0.15982530380569238</v>
      </c>
      <c r="BQ212">
        <v>8.5709183049469312E-2</v>
      </c>
      <c r="BR212">
        <v>1.2755624433717718E-2</v>
      </c>
      <c r="BS212">
        <v>0</v>
      </c>
      <c r="BT212">
        <v>9.0957097936211762E-2</v>
      </c>
      <c r="BU212">
        <v>0</v>
      </c>
    </row>
    <row r="213" spans="1:73" x14ac:dyDescent="0.25">
      <c r="A213">
        <v>924</v>
      </c>
      <c r="B213">
        <v>789.85766489357138</v>
      </c>
      <c r="C213">
        <v>1.5705596821101907E-2</v>
      </c>
      <c r="D213">
        <v>-20</v>
      </c>
      <c r="E213">
        <v>442</v>
      </c>
      <c r="F213">
        <v>-482</v>
      </c>
      <c r="G213">
        <v>0</v>
      </c>
      <c r="H213">
        <v>9.0478890586283573E-3</v>
      </c>
      <c r="I213">
        <v>9.6566534062537832E-2</v>
      </c>
      <c r="J213">
        <v>0.20028730930370595</v>
      </c>
      <c r="K213">
        <v>0.27514818920829126</v>
      </c>
      <c r="L213">
        <v>0.3063956115975387</v>
      </c>
      <c r="M213">
        <v>0.35606128645586804</v>
      </c>
      <c r="N213">
        <v>0.39817331408270501</v>
      </c>
      <c r="O213">
        <v>0.43704541245073231</v>
      </c>
      <c r="P213">
        <v>0.54341023434993363</v>
      </c>
      <c r="Q213">
        <v>0.63360767992524847</v>
      </c>
      <c r="R213">
        <v>0.84649764856654663</v>
      </c>
      <c r="S213">
        <v>1.2342392156294024</v>
      </c>
      <c r="T213">
        <v>1.526858532826757</v>
      </c>
      <c r="U213">
        <v>1.7416974344506546</v>
      </c>
      <c r="V213">
        <v>1.8066566712064656</v>
      </c>
      <c r="W213">
        <v>1.9059366408492588</v>
      </c>
      <c r="X213">
        <v>1.9059366408492588</v>
      </c>
      <c r="Y213">
        <v>1.9059366408492588</v>
      </c>
      <c r="Z213">
        <v>1.9059366408492588</v>
      </c>
      <c r="AA213">
        <v>1.9059366408492588</v>
      </c>
      <c r="AB213">
        <v>1.9059366408492588</v>
      </c>
      <c r="AC213">
        <v>1.9059366408492588</v>
      </c>
      <c r="AD213">
        <v>1.9059366408492588</v>
      </c>
      <c r="AE213">
        <v>1.9059366408492588</v>
      </c>
      <c r="AF213">
        <v>1.9059366408492588</v>
      </c>
      <c r="AG213">
        <v>1.9059366408492588</v>
      </c>
      <c r="AH213">
        <v>1.9059366408492588</v>
      </c>
      <c r="AI213">
        <v>1.9059366408492588</v>
      </c>
      <c r="AJ213">
        <v>1.9059366408492588</v>
      </c>
      <c r="AK213">
        <v>1.9059366408492588</v>
      </c>
      <c r="AL213">
        <v>1.9059366408492588</v>
      </c>
      <c r="AM213">
        <v>1.9059366408492588</v>
      </c>
      <c r="AN213">
        <v>1.9059366408492588</v>
      </c>
      <c r="AO213">
        <v>1.9059366408492588</v>
      </c>
      <c r="AP213">
        <v>1.9059366408492588</v>
      </c>
      <c r="AQ213">
        <v>1.9059366408492588</v>
      </c>
      <c r="AR213">
        <v>1.9059366408492588</v>
      </c>
      <c r="AS213">
        <v>1.9059366408492588</v>
      </c>
      <c r="AT213">
        <v>1.9059366408492588</v>
      </c>
      <c r="AU213">
        <v>1.9059366408492588</v>
      </c>
      <c r="AV213">
        <v>1.9059366408492588</v>
      </c>
      <c r="AW213">
        <v>1.9059366408492588</v>
      </c>
      <c r="AX213">
        <v>1.9059366408492588</v>
      </c>
      <c r="AY213">
        <v>1.9059366408492588</v>
      </c>
      <c r="AZ213">
        <v>1.9059366408492588</v>
      </c>
      <c r="BA213">
        <v>1.9059366408492588</v>
      </c>
      <c r="BB213">
        <v>1.9059366408492588</v>
      </c>
      <c r="BC213">
        <v>1.8907194602489783</v>
      </c>
      <c r="BD213">
        <v>1.8109969069031138</v>
      </c>
      <c r="BE213">
        <v>1.7467551151741811</v>
      </c>
      <c r="BF213">
        <v>1.5298616767772601</v>
      </c>
      <c r="BG213">
        <v>1.1665432100265443</v>
      </c>
      <c r="BH213">
        <v>0.82221988286410952</v>
      </c>
      <c r="BI213">
        <v>0.62019806658785825</v>
      </c>
      <c r="BJ213">
        <v>0.54175982662065569</v>
      </c>
      <c r="BK213">
        <v>0.43704541245073231</v>
      </c>
      <c r="BL213">
        <v>0.42513487441286602</v>
      </c>
      <c r="BM213">
        <v>0.39782262712686434</v>
      </c>
      <c r="BN213">
        <v>0.34068817075666591</v>
      </c>
      <c r="BO213">
        <v>0.247672470484397</v>
      </c>
      <c r="BP213">
        <v>0.15982530380569238</v>
      </c>
      <c r="BQ213">
        <v>8.5709183049469312E-2</v>
      </c>
      <c r="BR213">
        <v>1.2755624433717718E-2</v>
      </c>
      <c r="BS213">
        <v>0</v>
      </c>
      <c r="BT213">
        <v>5.3801420674687295E-2</v>
      </c>
      <c r="BU213">
        <v>6.8340631438390531E-4</v>
      </c>
    </row>
    <row r="214" spans="1:73" x14ac:dyDescent="0.25">
      <c r="A214">
        <v>924</v>
      </c>
      <c r="B214">
        <v>805.60899490428574</v>
      </c>
      <c r="C214">
        <v>1.6018797603394416E-2</v>
      </c>
      <c r="D214">
        <v>-10</v>
      </c>
      <c r="E214">
        <v>452</v>
      </c>
      <c r="F214">
        <v>-472</v>
      </c>
      <c r="G214">
        <v>0</v>
      </c>
      <c r="H214">
        <v>9.0478890586283573E-3</v>
      </c>
      <c r="I214">
        <v>9.6566534062537832E-2</v>
      </c>
      <c r="J214">
        <v>0.20028730930370595</v>
      </c>
      <c r="K214">
        <v>0.27514818920829126</v>
      </c>
      <c r="L214">
        <v>0.3063956115975387</v>
      </c>
      <c r="M214">
        <v>0.35606128645586804</v>
      </c>
      <c r="N214">
        <v>0.39817331408270501</v>
      </c>
      <c r="O214">
        <v>0.43704541245073231</v>
      </c>
      <c r="P214">
        <v>0.54341023434993363</v>
      </c>
      <c r="Q214">
        <v>0.63360767992524847</v>
      </c>
      <c r="R214">
        <v>0.84649764856654663</v>
      </c>
      <c r="S214">
        <v>1.2342392156294024</v>
      </c>
      <c r="T214">
        <v>1.526858532826757</v>
      </c>
      <c r="U214">
        <v>1.7416974344506546</v>
      </c>
      <c r="V214">
        <v>1.8226754688098599</v>
      </c>
      <c r="W214">
        <v>1.9219554384526532</v>
      </c>
      <c r="X214">
        <v>1.9219554384526532</v>
      </c>
      <c r="Y214">
        <v>1.9219554384526532</v>
      </c>
      <c r="Z214">
        <v>1.9219554384526532</v>
      </c>
      <c r="AA214">
        <v>1.9219554384526532</v>
      </c>
      <c r="AB214">
        <v>1.9219554384526532</v>
      </c>
      <c r="AC214">
        <v>1.9219554384526532</v>
      </c>
      <c r="AD214">
        <v>1.9219554384526532</v>
      </c>
      <c r="AE214">
        <v>1.9219554384526532</v>
      </c>
      <c r="AF214">
        <v>1.9219554384526532</v>
      </c>
      <c r="AG214">
        <v>1.9219554384526532</v>
      </c>
      <c r="AH214">
        <v>1.9219554384526532</v>
      </c>
      <c r="AI214">
        <v>1.9219554384526532</v>
      </c>
      <c r="AJ214">
        <v>1.9219554384526532</v>
      </c>
      <c r="AK214">
        <v>1.9219554384526532</v>
      </c>
      <c r="AL214">
        <v>1.9219554384526532</v>
      </c>
      <c r="AM214">
        <v>1.9219554384526532</v>
      </c>
      <c r="AN214">
        <v>1.9219554384526532</v>
      </c>
      <c r="AO214">
        <v>1.9219554384526532</v>
      </c>
      <c r="AP214">
        <v>1.9219554384526532</v>
      </c>
      <c r="AQ214">
        <v>1.9219554384526532</v>
      </c>
      <c r="AR214">
        <v>1.9219554384526532</v>
      </c>
      <c r="AS214">
        <v>1.9219554384526532</v>
      </c>
      <c r="AT214">
        <v>1.9219554384526532</v>
      </c>
      <c r="AU214">
        <v>1.9219554384526532</v>
      </c>
      <c r="AV214">
        <v>1.9219554384526532</v>
      </c>
      <c r="AW214">
        <v>1.9219554384526532</v>
      </c>
      <c r="AX214">
        <v>1.9219554384526532</v>
      </c>
      <c r="AY214">
        <v>1.9219554384526532</v>
      </c>
      <c r="AZ214">
        <v>1.9219554384526532</v>
      </c>
      <c r="BA214">
        <v>1.9219554384526532</v>
      </c>
      <c r="BB214">
        <v>1.9219554384526532</v>
      </c>
      <c r="BC214">
        <v>1.9067382578523726</v>
      </c>
      <c r="BD214">
        <v>1.8109969069031138</v>
      </c>
      <c r="BE214">
        <v>1.7467551151741811</v>
      </c>
      <c r="BF214">
        <v>1.5298616767772601</v>
      </c>
      <c r="BG214">
        <v>1.1665432100265443</v>
      </c>
      <c r="BH214">
        <v>0.82221988286410952</v>
      </c>
      <c r="BI214">
        <v>0.62019806658785825</v>
      </c>
      <c r="BJ214">
        <v>0.54175982662065569</v>
      </c>
      <c r="BK214">
        <v>0.43704541245073231</v>
      </c>
      <c r="BL214">
        <v>0.42513487441286602</v>
      </c>
      <c r="BM214">
        <v>0.39782262712686434</v>
      </c>
      <c r="BN214">
        <v>0.34068817075666591</v>
      </c>
      <c r="BO214">
        <v>0.247672470484397</v>
      </c>
      <c r="BP214">
        <v>0.15982530380569238</v>
      </c>
      <c r="BQ214">
        <v>8.5709183049469312E-2</v>
      </c>
      <c r="BR214">
        <v>1.2755624433717718E-2</v>
      </c>
      <c r="BS214">
        <v>0</v>
      </c>
      <c r="BT214">
        <v>1.6645743413162828E-2</v>
      </c>
      <c r="BU214">
        <v>6.3784589342492648E-3</v>
      </c>
    </row>
    <row r="215" spans="1:73" x14ac:dyDescent="0.25">
      <c r="A215">
        <v>924</v>
      </c>
      <c r="B215">
        <v>782.49313049142859</v>
      </c>
      <c r="C215">
        <v>1.5559159794234825E-2</v>
      </c>
      <c r="D215">
        <v>0</v>
      </c>
      <c r="E215">
        <v>462</v>
      </c>
      <c r="F215">
        <v>-462</v>
      </c>
      <c r="G215">
        <v>0</v>
      </c>
      <c r="H215">
        <v>9.0478890586283573E-3</v>
      </c>
      <c r="I215">
        <v>9.6566534062537832E-2</v>
      </c>
      <c r="J215">
        <v>0.20028730930370595</v>
      </c>
      <c r="K215">
        <v>0.27514818920829126</v>
      </c>
      <c r="L215">
        <v>0.3063956115975387</v>
      </c>
      <c r="M215">
        <v>0.35606128645586804</v>
      </c>
      <c r="N215">
        <v>0.39817331408270501</v>
      </c>
      <c r="O215">
        <v>0.43704541245073231</v>
      </c>
      <c r="P215">
        <v>0.54341023434993363</v>
      </c>
      <c r="Q215">
        <v>0.63360767992524847</v>
      </c>
      <c r="R215">
        <v>0.84649764856654663</v>
      </c>
      <c r="S215">
        <v>1.2342392156294024</v>
      </c>
      <c r="T215">
        <v>1.526858532826757</v>
      </c>
      <c r="U215">
        <v>1.7416974344506546</v>
      </c>
      <c r="V215">
        <v>1.8382346286040947</v>
      </c>
      <c r="W215">
        <v>1.937514598246888</v>
      </c>
      <c r="X215">
        <v>1.937514598246888</v>
      </c>
      <c r="Y215">
        <v>1.937514598246888</v>
      </c>
      <c r="Z215">
        <v>1.937514598246888</v>
      </c>
      <c r="AA215">
        <v>1.937514598246888</v>
      </c>
      <c r="AB215">
        <v>1.937514598246888</v>
      </c>
      <c r="AC215">
        <v>1.937514598246888</v>
      </c>
      <c r="AD215">
        <v>1.937514598246888</v>
      </c>
      <c r="AE215">
        <v>1.937514598246888</v>
      </c>
      <c r="AF215">
        <v>1.937514598246888</v>
      </c>
      <c r="AG215">
        <v>1.937514598246888</v>
      </c>
      <c r="AH215">
        <v>1.937514598246888</v>
      </c>
      <c r="AI215">
        <v>1.937514598246888</v>
      </c>
      <c r="AJ215">
        <v>1.937514598246888</v>
      </c>
      <c r="AK215">
        <v>1.937514598246888</v>
      </c>
      <c r="AL215">
        <v>1.937514598246888</v>
      </c>
      <c r="AM215">
        <v>1.937514598246888</v>
      </c>
      <c r="AN215">
        <v>1.937514598246888</v>
      </c>
      <c r="AO215">
        <v>1.937514598246888</v>
      </c>
      <c r="AP215">
        <v>1.937514598246888</v>
      </c>
      <c r="AQ215">
        <v>1.937514598246888</v>
      </c>
      <c r="AR215">
        <v>1.937514598246888</v>
      </c>
      <c r="AS215">
        <v>1.937514598246888</v>
      </c>
      <c r="AT215">
        <v>1.937514598246888</v>
      </c>
      <c r="AU215">
        <v>1.937514598246888</v>
      </c>
      <c r="AV215">
        <v>1.937514598246888</v>
      </c>
      <c r="AW215">
        <v>1.937514598246888</v>
      </c>
      <c r="AX215">
        <v>1.937514598246888</v>
      </c>
      <c r="AY215">
        <v>1.937514598246888</v>
      </c>
      <c r="AZ215">
        <v>1.937514598246888</v>
      </c>
      <c r="BA215">
        <v>1.937514598246888</v>
      </c>
      <c r="BB215">
        <v>1.937514598246888</v>
      </c>
      <c r="BC215">
        <v>1.9222974176466074</v>
      </c>
      <c r="BD215">
        <v>1.8265560666973486</v>
      </c>
      <c r="BE215">
        <v>1.7467551151741811</v>
      </c>
      <c r="BF215">
        <v>1.5298616767772601</v>
      </c>
      <c r="BG215">
        <v>1.1665432100265443</v>
      </c>
      <c r="BH215">
        <v>0.82221988286410952</v>
      </c>
      <c r="BI215">
        <v>0.62019806658785825</v>
      </c>
      <c r="BJ215">
        <v>0.54175982662065569</v>
      </c>
      <c r="BK215">
        <v>0.43704541245073231</v>
      </c>
      <c r="BL215">
        <v>0.42513487441286602</v>
      </c>
      <c r="BM215">
        <v>0.39782262712686434</v>
      </c>
      <c r="BN215">
        <v>0.34068817075666591</v>
      </c>
      <c r="BO215">
        <v>0.247672470484397</v>
      </c>
      <c r="BP215">
        <v>0.15982530380569238</v>
      </c>
      <c r="BQ215">
        <v>8.5709183049469312E-2</v>
      </c>
      <c r="BR215">
        <v>1.2755624433717718E-2</v>
      </c>
      <c r="BS215">
        <v>0</v>
      </c>
      <c r="BT215">
        <v>0</v>
      </c>
      <c r="BU215">
        <v>1.2073511554114846E-2</v>
      </c>
    </row>
    <row r="216" spans="1:73" x14ac:dyDescent="0.25">
      <c r="A216">
        <v>924</v>
      </c>
      <c r="B216">
        <v>772.25773214781384</v>
      </c>
      <c r="C216">
        <v>1.5355638265188388E-2</v>
      </c>
      <c r="D216">
        <v>10</v>
      </c>
      <c r="E216">
        <v>472</v>
      </c>
      <c r="F216">
        <v>-452</v>
      </c>
      <c r="G216">
        <v>0</v>
      </c>
      <c r="H216">
        <v>9.0478890586283573E-3</v>
      </c>
      <c r="I216">
        <v>9.6566534062537832E-2</v>
      </c>
      <c r="J216">
        <v>0.20028730930370595</v>
      </c>
      <c r="K216">
        <v>0.27514818920829126</v>
      </c>
      <c r="L216">
        <v>0.3063956115975387</v>
      </c>
      <c r="M216">
        <v>0.35606128645586804</v>
      </c>
      <c r="N216">
        <v>0.39817331408270501</v>
      </c>
      <c r="O216">
        <v>0.43704541245073231</v>
      </c>
      <c r="P216">
        <v>0.54341023434993363</v>
      </c>
      <c r="Q216">
        <v>0.63360767992524847</v>
      </c>
      <c r="R216">
        <v>0.84649764856654663</v>
      </c>
      <c r="S216">
        <v>1.2342392156294024</v>
      </c>
      <c r="T216">
        <v>1.526858532826757</v>
      </c>
      <c r="U216">
        <v>1.7416974344506546</v>
      </c>
      <c r="V216">
        <v>1.8382346286040947</v>
      </c>
      <c r="W216">
        <v>1.9528702365120765</v>
      </c>
      <c r="X216">
        <v>1.9528702365120765</v>
      </c>
      <c r="Y216">
        <v>1.9528702365120765</v>
      </c>
      <c r="Z216">
        <v>1.9528702365120765</v>
      </c>
      <c r="AA216">
        <v>1.9528702365120765</v>
      </c>
      <c r="AB216">
        <v>1.9528702365120765</v>
      </c>
      <c r="AC216">
        <v>1.9528702365120765</v>
      </c>
      <c r="AD216">
        <v>1.9528702365120765</v>
      </c>
      <c r="AE216">
        <v>1.9528702365120765</v>
      </c>
      <c r="AF216">
        <v>1.9528702365120765</v>
      </c>
      <c r="AG216">
        <v>1.9528702365120765</v>
      </c>
      <c r="AH216">
        <v>1.9528702365120765</v>
      </c>
      <c r="AI216">
        <v>1.9528702365120765</v>
      </c>
      <c r="AJ216">
        <v>1.9528702365120765</v>
      </c>
      <c r="AK216">
        <v>1.9528702365120765</v>
      </c>
      <c r="AL216">
        <v>1.9528702365120765</v>
      </c>
      <c r="AM216">
        <v>1.9528702365120765</v>
      </c>
      <c r="AN216">
        <v>1.9528702365120765</v>
      </c>
      <c r="AO216">
        <v>1.9528702365120765</v>
      </c>
      <c r="AP216">
        <v>1.9528702365120765</v>
      </c>
      <c r="AQ216">
        <v>1.9528702365120765</v>
      </c>
      <c r="AR216">
        <v>1.9528702365120765</v>
      </c>
      <c r="AS216">
        <v>1.9528702365120765</v>
      </c>
      <c r="AT216">
        <v>1.9528702365120765</v>
      </c>
      <c r="AU216">
        <v>1.9528702365120765</v>
      </c>
      <c r="AV216">
        <v>1.9528702365120765</v>
      </c>
      <c r="AW216">
        <v>1.9528702365120765</v>
      </c>
      <c r="AX216">
        <v>1.9528702365120765</v>
      </c>
      <c r="AY216">
        <v>1.9528702365120765</v>
      </c>
      <c r="AZ216">
        <v>1.9528702365120765</v>
      </c>
      <c r="BA216">
        <v>1.9528702365120765</v>
      </c>
      <c r="BB216">
        <v>1.9528702365120765</v>
      </c>
      <c r="BC216">
        <v>1.9376530559117959</v>
      </c>
      <c r="BD216">
        <v>1.8419117049625371</v>
      </c>
      <c r="BE216">
        <v>1.7467551151741811</v>
      </c>
      <c r="BF216">
        <v>1.5298616767772601</v>
      </c>
      <c r="BG216">
        <v>1.1665432100265443</v>
      </c>
      <c r="BH216">
        <v>0.82221988286410952</v>
      </c>
      <c r="BI216">
        <v>0.62019806658785825</v>
      </c>
      <c r="BJ216">
        <v>0.54175982662065569</v>
      </c>
      <c r="BK216">
        <v>0.43704541245073231</v>
      </c>
      <c r="BL216">
        <v>0.42513487441286602</v>
      </c>
      <c r="BM216">
        <v>0.39782262712686434</v>
      </c>
      <c r="BN216">
        <v>0.34068817075666591</v>
      </c>
      <c r="BO216">
        <v>0.247672470484397</v>
      </c>
      <c r="BP216">
        <v>0.15982530380569238</v>
      </c>
      <c r="BQ216">
        <v>8.5709183049469312E-2</v>
      </c>
      <c r="BR216">
        <v>1.2755624433717718E-2</v>
      </c>
      <c r="BS216">
        <v>0</v>
      </c>
      <c r="BT216">
        <v>0</v>
      </c>
      <c r="BU216">
        <v>3.1269622675605513E-2</v>
      </c>
    </row>
    <row r="217" spans="1:73" x14ac:dyDescent="0.25">
      <c r="A217">
        <v>924</v>
      </c>
      <c r="B217">
        <v>781.03095066714286</v>
      </c>
      <c r="C217">
        <v>1.5530085686555848E-2</v>
      </c>
      <c r="D217">
        <v>20</v>
      </c>
      <c r="E217">
        <v>482</v>
      </c>
      <c r="F217">
        <v>-442</v>
      </c>
      <c r="G217">
        <v>0</v>
      </c>
      <c r="H217">
        <v>9.0478890586283573E-3</v>
      </c>
      <c r="I217">
        <v>9.6566534062537832E-2</v>
      </c>
      <c r="J217">
        <v>0.20028730930370595</v>
      </c>
      <c r="K217">
        <v>0.27514818920829126</v>
      </c>
      <c r="L217">
        <v>0.3063956115975387</v>
      </c>
      <c r="M217">
        <v>0.35606128645586804</v>
      </c>
      <c r="N217">
        <v>0.39817331408270501</v>
      </c>
      <c r="O217">
        <v>0.43704541245073231</v>
      </c>
      <c r="P217">
        <v>0.54341023434993363</v>
      </c>
      <c r="Q217">
        <v>0.63360767992524847</v>
      </c>
      <c r="R217">
        <v>0.84649764856654663</v>
      </c>
      <c r="S217">
        <v>1.2342392156294024</v>
      </c>
      <c r="T217">
        <v>1.526858532826757</v>
      </c>
      <c r="U217">
        <v>1.7416974344506546</v>
      </c>
      <c r="V217">
        <v>1.8382346286040947</v>
      </c>
      <c r="W217">
        <v>1.9684003221986324</v>
      </c>
      <c r="X217">
        <v>1.9684003221986324</v>
      </c>
      <c r="Y217">
        <v>1.9684003221986324</v>
      </c>
      <c r="Z217">
        <v>1.9684003221986324</v>
      </c>
      <c r="AA217">
        <v>1.9684003221986324</v>
      </c>
      <c r="AB217">
        <v>1.9684003221986324</v>
      </c>
      <c r="AC217">
        <v>1.9684003221986324</v>
      </c>
      <c r="AD217">
        <v>1.9684003221986324</v>
      </c>
      <c r="AE217">
        <v>1.9684003221986324</v>
      </c>
      <c r="AF217">
        <v>1.9684003221986324</v>
      </c>
      <c r="AG217">
        <v>1.9684003221986324</v>
      </c>
      <c r="AH217">
        <v>1.9684003221986324</v>
      </c>
      <c r="AI217">
        <v>1.9684003221986324</v>
      </c>
      <c r="AJ217">
        <v>1.9684003221986324</v>
      </c>
      <c r="AK217">
        <v>1.9684003221986324</v>
      </c>
      <c r="AL217">
        <v>1.9684003221986324</v>
      </c>
      <c r="AM217">
        <v>1.9684003221986324</v>
      </c>
      <c r="AN217">
        <v>1.9684003221986324</v>
      </c>
      <c r="AO217">
        <v>1.9684003221986324</v>
      </c>
      <c r="AP217">
        <v>1.9684003221986324</v>
      </c>
      <c r="AQ217">
        <v>1.9684003221986324</v>
      </c>
      <c r="AR217">
        <v>1.9684003221986324</v>
      </c>
      <c r="AS217">
        <v>1.9684003221986324</v>
      </c>
      <c r="AT217">
        <v>1.9684003221986324</v>
      </c>
      <c r="AU217">
        <v>1.9684003221986324</v>
      </c>
      <c r="AV217">
        <v>1.9684003221986324</v>
      </c>
      <c r="AW217">
        <v>1.9684003221986324</v>
      </c>
      <c r="AX217">
        <v>1.9684003221986324</v>
      </c>
      <c r="AY217">
        <v>1.9684003221986324</v>
      </c>
      <c r="AZ217">
        <v>1.9684003221986324</v>
      </c>
      <c r="BA217">
        <v>1.9684003221986324</v>
      </c>
      <c r="BB217">
        <v>1.9684003221986324</v>
      </c>
      <c r="BC217">
        <v>1.9531831415983518</v>
      </c>
      <c r="BD217">
        <v>1.857441790649093</v>
      </c>
      <c r="BE217">
        <v>1.762285200860737</v>
      </c>
      <c r="BF217">
        <v>1.5298616767772601</v>
      </c>
      <c r="BG217">
        <v>1.1665432100265443</v>
      </c>
      <c r="BH217">
        <v>0.82221988286410952</v>
      </c>
      <c r="BI217">
        <v>0.62019806658785825</v>
      </c>
      <c r="BJ217">
        <v>0.54175982662065569</v>
      </c>
      <c r="BK217">
        <v>0.43704541245073231</v>
      </c>
      <c r="BL217">
        <v>0.42513487441286602</v>
      </c>
      <c r="BM217">
        <v>0.39782262712686434</v>
      </c>
      <c r="BN217">
        <v>0.34068817075666591</v>
      </c>
      <c r="BO217">
        <v>0.247672470484397</v>
      </c>
      <c r="BP217">
        <v>0.15982530380569238</v>
      </c>
      <c r="BQ217">
        <v>8.5709183049469312E-2</v>
      </c>
      <c r="BR217">
        <v>1.2755624433717718E-2</v>
      </c>
      <c r="BS217">
        <v>0</v>
      </c>
      <c r="BT217">
        <v>0</v>
      </c>
      <c r="BU217">
        <v>6.7100966593741207E-2</v>
      </c>
    </row>
    <row r="218" spans="1:73" x14ac:dyDescent="0.25">
      <c r="A218">
        <v>924</v>
      </c>
      <c r="B218">
        <v>825.2562580790044</v>
      </c>
      <c r="C218">
        <v>1.6409465451255073E-2</v>
      </c>
      <c r="D218">
        <v>30</v>
      </c>
      <c r="E218">
        <v>492</v>
      </c>
      <c r="F218">
        <v>-432</v>
      </c>
      <c r="G218">
        <v>0</v>
      </c>
      <c r="H218">
        <v>9.0478890586283573E-3</v>
      </c>
      <c r="I218">
        <v>9.6566534062537832E-2</v>
      </c>
      <c r="J218">
        <v>0.20028730930370595</v>
      </c>
      <c r="K218">
        <v>0.27514818920829126</v>
      </c>
      <c r="L218">
        <v>0.3063956115975387</v>
      </c>
      <c r="M218">
        <v>0.35606128645586804</v>
      </c>
      <c r="N218">
        <v>0.39817331408270501</v>
      </c>
      <c r="O218">
        <v>0.43704541245073231</v>
      </c>
      <c r="P218">
        <v>0.54341023434993363</v>
      </c>
      <c r="Q218">
        <v>0.63360767992524847</v>
      </c>
      <c r="R218">
        <v>0.84649764856654663</v>
      </c>
      <c r="S218">
        <v>1.2342392156294024</v>
      </c>
      <c r="T218">
        <v>1.526858532826757</v>
      </c>
      <c r="U218">
        <v>1.7416974344506546</v>
      </c>
      <c r="V218">
        <v>1.8382346286040947</v>
      </c>
      <c r="W218">
        <v>1.9848097876498874</v>
      </c>
      <c r="X218">
        <v>1.9848097876498874</v>
      </c>
      <c r="Y218">
        <v>1.9848097876498874</v>
      </c>
      <c r="Z218">
        <v>1.9848097876498874</v>
      </c>
      <c r="AA218">
        <v>1.9848097876498874</v>
      </c>
      <c r="AB218">
        <v>1.9848097876498874</v>
      </c>
      <c r="AC218">
        <v>1.9848097876498874</v>
      </c>
      <c r="AD218">
        <v>1.9848097876498874</v>
      </c>
      <c r="AE218">
        <v>1.9848097876498874</v>
      </c>
      <c r="AF218">
        <v>1.9848097876498874</v>
      </c>
      <c r="AG218">
        <v>1.9848097876498874</v>
      </c>
      <c r="AH218">
        <v>1.9848097876498874</v>
      </c>
      <c r="AI218">
        <v>1.9848097876498874</v>
      </c>
      <c r="AJ218">
        <v>1.9848097876498874</v>
      </c>
      <c r="AK218">
        <v>1.9848097876498874</v>
      </c>
      <c r="AL218">
        <v>1.9848097876498874</v>
      </c>
      <c r="AM218">
        <v>1.9848097876498874</v>
      </c>
      <c r="AN218">
        <v>1.9848097876498874</v>
      </c>
      <c r="AO218">
        <v>1.9848097876498874</v>
      </c>
      <c r="AP218">
        <v>1.9848097876498874</v>
      </c>
      <c r="AQ218">
        <v>1.9848097876498874</v>
      </c>
      <c r="AR218">
        <v>1.9848097876498874</v>
      </c>
      <c r="AS218">
        <v>1.9848097876498874</v>
      </c>
      <c r="AT218">
        <v>1.9848097876498874</v>
      </c>
      <c r="AU218">
        <v>1.9848097876498874</v>
      </c>
      <c r="AV218">
        <v>1.9848097876498874</v>
      </c>
      <c r="AW218">
        <v>1.9848097876498874</v>
      </c>
      <c r="AX218">
        <v>1.9848097876498874</v>
      </c>
      <c r="AY218">
        <v>1.9848097876498874</v>
      </c>
      <c r="AZ218">
        <v>1.9848097876498874</v>
      </c>
      <c r="BA218">
        <v>1.9848097876498874</v>
      </c>
      <c r="BB218">
        <v>1.9848097876498874</v>
      </c>
      <c r="BC218">
        <v>1.9695926070496068</v>
      </c>
      <c r="BD218">
        <v>1.873851256100348</v>
      </c>
      <c r="BE218">
        <v>1.778694666311992</v>
      </c>
      <c r="BF218">
        <v>1.5298616767772601</v>
      </c>
      <c r="BG218">
        <v>1.1665432100265443</v>
      </c>
      <c r="BH218">
        <v>0.82221988286410952</v>
      </c>
      <c r="BI218">
        <v>0.62019806658785825</v>
      </c>
      <c r="BJ218">
        <v>0.54175982662065569</v>
      </c>
      <c r="BK218">
        <v>0.43704541245073231</v>
      </c>
      <c r="BL218">
        <v>0.42513487441286602</v>
      </c>
      <c r="BM218">
        <v>0.39782262712686434</v>
      </c>
      <c r="BN218">
        <v>0.34068817075666591</v>
      </c>
      <c r="BO218">
        <v>0.247672470484397</v>
      </c>
      <c r="BP218">
        <v>0.15982530380569238</v>
      </c>
      <c r="BQ218">
        <v>8.5709183049469312E-2</v>
      </c>
      <c r="BR218">
        <v>1.2755624433717718E-2</v>
      </c>
      <c r="BS218">
        <v>0</v>
      </c>
      <c r="BT218">
        <v>0</v>
      </c>
      <c r="BU218">
        <v>0.10293231051187712</v>
      </c>
    </row>
    <row r="219" spans="1:73" x14ac:dyDescent="0.25">
      <c r="A219">
        <v>924</v>
      </c>
      <c r="B219">
        <v>841.49769628772731</v>
      </c>
      <c r="C219">
        <v>1.6732411586538081E-2</v>
      </c>
      <c r="D219">
        <v>40</v>
      </c>
      <c r="E219">
        <v>502</v>
      </c>
      <c r="F219">
        <v>-422</v>
      </c>
      <c r="G219">
        <v>0</v>
      </c>
      <c r="H219">
        <v>9.0478890586283573E-3</v>
      </c>
      <c r="I219">
        <v>9.6566534062537832E-2</v>
      </c>
      <c r="J219">
        <v>0.20028730930370595</v>
      </c>
      <c r="K219">
        <v>0.27514818920829126</v>
      </c>
      <c r="L219">
        <v>0.3063956115975387</v>
      </c>
      <c r="M219">
        <v>0.35606128645586804</v>
      </c>
      <c r="N219">
        <v>0.39817331408270501</v>
      </c>
      <c r="O219">
        <v>0.43704541245073231</v>
      </c>
      <c r="P219">
        <v>0.54341023434993363</v>
      </c>
      <c r="Q219">
        <v>0.63360767992524847</v>
      </c>
      <c r="R219">
        <v>0.84649764856654663</v>
      </c>
      <c r="S219">
        <v>1.2342392156294024</v>
      </c>
      <c r="T219">
        <v>1.526858532826757</v>
      </c>
      <c r="U219">
        <v>1.7416974344506546</v>
      </c>
      <c r="V219">
        <v>1.8382346286040947</v>
      </c>
      <c r="W219">
        <v>1.9848097876498874</v>
      </c>
      <c r="X219">
        <v>2.0015421992364253</v>
      </c>
      <c r="Y219">
        <v>2.0015421992364253</v>
      </c>
      <c r="Z219">
        <v>2.0015421992364253</v>
      </c>
      <c r="AA219">
        <v>2.0015421992364253</v>
      </c>
      <c r="AB219">
        <v>2.0015421992364253</v>
      </c>
      <c r="AC219">
        <v>2.0015421992364253</v>
      </c>
      <c r="AD219">
        <v>2.0015421992364253</v>
      </c>
      <c r="AE219">
        <v>2.0015421992364253</v>
      </c>
      <c r="AF219">
        <v>2.0015421992364253</v>
      </c>
      <c r="AG219">
        <v>2.0015421992364253</v>
      </c>
      <c r="AH219">
        <v>2.0015421992364253</v>
      </c>
      <c r="AI219">
        <v>2.0015421992364253</v>
      </c>
      <c r="AJ219">
        <v>2.0015421992364253</v>
      </c>
      <c r="AK219">
        <v>2.0015421992364253</v>
      </c>
      <c r="AL219">
        <v>2.0015421992364253</v>
      </c>
      <c r="AM219">
        <v>2.0015421992364253</v>
      </c>
      <c r="AN219">
        <v>2.0015421992364253</v>
      </c>
      <c r="AO219">
        <v>2.0015421992364253</v>
      </c>
      <c r="AP219">
        <v>2.0015421992364253</v>
      </c>
      <c r="AQ219">
        <v>2.0015421992364253</v>
      </c>
      <c r="AR219">
        <v>2.0015421992364253</v>
      </c>
      <c r="AS219">
        <v>2.0015421992364253</v>
      </c>
      <c r="AT219">
        <v>2.0015421992364253</v>
      </c>
      <c r="AU219">
        <v>2.0015421992364253</v>
      </c>
      <c r="AV219">
        <v>2.0015421992364253</v>
      </c>
      <c r="AW219">
        <v>2.0015421992364253</v>
      </c>
      <c r="AX219">
        <v>2.0015421992364253</v>
      </c>
      <c r="AY219">
        <v>2.0015421992364253</v>
      </c>
      <c r="AZ219">
        <v>2.0015421992364253</v>
      </c>
      <c r="BA219">
        <v>2.0015421992364253</v>
      </c>
      <c r="BB219">
        <v>2.0015421992364253</v>
      </c>
      <c r="BC219">
        <v>1.986325018636145</v>
      </c>
      <c r="BD219">
        <v>1.8905836676868861</v>
      </c>
      <c r="BE219">
        <v>1.7954270778985302</v>
      </c>
      <c r="BF219">
        <v>1.5298616767772601</v>
      </c>
      <c r="BG219">
        <v>1.1665432100265443</v>
      </c>
      <c r="BH219">
        <v>0.82221988286410952</v>
      </c>
      <c r="BI219">
        <v>0.62019806658785825</v>
      </c>
      <c r="BJ219">
        <v>0.54175982662065569</v>
      </c>
      <c r="BK219">
        <v>0.43704541245073231</v>
      </c>
      <c r="BL219">
        <v>0.42513487441286602</v>
      </c>
      <c r="BM219">
        <v>0.39782262712686434</v>
      </c>
      <c r="BN219">
        <v>0.34068817075666591</v>
      </c>
      <c r="BO219">
        <v>0.247672470484397</v>
      </c>
      <c r="BP219">
        <v>0.15982530380569238</v>
      </c>
      <c r="BQ219">
        <v>8.5709183049469312E-2</v>
      </c>
      <c r="BR219">
        <v>1.2755624433717718E-2</v>
      </c>
      <c r="BS219">
        <v>0</v>
      </c>
      <c r="BT219">
        <v>0</v>
      </c>
      <c r="BU219">
        <v>0.13859382858388214</v>
      </c>
    </row>
    <row r="220" spans="1:73" x14ac:dyDescent="0.25">
      <c r="A220">
        <v>904</v>
      </c>
      <c r="B220">
        <v>551.24747861274341</v>
      </c>
      <c r="C220">
        <v>1.096105163315382E-2</v>
      </c>
      <c r="D220">
        <v>0</v>
      </c>
      <c r="E220">
        <v>452</v>
      </c>
      <c r="F220">
        <v>-452</v>
      </c>
      <c r="G220">
        <v>0</v>
      </c>
      <c r="H220">
        <v>9.0478890586283573E-3</v>
      </c>
      <c r="I220">
        <v>9.6566534062537832E-2</v>
      </c>
      <c r="J220">
        <v>0.20028730930370595</v>
      </c>
      <c r="K220">
        <v>0.27514818920829126</v>
      </c>
      <c r="L220">
        <v>0.3063956115975387</v>
      </c>
      <c r="M220">
        <v>0.35606128645586804</v>
      </c>
      <c r="N220">
        <v>0.39817331408270501</v>
      </c>
      <c r="O220">
        <v>0.43704541245073231</v>
      </c>
      <c r="P220">
        <v>0.54341023434993363</v>
      </c>
      <c r="Q220">
        <v>0.63360767992524847</v>
      </c>
      <c r="R220">
        <v>0.84649764856654663</v>
      </c>
      <c r="S220">
        <v>1.2342392156294024</v>
      </c>
      <c r="T220">
        <v>1.526858532826757</v>
      </c>
      <c r="U220">
        <v>1.7416974344506546</v>
      </c>
      <c r="V220">
        <v>1.8382346286040947</v>
      </c>
      <c r="W220">
        <v>1.9957708392830411</v>
      </c>
      <c r="X220">
        <v>2.012503250869579</v>
      </c>
      <c r="Y220">
        <v>2.012503250869579</v>
      </c>
      <c r="Z220">
        <v>2.012503250869579</v>
      </c>
      <c r="AA220">
        <v>2.012503250869579</v>
      </c>
      <c r="AB220">
        <v>2.012503250869579</v>
      </c>
      <c r="AC220">
        <v>2.012503250869579</v>
      </c>
      <c r="AD220">
        <v>2.012503250869579</v>
      </c>
      <c r="AE220">
        <v>2.012503250869579</v>
      </c>
      <c r="AF220">
        <v>2.012503250869579</v>
      </c>
      <c r="AG220">
        <v>2.012503250869579</v>
      </c>
      <c r="AH220">
        <v>2.012503250869579</v>
      </c>
      <c r="AI220">
        <v>2.012503250869579</v>
      </c>
      <c r="AJ220">
        <v>2.012503250869579</v>
      </c>
      <c r="AK220">
        <v>2.012503250869579</v>
      </c>
      <c r="AL220">
        <v>2.012503250869579</v>
      </c>
      <c r="AM220">
        <v>2.012503250869579</v>
      </c>
      <c r="AN220">
        <v>2.012503250869579</v>
      </c>
      <c r="AO220">
        <v>2.012503250869579</v>
      </c>
      <c r="AP220">
        <v>2.012503250869579</v>
      </c>
      <c r="AQ220">
        <v>2.012503250869579</v>
      </c>
      <c r="AR220">
        <v>2.012503250869579</v>
      </c>
      <c r="AS220">
        <v>2.012503250869579</v>
      </c>
      <c r="AT220">
        <v>2.012503250869579</v>
      </c>
      <c r="AU220">
        <v>2.012503250869579</v>
      </c>
      <c r="AV220">
        <v>2.012503250869579</v>
      </c>
      <c r="AW220">
        <v>2.012503250869579</v>
      </c>
      <c r="AX220">
        <v>2.012503250869579</v>
      </c>
      <c r="AY220">
        <v>2.012503250869579</v>
      </c>
      <c r="AZ220">
        <v>2.012503250869579</v>
      </c>
      <c r="BA220">
        <v>2.012503250869579</v>
      </c>
      <c r="BB220">
        <v>2.012503250869579</v>
      </c>
      <c r="BC220">
        <v>1.9972860702692987</v>
      </c>
      <c r="BD220">
        <v>1.8905836676868861</v>
      </c>
      <c r="BE220">
        <v>1.7954270778985302</v>
      </c>
      <c r="BF220">
        <v>1.5298616767772601</v>
      </c>
      <c r="BG220">
        <v>1.1665432100265443</v>
      </c>
      <c r="BH220">
        <v>0.82221988286410952</v>
      </c>
      <c r="BI220">
        <v>0.62019806658785825</v>
      </c>
      <c r="BJ220">
        <v>0.54175982662065569</v>
      </c>
      <c r="BK220">
        <v>0.43704541245073231</v>
      </c>
      <c r="BL220">
        <v>0.42513487441286602</v>
      </c>
      <c r="BM220">
        <v>0.39782262712686434</v>
      </c>
      <c r="BN220">
        <v>0.34068817075666591</v>
      </c>
      <c r="BO220">
        <v>0.247672470484397</v>
      </c>
      <c r="BP220">
        <v>0.15982530380569238</v>
      </c>
      <c r="BQ220">
        <v>8.5709183049469312E-2</v>
      </c>
      <c r="BR220">
        <v>1.2755624433717718E-2</v>
      </c>
      <c r="BS220">
        <v>0</v>
      </c>
      <c r="BT220">
        <v>7.0135856949562481E-3</v>
      </c>
      <c r="BU220">
        <v>6.3784589342490428E-3</v>
      </c>
    </row>
    <row r="221" spans="1:73" x14ac:dyDescent="0.25">
      <c r="A221">
        <v>904</v>
      </c>
      <c r="B221">
        <v>678.77145155684741</v>
      </c>
      <c r="C221">
        <v>1.3496749130442874E-2</v>
      </c>
      <c r="D221">
        <v>20</v>
      </c>
      <c r="E221">
        <v>472</v>
      </c>
      <c r="F221">
        <v>-432</v>
      </c>
      <c r="G221">
        <v>0</v>
      </c>
      <c r="H221">
        <v>9.0478890586283573E-3</v>
      </c>
      <c r="I221">
        <v>9.6566534062537832E-2</v>
      </c>
      <c r="J221">
        <v>0.20028730930370595</v>
      </c>
      <c r="K221">
        <v>0.27514818920829126</v>
      </c>
      <c r="L221">
        <v>0.3063956115975387</v>
      </c>
      <c r="M221">
        <v>0.35606128645586804</v>
      </c>
      <c r="N221">
        <v>0.39817331408270501</v>
      </c>
      <c r="O221">
        <v>0.43704541245073231</v>
      </c>
      <c r="P221">
        <v>0.54341023434993363</v>
      </c>
      <c r="Q221">
        <v>0.63360767992524847</v>
      </c>
      <c r="R221">
        <v>0.84649764856654663</v>
      </c>
      <c r="S221">
        <v>1.2342392156294024</v>
      </c>
      <c r="T221">
        <v>1.526858532826757</v>
      </c>
      <c r="U221">
        <v>1.7416974344506546</v>
      </c>
      <c r="V221">
        <v>1.8382346286040947</v>
      </c>
      <c r="W221">
        <v>2.0092675884134841</v>
      </c>
      <c r="X221">
        <v>2.026000000000022</v>
      </c>
      <c r="Y221">
        <v>2.026000000000022</v>
      </c>
      <c r="Z221">
        <v>2.026000000000022</v>
      </c>
      <c r="AA221">
        <v>2.026000000000022</v>
      </c>
      <c r="AB221">
        <v>2.026000000000022</v>
      </c>
      <c r="AC221">
        <v>2.026000000000022</v>
      </c>
      <c r="AD221">
        <v>2.026000000000022</v>
      </c>
      <c r="AE221">
        <v>2.026000000000022</v>
      </c>
      <c r="AF221">
        <v>2.026000000000022</v>
      </c>
      <c r="AG221">
        <v>2.026000000000022</v>
      </c>
      <c r="AH221">
        <v>2.026000000000022</v>
      </c>
      <c r="AI221">
        <v>2.026000000000022</v>
      </c>
      <c r="AJ221">
        <v>2.026000000000022</v>
      </c>
      <c r="AK221">
        <v>2.026000000000022</v>
      </c>
      <c r="AL221">
        <v>2.026000000000022</v>
      </c>
      <c r="AM221">
        <v>2.026000000000022</v>
      </c>
      <c r="AN221">
        <v>2.026000000000022</v>
      </c>
      <c r="AO221">
        <v>2.026000000000022</v>
      </c>
      <c r="AP221">
        <v>2.026000000000022</v>
      </c>
      <c r="AQ221">
        <v>2.026000000000022</v>
      </c>
      <c r="AR221">
        <v>2.026000000000022</v>
      </c>
      <c r="AS221">
        <v>2.026000000000022</v>
      </c>
      <c r="AT221">
        <v>2.026000000000022</v>
      </c>
      <c r="AU221">
        <v>2.026000000000022</v>
      </c>
      <c r="AV221">
        <v>2.026000000000022</v>
      </c>
      <c r="AW221">
        <v>2.026000000000022</v>
      </c>
      <c r="AX221">
        <v>2.026000000000022</v>
      </c>
      <c r="AY221">
        <v>2.026000000000022</v>
      </c>
      <c r="AZ221">
        <v>2.026000000000022</v>
      </c>
      <c r="BA221">
        <v>2.026000000000022</v>
      </c>
      <c r="BB221">
        <v>2.026000000000022</v>
      </c>
      <c r="BC221">
        <v>2.0107828193997417</v>
      </c>
      <c r="BD221">
        <v>1.9040804168173291</v>
      </c>
      <c r="BE221">
        <v>1.7954270778985302</v>
      </c>
      <c r="BF221">
        <v>1.5298616767772601</v>
      </c>
      <c r="BG221">
        <v>1.1665432100265443</v>
      </c>
      <c r="BH221">
        <v>0.82221988286410952</v>
      </c>
      <c r="BI221">
        <v>0.62019806658785825</v>
      </c>
      <c r="BJ221">
        <v>0.54175982662065569</v>
      </c>
      <c r="BK221">
        <v>0.43704541245073231</v>
      </c>
      <c r="BL221">
        <v>0.42513487441286602</v>
      </c>
      <c r="BM221">
        <v>0.39782262712686434</v>
      </c>
      <c r="BN221">
        <v>0.34068817075666591</v>
      </c>
      <c r="BO221">
        <v>0.247672470484397</v>
      </c>
      <c r="BP221">
        <v>0.15982530380569238</v>
      </c>
      <c r="BQ221">
        <v>8.5709183049469312E-2</v>
      </c>
      <c r="BR221">
        <v>1.2755624433717718E-2</v>
      </c>
      <c r="BS221">
        <v>0</v>
      </c>
      <c r="BT221">
        <v>0</v>
      </c>
      <c r="BU221">
        <v>3.3107403787750789E-2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21"/>
  <sheetViews>
    <sheetView tabSelected="1" workbookViewId="0">
      <selection activeCell="A3" sqref="A3:BU22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1175</v>
      </c>
      <c r="B3">
        <v>192.37907891957445</v>
      </c>
      <c r="C3">
        <v>6.2609254045104315E-4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6.2609254045104315E-4</v>
      </c>
      <c r="S3">
        <v>6.2609254045104315E-4</v>
      </c>
      <c r="T3">
        <v>6.2609254045104315E-4</v>
      </c>
      <c r="U3">
        <v>6.2609254045104315E-4</v>
      </c>
      <c r="V3">
        <v>6.2609254045104315E-4</v>
      </c>
      <c r="W3">
        <v>6.2609254045104315E-4</v>
      </c>
      <c r="X3">
        <v>6.2609254045104315E-4</v>
      </c>
      <c r="Y3">
        <v>6.2609254045104315E-4</v>
      </c>
      <c r="Z3">
        <v>6.2609254045104315E-4</v>
      </c>
      <c r="AA3">
        <v>6.2609254045104315E-4</v>
      </c>
      <c r="AB3">
        <v>6.2609254045104315E-4</v>
      </c>
      <c r="AC3">
        <v>6.2609254045104315E-4</v>
      </c>
      <c r="AD3">
        <v>6.2609254045104315E-4</v>
      </c>
      <c r="AE3">
        <v>6.2609254045104315E-4</v>
      </c>
      <c r="AF3">
        <v>6.2609254045104315E-4</v>
      </c>
      <c r="AG3">
        <v>6.2609254045104315E-4</v>
      </c>
      <c r="AH3">
        <v>6.2609254045104315E-4</v>
      </c>
      <c r="AI3">
        <v>6.2609254045104315E-4</v>
      </c>
      <c r="AJ3">
        <v>6.2609254045104315E-4</v>
      </c>
      <c r="AK3">
        <v>6.2609254045104315E-4</v>
      </c>
      <c r="AL3">
        <v>6.2609254045104315E-4</v>
      </c>
      <c r="AM3">
        <v>6.2609254045104315E-4</v>
      </c>
      <c r="AN3">
        <v>6.2609254045104315E-4</v>
      </c>
      <c r="AO3">
        <v>6.2609254045104315E-4</v>
      </c>
      <c r="AP3">
        <v>6.2609254045104315E-4</v>
      </c>
      <c r="AQ3">
        <v>6.2609254045104315E-4</v>
      </c>
      <c r="AR3">
        <v>6.2609254045104315E-4</v>
      </c>
      <c r="AS3">
        <v>6.2609254045104315E-4</v>
      </c>
      <c r="AT3">
        <v>6.2609254045104315E-4</v>
      </c>
      <c r="AU3">
        <v>6.2609254045104315E-4</v>
      </c>
      <c r="AV3">
        <v>6.2609254045104315E-4</v>
      </c>
      <c r="AW3">
        <v>6.2609254045104315E-4</v>
      </c>
      <c r="AX3">
        <v>6.2609254045104315E-4</v>
      </c>
      <c r="AY3">
        <v>6.2609254045104315E-4</v>
      </c>
      <c r="AZ3">
        <v>6.2609254045104315E-4</v>
      </c>
      <c r="BA3">
        <v>6.2609254045104315E-4</v>
      </c>
      <c r="BB3">
        <v>6.2609254045104315E-4</v>
      </c>
      <c r="BC3">
        <v>6.2609254045104315E-4</v>
      </c>
      <c r="BD3">
        <v>6.2609254045104315E-4</v>
      </c>
      <c r="BE3">
        <v>6.2609254045104315E-4</v>
      </c>
      <c r="BF3">
        <v>6.2609254045104315E-4</v>
      </c>
      <c r="BG3">
        <v>6.2609254045104315E-4</v>
      </c>
      <c r="BH3">
        <v>6.2609254045104315E-4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386.72922207083798</v>
      </c>
      <c r="C4">
        <v>1.2585998564542985E-3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1.2585998564542985E-3</v>
      </c>
      <c r="Q4">
        <v>1.2585998564542985E-3</v>
      </c>
      <c r="R4">
        <v>1.8846923969053418E-3</v>
      </c>
      <c r="S4">
        <v>1.8846923969053418E-3</v>
      </c>
      <c r="T4">
        <v>1.8846923969053418E-3</v>
      </c>
      <c r="U4">
        <v>1.8846923969053418E-3</v>
      </c>
      <c r="V4">
        <v>1.8846923969053418E-3</v>
      </c>
      <c r="W4">
        <v>1.8846923969053418E-3</v>
      </c>
      <c r="X4">
        <v>1.8846923969053418E-3</v>
      </c>
      <c r="Y4">
        <v>1.8846923969053418E-3</v>
      </c>
      <c r="Z4">
        <v>1.8846923969053418E-3</v>
      </c>
      <c r="AA4">
        <v>1.8846923969053418E-3</v>
      </c>
      <c r="AB4">
        <v>1.8846923969053418E-3</v>
      </c>
      <c r="AC4">
        <v>1.8846923969053418E-3</v>
      </c>
      <c r="AD4">
        <v>1.8846923969053418E-3</v>
      </c>
      <c r="AE4">
        <v>1.8846923969053418E-3</v>
      </c>
      <c r="AF4">
        <v>1.8846923969053418E-3</v>
      </c>
      <c r="AG4">
        <v>1.8846923969053418E-3</v>
      </c>
      <c r="AH4">
        <v>1.8846923969053418E-3</v>
      </c>
      <c r="AI4">
        <v>1.8846923969053418E-3</v>
      </c>
      <c r="AJ4">
        <v>1.8846923969053418E-3</v>
      </c>
      <c r="AK4">
        <v>1.8846923969053418E-3</v>
      </c>
      <c r="AL4">
        <v>1.8846923969053418E-3</v>
      </c>
      <c r="AM4">
        <v>1.8846923969053418E-3</v>
      </c>
      <c r="AN4">
        <v>1.8846923969053418E-3</v>
      </c>
      <c r="AO4">
        <v>1.8846923969053418E-3</v>
      </c>
      <c r="AP4">
        <v>1.8846923969053418E-3</v>
      </c>
      <c r="AQ4">
        <v>1.8846923969053418E-3</v>
      </c>
      <c r="AR4">
        <v>1.8846923969053418E-3</v>
      </c>
      <c r="AS4">
        <v>1.8846923969053418E-3</v>
      </c>
      <c r="AT4">
        <v>1.8846923969053418E-3</v>
      </c>
      <c r="AU4">
        <v>1.8846923969053418E-3</v>
      </c>
      <c r="AV4">
        <v>1.8846923969053418E-3</v>
      </c>
      <c r="AW4">
        <v>1.8846923969053418E-3</v>
      </c>
      <c r="AX4">
        <v>1.8846923969053418E-3</v>
      </c>
      <c r="AY4">
        <v>1.8846923969053418E-3</v>
      </c>
      <c r="AZ4">
        <v>1.8846923969053418E-3</v>
      </c>
      <c r="BA4">
        <v>1.8846923969053418E-3</v>
      </c>
      <c r="BB4">
        <v>1.8846923969053418E-3</v>
      </c>
      <c r="BC4">
        <v>1.8846923969053418E-3</v>
      </c>
      <c r="BD4">
        <v>1.8846923969053418E-3</v>
      </c>
      <c r="BE4">
        <v>1.8846923969053418E-3</v>
      </c>
      <c r="BF4">
        <v>1.8846923969053418E-3</v>
      </c>
      <c r="BG4">
        <v>1.8846923969053418E-3</v>
      </c>
      <c r="BH4">
        <v>1.8846923969053418E-3</v>
      </c>
      <c r="BI4">
        <v>1.2585998564542985E-3</v>
      </c>
      <c r="BJ4">
        <v>1.2585998564542985E-3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5.9469418700028179E-4</v>
      </c>
      <c r="BU4">
        <v>5.9469418700027984E-4</v>
      </c>
    </row>
    <row r="5" spans="1:73" x14ac:dyDescent="0.25">
      <c r="A5">
        <v>1266</v>
      </c>
      <c r="B5">
        <v>359.15853998729858</v>
      </c>
      <c r="C5">
        <v>1.1688718128198467E-3</v>
      </c>
      <c r="D5">
        <v>0</v>
      </c>
      <c r="E5">
        <v>633</v>
      </c>
      <c r="F5">
        <v>-633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2.4274716692741453E-3</v>
      </c>
      <c r="Q5">
        <v>2.4274716692741453E-3</v>
      </c>
      <c r="R5">
        <v>3.0535642097251885E-3</v>
      </c>
      <c r="S5">
        <v>3.0535642097251885E-3</v>
      </c>
      <c r="T5">
        <v>3.0535642097251885E-3</v>
      </c>
      <c r="U5">
        <v>3.0535642097251885E-3</v>
      </c>
      <c r="V5">
        <v>3.0535642097251885E-3</v>
      </c>
      <c r="W5">
        <v>3.0535642097251885E-3</v>
      </c>
      <c r="X5">
        <v>3.0535642097251885E-3</v>
      </c>
      <c r="Y5">
        <v>3.0535642097251885E-3</v>
      </c>
      <c r="Z5">
        <v>3.0535642097251885E-3</v>
      </c>
      <c r="AA5">
        <v>3.0535642097251885E-3</v>
      </c>
      <c r="AB5">
        <v>3.0535642097251885E-3</v>
      </c>
      <c r="AC5">
        <v>3.0535642097251885E-3</v>
      </c>
      <c r="AD5">
        <v>3.0535642097251885E-3</v>
      </c>
      <c r="AE5">
        <v>3.0535642097251885E-3</v>
      </c>
      <c r="AF5">
        <v>3.0535642097251885E-3</v>
      </c>
      <c r="AG5">
        <v>3.0535642097251885E-3</v>
      </c>
      <c r="AH5">
        <v>3.0535642097251885E-3</v>
      </c>
      <c r="AI5">
        <v>3.0535642097251885E-3</v>
      </c>
      <c r="AJ5">
        <v>3.0535642097251885E-3</v>
      </c>
      <c r="AK5">
        <v>3.0535642097251885E-3</v>
      </c>
      <c r="AL5">
        <v>3.0535642097251885E-3</v>
      </c>
      <c r="AM5">
        <v>3.0535642097251885E-3</v>
      </c>
      <c r="AN5">
        <v>3.0535642097251885E-3</v>
      </c>
      <c r="AO5">
        <v>3.0535642097251885E-3</v>
      </c>
      <c r="AP5">
        <v>3.0535642097251885E-3</v>
      </c>
      <c r="AQ5">
        <v>3.0535642097251885E-3</v>
      </c>
      <c r="AR5">
        <v>3.0535642097251885E-3</v>
      </c>
      <c r="AS5">
        <v>3.0535642097251885E-3</v>
      </c>
      <c r="AT5">
        <v>3.0535642097251885E-3</v>
      </c>
      <c r="AU5">
        <v>3.0535642097251885E-3</v>
      </c>
      <c r="AV5">
        <v>3.0535642097251885E-3</v>
      </c>
      <c r="AW5">
        <v>3.0535642097251885E-3</v>
      </c>
      <c r="AX5">
        <v>3.0535642097251885E-3</v>
      </c>
      <c r="AY5">
        <v>3.0535642097251885E-3</v>
      </c>
      <c r="AZ5">
        <v>3.0535642097251885E-3</v>
      </c>
      <c r="BA5">
        <v>3.0535642097251885E-3</v>
      </c>
      <c r="BB5">
        <v>3.0535642097251885E-3</v>
      </c>
      <c r="BC5">
        <v>3.0535642097251885E-3</v>
      </c>
      <c r="BD5">
        <v>3.0535642097251885E-3</v>
      </c>
      <c r="BE5">
        <v>3.0535642097251885E-3</v>
      </c>
      <c r="BF5">
        <v>3.0535642097251885E-3</v>
      </c>
      <c r="BG5">
        <v>3.0535642097251885E-3</v>
      </c>
      <c r="BH5">
        <v>3.0535642097251885E-3</v>
      </c>
      <c r="BI5">
        <v>2.4274716692741453E-3</v>
      </c>
      <c r="BJ5">
        <v>2.4274716692741453E-3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6.2609254045104326E-4</v>
      </c>
      <c r="BU5">
        <v>6.2609254045104326E-4</v>
      </c>
    </row>
    <row r="6" spans="1:73" x14ac:dyDescent="0.25">
      <c r="A6">
        <v>1266</v>
      </c>
      <c r="B6">
        <v>393.11715554919431</v>
      </c>
      <c r="C6">
        <v>1.2793892142272836E-3</v>
      </c>
      <c r="D6">
        <v>0</v>
      </c>
      <c r="E6">
        <v>633</v>
      </c>
      <c r="F6">
        <v>-633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3.7068608835014289E-3</v>
      </c>
      <c r="Q6">
        <v>3.7068608835014289E-3</v>
      </c>
      <c r="R6">
        <v>4.3329534239524726E-3</v>
      </c>
      <c r="S6">
        <v>4.3329534239524726E-3</v>
      </c>
      <c r="T6">
        <v>4.3329534239524726E-3</v>
      </c>
      <c r="U6">
        <v>4.3329534239524726E-3</v>
      </c>
      <c r="V6">
        <v>4.3329534239524726E-3</v>
      </c>
      <c r="W6">
        <v>4.3329534239524726E-3</v>
      </c>
      <c r="X6">
        <v>4.3329534239524726E-3</v>
      </c>
      <c r="Y6">
        <v>4.3329534239524726E-3</v>
      </c>
      <c r="Z6">
        <v>4.3329534239524726E-3</v>
      </c>
      <c r="AA6">
        <v>4.3329534239524726E-3</v>
      </c>
      <c r="AB6">
        <v>4.3329534239524726E-3</v>
      </c>
      <c r="AC6">
        <v>4.3329534239524726E-3</v>
      </c>
      <c r="AD6">
        <v>4.3329534239524726E-3</v>
      </c>
      <c r="AE6">
        <v>4.3329534239524726E-3</v>
      </c>
      <c r="AF6">
        <v>4.3329534239524726E-3</v>
      </c>
      <c r="AG6">
        <v>4.3329534239524726E-3</v>
      </c>
      <c r="AH6">
        <v>4.3329534239524726E-3</v>
      </c>
      <c r="AI6">
        <v>4.3329534239524726E-3</v>
      </c>
      <c r="AJ6">
        <v>4.3329534239524726E-3</v>
      </c>
      <c r="AK6">
        <v>4.3329534239524726E-3</v>
      </c>
      <c r="AL6">
        <v>4.3329534239524726E-3</v>
      </c>
      <c r="AM6">
        <v>4.3329534239524726E-3</v>
      </c>
      <c r="AN6">
        <v>4.3329534239524726E-3</v>
      </c>
      <c r="AO6">
        <v>4.3329534239524726E-3</v>
      </c>
      <c r="AP6">
        <v>4.3329534239524726E-3</v>
      </c>
      <c r="AQ6">
        <v>4.3329534239524726E-3</v>
      </c>
      <c r="AR6">
        <v>4.3329534239524726E-3</v>
      </c>
      <c r="AS6">
        <v>4.3329534239524726E-3</v>
      </c>
      <c r="AT6">
        <v>4.3329534239524726E-3</v>
      </c>
      <c r="AU6">
        <v>4.3329534239524726E-3</v>
      </c>
      <c r="AV6">
        <v>4.3329534239524726E-3</v>
      </c>
      <c r="AW6">
        <v>4.3329534239524726E-3</v>
      </c>
      <c r="AX6">
        <v>4.3329534239524726E-3</v>
      </c>
      <c r="AY6">
        <v>4.3329534239524726E-3</v>
      </c>
      <c r="AZ6">
        <v>4.3329534239524726E-3</v>
      </c>
      <c r="BA6">
        <v>4.3329534239524726E-3</v>
      </c>
      <c r="BB6">
        <v>4.3329534239524726E-3</v>
      </c>
      <c r="BC6">
        <v>4.3329534239524726E-3</v>
      </c>
      <c r="BD6">
        <v>4.3329534239524726E-3</v>
      </c>
      <c r="BE6">
        <v>4.3329534239524726E-3</v>
      </c>
      <c r="BF6">
        <v>4.3329534239524726E-3</v>
      </c>
      <c r="BG6">
        <v>4.3329534239524726E-3</v>
      </c>
      <c r="BH6">
        <v>4.3329534239524726E-3</v>
      </c>
      <c r="BI6">
        <v>3.7068608835014289E-3</v>
      </c>
      <c r="BJ6">
        <v>3.7068608835014289E-3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6.2609254045104369E-4</v>
      </c>
      <c r="BU6">
        <v>6.2609254045104369E-4</v>
      </c>
    </row>
    <row r="7" spans="1:73" x14ac:dyDescent="0.25">
      <c r="A7">
        <v>1266</v>
      </c>
      <c r="B7">
        <v>385.72892583232226</v>
      </c>
      <c r="C7">
        <v>1.2553444192378758E-3</v>
      </c>
      <c r="D7">
        <v>0</v>
      </c>
      <c r="E7">
        <v>633</v>
      </c>
      <c r="F7">
        <v>-633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4.9622053027393049E-3</v>
      </c>
      <c r="Q7">
        <v>4.9622053027393049E-3</v>
      </c>
      <c r="R7">
        <v>5.5882978431903482E-3</v>
      </c>
      <c r="S7">
        <v>5.5882978431903482E-3</v>
      </c>
      <c r="T7">
        <v>5.5882978431903482E-3</v>
      </c>
      <c r="U7">
        <v>5.5882978431903482E-3</v>
      </c>
      <c r="V7">
        <v>5.5882978431903482E-3</v>
      </c>
      <c r="W7">
        <v>5.5882978431903482E-3</v>
      </c>
      <c r="X7">
        <v>5.5882978431903482E-3</v>
      </c>
      <c r="Y7">
        <v>5.5882978431903482E-3</v>
      </c>
      <c r="Z7">
        <v>5.5882978431903482E-3</v>
      </c>
      <c r="AA7">
        <v>5.5882978431903482E-3</v>
      </c>
      <c r="AB7">
        <v>5.5882978431903482E-3</v>
      </c>
      <c r="AC7">
        <v>5.5882978431903482E-3</v>
      </c>
      <c r="AD7">
        <v>5.5882978431903482E-3</v>
      </c>
      <c r="AE7">
        <v>5.5882978431903482E-3</v>
      </c>
      <c r="AF7">
        <v>5.5882978431903482E-3</v>
      </c>
      <c r="AG7">
        <v>5.5882978431903482E-3</v>
      </c>
      <c r="AH7">
        <v>5.5882978431903482E-3</v>
      </c>
      <c r="AI7">
        <v>5.5882978431903482E-3</v>
      </c>
      <c r="AJ7">
        <v>5.5882978431903482E-3</v>
      </c>
      <c r="AK7">
        <v>5.5882978431903482E-3</v>
      </c>
      <c r="AL7">
        <v>5.5882978431903482E-3</v>
      </c>
      <c r="AM7">
        <v>5.5882978431903482E-3</v>
      </c>
      <c r="AN7">
        <v>5.5882978431903482E-3</v>
      </c>
      <c r="AO7">
        <v>5.5882978431903482E-3</v>
      </c>
      <c r="AP7">
        <v>5.5882978431903482E-3</v>
      </c>
      <c r="AQ7">
        <v>5.5882978431903482E-3</v>
      </c>
      <c r="AR7">
        <v>5.5882978431903482E-3</v>
      </c>
      <c r="AS7">
        <v>5.5882978431903482E-3</v>
      </c>
      <c r="AT7">
        <v>5.5882978431903482E-3</v>
      </c>
      <c r="AU7">
        <v>5.5882978431903482E-3</v>
      </c>
      <c r="AV7">
        <v>5.5882978431903482E-3</v>
      </c>
      <c r="AW7">
        <v>5.5882978431903482E-3</v>
      </c>
      <c r="AX7">
        <v>5.5882978431903482E-3</v>
      </c>
      <c r="AY7">
        <v>5.5882978431903482E-3</v>
      </c>
      <c r="AZ7">
        <v>5.5882978431903482E-3</v>
      </c>
      <c r="BA7">
        <v>5.5882978431903482E-3</v>
      </c>
      <c r="BB7">
        <v>5.5882978431903482E-3</v>
      </c>
      <c r="BC7">
        <v>5.5882978431903482E-3</v>
      </c>
      <c r="BD7">
        <v>5.5882978431903482E-3</v>
      </c>
      <c r="BE7">
        <v>5.5882978431903482E-3</v>
      </c>
      <c r="BF7">
        <v>5.5882978431903482E-3</v>
      </c>
      <c r="BG7">
        <v>5.5882978431903482E-3</v>
      </c>
      <c r="BH7">
        <v>5.5882978431903482E-3</v>
      </c>
      <c r="BI7">
        <v>4.9622053027393049E-3</v>
      </c>
      <c r="BJ7">
        <v>4.9622053027393049E-3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6.2609254045104326E-4</v>
      </c>
      <c r="BU7">
        <v>6.2609254045104326E-4</v>
      </c>
    </row>
    <row r="8" spans="1:73" x14ac:dyDescent="0.25">
      <c r="A8">
        <v>1410</v>
      </c>
      <c r="B8">
        <v>469.83786003524824</v>
      </c>
      <c r="C8">
        <v>1.5290746844282734E-3</v>
      </c>
      <c r="D8">
        <v>-10</v>
      </c>
      <c r="E8">
        <v>695</v>
      </c>
      <c r="F8">
        <v>-715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1.5290746844282734E-3</v>
      </c>
      <c r="N8">
        <v>1.5290746844282734E-3</v>
      </c>
      <c r="O8">
        <v>1.5290746844282734E-3</v>
      </c>
      <c r="P8">
        <v>6.4912799871675786E-3</v>
      </c>
      <c r="Q8">
        <v>6.4912799871675786E-3</v>
      </c>
      <c r="R8">
        <v>7.1173725276186218E-3</v>
      </c>
      <c r="S8">
        <v>7.1173725276186218E-3</v>
      </c>
      <c r="T8">
        <v>7.1173725276186218E-3</v>
      </c>
      <c r="U8">
        <v>7.1173725276186218E-3</v>
      </c>
      <c r="V8">
        <v>7.1173725276186218E-3</v>
      </c>
      <c r="W8">
        <v>7.1173725276186218E-3</v>
      </c>
      <c r="X8">
        <v>7.1173725276186218E-3</v>
      </c>
      <c r="Y8">
        <v>7.1173725276186218E-3</v>
      </c>
      <c r="Z8">
        <v>7.1173725276186218E-3</v>
      </c>
      <c r="AA8">
        <v>7.1173725276186218E-3</v>
      </c>
      <c r="AB8">
        <v>7.1173725276186218E-3</v>
      </c>
      <c r="AC8">
        <v>7.1173725276186218E-3</v>
      </c>
      <c r="AD8">
        <v>7.1173725276186218E-3</v>
      </c>
      <c r="AE8">
        <v>7.1173725276186218E-3</v>
      </c>
      <c r="AF8">
        <v>7.1173725276186218E-3</v>
      </c>
      <c r="AG8">
        <v>7.1173725276186218E-3</v>
      </c>
      <c r="AH8">
        <v>7.1173725276186218E-3</v>
      </c>
      <c r="AI8">
        <v>7.1173725276186218E-3</v>
      </c>
      <c r="AJ8">
        <v>7.1173725276186218E-3</v>
      </c>
      <c r="AK8">
        <v>7.1173725276186218E-3</v>
      </c>
      <c r="AL8">
        <v>7.1173725276186218E-3</v>
      </c>
      <c r="AM8">
        <v>7.1173725276186218E-3</v>
      </c>
      <c r="AN8">
        <v>7.1173725276186218E-3</v>
      </c>
      <c r="AO8">
        <v>7.1173725276186218E-3</v>
      </c>
      <c r="AP8">
        <v>7.1173725276186218E-3</v>
      </c>
      <c r="AQ8">
        <v>7.1173725276186218E-3</v>
      </c>
      <c r="AR8">
        <v>7.1173725276186218E-3</v>
      </c>
      <c r="AS8">
        <v>7.1173725276186218E-3</v>
      </c>
      <c r="AT8">
        <v>7.1173725276186218E-3</v>
      </c>
      <c r="AU8">
        <v>7.1173725276186218E-3</v>
      </c>
      <c r="AV8">
        <v>7.1173725276186218E-3</v>
      </c>
      <c r="AW8">
        <v>7.1173725276186218E-3</v>
      </c>
      <c r="AX8">
        <v>7.1173725276186218E-3</v>
      </c>
      <c r="AY8">
        <v>7.1173725276186218E-3</v>
      </c>
      <c r="AZ8">
        <v>7.1173725276186218E-3</v>
      </c>
      <c r="BA8">
        <v>7.1173725276186218E-3</v>
      </c>
      <c r="BB8">
        <v>7.1173725276186218E-3</v>
      </c>
      <c r="BC8">
        <v>7.1173725276186218E-3</v>
      </c>
      <c r="BD8">
        <v>7.1173725276186218E-3</v>
      </c>
      <c r="BE8">
        <v>7.1173725276186218E-3</v>
      </c>
      <c r="BF8">
        <v>7.1173725276186218E-3</v>
      </c>
      <c r="BG8">
        <v>7.1173725276186218E-3</v>
      </c>
      <c r="BH8">
        <v>7.1173725276186218E-3</v>
      </c>
      <c r="BI8">
        <v>6.4912799871675786E-3</v>
      </c>
      <c r="BJ8">
        <v>6.4912799871675786E-3</v>
      </c>
      <c r="BK8">
        <v>1.5290746844282734E-3</v>
      </c>
      <c r="BL8">
        <v>1.5290746844282734E-3</v>
      </c>
      <c r="BM8">
        <v>1.5290746844282734E-3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5.5882978431903482E-3</v>
      </c>
      <c r="BU8">
        <v>5.5882978431903482E-3</v>
      </c>
    </row>
    <row r="9" spans="1:73" x14ac:dyDescent="0.25">
      <c r="A9">
        <v>1448</v>
      </c>
      <c r="B9">
        <v>264.03375715584946</v>
      </c>
      <c r="C9">
        <v>8.592907644164806E-4</v>
      </c>
      <c r="D9">
        <v>-20</v>
      </c>
      <c r="E9">
        <v>704</v>
      </c>
      <c r="F9">
        <v>-744</v>
      </c>
      <c r="G9">
        <v>0</v>
      </c>
      <c r="H9">
        <v>0</v>
      </c>
      <c r="I9">
        <v>0</v>
      </c>
      <c r="J9">
        <v>0</v>
      </c>
      <c r="K9">
        <v>0</v>
      </c>
      <c r="L9">
        <v>8.592907644164806E-4</v>
      </c>
      <c r="M9">
        <v>2.3883654488447538E-3</v>
      </c>
      <c r="N9">
        <v>2.3883654488447538E-3</v>
      </c>
      <c r="O9">
        <v>2.3883654488447538E-3</v>
      </c>
      <c r="P9">
        <v>7.3505707515840596E-3</v>
      </c>
      <c r="Q9">
        <v>7.3505707515840596E-3</v>
      </c>
      <c r="R9">
        <v>7.9766632920351029E-3</v>
      </c>
      <c r="S9">
        <v>7.9766632920351029E-3</v>
      </c>
      <c r="T9">
        <v>7.9766632920351029E-3</v>
      </c>
      <c r="U9">
        <v>7.9766632920351029E-3</v>
      </c>
      <c r="V9">
        <v>7.9766632920351029E-3</v>
      </c>
      <c r="W9">
        <v>7.9766632920351029E-3</v>
      </c>
      <c r="X9">
        <v>7.9766632920351029E-3</v>
      </c>
      <c r="Y9">
        <v>7.9766632920351029E-3</v>
      </c>
      <c r="Z9">
        <v>7.9766632920351029E-3</v>
      </c>
      <c r="AA9">
        <v>7.9766632920351029E-3</v>
      </c>
      <c r="AB9">
        <v>7.9766632920351029E-3</v>
      </c>
      <c r="AC9">
        <v>7.9766632920351029E-3</v>
      </c>
      <c r="AD9">
        <v>7.9766632920351029E-3</v>
      </c>
      <c r="AE9">
        <v>7.9766632920351029E-3</v>
      </c>
      <c r="AF9">
        <v>7.9766632920351029E-3</v>
      </c>
      <c r="AG9">
        <v>7.9766632920351029E-3</v>
      </c>
      <c r="AH9">
        <v>7.9766632920351029E-3</v>
      </c>
      <c r="AI9">
        <v>7.9766632920351029E-3</v>
      </c>
      <c r="AJ9">
        <v>7.9766632920351029E-3</v>
      </c>
      <c r="AK9">
        <v>7.9766632920351029E-3</v>
      </c>
      <c r="AL9">
        <v>7.9766632920351029E-3</v>
      </c>
      <c r="AM9">
        <v>7.9766632920351029E-3</v>
      </c>
      <c r="AN9">
        <v>7.9766632920351029E-3</v>
      </c>
      <c r="AO9">
        <v>7.9766632920351029E-3</v>
      </c>
      <c r="AP9">
        <v>7.9766632920351029E-3</v>
      </c>
      <c r="AQ9">
        <v>7.9766632920351029E-3</v>
      </c>
      <c r="AR9">
        <v>7.9766632920351029E-3</v>
      </c>
      <c r="AS9">
        <v>7.9766632920351029E-3</v>
      </c>
      <c r="AT9">
        <v>7.9766632920351029E-3</v>
      </c>
      <c r="AU9">
        <v>7.9766632920351029E-3</v>
      </c>
      <c r="AV9">
        <v>7.9766632920351029E-3</v>
      </c>
      <c r="AW9">
        <v>7.9766632920351029E-3</v>
      </c>
      <c r="AX9">
        <v>7.9766632920351029E-3</v>
      </c>
      <c r="AY9">
        <v>7.9766632920351029E-3</v>
      </c>
      <c r="AZ9">
        <v>7.9766632920351029E-3</v>
      </c>
      <c r="BA9">
        <v>7.9766632920351029E-3</v>
      </c>
      <c r="BB9">
        <v>7.9766632920351029E-3</v>
      </c>
      <c r="BC9">
        <v>7.9766632920351029E-3</v>
      </c>
      <c r="BD9">
        <v>7.9766632920351029E-3</v>
      </c>
      <c r="BE9">
        <v>7.9766632920351029E-3</v>
      </c>
      <c r="BF9">
        <v>7.9766632920351029E-3</v>
      </c>
      <c r="BG9">
        <v>7.9766632920351029E-3</v>
      </c>
      <c r="BH9">
        <v>7.9766632920351029E-3</v>
      </c>
      <c r="BI9">
        <v>7.3505707515840596E-3</v>
      </c>
      <c r="BJ9">
        <v>7.3505707515840596E-3</v>
      </c>
      <c r="BK9">
        <v>2.3883654488447538E-3</v>
      </c>
      <c r="BL9">
        <v>2.3883654488447538E-3</v>
      </c>
      <c r="BM9">
        <v>2.3883654488447538E-3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6.1193537216145434E-3</v>
      </c>
      <c r="BU9">
        <v>5.588297843190349E-3</v>
      </c>
    </row>
    <row r="10" spans="1:73" x14ac:dyDescent="0.25">
      <c r="A10">
        <v>1448</v>
      </c>
      <c r="B10">
        <v>287.77634830180938</v>
      </c>
      <c r="C10">
        <v>9.3656038900845058E-4</v>
      </c>
      <c r="D10">
        <v>-30</v>
      </c>
      <c r="E10">
        <v>694</v>
      </c>
      <c r="F10">
        <v>-754</v>
      </c>
      <c r="G10">
        <v>0</v>
      </c>
      <c r="H10">
        <v>0</v>
      </c>
      <c r="I10">
        <v>0</v>
      </c>
      <c r="J10">
        <v>0</v>
      </c>
      <c r="K10">
        <v>9.3656038900845058E-4</v>
      </c>
      <c r="L10">
        <v>1.7958511534249312E-3</v>
      </c>
      <c r="M10">
        <v>3.3249258378532046E-3</v>
      </c>
      <c r="N10">
        <v>3.3249258378532046E-3</v>
      </c>
      <c r="O10">
        <v>3.3249258378532046E-3</v>
      </c>
      <c r="P10">
        <v>8.2871311405925095E-3</v>
      </c>
      <c r="Q10">
        <v>8.2871311405925095E-3</v>
      </c>
      <c r="R10">
        <v>8.9132236810435528E-3</v>
      </c>
      <c r="S10">
        <v>8.9132236810435528E-3</v>
      </c>
      <c r="T10">
        <v>8.9132236810435528E-3</v>
      </c>
      <c r="U10">
        <v>8.9132236810435528E-3</v>
      </c>
      <c r="V10">
        <v>8.9132236810435528E-3</v>
      </c>
      <c r="W10">
        <v>8.9132236810435528E-3</v>
      </c>
      <c r="X10">
        <v>8.9132236810435528E-3</v>
      </c>
      <c r="Y10">
        <v>8.9132236810435528E-3</v>
      </c>
      <c r="Z10">
        <v>8.9132236810435528E-3</v>
      </c>
      <c r="AA10">
        <v>8.9132236810435528E-3</v>
      </c>
      <c r="AB10">
        <v>8.9132236810435528E-3</v>
      </c>
      <c r="AC10">
        <v>8.9132236810435528E-3</v>
      </c>
      <c r="AD10">
        <v>8.9132236810435528E-3</v>
      </c>
      <c r="AE10">
        <v>8.9132236810435528E-3</v>
      </c>
      <c r="AF10">
        <v>8.9132236810435528E-3</v>
      </c>
      <c r="AG10">
        <v>8.9132236810435528E-3</v>
      </c>
      <c r="AH10">
        <v>8.9132236810435528E-3</v>
      </c>
      <c r="AI10">
        <v>8.9132236810435528E-3</v>
      </c>
      <c r="AJ10">
        <v>8.9132236810435528E-3</v>
      </c>
      <c r="AK10">
        <v>8.9132236810435528E-3</v>
      </c>
      <c r="AL10">
        <v>8.9132236810435528E-3</v>
      </c>
      <c r="AM10">
        <v>8.9132236810435528E-3</v>
      </c>
      <c r="AN10">
        <v>8.9132236810435528E-3</v>
      </c>
      <c r="AO10">
        <v>8.9132236810435528E-3</v>
      </c>
      <c r="AP10">
        <v>8.9132236810435528E-3</v>
      </c>
      <c r="AQ10">
        <v>8.9132236810435528E-3</v>
      </c>
      <c r="AR10">
        <v>8.9132236810435528E-3</v>
      </c>
      <c r="AS10">
        <v>8.9132236810435528E-3</v>
      </c>
      <c r="AT10">
        <v>8.9132236810435528E-3</v>
      </c>
      <c r="AU10">
        <v>8.9132236810435528E-3</v>
      </c>
      <c r="AV10">
        <v>8.9132236810435528E-3</v>
      </c>
      <c r="AW10">
        <v>8.9132236810435528E-3</v>
      </c>
      <c r="AX10">
        <v>8.9132236810435528E-3</v>
      </c>
      <c r="AY10">
        <v>8.9132236810435528E-3</v>
      </c>
      <c r="AZ10">
        <v>8.9132236810435528E-3</v>
      </c>
      <c r="BA10">
        <v>8.9132236810435528E-3</v>
      </c>
      <c r="BB10">
        <v>8.9132236810435528E-3</v>
      </c>
      <c r="BC10">
        <v>8.9132236810435528E-3</v>
      </c>
      <c r="BD10">
        <v>8.9132236810435528E-3</v>
      </c>
      <c r="BE10">
        <v>8.9132236810435528E-3</v>
      </c>
      <c r="BF10">
        <v>8.9132236810435528E-3</v>
      </c>
      <c r="BG10">
        <v>8.9132236810435528E-3</v>
      </c>
      <c r="BH10">
        <v>8.9132236810435528E-3</v>
      </c>
      <c r="BI10">
        <v>8.2871311405925095E-3</v>
      </c>
      <c r="BJ10">
        <v>8.2871311405925095E-3</v>
      </c>
      <c r="BK10">
        <v>3.3249258378532046E-3</v>
      </c>
      <c r="BL10">
        <v>3.3249258378532046E-3</v>
      </c>
      <c r="BM10">
        <v>2.3883654488447538E-3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6.6916122112957825E-3</v>
      </c>
      <c r="BU10">
        <v>5.5882978431903482E-3</v>
      </c>
    </row>
    <row r="11" spans="1:73" x14ac:dyDescent="0.25">
      <c r="A11">
        <v>1448</v>
      </c>
      <c r="B11">
        <v>280.62933648667126</v>
      </c>
      <c r="C11">
        <v>9.1330063119536673E-4</v>
      </c>
      <c r="D11">
        <v>-40</v>
      </c>
      <c r="E11">
        <v>684</v>
      </c>
      <c r="F11">
        <v>-764</v>
      </c>
      <c r="G11">
        <v>0</v>
      </c>
      <c r="H11">
        <v>0</v>
      </c>
      <c r="I11">
        <v>0</v>
      </c>
      <c r="J11">
        <v>0</v>
      </c>
      <c r="K11">
        <v>1.8498610202038173E-3</v>
      </c>
      <c r="L11">
        <v>2.7091517846202979E-3</v>
      </c>
      <c r="M11">
        <v>4.2382264690485711E-3</v>
      </c>
      <c r="N11">
        <v>4.2382264690485711E-3</v>
      </c>
      <c r="O11">
        <v>4.2382264690485711E-3</v>
      </c>
      <c r="P11">
        <v>9.2004317717878769E-3</v>
      </c>
      <c r="Q11">
        <v>9.2004317717878769E-3</v>
      </c>
      <c r="R11">
        <v>9.8265243122389202E-3</v>
      </c>
      <c r="S11">
        <v>9.8265243122389202E-3</v>
      </c>
      <c r="T11">
        <v>9.8265243122389202E-3</v>
      </c>
      <c r="U11">
        <v>9.8265243122389202E-3</v>
      </c>
      <c r="V11">
        <v>9.8265243122389202E-3</v>
      </c>
      <c r="W11">
        <v>9.8265243122389202E-3</v>
      </c>
      <c r="X11">
        <v>9.8265243122389202E-3</v>
      </c>
      <c r="Y11">
        <v>9.8265243122389202E-3</v>
      </c>
      <c r="Z11">
        <v>9.8265243122389202E-3</v>
      </c>
      <c r="AA11">
        <v>9.8265243122389202E-3</v>
      </c>
      <c r="AB11">
        <v>9.8265243122389202E-3</v>
      </c>
      <c r="AC11">
        <v>9.8265243122389202E-3</v>
      </c>
      <c r="AD11">
        <v>9.8265243122389202E-3</v>
      </c>
      <c r="AE11">
        <v>9.8265243122389202E-3</v>
      </c>
      <c r="AF11">
        <v>9.8265243122389202E-3</v>
      </c>
      <c r="AG11">
        <v>9.8265243122389202E-3</v>
      </c>
      <c r="AH11">
        <v>9.8265243122389202E-3</v>
      </c>
      <c r="AI11">
        <v>9.8265243122389202E-3</v>
      </c>
      <c r="AJ11">
        <v>9.8265243122389202E-3</v>
      </c>
      <c r="AK11">
        <v>9.8265243122389202E-3</v>
      </c>
      <c r="AL11">
        <v>9.8265243122389202E-3</v>
      </c>
      <c r="AM11">
        <v>9.8265243122389202E-3</v>
      </c>
      <c r="AN11">
        <v>9.8265243122389202E-3</v>
      </c>
      <c r="AO11">
        <v>9.8265243122389202E-3</v>
      </c>
      <c r="AP11">
        <v>9.8265243122389202E-3</v>
      </c>
      <c r="AQ11">
        <v>9.8265243122389202E-3</v>
      </c>
      <c r="AR11">
        <v>9.8265243122389202E-3</v>
      </c>
      <c r="AS11">
        <v>9.8265243122389202E-3</v>
      </c>
      <c r="AT11">
        <v>9.8265243122389202E-3</v>
      </c>
      <c r="AU11">
        <v>9.8265243122389202E-3</v>
      </c>
      <c r="AV11">
        <v>9.8265243122389202E-3</v>
      </c>
      <c r="AW11">
        <v>9.8265243122389202E-3</v>
      </c>
      <c r="AX11">
        <v>9.8265243122389202E-3</v>
      </c>
      <c r="AY11">
        <v>9.8265243122389202E-3</v>
      </c>
      <c r="AZ11">
        <v>9.8265243122389202E-3</v>
      </c>
      <c r="BA11">
        <v>9.8265243122389202E-3</v>
      </c>
      <c r="BB11">
        <v>9.8265243122389202E-3</v>
      </c>
      <c r="BC11">
        <v>9.8265243122389202E-3</v>
      </c>
      <c r="BD11">
        <v>9.8265243122389202E-3</v>
      </c>
      <c r="BE11">
        <v>9.8265243122389202E-3</v>
      </c>
      <c r="BF11">
        <v>9.8265243122389202E-3</v>
      </c>
      <c r="BG11">
        <v>9.8265243122389202E-3</v>
      </c>
      <c r="BH11">
        <v>9.8265243122389202E-3</v>
      </c>
      <c r="BI11">
        <v>9.2004317717878769E-3</v>
      </c>
      <c r="BJ11">
        <v>9.2004317717878769E-3</v>
      </c>
      <c r="BK11">
        <v>4.2382264690485711E-3</v>
      </c>
      <c r="BL11">
        <v>4.2382264690485711E-3</v>
      </c>
      <c r="BM11">
        <v>2.3883654488447538E-3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7.1996997864848724E-3</v>
      </c>
      <c r="BU11">
        <v>5.588297843190349E-3</v>
      </c>
    </row>
    <row r="12" spans="1:73" x14ac:dyDescent="0.25">
      <c r="A12">
        <v>1448</v>
      </c>
      <c r="B12">
        <v>283.82772925414361</v>
      </c>
      <c r="C12">
        <v>9.2370971447195403E-4</v>
      </c>
      <c r="D12">
        <v>-30</v>
      </c>
      <c r="E12">
        <v>694</v>
      </c>
      <c r="F12">
        <v>-754</v>
      </c>
      <c r="G12">
        <v>0</v>
      </c>
      <c r="H12">
        <v>0</v>
      </c>
      <c r="I12">
        <v>0</v>
      </c>
      <c r="J12">
        <v>0</v>
      </c>
      <c r="K12">
        <v>2.7735707346757711E-3</v>
      </c>
      <c r="L12">
        <v>3.6328614990922522E-3</v>
      </c>
      <c r="M12">
        <v>5.1619361835205249E-3</v>
      </c>
      <c r="N12">
        <v>5.1619361835205249E-3</v>
      </c>
      <c r="O12">
        <v>5.1619361835205249E-3</v>
      </c>
      <c r="P12">
        <v>1.0124141486259831E-2</v>
      </c>
      <c r="Q12">
        <v>1.0124141486259831E-2</v>
      </c>
      <c r="R12">
        <v>1.0750234026710874E-2</v>
      </c>
      <c r="S12">
        <v>1.0750234026710874E-2</v>
      </c>
      <c r="T12">
        <v>1.0750234026710874E-2</v>
      </c>
      <c r="U12">
        <v>1.0750234026710874E-2</v>
      </c>
      <c r="V12">
        <v>1.0750234026710874E-2</v>
      </c>
      <c r="W12">
        <v>1.0750234026710874E-2</v>
      </c>
      <c r="X12">
        <v>1.0750234026710874E-2</v>
      </c>
      <c r="Y12">
        <v>1.0750234026710874E-2</v>
      </c>
      <c r="Z12">
        <v>1.0750234026710874E-2</v>
      </c>
      <c r="AA12">
        <v>1.0750234026710874E-2</v>
      </c>
      <c r="AB12">
        <v>1.0750234026710874E-2</v>
      </c>
      <c r="AC12">
        <v>1.0750234026710874E-2</v>
      </c>
      <c r="AD12">
        <v>1.0750234026710874E-2</v>
      </c>
      <c r="AE12">
        <v>1.0750234026710874E-2</v>
      </c>
      <c r="AF12">
        <v>1.0750234026710874E-2</v>
      </c>
      <c r="AG12">
        <v>1.0750234026710874E-2</v>
      </c>
      <c r="AH12">
        <v>1.0750234026710874E-2</v>
      </c>
      <c r="AI12">
        <v>1.0750234026710874E-2</v>
      </c>
      <c r="AJ12">
        <v>1.0750234026710874E-2</v>
      </c>
      <c r="AK12">
        <v>1.0750234026710874E-2</v>
      </c>
      <c r="AL12">
        <v>1.0750234026710874E-2</v>
      </c>
      <c r="AM12">
        <v>1.0750234026710874E-2</v>
      </c>
      <c r="AN12">
        <v>1.0750234026710874E-2</v>
      </c>
      <c r="AO12">
        <v>1.0750234026710874E-2</v>
      </c>
      <c r="AP12">
        <v>1.0750234026710874E-2</v>
      </c>
      <c r="AQ12">
        <v>1.0750234026710874E-2</v>
      </c>
      <c r="AR12">
        <v>1.0750234026710874E-2</v>
      </c>
      <c r="AS12">
        <v>1.0750234026710874E-2</v>
      </c>
      <c r="AT12">
        <v>1.0750234026710874E-2</v>
      </c>
      <c r="AU12">
        <v>1.0750234026710874E-2</v>
      </c>
      <c r="AV12">
        <v>1.0750234026710874E-2</v>
      </c>
      <c r="AW12">
        <v>1.0750234026710874E-2</v>
      </c>
      <c r="AX12">
        <v>1.0750234026710874E-2</v>
      </c>
      <c r="AY12">
        <v>1.0750234026710874E-2</v>
      </c>
      <c r="AZ12">
        <v>1.0750234026710874E-2</v>
      </c>
      <c r="BA12">
        <v>1.0750234026710874E-2</v>
      </c>
      <c r="BB12">
        <v>1.0750234026710874E-2</v>
      </c>
      <c r="BC12">
        <v>1.0750234026710874E-2</v>
      </c>
      <c r="BD12">
        <v>1.0750234026710874E-2</v>
      </c>
      <c r="BE12">
        <v>1.0750234026710874E-2</v>
      </c>
      <c r="BF12">
        <v>1.0750234026710874E-2</v>
      </c>
      <c r="BG12">
        <v>1.0750234026710874E-2</v>
      </c>
      <c r="BH12">
        <v>1.0750234026710874E-2</v>
      </c>
      <c r="BI12">
        <v>1.0124141486259831E-2</v>
      </c>
      <c r="BJ12">
        <v>1.0124141486259831E-2</v>
      </c>
      <c r="BK12">
        <v>5.1619361835205249E-3</v>
      </c>
      <c r="BL12">
        <v>5.1619361835205249E-3</v>
      </c>
      <c r="BM12">
        <v>2.3883654488447538E-3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6.6916122112957825E-3</v>
      </c>
      <c r="BU12">
        <v>5.588297843190349E-3</v>
      </c>
    </row>
    <row r="13" spans="1:73" x14ac:dyDescent="0.25">
      <c r="A13">
        <v>1448</v>
      </c>
      <c r="B13">
        <v>289.08307482027629</v>
      </c>
      <c r="C13">
        <v>9.4081309533294508E-4</v>
      </c>
      <c r="D13">
        <v>-20</v>
      </c>
      <c r="E13">
        <v>704</v>
      </c>
      <c r="F13">
        <v>-744</v>
      </c>
      <c r="G13">
        <v>0</v>
      </c>
      <c r="H13">
        <v>0</v>
      </c>
      <c r="I13">
        <v>0</v>
      </c>
      <c r="J13">
        <v>0</v>
      </c>
      <c r="K13">
        <v>2.7735707346757711E-3</v>
      </c>
      <c r="L13">
        <v>4.5736745944251972E-3</v>
      </c>
      <c r="M13">
        <v>6.10274927885347E-3</v>
      </c>
      <c r="N13">
        <v>6.10274927885347E-3</v>
      </c>
      <c r="O13">
        <v>6.10274927885347E-3</v>
      </c>
      <c r="P13">
        <v>1.1064954581592776E-2</v>
      </c>
      <c r="Q13">
        <v>1.1064954581592776E-2</v>
      </c>
      <c r="R13">
        <v>1.1691047122043819E-2</v>
      </c>
      <c r="S13">
        <v>1.1691047122043819E-2</v>
      </c>
      <c r="T13">
        <v>1.1691047122043819E-2</v>
      </c>
      <c r="U13">
        <v>1.1691047122043819E-2</v>
      </c>
      <c r="V13">
        <v>1.1691047122043819E-2</v>
      </c>
      <c r="W13">
        <v>1.1691047122043819E-2</v>
      </c>
      <c r="X13">
        <v>1.1691047122043819E-2</v>
      </c>
      <c r="Y13">
        <v>1.1691047122043819E-2</v>
      </c>
      <c r="Z13">
        <v>1.1691047122043819E-2</v>
      </c>
      <c r="AA13">
        <v>1.1691047122043819E-2</v>
      </c>
      <c r="AB13">
        <v>1.1691047122043819E-2</v>
      </c>
      <c r="AC13">
        <v>1.1691047122043819E-2</v>
      </c>
      <c r="AD13">
        <v>1.1691047122043819E-2</v>
      </c>
      <c r="AE13">
        <v>1.1691047122043819E-2</v>
      </c>
      <c r="AF13">
        <v>1.1691047122043819E-2</v>
      </c>
      <c r="AG13">
        <v>1.1691047122043819E-2</v>
      </c>
      <c r="AH13">
        <v>1.1691047122043819E-2</v>
      </c>
      <c r="AI13">
        <v>1.1691047122043819E-2</v>
      </c>
      <c r="AJ13">
        <v>1.1691047122043819E-2</v>
      </c>
      <c r="AK13">
        <v>1.1691047122043819E-2</v>
      </c>
      <c r="AL13">
        <v>1.1691047122043819E-2</v>
      </c>
      <c r="AM13">
        <v>1.1691047122043819E-2</v>
      </c>
      <c r="AN13">
        <v>1.1691047122043819E-2</v>
      </c>
      <c r="AO13">
        <v>1.1691047122043819E-2</v>
      </c>
      <c r="AP13">
        <v>1.1691047122043819E-2</v>
      </c>
      <c r="AQ13">
        <v>1.1691047122043819E-2</v>
      </c>
      <c r="AR13">
        <v>1.1691047122043819E-2</v>
      </c>
      <c r="AS13">
        <v>1.1691047122043819E-2</v>
      </c>
      <c r="AT13">
        <v>1.1691047122043819E-2</v>
      </c>
      <c r="AU13">
        <v>1.1691047122043819E-2</v>
      </c>
      <c r="AV13">
        <v>1.1691047122043819E-2</v>
      </c>
      <c r="AW13">
        <v>1.1691047122043819E-2</v>
      </c>
      <c r="AX13">
        <v>1.1691047122043819E-2</v>
      </c>
      <c r="AY13">
        <v>1.1691047122043819E-2</v>
      </c>
      <c r="AZ13">
        <v>1.1691047122043819E-2</v>
      </c>
      <c r="BA13">
        <v>1.1691047122043819E-2</v>
      </c>
      <c r="BB13">
        <v>1.1691047122043819E-2</v>
      </c>
      <c r="BC13">
        <v>1.1691047122043819E-2</v>
      </c>
      <c r="BD13">
        <v>1.1691047122043819E-2</v>
      </c>
      <c r="BE13">
        <v>1.1691047122043819E-2</v>
      </c>
      <c r="BF13">
        <v>1.1691047122043819E-2</v>
      </c>
      <c r="BG13">
        <v>1.1691047122043819E-2</v>
      </c>
      <c r="BH13">
        <v>1.1691047122043819E-2</v>
      </c>
      <c r="BI13">
        <v>1.1064954581592776E-2</v>
      </c>
      <c r="BJ13">
        <v>1.1064954581592776E-2</v>
      </c>
      <c r="BK13">
        <v>6.10274927885347E-3</v>
      </c>
      <c r="BL13">
        <v>6.10274927885347E-3</v>
      </c>
      <c r="BM13">
        <v>3.3291785441776989E-3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6.1193537216145434E-3</v>
      </c>
      <c r="BU13">
        <v>5.588297843190349E-3</v>
      </c>
    </row>
    <row r="14" spans="1:73" x14ac:dyDescent="0.25">
      <c r="A14">
        <v>1448</v>
      </c>
      <c r="B14">
        <v>290.23214498552488</v>
      </c>
      <c r="C14">
        <v>9.4455271329430229E-4</v>
      </c>
      <c r="D14">
        <v>-10</v>
      </c>
      <c r="E14">
        <v>714</v>
      </c>
      <c r="F14">
        <v>-734</v>
      </c>
      <c r="G14">
        <v>0</v>
      </c>
      <c r="H14">
        <v>0</v>
      </c>
      <c r="I14">
        <v>0</v>
      </c>
      <c r="J14">
        <v>0</v>
      </c>
      <c r="K14">
        <v>2.7735707346757711E-3</v>
      </c>
      <c r="L14">
        <v>5.5182273077194997E-3</v>
      </c>
      <c r="M14">
        <v>7.0473019921477725E-3</v>
      </c>
      <c r="N14">
        <v>7.0473019921477725E-3</v>
      </c>
      <c r="O14">
        <v>7.0473019921477725E-3</v>
      </c>
      <c r="P14">
        <v>1.2009507294887077E-2</v>
      </c>
      <c r="Q14">
        <v>1.2009507294887077E-2</v>
      </c>
      <c r="R14">
        <v>1.2635599835338121E-2</v>
      </c>
      <c r="S14">
        <v>1.2635599835338121E-2</v>
      </c>
      <c r="T14">
        <v>1.2635599835338121E-2</v>
      </c>
      <c r="U14">
        <v>1.2635599835338121E-2</v>
      </c>
      <c r="V14">
        <v>1.2635599835338121E-2</v>
      </c>
      <c r="W14">
        <v>1.2635599835338121E-2</v>
      </c>
      <c r="X14">
        <v>1.2635599835338121E-2</v>
      </c>
      <c r="Y14">
        <v>1.2635599835338121E-2</v>
      </c>
      <c r="Z14">
        <v>1.2635599835338121E-2</v>
      </c>
      <c r="AA14">
        <v>1.2635599835338121E-2</v>
      </c>
      <c r="AB14">
        <v>1.2635599835338121E-2</v>
      </c>
      <c r="AC14">
        <v>1.2635599835338121E-2</v>
      </c>
      <c r="AD14">
        <v>1.2635599835338121E-2</v>
      </c>
      <c r="AE14">
        <v>1.2635599835338121E-2</v>
      </c>
      <c r="AF14">
        <v>1.2635599835338121E-2</v>
      </c>
      <c r="AG14">
        <v>1.2635599835338121E-2</v>
      </c>
      <c r="AH14">
        <v>1.2635599835338121E-2</v>
      </c>
      <c r="AI14">
        <v>1.2635599835338121E-2</v>
      </c>
      <c r="AJ14">
        <v>1.2635599835338121E-2</v>
      </c>
      <c r="AK14">
        <v>1.2635599835338121E-2</v>
      </c>
      <c r="AL14">
        <v>1.2635599835338121E-2</v>
      </c>
      <c r="AM14">
        <v>1.2635599835338121E-2</v>
      </c>
      <c r="AN14">
        <v>1.2635599835338121E-2</v>
      </c>
      <c r="AO14">
        <v>1.2635599835338121E-2</v>
      </c>
      <c r="AP14">
        <v>1.2635599835338121E-2</v>
      </c>
      <c r="AQ14">
        <v>1.2635599835338121E-2</v>
      </c>
      <c r="AR14">
        <v>1.2635599835338121E-2</v>
      </c>
      <c r="AS14">
        <v>1.2635599835338121E-2</v>
      </c>
      <c r="AT14">
        <v>1.2635599835338121E-2</v>
      </c>
      <c r="AU14">
        <v>1.2635599835338121E-2</v>
      </c>
      <c r="AV14">
        <v>1.2635599835338121E-2</v>
      </c>
      <c r="AW14">
        <v>1.2635599835338121E-2</v>
      </c>
      <c r="AX14">
        <v>1.2635599835338121E-2</v>
      </c>
      <c r="AY14">
        <v>1.2635599835338121E-2</v>
      </c>
      <c r="AZ14">
        <v>1.2635599835338121E-2</v>
      </c>
      <c r="BA14">
        <v>1.2635599835338121E-2</v>
      </c>
      <c r="BB14">
        <v>1.2635599835338121E-2</v>
      </c>
      <c r="BC14">
        <v>1.2635599835338121E-2</v>
      </c>
      <c r="BD14">
        <v>1.2635599835338121E-2</v>
      </c>
      <c r="BE14">
        <v>1.2635599835338121E-2</v>
      </c>
      <c r="BF14">
        <v>1.2635599835338121E-2</v>
      </c>
      <c r="BG14">
        <v>1.2635599835338121E-2</v>
      </c>
      <c r="BH14">
        <v>1.2635599835338121E-2</v>
      </c>
      <c r="BI14">
        <v>1.2009507294887077E-2</v>
      </c>
      <c r="BJ14">
        <v>1.2009507294887077E-2</v>
      </c>
      <c r="BK14">
        <v>7.0473019921477725E-3</v>
      </c>
      <c r="BL14">
        <v>7.0473019921477725E-3</v>
      </c>
      <c r="BM14">
        <v>4.2737312574720014E-3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5.5882978431903482E-3</v>
      </c>
      <c r="BU14">
        <v>6.2111056428929912E-3</v>
      </c>
    </row>
    <row r="15" spans="1:73" x14ac:dyDescent="0.25">
      <c r="A15">
        <v>1487</v>
      </c>
      <c r="B15">
        <v>423.22134773475454</v>
      </c>
      <c r="C15">
        <v>1.377362498378225E-3</v>
      </c>
      <c r="D15">
        <v>0</v>
      </c>
      <c r="E15">
        <v>743.5</v>
      </c>
      <c r="F15">
        <v>-743.5</v>
      </c>
      <c r="G15">
        <v>0</v>
      </c>
      <c r="H15">
        <v>0</v>
      </c>
      <c r="I15">
        <v>0</v>
      </c>
      <c r="J15">
        <v>0</v>
      </c>
      <c r="K15">
        <v>2.7735707346757711E-3</v>
      </c>
      <c r="L15">
        <v>6.8955898060977247E-3</v>
      </c>
      <c r="M15">
        <v>8.4246644905259967E-3</v>
      </c>
      <c r="N15">
        <v>8.4246644905259967E-3</v>
      </c>
      <c r="O15">
        <v>8.4246644905259967E-3</v>
      </c>
      <c r="P15">
        <v>1.3386869793265303E-2</v>
      </c>
      <c r="Q15">
        <v>1.3386869793265303E-2</v>
      </c>
      <c r="R15">
        <v>1.4012962333716347E-2</v>
      </c>
      <c r="S15">
        <v>1.4012962333716347E-2</v>
      </c>
      <c r="T15">
        <v>1.4012962333716347E-2</v>
      </c>
      <c r="U15">
        <v>1.4012962333716347E-2</v>
      </c>
      <c r="V15">
        <v>1.4012962333716347E-2</v>
      </c>
      <c r="W15">
        <v>1.4012962333716347E-2</v>
      </c>
      <c r="X15">
        <v>1.4012962333716347E-2</v>
      </c>
      <c r="Y15">
        <v>1.4012962333716347E-2</v>
      </c>
      <c r="Z15">
        <v>1.4012962333716347E-2</v>
      </c>
      <c r="AA15">
        <v>1.4012962333716347E-2</v>
      </c>
      <c r="AB15">
        <v>1.4012962333716347E-2</v>
      </c>
      <c r="AC15">
        <v>1.4012962333716347E-2</v>
      </c>
      <c r="AD15">
        <v>1.4012962333716347E-2</v>
      </c>
      <c r="AE15">
        <v>1.4012962333716347E-2</v>
      </c>
      <c r="AF15">
        <v>1.4012962333716347E-2</v>
      </c>
      <c r="AG15">
        <v>1.4012962333716347E-2</v>
      </c>
      <c r="AH15">
        <v>1.4012962333716347E-2</v>
      </c>
      <c r="AI15">
        <v>1.4012962333716347E-2</v>
      </c>
      <c r="AJ15">
        <v>1.4012962333716347E-2</v>
      </c>
      <c r="AK15">
        <v>1.4012962333716347E-2</v>
      </c>
      <c r="AL15">
        <v>1.4012962333716347E-2</v>
      </c>
      <c r="AM15">
        <v>1.4012962333716347E-2</v>
      </c>
      <c r="AN15">
        <v>1.4012962333716347E-2</v>
      </c>
      <c r="AO15">
        <v>1.4012962333716347E-2</v>
      </c>
      <c r="AP15">
        <v>1.4012962333716347E-2</v>
      </c>
      <c r="AQ15">
        <v>1.4012962333716347E-2</v>
      </c>
      <c r="AR15">
        <v>1.4012962333716347E-2</v>
      </c>
      <c r="AS15">
        <v>1.4012962333716347E-2</v>
      </c>
      <c r="AT15">
        <v>1.4012962333716347E-2</v>
      </c>
      <c r="AU15">
        <v>1.4012962333716347E-2</v>
      </c>
      <c r="AV15">
        <v>1.4012962333716347E-2</v>
      </c>
      <c r="AW15">
        <v>1.4012962333716347E-2</v>
      </c>
      <c r="AX15">
        <v>1.4012962333716347E-2</v>
      </c>
      <c r="AY15">
        <v>1.4012962333716347E-2</v>
      </c>
      <c r="AZ15">
        <v>1.4012962333716347E-2</v>
      </c>
      <c r="BA15">
        <v>1.4012962333716347E-2</v>
      </c>
      <c r="BB15">
        <v>1.4012962333716347E-2</v>
      </c>
      <c r="BC15">
        <v>1.4012962333716347E-2</v>
      </c>
      <c r="BD15">
        <v>1.4012962333716347E-2</v>
      </c>
      <c r="BE15">
        <v>1.4012962333716347E-2</v>
      </c>
      <c r="BF15">
        <v>1.4012962333716347E-2</v>
      </c>
      <c r="BG15">
        <v>1.4012962333716347E-2</v>
      </c>
      <c r="BH15">
        <v>1.4012962333716347E-2</v>
      </c>
      <c r="BI15">
        <v>1.3386869793265303E-2</v>
      </c>
      <c r="BJ15">
        <v>1.3386869793265303E-2</v>
      </c>
      <c r="BK15">
        <v>8.4246644905259967E-3</v>
      </c>
      <c r="BL15">
        <v>8.4246644905259967E-3</v>
      </c>
      <c r="BM15">
        <v>5.6510937558502264E-3</v>
      </c>
      <c r="BN15">
        <v>1.377362498378225E-3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6.0907407971304822E-3</v>
      </c>
      <c r="BU15">
        <v>9.7661859596252544E-3</v>
      </c>
    </row>
    <row r="16" spans="1:73" x14ac:dyDescent="0.25">
      <c r="A16">
        <v>1487</v>
      </c>
      <c r="B16">
        <v>458.68845583081361</v>
      </c>
      <c r="C16">
        <v>1.4927892481839907E-3</v>
      </c>
      <c r="D16">
        <v>10</v>
      </c>
      <c r="E16">
        <v>753.5</v>
      </c>
      <c r="F16">
        <v>-733.5</v>
      </c>
      <c r="G16">
        <v>0</v>
      </c>
      <c r="H16">
        <v>0</v>
      </c>
      <c r="I16">
        <v>0</v>
      </c>
      <c r="J16">
        <v>0</v>
      </c>
      <c r="K16">
        <v>2.7735707346757711E-3</v>
      </c>
      <c r="L16">
        <v>8.3883790542817159E-3</v>
      </c>
      <c r="M16">
        <v>9.917453738709987E-3</v>
      </c>
      <c r="N16">
        <v>9.917453738709987E-3</v>
      </c>
      <c r="O16">
        <v>9.917453738709987E-3</v>
      </c>
      <c r="P16">
        <v>1.4879659041449294E-2</v>
      </c>
      <c r="Q16">
        <v>1.4879659041449294E-2</v>
      </c>
      <c r="R16">
        <v>1.5505751581900337E-2</v>
      </c>
      <c r="S16">
        <v>1.5505751581900337E-2</v>
      </c>
      <c r="T16">
        <v>1.5505751581900337E-2</v>
      </c>
      <c r="U16">
        <v>1.5505751581900337E-2</v>
      </c>
      <c r="V16">
        <v>1.5505751581900337E-2</v>
      </c>
      <c r="W16">
        <v>1.5505751581900337E-2</v>
      </c>
      <c r="X16">
        <v>1.5505751581900337E-2</v>
      </c>
      <c r="Y16">
        <v>1.5505751581900337E-2</v>
      </c>
      <c r="Z16">
        <v>1.5505751581900337E-2</v>
      </c>
      <c r="AA16">
        <v>1.5505751581900337E-2</v>
      </c>
      <c r="AB16">
        <v>1.5505751581900337E-2</v>
      </c>
      <c r="AC16">
        <v>1.5505751581900337E-2</v>
      </c>
      <c r="AD16">
        <v>1.5505751581900337E-2</v>
      </c>
      <c r="AE16">
        <v>1.5505751581900337E-2</v>
      </c>
      <c r="AF16">
        <v>1.5505751581900337E-2</v>
      </c>
      <c r="AG16">
        <v>1.5505751581900337E-2</v>
      </c>
      <c r="AH16">
        <v>1.5505751581900337E-2</v>
      </c>
      <c r="AI16">
        <v>1.5505751581900337E-2</v>
      </c>
      <c r="AJ16">
        <v>1.5505751581900337E-2</v>
      </c>
      <c r="AK16">
        <v>1.5505751581900337E-2</v>
      </c>
      <c r="AL16">
        <v>1.5505751581900337E-2</v>
      </c>
      <c r="AM16">
        <v>1.5505751581900337E-2</v>
      </c>
      <c r="AN16">
        <v>1.5505751581900337E-2</v>
      </c>
      <c r="AO16">
        <v>1.5505751581900337E-2</v>
      </c>
      <c r="AP16">
        <v>1.5505751581900337E-2</v>
      </c>
      <c r="AQ16">
        <v>1.5505751581900337E-2</v>
      </c>
      <c r="AR16">
        <v>1.5505751581900337E-2</v>
      </c>
      <c r="AS16">
        <v>1.5505751581900337E-2</v>
      </c>
      <c r="AT16">
        <v>1.5505751581900337E-2</v>
      </c>
      <c r="AU16">
        <v>1.5505751581900337E-2</v>
      </c>
      <c r="AV16">
        <v>1.5505751581900337E-2</v>
      </c>
      <c r="AW16">
        <v>1.5505751581900337E-2</v>
      </c>
      <c r="AX16">
        <v>1.5505751581900337E-2</v>
      </c>
      <c r="AY16">
        <v>1.5505751581900337E-2</v>
      </c>
      <c r="AZ16">
        <v>1.5505751581900337E-2</v>
      </c>
      <c r="BA16">
        <v>1.5505751581900337E-2</v>
      </c>
      <c r="BB16">
        <v>1.5505751581900337E-2</v>
      </c>
      <c r="BC16">
        <v>1.5505751581900337E-2</v>
      </c>
      <c r="BD16">
        <v>1.5505751581900337E-2</v>
      </c>
      <c r="BE16">
        <v>1.5505751581900337E-2</v>
      </c>
      <c r="BF16">
        <v>1.5505751581900337E-2</v>
      </c>
      <c r="BG16">
        <v>1.5505751581900337E-2</v>
      </c>
      <c r="BH16">
        <v>1.5505751581900337E-2</v>
      </c>
      <c r="BI16">
        <v>1.4879659041449294E-2</v>
      </c>
      <c r="BJ16">
        <v>1.4879659041449294E-2</v>
      </c>
      <c r="BK16">
        <v>9.917453738709987E-3</v>
      </c>
      <c r="BL16">
        <v>9.917453738709987E-3</v>
      </c>
      <c r="BM16">
        <v>7.1438830040342176E-3</v>
      </c>
      <c r="BN16">
        <v>2.8701517465622157E-3</v>
      </c>
      <c r="BO16">
        <v>1.4927892481839907E-3</v>
      </c>
      <c r="BP16">
        <v>0</v>
      </c>
      <c r="BQ16">
        <v>0</v>
      </c>
      <c r="BR16">
        <v>0</v>
      </c>
      <c r="BS16">
        <v>0</v>
      </c>
      <c r="BT16">
        <v>5.5882978431903499E-3</v>
      </c>
      <c r="BU16">
        <v>1.1365636280535434E-2</v>
      </c>
    </row>
    <row r="17" spans="1:73" x14ac:dyDescent="0.25">
      <c r="A17">
        <v>1536</v>
      </c>
      <c r="B17">
        <v>381.6820062029492</v>
      </c>
      <c r="C17">
        <v>1.2421738281009121E-3</v>
      </c>
      <c r="D17">
        <v>20</v>
      </c>
      <c r="E17">
        <v>788</v>
      </c>
      <c r="F17">
        <v>-748</v>
      </c>
      <c r="G17">
        <v>0</v>
      </c>
      <c r="H17">
        <v>0</v>
      </c>
      <c r="I17">
        <v>0</v>
      </c>
      <c r="J17">
        <v>0</v>
      </c>
      <c r="K17">
        <v>2.7735707346757711E-3</v>
      </c>
      <c r="L17">
        <v>9.6305528823826276E-3</v>
      </c>
      <c r="M17">
        <v>1.1159627566810899E-2</v>
      </c>
      <c r="N17">
        <v>1.1159627566810899E-2</v>
      </c>
      <c r="O17">
        <v>1.1159627566810899E-2</v>
      </c>
      <c r="P17">
        <v>1.6121832869550205E-2</v>
      </c>
      <c r="Q17">
        <v>1.6121832869550205E-2</v>
      </c>
      <c r="R17">
        <v>1.6747925410001249E-2</v>
      </c>
      <c r="S17">
        <v>1.6747925410001249E-2</v>
      </c>
      <c r="T17">
        <v>1.6747925410001249E-2</v>
      </c>
      <c r="U17">
        <v>1.6747925410001249E-2</v>
      </c>
      <c r="V17">
        <v>1.6747925410001249E-2</v>
      </c>
      <c r="W17">
        <v>1.6747925410001249E-2</v>
      </c>
      <c r="X17">
        <v>1.6747925410001249E-2</v>
      </c>
      <c r="Y17">
        <v>1.6747925410001249E-2</v>
      </c>
      <c r="Z17">
        <v>1.6747925410001249E-2</v>
      </c>
      <c r="AA17">
        <v>1.6747925410001249E-2</v>
      </c>
      <c r="AB17">
        <v>1.6747925410001249E-2</v>
      </c>
      <c r="AC17">
        <v>1.6747925410001249E-2</v>
      </c>
      <c r="AD17">
        <v>1.6747925410001249E-2</v>
      </c>
      <c r="AE17">
        <v>1.6747925410001249E-2</v>
      </c>
      <c r="AF17">
        <v>1.6747925410001249E-2</v>
      </c>
      <c r="AG17">
        <v>1.6747925410001249E-2</v>
      </c>
      <c r="AH17">
        <v>1.6747925410001249E-2</v>
      </c>
      <c r="AI17">
        <v>1.6747925410001249E-2</v>
      </c>
      <c r="AJ17">
        <v>1.6747925410001249E-2</v>
      </c>
      <c r="AK17">
        <v>1.6747925410001249E-2</v>
      </c>
      <c r="AL17">
        <v>1.6747925410001249E-2</v>
      </c>
      <c r="AM17">
        <v>1.6747925410001249E-2</v>
      </c>
      <c r="AN17">
        <v>1.6747925410001249E-2</v>
      </c>
      <c r="AO17">
        <v>1.6747925410001249E-2</v>
      </c>
      <c r="AP17">
        <v>1.6747925410001249E-2</v>
      </c>
      <c r="AQ17">
        <v>1.6747925410001249E-2</v>
      </c>
      <c r="AR17">
        <v>1.6747925410001249E-2</v>
      </c>
      <c r="AS17">
        <v>1.6747925410001249E-2</v>
      </c>
      <c r="AT17">
        <v>1.6747925410001249E-2</v>
      </c>
      <c r="AU17">
        <v>1.6747925410001249E-2</v>
      </c>
      <c r="AV17">
        <v>1.6747925410001249E-2</v>
      </c>
      <c r="AW17">
        <v>1.6747925410001249E-2</v>
      </c>
      <c r="AX17">
        <v>1.6747925410001249E-2</v>
      </c>
      <c r="AY17">
        <v>1.6747925410001249E-2</v>
      </c>
      <c r="AZ17">
        <v>1.6747925410001249E-2</v>
      </c>
      <c r="BA17">
        <v>1.6747925410001249E-2</v>
      </c>
      <c r="BB17">
        <v>1.6747925410001249E-2</v>
      </c>
      <c r="BC17">
        <v>1.6747925410001249E-2</v>
      </c>
      <c r="BD17">
        <v>1.6747925410001249E-2</v>
      </c>
      <c r="BE17">
        <v>1.6747925410001249E-2</v>
      </c>
      <c r="BF17">
        <v>1.6747925410001249E-2</v>
      </c>
      <c r="BG17">
        <v>1.6747925410001249E-2</v>
      </c>
      <c r="BH17">
        <v>1.6747925410001249E-2</v>
      </c>
      <c r="BI17">
        <v>1.6121832869550205E-2</v>
      </c>
      <c r="BJ17">
        <v>1.6121832869550205E-2</v>
      </c>
      <c r="BK17">
        <v>1.1159627566810899E-2</v>
      </c>
      <c r="BL17">
        <v>1.1159627566810899E-2</v>
      </c>
      <c r="BM17">
        <v>8.3860568321351293E-3</v>
      </c>
      <c r="BN17">
        <v>4.1123255746631279E-3</v>
      </c>
      <c r="BO17">
        <v>2.7349630762849029E-3</v>
      </c>
      <c r="BP17">
        <v>1.2421738281009121E-3</v>
      </c>
      <c r="BQ17">
        <v>0</v>
      </c>
      <c r="BR17">
        <v>0</v>
      </c>
      <c r="BS17">
        <v>0</v>
      </c>
      <c r="BT17">
        <v>6.3482571174870387E-3</v>
      </c>
      <c r="BU17">
        <v>1.4004714654085341E-2</v>
      </c>
    </row>
    <row r="18" spans="1:73" x14ac:dyDescent="0.25">
      <c r="A18">
        <v>1556</v>
      </c>
      <c r="B18">
        <v>334.27633632497435</v>
      </c>
      <c r="C18">
        <v>1.0878933499305552E-3</v>
      </c>
      <c r="D18">
        <v>30</v>
      </c>
      <c r="E18">
        <v>808</v>
      </c>
      <c r="F18">
        <v>-748</v>
      </c>
      <c r="G18">
        <v>0</v>
      </c>
      <c r="H18">
        <v>0</v>
      </c>
      <c r="I18">
        <v>0</v>
      </c>
      <c r="J18">
        <v>0</v>
      </c>
      <c r="K18">
        <v>2.7735707346757711E-3</v>
      </c>
      <c r="L18">
        <v>1.0718446232313182E-2</v>
      </c>
      <c r="M18">
        <v>1.2247520916741453E-2</v>
      </c>
      <c r="N18">
        <v>1.2247520916741453E-2</v>
      </c>
      <c r="O18">
        <v>1.2247520916741453E-2</v>
      </c>
      <c r="P18">
        <v>1.7209726219480762E-2</v>
      </c>
      <c r="Q18">
        <v>1.7209726219480762E-2</v>
      </c>
      <c r="R18">
        <v>1.7835818759931805E-2</v>
      </c>
      <c r="S18">
        <v>1.7835818759931805E-2</v>
      </c>
      <c r="T18">
        <v>1.7835818759931805E-2</v>
      </c>
      <c r="U18">
        <v>1.7835818759931805E-2</v>
      </c>
      <c r="V18">
        <v>1.7835818759931805E-2</v>
      </c>
      <c r="W18">
        <v>1.7835818759931805E-2</v>
      </c>
      <c r="X18">
        <v>1.7835818759931805E-2</v>
      </c>
      <c r="Y18">
        <v>1.7835818759931805E-2</v>
      </c>
      <c r="Z18">
        <v>1.7835818759931805E-2</v>
      </c>
      <c r="AA18">
        <v>1.7835818759931805E-2</v>
      </c>
      <c r="AB18">
        <v>1.7835818759931805E-2</v>
      </c>
      <c r="AC18">
        <v>1.7835818759931805E-2</v>
      </c>
      <c r="AD18">
        <v>1.7835818759931805E-2</v>
      </c>
      <c r="AE18">
        <v>1.7835818759931805E-2</v>
      </c>
      <c r="AF18">
        <v>1.7835818759931805E-2</v>
      </c>
      <c r="AG18">
        <v>1.7835818759931805E-2</v>
      </c>
      <c r="AH18">
        <v>1.7835818759931805E-2</v>
      </c>
      <c r="AI18">
        <v>1.7835818759931805E-2</v>
      </c>
      <c r="AJ18">
        <v>1.7835818759931805E-2</v>
      </c>
      <c r="AK18">
        <v>1.7835818759931805E-2</v>
      </c>
      <c r="AL18">
        <v>1.7835818759931805E-2</v>
      </c>
      <c r="AM18">
        <v>1.7835818759931805E-2</v>
      </c>
      <c r="AN18">
        <v>1.7835818759931805E-2</v>
      </c>
      <c r="AO18">
        <v>1.7835818759931805E-2</v>
      </c>
      <c r="AP18">
        <v>1.7835818759931805E-2</v>
      </c>
      <c r="AQ18">
        <v>1.7835818759931805E-2</v>
      </c>
      <c r="AR18">
        <v>1.7835818759931805E-2</v>
      </c>
      <c r="AS18">
        <v>1.7835818759931805E-2</v>
      </c>
      <c r="AT18">
        <v>1.7835818759931805E-2</v>
      </c>
      <c r="AU18">
        <v>1.7835818759931805E-2</v>
      </c>
      <c r="AV18">
        <v>1.7835818759931805E-2</v>
      </c>
      <c r="AW18">
        <v>1.7835818759931805E-2</v>
      </c>
      <c r="AX18">
        <v>1.7835818759931805E-2</v>
      </c>
      <c r="AY18">
        <v>1.7835818759931805E-2</v>
      </c>
      <c r="AZ18">
        <v>1.7835818759931805E-2</v>
      </c>
      <c r="BA18">
        <v>1.7835818759931805E-2</v>
      </c>
      <c r="BB18">
        <v>1.7835818759931805E-2</v>
      </c>
      <c r="BC18">
        <v>1.7835818759931805E-2</v>
      </c>
      <c r="BD18">
        <v>1.7835818759931805E-2</v>
      </c>
      <c r="BE18">
        <v>1.7835818759931805E-2</v>
      </c>
      <c r="BF18">
        <v>1.7835818759931805E-2</v>
      </c>
      <c r="BG18">
        <v>1.7835818759931805E-2</v>
      </c>
      <c r="BH18">
        <v>1.7835818759931805E-2</v>
      </c>
      <c r="BI18">
        <v>1.7209726219480762E-2</v>
      </c>
      <c r="BJ18">
        <v>1.7209726219480762E-2</v>
      </c>
      <c r="BK18">
        <v>1.2247520916741453E-2</v>
      </c>
      <c r="BL18">
        <v>1.2247520916741453E-2</v>
      </c>
      <c r="BM18">
        <v>9.4739501820656838E-3</v>
      </c>
      <c r="BN18">
        <v>5.2002189245936832E-3</v>
      </c>
      <c r="BO18">
        <v>3.8228564262154582E-3</v>
      </c>
      <c r="BP18">
        <v>2.3300671780314671E-3</v>
      </c>
      <c r="BQ18">
        <v>1.0878933499305552E-3</v>
      </c>
      <c r="BR18">
        <v>0</v>
      </c>
      <c r="BS18">
        <v>0</v>
      </c>
      <c r="BT18">
        <v>6.3482571174870404E-3</v>
      </c>
      <c r="BU18">
        <v>1.5121380697637396E-2</v>
      </c>
    </row>
    <row r="19" spans="1:73" x14ac:dyDescent="0.25">
      <c r="A19">
        <v>1559</v>
      </c>
      <c r="B19">
        <v>452.85648731237967</v>
      </c>
      <c r="C19">
        <v>1.4738092634265876E-3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0</v>
      </c>
      <c r="K19">
        <v>2.7735707346757711E-3</v>
      </c>
      <c r="L19">
        <v>1.2192255495739769E-2</v>
      </c>
      <c r="M19">
        <v>1.3721330180168041E-2</v>
      </c>
      <c r="N19">
        <v>1.3721330180168041E-2</v>
      </c>
      <c r="O19">
        <v>1.3721330180168041E-2</v>
      </c>
      <c r="P19">
        <v>1.8683535482907351E-2</v>
      </c>
      <c r="Q19">
        <v>1.8683535482907351E-2</v>
      </c>
      <c r="R19">
        <v>1.9309628023358394E-2</v>
      </c>
      <c r="S19">
        <v>1.9309628023358394E-2</v>
      </c>
      <c r="T19">
        <v>1.9309628023358394E-2</v>
      </c>
      <c r="U19">
        <v>1.9309628023358394E-2</v>
      </c>
      <c r="V19">
        <v>1.9309628023358394E-2</v>
      </c>
      <c r="W19">
        <v>1.9309628023358394E-2</v>
      </c>
      <c r="X19">
        <v>1.9309628023358394E-2</v>
      </c>
      <c r="Y19">
        <v>1.9309628023358394E-2</v>
      </c>
      <c r="Z19">
        <v>1.9309628023358394E-2</v>
      </c>
      <c r="AA19">
        <v>1.9309628023358394E-2</v>
      </c>
      <c r="AB19">
        <v>1.9309628023358394E-2</v>
      </c>
      <c r="AC19">
        <v>1.9309628023358394E-2</v>
      </c>
      <c r="AD19">
        <v>1.9309628023358394E-2</v>
      </c>
      <c r="AE19">
        <v>1.9309628023358394E-2</v>
      </c>
      <c r="AF19">
        <v>1.9309628023358394E-2</v>
      </c>
      <c r="AG19">
        <v>1.9309628023358394E-2</v>
      </c>
      <c r="AH19">
        <v>1.9309628023358394E-2</v>
      </c>
      <c r="AI19">
        <v>1.9309628023358394E-2</v>
      </c>
      <c r="AJ19">
        <v>1.9309628023358394E-2</v>
      </c>
      <c r="AK19">
        <v>1.9309628023358394E-2</v>
      </c>
      <c r="AL19">
        <v>1.9309628023358394E-2</v>
      </c>
      <c r="AM19">
        <v>1.9309628023358394E-2</v>
      </c>
      <c r="AN19">
        <v>1.9309628023358394E-2</v>
      </c>
      <c r="AO19">
        <v>1.9309628023358394E-2</v>
      </c>
      <c r="AP19">
        <v>1.9309628023358394E-2</v>
      </c>
      <c r="AQ19">
        <v>1.9309628023358394E-2</v>
      </c>
      <c r="AR19">
        <v>1.9309628023358394E-2</v>
      </c>
      <c r="AS19">
        <v>1.9309628023358394E-2</v>
      </c>
      <c r="AT19">
        <v>1.9309628023358394E-2</v>
      </c>
      <c r="AU19">
        <v>1.9309628023358394E-2</v>
      </c>
      <c r="AV19">
        <v>1.9309628023358394E-2</v>
      </c>
      <c r="AW19">
        <v>1.9309628023358394E-2</v>
      </c>
      <c r="AX19">
        <v>1.9309628023358394E-2</v>
      </c>
      <c r="AY19">
        <v>1.9309628023358394E-2</v>
      </c>
      <c r="AZ19">
        <v>1.9309628023358394E-2</v>
      </c>
      <c r="BA19">
        <v>1.9309628023358394E-2</v>
      </c>
      <c r="BB19">
        <v>1.9309628023358394E-2</v>
      </c>
      <c r="BC19">
        <v>1.9309628023358394E-2</v>
      </c>
      <c r="BD19">
        <v>1.9309628023358394E-2</v>
      </c>
      <c r="BE19">
        <v>1.9309628023358394E-2</v>
      </c>
      <c r="BF19">
        <v>1.9309628023358394E-2</v>
      </c>
      <c r="BG19">
        <v>1.9309628023358394E-2</v>
      </c>
      <c r="BH19">
        <v>1.9309628023358394E-2</v>
      </c>
      <c r="BI19">
        <v>1.8683535482907351E-2</v>
      </c>
      <c r="BJ19">
        <v>1.8683535482907351E-2</v>
      </c>
      <c r="BK19">
        <v>1.3721330180168041E-2</v>
      </c>
      <c r="BL19">
        <v>1.3721330180168041E-2</v>
      </c>
      <c r="BM19">
        <v>1.0947759445492271E-2</v>
      </c>
      <c r="BN19">
        <v>6.6740281880202706E-3</v>
      </c>
      <c r="BO19">
        <v>5.2966656896420456E-3</v>
      </c>
      <c r="BP19">
        <v>3.8038764414580544E-3</v>
      </c>
      <c r="BQ19">
        <v>2.5617026133571428E-3</v>
      </c>
      <c r="BR19">
        <v>0</v>
      </c>
      <c r="BS19">
        <v>0</v>
      </c>
      <c r="BT19">
        <v>5.8618374012579886E-3</v>
      </c>
      <c r="BU19">
        <v>1.5720528643495633E-2</v>
      </c>
    </row>
    <row r="20" spans="1:73" x14ac:dyDescent="0.25">
      <c r="A20">
        <v>1558</v>
      </c>
      <c r="B20">
        <v>531.06922306929403</v>
      </c>
      <c r="C20">
        <v>1.7283505092870288E-3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0</v>
      </c>
      <c r="J20">
        <v>0</v>
      </c>
      <c r="K20">
        <v>4.5019212439628004E-3</v>
      </c>
      <c r="L20">
        <v>1.3920606005026799E-2</v>
      </c>
      <c r="M20">
        <v>1.544968068945507E-2</v>
      </c>
      <c r="N20">
        <v>1.544968068945507E-2</v>
      </c>
      <c r="O20">
        <v>1.544968068945507E-2</v>
      </c>
      <c r="P20">
        <v>2.041188599219438E-2</v>
      </c>
      <c r="Q20">
        <v>2.041188599219438E-2</v>
      </c>
      <c r="R20">
        <v>2.1037978532645423E-2</v>
      </c>
      <c r="S20">
        <v>2.1037978532645423E-2</v>
      </c>
      <c r="T20">
        <v>2.1037978532645423E-2</v>
      </c>
      <c r="U20">
        <v>2.1037978532645423E-2</v>
      </c>
      <c r="V20">
        <v>2.1037978532645423E-2</v>
      </c>
      <c r="W20">
        <v>2.1037978532645423E-2</v>
      </c>
      <c r="X20">
        <v>2.1037978532645423E-2</v>
      </c>
      <c r="Y20">
        <v>2.1037978532645423E-2</v>
      </c>
      <c r="Z20">
        <v>2.1037978532645423E-2</v>
      </c>
      <c r="AA20">
        <v>2.1037978532645423E-2</v>
      </c>
      <c r="AB20">
        <v>2.1037978532645423E-2</v>
      </c>
      <c r="AC20">
        <v>2.1037978532645423E-2</v>
      </c>
      <c r="AD20">
        <v>2.1037978532645423E-2</v>
      </c>
      <c r="AE20">
        <v>2.1037978532645423E-2</v>
      </c>
      <c r="AF20">
        <v>2.1037978532645423E-2</v>
      </c>
      <c r="AG20">
        <v>2.1037978532645423E-2</v>
      </c>
      <c r="AH20">
        <v>2.1037978532645423E-2</v>
      </c>
      <c r="AI20">
        <v>2.1037978532645423E-2</v>
      </c>
      <c r="AJ20">
        <v>2.1037978532645423E-2</v>
      </c>
      <c r="AK20">
        <v>2.1037978532645423E-2</v>
      </c>
      <c r="AL20">
        <v>2.1037978532645423E-2</v>
      </c>
      <c r="AM20">
        <v>2.1037978532645423E-2</v>
      </c>
      <c r="AN20">
        <v>2.1037978532645423E-2</v>
      </c>
      <c r="AO20">
        <v>2.1037978532645423E-2</v>
      </c>
      <c r="AP20">
        <v>2.1037978532645423E-2</v>
      </c>
      <c r="AQ20">
        <v>2.1037978532645423E-2</v>
      </c>
      <c r="AR20">
        <v>2.1037978532645423E-2</v>
      </c>
      <c r="AS20">
        <v>2.1037978532645423E-2</v>
      </c>
      <c r="AT20">
        <v>2.1037978532645423E-2</v>
      </c>
      <c r="AU20">
        <v>2.1037978532645423E-2</v>
      </c>
      <c r="AV20">
        <v>2.1037978532645423E-2</v>
      </c>
      <c r="AW20">
        <v>2.1037978532645423E-2</v>
      </c>
      <c r="AX20">
        <v>2.1037978532645423E-2</v>
      </c>
      <c r="AY20">
        <v>2.1037978532645423E-2</v>
      </c>
      <c r="AZ20">
        <v>2.1037978532645423E-2</v>
      </c>
      <c r="BA20">
        <v>2.1037978532645423E-2</v>
      </c>
      <c r="BB20">
        <v>2.1037978532645423E-2</v>
      </c>
      <c r="BC20">
        <v>2.1037978532645423E-2</v>
      </c>
      <c r="BD20">
        <v>2.1037978532645423E-2</v>
      </c>
      <c r="BE20">
        <v>2.1037978532645423E-2</v>
      </c>
      <c r="BF20">
        <v>2.1037978532645423E-2</v>
      </c>
      <c r="BG20">
        <v>2.1037978532645423E-2</v>
      </c>
      <c r="BH20">
        <v>2.1037978532645423E-2</v>
      </c>
      <c r="BI20">
        <v>2.041188599219438E-2</v>
      </c>
      <c r="BJ20">
        <v>2.041188599219438E-2</v>
      </c>
      <c r="BK20">
        <v>1.544968068945507E-2</v>
      </c>
      <c r="BL20">
        <v>1.544968068945507E-2</v>
      </c>
      <c r="BM20">
        <v>1.26761099547793E-2</v>
      </c>
      <c r="BN20">
        <v>8.402378697307299E-3</v>
      </c>
      <c r="BO20">
        <v>7.0250161989290748E-3</v>
      </c>
      <c r="BP20">
        <v>5.5322269507450828E-3</v>
      </c>
      <c r="BQ20">
        <v>4.2900531226441711E-3</v>
      </c>
      <c r="BR20">
        <v>0</v>
      </c>
      <c r="BS20">
        <v>0</v>
      </c>
      <c r="BT20">
        <v>6.4054829664551664E-3</v>
      </c>
      <c r="BU20">
        <v>1.5177248558722128E-2</v>
      </c>
    </row>
    <row r="21" spans="1:73" x14ac:dyDescent="0.25">
      <c r="A21">
        <v>1559</v>
      </c>
      <c r="B21">
        <v>465.90741947612571</v>
      </c>
      <c r="C21">
        <v>1.5162831712940328E-3</v>
      </c>
      <c r="D21">
        <v>20</v>
      </c>
      <c r="E21">
        <v>799.5</v>
      </c>
      <c r="F21">
        <v>-759.5</v>
      </c>
      <c r="G21">
        <v>0</v>
      </c>
      <c r="H21">
        <v>0</v>
      </c>
      <c r="I21">
        <v>0</v>
      </c>
      <c r="J21">
        <v>0</v>
      </c>
      <c r="K21">
        <v>6.0182044152568333E-3</v>
      </c>
      <c r="L21">
        <v>1.5436889176320832E-2</v>
      </c>
      <c r="M21">
        <v>1.6965963860749101E-2</v>
      </c>
      <c r="N21">
        <v>1.6965963860749101E-2</v>
      </c>
      <c r="O21">
        <v>1.6965963860749101E-2</v>
      </c>
      <c r="P21">
        <v>2.1928169163488411E-2</v>
      </c>
      <c r="Q21">
        <v>2.1928169163488411E-2</v>
      </c>
      <c r="R21">
        <v>2.2554261703939454E-2</v>
      </c>
      <c r="S21">
        <v>2.2554261703939454E-2</v>
      </c>
      <c r="T21">
        <v>2.2554261703939454E-2</v>
      </c>
      <c r="U21">
        <v>2.2554261703939454E-2</v>
      </c>
      <c r="V21">
        <v>2.2554261703939454E-2</v>
      </c>
      <c r="W21">
        <v>2.2554261703939454E-2</v>
      </c>
      <c r="X21">
        <v>2.2554261703939454E-2</v>
      </c>
      <c r="Y21">
        <v>2.2554261703939454E-2</v>
      </c>
      <c r="Z21">
        <v>2.2554261703939454E-2</v>
      </c>
      <c r="AA21">
        <v>2.2554261703939454E-2</v>
      </c>
      <c r="AB21">
        <v>2.2554261703939454E-2</v>
      </c>
      <c r="AC21">
        <v>2.2554261703939454E-2</v>
      </c>
      <c r="AD21">
        <v>2.2554261703939454E-2</v>
      </c>
      <c r="AE21">
        <v>2.2554261703939454E-2</v>
      </c>
      <c r="AF21">
        <v>2.2554261703939454E-2</v>
      </c>
      <c r="AG21">
        <v>2.2554261703939454E-2</v>
      </c>
      <c r="AH21">
        <v>2.2554261703939454E-2</v>
      </c>
      <c r="AI21">
        <v>2.2554261703939454E-2</v>
      </c>
      <c r="AJ21">
        <v>2.2554261703939454E-2</v>
      </c>
      <c r="AK21">
        <v>2.2554261703939454E-2</v>
      </c>
      <c r="AL21">
        <v>2.2554261703939454E-2</v>
      </c>
      <c r="AM21">
        <v>2.2554261703939454E-2</v>
      </c>
      <c r="AN21">
        <v>2.2554261703939454E-2</v>
      </c>
      <c r="AO21">
        <v>2.2554261703939454E-2</v>
      </c>
      <c r="AP21">
        <v>2.2554261703939454E-2</v>
      </c>
      <c r="AQ21">
        <v>2.2554261703939454E-2</v>
      </c>
      <c r="AR21">
        <v>2.2554261703939454E-2</v>
      </c>
      <c r="AS21">
        <v>2.2554261703939454E-2</v>
      </c>
      <c r="AT21">
        <v>2.2554261703939454E-2</v>
      </c>
      <c r="AU21">
        <v>2.2554261703939454E-2</v>
      </c>
      <c r="AV21">
        <v>2.2554261703939454E-2</v>
      </c>
      <c r="AW21">
        <v>2.2554261703939454E-2</v>
      </c>
      <c r="AX21">
        <v>2.2554261703939454E-2</v>
      </c>
      <c r="AY21">
        <v>2.2554261703939454E-2</v>
      </c>
      <c r="AZ21">
        <v>2.2554261703939454E-2</v>
      </c>
      <c r="BA21">
        <v>2.2554261703939454E-2</v>
      </c>
      <c r="BB21">
        <v>2.2554261703939454E-2</v>
      </c>
      <c r="BC21">
        <v>2.2554261703939454E-2</v>
      </c>
      <c r="BD21">
        <v>2.2554261703939454E-2</v>
      </c>
      <c r="BE21">
        <v>2.2554261703939454E-2</v>
      </c>
      <c r="BF21">
        <v>2.2554261703939454E-2</v>
      </c>
      <c r="BG21">
        <v>2.2554261703939454E-2</v>
      </c>
      <c r="BH21">
        <v>2.2554261703939454E-2</v>
      </c>
      <c r="BI21">
        <v>2.1928169163488411E-2</v>
      </c>
      <c r="BJ21">
        <v>2.1928169163488411E-2</v>
      </c>
      <c r="BK21">
        <v>1.6965963860749101E-2</v>
      </c>
      <c r="BL21">
        <v>1.6965963860749101E-2</v>
      </c>
      <c r="BM21">
        <v>1.4192393126073333E-2</v>
      </c>
      <c r="BN21">
        <v>9.918661868601332E-3</v>
      </c>
      <c r="BO21">
        <v>8.5412993702231078E-3</v>
      </c>
      <c r="BP21">
        <v>7.0485101220391158E-3</v>
      </c>
      <c r="BQ21">
        <v>4.2900531226441711E-3</v>
      </c>
      <c r="BR21">
        <v>0</v>
      </c>
      <c r="BS21">
        <v>0</v>
      </c>
      <c r="BT21">
        <v>7.0063543806204651E-3</v>
      </c>
      <c r="BU21">
        <v>1.464650387841719E-2</v>
      </c>
    </row>
    <row r="22" spans="1:73" x14ac:dyDescent="0.25">
      <c r="A22">
        <v>1585</v>
      </c>
      <c r="B22">
        <v>320.3617385671609</v>
      </c>
      <c r="C22">
        <v>1.0426086656058846E-3</v>
      </c>
      <c r="D22">
        <v>10</v>
      </c>
      <c r="E22">
        <v>802.5</v>
      </c>
      <c r="F22">
        <v>-782.5</v>
      </c>
      <c r="G22">
        <v>0</v>
      </c>
      <c r="H22">
        <v>0</v>
      </c>
      <c r="I22">
        <v>0</v>
      </c>
      <c r="J22">
        <v>1.0426086656058846E-3</v>
      </c>
      <c r="K22">
        <v>7.0608130808627184E-3</v>
      </c>
      <c r="L22">
        <v>1.6479497841926715E-2</v>
      </c>
      <c r="M22">
        <v>1.8008572526354984E-2</v>
      </c>
      <c r="N22">
        <v>1.8008572526354984E-2</v>
      </c>
      <c r="O22">
        <v>1.8008572526354984E-2</v>
      </c>
      <c r="P22">
        <v>2.2970777829094294E-2</v>
      </c>
      <c r="Q22">
        <v>2.2970777829094294E-2</v>
      </c>
      <c r="R22">
        <v>2.3596870369545338E-2</v>
      </c>
      <c r="S22">
        <v>2.3596870369545338E-2</v>
      </c>
      <c r="T22">
        <v>2.3596870369545338E-2</v>
      </c>
      <c r="U22">
        <v>2.3596870369545338E-2</v>
      </c>
      <c r="V22">
        <v>2.3596870369545338E-2</v>
      </c>
      <c r="W22">
        <v>2.3596870369545338E-2</v>
      </c>
      <c r="X22">
        <v>2.3596870369545338E-2</v>
      </c>
      <c r="Y22">
        <v>2.3596870369545338E-2</v>
      </c>
      <c r="Z22">
        <v>2.3596870369545338E-2</v>
      </c>
      <c r="AA22">
        <v>2.3596870369545338E-2</v>
      </c>
      <c r="AB22">
        <v>2.3596870369545338E-2</v>
      </c>
      <c r="AC22">
        <v>2.3596870369545338E-2</v>
      </c>
      <c r="AD22">
        <v>2.3596870369545338E-2</v>
      </c>
      <c r="AE22">
        <v>2.3596870369545338E-2</v>
      </c>
      <c r="AF22">
        <v>2.3596870369545338E-2</v>
      </c>
      <c r="AG22">
        <v>2.3596870369545338E-2</v>
      </c>
      <c r="AH22">
        <v>2.3596870369545338E-2</v>
      </c>
      <c r="AI22">
        <v>2.3596870369545338E-2</v>
      </c>
      <c r="AJ22">
        <v>2.3596870369545338E-2</v>
      </c>
      <c r="AK22">
        <v>2.3596870369545338E-2</v>
      </c>
      <c r="AL22">
        <v>2.3596870369545338E-2</v>
      </c>
      <c r="AM22">
        <v>2.3596870369545338E-2</v>
      </c>
      <c r="AN22">
        <v>2.3596870369545338E-2</v>
      </c>
      <c r="AO22">
        <v>2.3596870369545338E-2</v>
      </c>
      <c r="AP22">
        <v>2.3596870369545338E-2</v>
      </c>
      <c r="AQ22">
        <v>2.3596870369545338E-2</v>
      </c>
      <c r="AR22">
        <v>2.3596870369545338E-2</v>
      </c>
      <c r="AS22">
        <v>2.3596870369545338E-2</v>
      </c>
      <c r="AT22">
        <v>2.3596870369545338E-2</v>
      </c>
      <c r="AU22">
        <v>2.3596870369545338E-2</v>
      </c>
      <c r="AV22">
        <v>2.3596870369545338E-2</v>
      </c>
      <c r="AW22">
        <v>2.3596870369545338E-2</v>
      </c>
      <c r="AX22">
        <v>2.3596870369545338E-2</v>
      </c>
      <c r="AY22">
        <v>2.3596870369545338E-2</v>
      </c>
      <c r="AZ22">
        <v>2.3596870369545338E-2</v>
      </c>
      <c r="BA22">
        <v>2.3596870369545338E-2</v>
      </c>
      <c r="BB22">
        <v>2.3596870369545338E-2</v>
      </c>
      <c r="BC22">
        <v>2.3596870369545338E-2</v>
      </c>
      <c r="BD22">
        <v>2.3596870369545338E-2</v>
      </c>
      <c r="BE22">
        <v>2.3596870369545338E-2</v>
      </c>
      <c r="BF22">
        <v>2.3596870369545338E-2</v>
      </c>
      <c r="BG22">
        <v>2.3596870369545338E-2</v>
      </c>
      <c r="BH22">
        <v>2.3596870369545338E-2</v>
      </c>
      <c r="BI22">
        <v>2.2970777829094294E-2</v>
      </c>
      <c r="BJ22">
        <v>2.2970777829094294E-2</v>
      </c>
      <c r="BK22">
        <v>1.8008572526354984E-2</v>
      </c>
      <c r="BL22">
        <v>1.8008572526354984E-2</v>
      </c>
      <c r="BM22">
        <v>1.5235001791679218E-2</v>
      </c>
      <c r="BN22">
        <v>1.0961270534207217E-2</v>
      </c>
      <c r="BO22">
        <v>9.5839080358289929E-3</v>
      </c>
      <c r="BP22">
        <v>8.0911187876450009E-3</v>
      </c>
      <c r="BQ22">
        <v>5.3326617882500562E-3</v>
      </c>
      <c r="BR22">
        <v>0</v>
      </c>
      <c r="BS22">
        <v>0</v>
      </c>
      <c r="BT22">
        <v>1.4540931699325511E-2</v>
      </c>
      <c r="BU22">
        <v>1.4814107461671378E-2</v>
      </c>
    </row>
    <row r="23" spans="1:73" x14ac:dyDescent="0.25">
      <c r="A23">
        <v>1594</v>
      </c>
      <c r="B23">
        <v>446.71384663884567</v>
      </c>
      <c r="C23">
        <v>1.4538182044924785E-3</v>
      </c>
      <c r="D23">
        <v>0</v>
      </c>
      <c r="E23">
        <v>797</v>
      </c>
      <c r="F23">
        <v>-797</v>
      </c>
      <c r="G23">
        <v>0</v>
      </c>
      <c r="H23">
        <v>0</v>
      </c>
      <c r="I23">
        <v>0</v>
      </c>
      <c r="J23">
        <v>2.4964268700983631E-3</v>
      </c>
      <c r="K23">
        <v>8.514631285355196E-3</v>
      </c>
      <c r="L23">
        <v>1.7933316046419193E-2</v>
      </c>
      <c r="M23">
        <v>1.9462390730847462E-2</v>
      </c>
      <c r="N23">
        <v>1.9462390730847462E-2</v>
      </c>
      <c r="O23">
        <v>1.9462390730847462E-2</v>
      </c>
      <c r="P23">
        <v>2.4424596033586772E-2</v>
      </c>
      <c r="Q23">
        <v>2.4424596033586772E-2</v>
      </c>
      <c r="R23">
        <v>2.5050688574037815E-2</v>
      </c>
      <c r="S23">
        <v>2.5050688574037815E-2</v>
      </c>
      <c r="T23">
        <v>2.5050688574037815E-2</v>
      </c>
      <c r="U23">
        <v>2.5050688574037815E-2</v>
      </c>
      <c r="V23">
        <v>2.5050688574037815E-2</v>
      </c>
      <c r="W23">
        <v>2.5050688574037815E-2</v>
      </c>
      <c r="X23">
        <v>2.5050688574037815E-2</v>
      </c>
      <c r="Y23">
        <v>2.5050688574037815E-2</v>
      </c>
      <c r="Z23">
        <v>2.5050688574037815E-2</v>
      </c>
      <c r="AA23">
        <v>2.5050688574037815E-2</v>
      </c>
      <c r="AB23">
        <v>2.5050688574037815E-2</v>
      </c>
      <c r="AC23">
        <v>2.5050688574037815E-2</v>
      </c>
      <c r="AD23">
        <v>2.5050688574037815E-2</v>
      </c>
      <c r="AE23">
        <v>2.5050688574037815E-2</v>
      </c>
      <c r="AF23">
        <v>2.5050688574037815E-2</v>
      </c>
      <c r="AG23">
        <v>2.5050688574037815E-2</v>
      </c>
      <c r="AH23">
        <v>2.5050688574037815E-2</v>
      </c>
      <c r="AI23">
        <v>2.5050688574037815E-2</v>
      </c>
      <c r="AJ23">
        <v>2.5050688574037815E-2</v>
      </c>
      <c r="AK23">
        <v>2.5050688574037815E-2</v>
      </c>
      <c r="AL23">
        <v>2.5050688574037815E-2</v>
      </c>
      <c r="AM23">
        <v>2.5050688574037815E-2</v>
      </c>
      <c r="AN23">
        <v>2.5050688574037815E-2</v>
      </c>
      <c r="AO23">
        <v>2.5050688574037815E-2</v>
      </c>
      <c r="AP23">
        <v>2.5050688574037815E-2</v>
      </c>
      <c r="AQ23">
        <v>2.5050688574037815E-2</v>
      </c>
      <c r="AR23">
        <v>2.5050688574037815E-2</v>
      </c>
      <c r="AS23">
        <v>2.5050688574037815E-2</v>
      </c>
      <c r="AT23">
        <v>2.5050688574037815E-2</v>
      </c>
      <c r="AU23">
        <v>2.5050688574037815E-2</v>
      </c>
      <c r="AV23">
        <v>2.5050688574037815E-2</v>
      </c>
      <c r="AW23">
        <v>2.5050688574037815E-2</v>
      </c>
      <c r="AX23">
        <v>2.5050688574037815E-2</v>
      </c>
      <c r="AY23">
        <v>2.5050688574037815E-2</v>
      </c>
      <c r="AZ23">
        <v>2.5050688574037815E-2</v>
      </c>
      <c r="BA23">
        <v>2.5050688574037815E-2</v>
      </c>
      <c r="BB23">
        <v>2.5050688574037815E-2</v>
      </c>
      <c r="BC23">
        <v>2.5050688574037815E-2</v>
      </c>
      <c r="BD23">
        <v>2.5050688574037815E-2</v>
      </c>
      <c r="BE23">
        <v>2.5050688574037815E-2</v>
      </c>
      <c r="BF23">
        <v>2.5050688574037815E-2</v>
      </c>
      <c r="BG23">
        <v>2.5050688574037815E-2</v>
      </c>
      <c r="BH23">
        <v>2.5050688574037815E-2</v>
      </c>
      <c r="BI23">
        <v>2.4424596033586772E-2</v>
      </c>
      <c r="BJ23">
        <v>2.4424596033586772E-2</v>
      </c>
      <c r="BK23">
        <v>1.9462390730847462E-2</v>
      </c>
      <c r="BL23">
        <v>1.9462390730847462E-2</v>
      </c>
      <c r="BM23">
        <v>1.6688819996171698E-2</v>
      </c>
      <c r="BN23">
        <v>1.2415088738699696E-2</v>
      </c>
      <c r="BO23">
        <v>1.1037726240321472E-2</v>
      </c>
      <c r="BP23">
        <v>9.5449369921374802E-3</v>
      </c>
      <c r="BQ23">
        <v>5.3326617882500562E-3</v>
      </c>
      <c r="BR23">
        <v>0</v>
      </c>
      <c r="BS23">
        <v>0</v>
      </c>
      <c r="BT23">
        <v>1.8527109947023578E-2</v>
      </c>
      <c r="BU23">
        <v>1.450683422570536E-2</v>
      </c>
    </row>
    <row r="24" spans="1:73" x14ac:dyDescent="0.25">
      <c r="A24">
        <v>1594</v>
      </c>
      <c r="B24">
        <v>507.1590461398871</v>
      </c>
      <c r="C24">
        <v>1.6505354812681838E-3</v>
      </c>
      <c r="D24">
        <v>-10</v>
      </c>
      <c r="E24">
        <v>787</v>
      </c>
      <c r="F24">
        <v>-807</v>
      </c>
      <c r="G24">
        <v>0</v>
      </c>
      <c r="H24">
        <v>0</v>
      </c>
      <c r="I24">
        <v>1.6505354812681838E-3</v>
      </c>
      <c r="J24">
        <v>4.1469623513665467E-3</v>
      </c>
      <c r="K24">
        <v>1.0165166766623379E-2</v>
      </c>
      <c r="L24">
        <v>1.9583851527687376E-2</v>
      </c>
      <c r="M24">
        <v>2.1112926212115645E-2</v>
      </c>
      <c r="N24">
        <v>2.1112926212115645E-2</v>
      </c>
      <c r="O24">
        <v>2.1112926212115645E-2</v>
      </c>
      <c r="P24">
        <v>2.6075131514854955E-2</v>
      </c>
      <c r="Q24">
        <v>2.6075131514854955E-2</v>
      </c>
      <c r="R24">
        <v>2.6701224055305998E-2</v>
      </c>
      <c r="S24">
        <v>2.6701224055305998E-2</v>
      </c>
      <c r="T24">
        <v>2.6701224055305998E-2</v>
      </c>
      <c r="U24">
        <v>2.6701224055305998E-2</v>
      </c>
      <c r="V24">
        <v>2.6701224055305998E-2</v>
      </c>
      <c r="W24">
        <v>2.6701224055305998E-2</v>
      </c>
      <c r="X24">
        <v>2.6701224055305998E-2</v>
      </c>
      <c r="Y24">
        <v>2.6701224055305998E-2</v>
      </c>
      <c r="Z24">
        <v>2.6701224055305998E-2</v>
      </c>
      <c r="AA24">
        <v>2.6701224055305998E-2</v>
      </c>
      <c r="AB24">
        <v>2.6701224055305998E-2</v>
      </c>
      <c r="AC24">
        <v>2.6701224055305998E-2</v>
      </c>
      <c r="AD24">
        <v>2.6701224055305998E-2</v>
      </c>
      <c r="AE24">
        <v>2.6701224055305998E-2</v>
      </c>
      <c r="AF24">
        <v>2.6701224055305998E-2</v>
      </c>
      <c r="AG24">
        <v>2.6701224055305998E-2</v>
      </c>
      <c r="AH24">
        <v>2.6701224055305998E-2</v>
      </c>
      <c r="AI24">
        <v>2.6701224055305998E-2</v>
      </c>
      <c r="AJ24">
        <v>2.6701224055305998E-2</v>
      </c>
      <c r="AK24">
        <v>2.6701224055305998E-2</v>
      </c>
      <c r="AL24">
        <v>2.6701224055305998E-2</v>
      </c>
      <c r="AM24">
        <v>2.6701224055305998E-2</v>
      </c>
      <c r="AN24">
        <v>2.6701224055305998E-2</v>
      </c>
      <c r="AO24">
        <v>2.6701224055305998E-2</v>
      </c>
      <c r="AP24">
        <v>2.6701224055305998E-2</v>
      </c>
      <c r="AQ24">
        <v>2.6701224055305998E-2</v>
      </c>
      <c r="AR24">
        <v>2.6701224055305998E-2</v>
      </c>
      <c r="AS24">
        <v>2.6701224055305998E-2</v>
      </c>
      <c r="AT24">
        <v>2.6701224055305998E-2</v>
      </c>
      <c r="AU24">
        <v>2.6701224055305998E-2</v>
      </c>
      <c r="AV24">
        <v>2.6701224055305998E-2</v>
      </c>
      <c r="AW24">
        <v>2.6701224055305998E-2</v>
      </c>
      <c r="AX24">
        <v>2.6701224055305998E-2</v>
      </c>
      <c r="AY24">
        <v>2.6701224055305998E-2</v>
      </c>
      <c r="AZ24">
        <v>2.6701224055305998E-2</v>
      </c>
      <c r="BA24">
        <v>2.6701224055305998E-2</v>
      </c>
      <c r="BB24">
        <v>2.6701224055305998E-2</v>
      </c>
      <c r="BC24">
        <v>2.6701224055305998E-2</v>
      </c>
      <c r="BD24">
        <v>2.6701224055305998E-2</v>
      </c>
      <c r="BE24">
        <v>2.6701224055305998E-2</v>
      </c>
      <c r="BF24">
        <v>2.6701224055305998E-2</v>
      </c>
      <c r="BG24">
        <v>2.6701224055305998E-2</v>
      </c>
      <c r="BH24">
        <v>2.6701224055305998E-2</v>
      </c>
      <c r="BI24">
        <v>2.6075131514854955E-2</v>
      </c>
      <c r="BJ24">
        <v>2.6075131514854955E-2</v>
      </c>
      <c r="BK24">
        <v>2.1112926212115645E-2</v>
      </c>
      <c r="BL24">
        <v>2.1112926212115645E-2</v>
      </c>
      <c r="BM24">
        <v>1.8339355477439881E-2</v>
      </c>
      <c r="BN24">
        <v>1.406562421996788E-2</v>
      </c>
      <c r="BO24">
        <v>1.2688261721589655E-2</v>
      </c>
      <c r="BP24">
        <v>1.1195472473405663E-2</v>
      </c>
      <c r="BQ24">
        <v>5.3326617882500562E-3</v>
      </c>
      <c r="BR24">
        <v>0</v>
      </c>
      <c r="BS24">
        <v>0</v>
      </c>
      <c r="BT24">
        <v>2.0779431958721496E-2</v>
      </c>
      <c r="BU24">
        <v>1.3953166656391543E-2</v>
      </c>
    </row>
    <row r="25" spans="1:73" x14ac:dyDescent="0.25">
      <c r="A25">
        <v>1594</v>
      </c>
      <c r="B25">
        <v>473.60286349667507</v>
      </c>
      <c r="C25">
        <v>1.5413277869756514E-3</v>
      </c>
      <c r="D25">
        <v>-20</v>
      </c>
      <c r="E25">
        <v>777</v>
      </c>
      <c r="F25">
        <v>-817</v>
      </c>
      <c r="G25">
        <v>0</v>
      </c>
      <c r="H25">
        <v>0</v>
      </c>
      <c r="I25">
        <v>3.1918632682438352E-3</v>
      </c>
      <c r="J25">
        <v>5.6882901383421983E-3</v>
      </c>
      <c r="K25">
        <v>1.1706494553599031E-2</v>
      </c>
      <c r="L25">
        <v>2.1125179314663026E-2</v>
      </c>
      <c r="M25">
        <v>2.2654253999091295E-2</v>
      </c>
      <c r="N25">
        <v>2.2654253999091295E-2</v>
      </c>
      <c r="O25">
        <v>2.2654253999091295E-2</v>
      </c>
      <c r="P25">
        <v>2.7616459301830605E-2</v>
      </c>
      <c r="Q25">
        <v>2.7616459301830605E-2</v>
      </c>
      <c r="R25">
        <v>2.8242551842281648E-2</v>
      </c>
      <c r="S25">
        <v>2.8242551842281648E-2</v>
      </c>
      <c r="T25">
        <v>2.8242551842281648E-2</v>
      </c>
      <c r="U25">
        <v>2.8242551842281648E-2</v>
      </c>
      <c r="V25">
        <v>2.8242551842281648E-2</v>
      </c>
      <c r="W25">
        <v>2.8242551842281648E-2</v>
      </c>
      <c r="X25">
        <v>2.8242551842281648E-2</v>
      </c>
      <c r="Y25">
        <v>2.8242551842281648E-2</v>
      </c>
      <c r="Z25">
        <v>2.8242551842281648E-2</v>
      </c>
      <c r="AA25">
        <v>2.8242551842281648E-2</v>
      </c>
      <c r="AB25">
        <v>2.8242551842281648E-2</v>
      </c>
      <c r="AC25">
        <v>2.8242551842281648E-2</v>
      </c>
      <c r="AD25">
        <v>2.8242551842281648E-2</v>
      </c>
      <c r="AE25">
        <v>2.8242551842281648E-2</v>
      </c>
      <c r="AF25">
        <v>2.8242551842281648E-2</v>
      </c>
      <c r="AG25">
        <v>2.8242551842281648E-2</v>
      </c>
      <c r="AH25">
        <v>2.8242551842281648E-2</v>
      </c>
      <c r="AI25">
        <v>2.8242551842281648E-2</v>
      </c>
      <c r="AJ25">
        <v>2.8242551842281648E-2</v>
      </c>
      <c r="AK25">
        <v>2.8242551842281648E-2</v>
      </c>
      <c r="AL25">
        <v>2.8242551842281648E-2</v>
      </c>
      <c r="AM25">
        <v>2.8242551842281648E-2</v>
      </c>
      <c r="AN25">
        <v>2.8242551842281648E-2</v>
      </c>
      <c r="AO25">
        <v>2.8242551842281648E-2</v>
      </c>
      <c r="AP25">
        <v>2.8242551842281648E-2</v>
      </c>
      <c r="AQ25">
        <v>2.8242551842281648E-2</v>
      </c>
      <c r="AR25">
        <v>2.8242551842281648E-2</v>
      </c>
      <c r="AS25">
        <v>2.8242551842281648E-2</v>
      </c>
      <c r="AT25">
        <v>2.8242551842281648E-2</v>
      </c>
      <c r="AU25">
        <v>2.8242551842281648E-2</v>
      </c>
      <c r="AV25">
        <v>2.8242551842281648E-2</v>
      </c>
      <c r="AW25">
        <v>2.8242551842281648E-2</v>
      </c>
      <c r="AX25">
        <v>2.8242551842281648E-2</v>
      </c>
      <c r="AY25">
        <v>2.8242551842281648E-2</v>
      </c>
      <c r="AZ25">
        <v>2.8242551842281648E-2</v>
      </c>
      <c r="BA25">
        <v>2.8242551842281648E-2</v>
      </c>
      <c r="BB25">
        <v>2.8242551842281648E-2</v>
      </c>
      <c r="BC25">
        <v>2.8242551842281648E-2</v>
      </c>
      <c r="BD25">
        <v>2.8242551842281648E-2</v>
      </c>
      <c r="BE25">
        <v>2.8242551842281648E-2</v>
      </c>
      <c r="BF25">
        <v>2.8242551842281648E-2</v>
      </c>
      <c r="BG25">
        <v>2.8242551842281648E-2</v>
      </c>
      <c r="BH25">
        <v>2.8242551842281648E-2</v>
      </c>
      <c r="BI25">
        <v>2.7616459301830605E-2</v>
      </c>
      <c r="BJ25">
        <v>2.7616459301830605E-2</v>
      </c>
      <c r="BK25">
        <v>2.2654253999091295E-2</v>
      </c>
      <c r="BL25">
        <v>2.2654253999091295E-2</v>
      </c>
      <c r="BM25">
        <v>1.9880683264415531E-2</v>
      </c>
      <c r="BN25">
        <v>1.5606952006943531E-2</v>
      </c>
      <c r="BO25">
        <v>1.4229589508565307E-2</v>
      </c>
      <c r="BP25">
        <v>1.2736800260381315E-2</v>
      </c>
      <c r="BQ25">
        <v>5.3326617882500562E-3</v>
      </c>
      <c r="BR25">
        <v>0</v>
      </c>
      <c r="BS25">
        <v>0</v>
      </c>
      <c r="BT25">
        <v>2.275233150051912E-2</v>
      </c>
      <c r="BU25">
        <v>1.3437686679453583E-2</v>
      </c>
    </row>
    <row r="26" spans="1:73" x14ac:dyDescent="0.25">
      <c r="A26">
        <v>1594</v>
      </c>
      <c r="B26">
        <v>449.07501216013179</v>
      </c>
      <c r="C26">
        <v>1.4615025542042549E-3</v>
      </c>
      <c r="D26">
        <v>-30</v>
      </c>
      <c r="E26">
        <v>767</v>
      </c>
      <c r="F26">
        <v>-827</v>
      </c>
      <c r="G26">
        <v>0</v>
      </c>
      <c r="H26">
        <v>0</v>
      </c>
      <c r="I26">
        <v>4.6533658224480901E-3</v>
      </c>
      <c r="J26">
        <v>7.1497926925464528E-3</v>
      </c>
      <c r="K26">
        <v>1.3167997107803286E-2</v>
      </c>
      <c r="L26">
        <v>2.2586681868867281E-2</v>
      </c>
      <c r="M26">
        <v>2.411575655329555E-2</v>
      </c>
      <c r="N26">
        <v>2.411575655329555E-2</v>
      </c>
      <c r="O26">
        <v>2.411575655329555E-2</v>
      </c>
      <c r="P26">
        <v>2.907796185603486E-2</v>
      </c>
      <c r="Q26">
        <v>2.907796185603486E-2</v>
      </c>
      <c r="R26">
        <v>2.9704054396485904E-2</v>
      </c>
      <c r="S26">
        <v>2.9704054396485904E-2</v>
      </c>
      <c r="T26">
        <v>2.9704054396485904E-2</v>
      </c>
      <c r="U26">
        <v>2.9704054396485904E-2</v>
      </c>
      <c r="V26">
        <v>2.9704054396485904E-2</v>
      </c>
      <c r="W26">
        <v>2.9704054396485904E-2</v>
      </c>
      <c r="X26">
        <v>2.9704054396485904E-2</v>
      </c>
      <c r="Y26">
        <v>2.9704054396485904E-2</v>
      </c>
      <c r="Z26">
        <v>2.9704054396485904E-2</v>
      </c>
      <c r="AA26">
        <v>2.9704054396485904E-2</v>
      </c>
      <c r="AB26">
        <v>2.9704054396485904E-2</v>
      </c>
      <c r="AC26">
        <v>2.9704054396485904E-2</v>
      </c>
      <c r="AD26">
        <v>2.9704054396485904E-2</v>
      </c>
      <c r="AE26">
        <v>2.9704054396485904E-2</v>
      </c>
      <c r="AF26">
        <v>2.9704054396485904E-2</v>
      </c>
      <c r="AG26">
        <v>2.9704054396485904E-2</v>
      </c>
      <c r="AH26">
        <v>2.9704054396485904E-2</v>
      </c>
      <c r="AI26">
        <v>2.9704054396485904E-2</v>
      </c>
      <c r="AJ26">
        <v>2.9704054396485904E-2</v>
      </c>
      <c r="AK26">
        <v>2.9704054396485904E-2</v>
      </c>
      <c r="AL26">
        <v>2.9704054396485904E-2</v>
      </c>
      <c r="AM26">
        <v>2.9704054396485904E-2</v>
      </c>
      <c r="AN26">
        <v>2.9704054396485904E-2</v>
      </c>
      <c r="AO26">
        <v>2.9704054396485904E-2</v>
      </c>
      <c r="AP26">
        <v>2.9704054396485904E-2</v>
      </c>
      <c r="AQ26">
        <v>2.9704054396485904E-2</v>
      </c>
      <c r="AR26">
        <v>2.9704054396485904E-2</v>
      </c>
      <c r="AS26">
        <v>2.9704054396485904E-2</v>
      </c>
      <c r="AT26">
        <v>2.9704054396485904E-2</v>
      </c>
      <c r="AU26">
        <v>2.9704054396485904E-2</v>
      </c>
      <c r="AV26">
        <v>2.9704054396485904E-2</v>
      </c>
      <c r="AW26">
        <v>2.9704054396485904E-2</v>
      </c>
      <c r="AX26">
        <v>2.9704054396485904E-2</v>
      </c>
      <c r="AY26">
        <v>2.9704054396485904E-2</v>
      </c>
      <c r="AZ26">
        <v>2.9704054396485904E-2</v>
      </c>
      <c r="BA26">
        <v>2.9704054396485904E-2</v>
      </c>
      <c r="BB26">
        <v>2.9704054396485904E-2</v>
      </c>
      <c r="BC26">
        <v>2.9704054396485904E-2</v>
      </c>
      <c r="BD26">
        <v>2.9704054396485904E-2</v>
      </c>
      <c r="BE26">
        <v>2.9704054396485904E-2</v>
      </c>
      <c r="BF26">
        <v>2.9704054396485904E-2</v>
      </c>
      <c r="BG26">
        <v>2.9704054396485904E-2</v>
      </c>
      <c r="BH26">
        <v>2.9704054396485904E-2</v>
      </c>
      <c r="BI26">
        <v>2.907796185603486E-2</v>
      </c>
      <c r="BJ26">
        <v>2.907796185603486E-2</v>
      </c>
      <c r="BK26">
        <v>2.411575655329555E-2</v>
      </c>
      <c r="BL26">
        <v>2.411575655329555E-2</v>
      </c>
      <c r="BM26">
        <v>2.1342185818619786E-2</v>
      </c>
      <c r="BN26">
        <v>1.7068454561147785E-2</v>
      </c>
      <c r="BO26">
        <v>1.5691092062769561E-2</v>
      </c>
      <c r="BP26">
        <v>1.2736800260381315E-2</v>
      </c>
      <c r="BQ26">
        <v>5.3326617882500562E-3</v>
      </c>
      <c r="BR26">
        <v>0</v>
      </c>
      <c r="BS26">
        <v>0</v>
      </c>
      <c r="BT26">
        <v>2.3686622993819406E-2</v>
      </c>
      <c r="BU26">
        <v>1.2922206702515628E-2</v>
      </c>
    </row>
    <row r="27" spans="1:73" x14ac:dyDescent="0.25">
      <c r="A27">
        <v>1594</v>
      </c>
      <c r="B27">
        <v>433.69705518372024</v>
      </c>
      <c r="C27">
        <v>1.411455406643405E-3</v>
      </c>
      <c r="D27">
        <v>-40</v>
      </c>
      <c r="E27">
        <v>757</v>
      </c>
      <c r="F27">
        <v>-837</v>
      </c>
      <c r="G27">
        <v>0</v>
      </c>
      <c r="H27">
        <v>1.411455406643405E-3</v>
      </c>
      <c r="I27">
        <v>6.0648212290914955E-3</v>
      </c>
      <c r="J27">
        <v>8.5612480991898582E-3</v>
      </c>
      <c r="K27">
        <v>1.4579452514446692E-2</v>
      </c>
      <c r="L27">
        <v>2.3998137275510686E-2</v>
      </c>
      <c r="M27">
        <v>2.5527211959938956E-2</v>
      </c>
      <c r="N27">
        <v>2.5527211959938956E-2</v>
      </c>
      <c r="O27">
        <v>2.5527211959938956E-2</v>
      </c>
      <c r="P27">
        <v>3.0489417262678266E-2</v>
      </c>
      <c r="Q27">
        <v>3.0489417262678266E-2</v>
      </c>
      <c r="R27">
        <v>3.1115509803129309E-2</v>
      </c>
      <c r="S27">
        <v>3.1115509803129309E-2</v>
      </c>
      <c r="T27">
        <v>3.1115509803129309E-2</v>
      </c>
      <c r="U27">
        <v>3.1115509803129309E-2</v>
      </c>
      <c r="V27">
        <v>3.1115509803129309E-2</v>
      </c>
      <c r="W27">
        <v>3.1115509803129309E-2</v>
      </c>
      <c r="X27">
        <v>3.1115509803129309E-2</v>
      </c>
      <c r="Y27">
        <v>3.1115509803129309E-2</v>
      </c>
      <c r="Z27">
        <v>3.1115509803129309E-2</v>
      </c>
      <c r="AA27">
        <v>3.1115509803129309E-2</v>
      </c>
      <c r="AB27">
        <v>3.1115509803129309E-2</v>
      </c>
      <c r="AC27">
        <v>3.1115509803129309E-2</v>
      </c>
      <c r="AD27">
        <v>3.1115509803129309E-2</v>
      </c>
      <c r="AE27">
        <v>3.1115509803129309E-2</v>
      </c>
      <c r="AF27">
        <v>3.1115509803129309E-2</v>
      </c>
      <c r="AG27">
        <v>3.1115509803129309E-2</v>
      </c>
      <c r="AH27">
        <v>3.1115509803129309E-2</v>
      </c>
      <c r="AI27">
        <v>3.1115509803129309E-2</v>
      </c>
      <c r="AJ27">
        <v>3.1115509803129309E-2</v>
      </c>
      <c r="AK27">
        <v>3.1115509803129309E-2</v>
      </c>
      <c r="AL27">
        <v>3.1115509803129309E-2</v>
      </c>
      <c r="AM27">
        <v>3.1115509803129309E-2</v>
      </c>
      <c r="AN27">
        <v>3.1115509803129309E-2</v>
      </c>
      <c r="AO27">
        <v>3.1115509803129309E-2</v>
      </c>
      <c r="AP27">
        <v>3.1115509803129309E-2</v>
      </c>
      <c r="AQ27">
        <v>3.1115509803129309E-2</v>
      </c>
      <c r="AR27">
        <v>3.1115509803129309E-2</v>
      </c>
      <c r="AS27">
        <v>3.1115509803129309E-2</v>
      </c>
      <c r="AT27">
        <v>3.1115509803129309E-2</v>
      </c>
      <c r="AU27">
        <v>3.1115509803129309E-2</v>
      </c>
      <c r="AV27">
        <v>3.1115509803129309E-2</v>
      </c>
      <c r="AW27">
        <v>3.1115509803129309E-2</v>
      </c>
      <c r="AX27">
        <v>3.1115509803129309E-2</v>
      </c>
      <c r="AY27">
        <v>3.1115509803129309E-2</v>
      </c>
      <c r="AZ27">
        <v>3.1115509803129309E-2</v>
      </c>
      <c r="BA27">
        <v>3.1115509803129309E-2</v>
      </c>
      <c r="BB27">
        <v>3.1115509803129309E-2</v>
      </c>
      <c r="BC27">
        <v>3.1115509803129309E-2</v>
      </c>
      <c r="BD27">
        <v>3.1115509803129309E-2</v>
      </c>
      <c r="BE27">
        <v>3.1115509803129309E-2</v>
      </c>
      <c r="BF27">
        <v>3.1115509803129309E-2</v>
      </c>
      <c r="BG27">
        <v>3.1115509803129309E-2</v>
      </c>
      <c r="BH27">
        <v>3.1115509803129309E-2</v>
      </c>
      <c r="BI27">
        <v>3.0489417262678266E-2</v>
      </c>
      <c r="BJ27">
        <v>3.0489417262678266E-2</v>
      </c>
      <c r="BK27">
        <v>2.5527211959938956E-2</v>
      </c>
      <c r="BL27">
        <v>2.5527211959938956E-2</v>
      </c>
      <c r="BM27">
        <v>2.2753641225263192E-2</v>
      </c>
      <c r="BN27">
        <v>1.847990996779119E-2</v>
      </c>
      <c r="BO27">
        <v>1.7102547469412966E-2</v>
      </c>
      <c r="BP27">
        <v>1.2736800260381315E-2</v>
      </c>
      <c r="BQ27">
        <v>5.3326617882500562E-3</v>
      </c>
      <c r="BR27">
        <v>0</v>
      </c>
      <c r="BS27">
        <v>0</v>
      </c>
      <c r="BT27">
        <v>2.4620914487119692E-2</v>
      </c>
      <c r="BU27">
        <v>1.1925443892853996E-2</v>
      </c>
    </row>
    <row r="28" spans="1:73" x14ac:dyDescent="0.25">
      <c r="A28">
        <v>1594</v>
      </c>
      <c r="B28">
        <v>456.66065817126719</v>
      </c>
      <c r="C28">
        <v>1.4861898352160304E-3</v>
      </c>
      <c r="D28">
        <v>-30</v>
      </c>
      <c r="E28">
        <v>767</v>
      </c>
      <c r="F28">
        <v>-827</v>
      </c>
      <c r="G28">
        <v>0</v>
      </c>
      <c r="H28">
        <v>1.411455406643405E-3</v>
      </c>
      <c r="I28">
        <v>7.5510110643075262E-3</v>
      </c>
      <c r="J28">
        <v>1.0047437934405889E-2</v>
      </c>
      <c r="K28">
        <v>1.606564234966272E-2</v>
      </c>
      <c r="L28">
        <v>2.5484327110726717E-2</v>
      </c>
      <c r="M28">
        <v>2.7013401795154986E-2</v>
      </c>
      <c r="N28">
        <v>2.7013401795154986E-2</v>
      </c>
      <c r="O28">
        <v>2.7013401795154986E-2</v>
      </c>
      <c r="P28">
        <v>3.1975607097894293E-2</v>
      </c>
      <c r="Q28">
        <v>3.1975607097894293E-2</v>
      </c>
      <c r="R28">
        <v>3.260169963834534E-2</v>
      </c>
      <c r="S28">
        <v>3.260169963834534E-2</v>
      </c>
      <c r="T28">
        <v>3.260169963834534E-2</v>
      </c>
      <c r="U28">
        <v>3.260169963834534E-2</v>
      </c>
      <c r="V28">
        <v>3.260169963834534E-2</v>
      </c>
      <c r="W28">
        <v>3.260169963834534E-2</v>
      </c>
      <c r="X28">
        <v>3.260169963834534E-2</v>
      </c>
      <c r="Y28">
        <v>3.260169963834534E-2</v>
      </c>
      <c r="Z28">
        <v>3.260169963834534E-2</v>
      </c>
      <c r="AA28">
        <v>3.260169963834534E-2</v>
      </c>
      <c r="AB28">
        <v>3.260169963834534E-2</v>
      </c>
      <c r="AC28">
        <v>3.260169963834534E-2</v>
      </c>
      <c r="AD28">
        <v>3.260169963834534E-2</v>
      </c>
      <c r="AE28">
        <v>3.260169963834534E-2</v>
      </c>
      <c r="AF28">
        <v>3.260169963834534E-2</v>
      </c>
      <c r="AG28">
        <v>3.260169963834534E-2</v>
      </c>
      <c r="AH28">
        <v>3.260169963834534E-2</v>
      </c>
      <c r="AI28">
        <v>3.260169963834534E-2</v>
      </c>
      <c r="AJ28">
        <v>3.260169963834534E-2</v>
      </c>
      <c r="AK28">
        <v>3.260169963834534E-2</v>
      </c>
      <c r="AL28">
        <v>3.260169963834534E-2</v>
      </c>
      <c r="AM28">
        <v>3.260169963834534E-2</v>
      </c>
      <c r="AN28">
        <v>3.260169963834534E-2</v>
      </c>
      <c r="AO28">
        <v>3.260169963834534E-2</v>
      </c>
      <c r="AP28">
        <v>3.260169963834534E-2</v>
      </c>
      <c r="AQ28">
        <v>3.260169963834534E-2</v>
      </c>
      <c r="AR28">
        <v>3.260169963834534E-2</v>
      </c>
      <c r="AS28">
        <v>3.260169963834534E-2</v>
      </c>
      <c r="AT28">
        <v>3.260169963834534E-2</v>
      </c>
      <c r="AU28">
        <v>3.260169963834534E-2</v>
      </c>
      <c r="AV28">
        <v>3.260169963834534E-2</v>
      </c>
      <c r="AW28">
        <v>3.260169963834534E-2</v>
      </c>
      <c r="AX28">
        <v>3.260169963834534E-2</v>
      </c>
      <c r="AY28">
        <v>3.260169963834534E-2</v>
      </c>
      <c r="AZ28">
        <v>3.260169963834534E-2</v>
      </c>
      <c r="BA28">
        <v>3.260169963834534E-2</v>
      </c>
      <c r="BB28">
        <v>3.260169963834534E-2</v>
      </c>
      <c r="BC28">
        <v>3.260169963834534E-2</v>
      </c>
      <c r="BD28">
        <v>3.260169963834534E-2</v>
      </c>
      <c r="BE28">
        <v>3.260169963834534E-2</v>
      </c>
      <c r="BF28">
        <v>3.260169963834534E-2</v>
      </c>
      <c r="BG28">
        <v>3.260169963834534E-2</v>
      </c>
      <c r="BH28">
        <v>3.260169963834534E-2</v>
      </c>
      <c r="BI28">
        <v>3.1975607097894293E-2</v>
      </c>
      <c r="BJ28">
        <v>3.1975607097894293E-2</v>
      </c>
      <c r="BK28">
        <v>2.7013401795154986E-2</v>
      </c>
      <c r="BL28">
        <v>2.7013401795154986E-2</v>
      </c>
      <c r="BM28">
        <v>2.4239831060479222E-2</v>
      </c>
      <c r="BN28">
        <v>1.9966099803007221E-2</v>
      </c>
      <c r="BO28">
        <v>1.8588737304628997E-2</v>
      </c>
      <c r="BP28">
        <v>1.2736800260381315E-2</v>
      </c>
      <c r="BQ28">
        <v>5.3326617882500562E-3</v>
      </c>
      <c r="BR28">
        <v>0</v>
      </c>
      <c r="BS28">
        <v>0</v>
      </c>
      <c r="BT28">
        <v>2.3686622993819406E-2</v>
      </c>
      <c r="BU28">
        <v>1.2922206702515628E-2</v>
      </c>
    </row>
    <row r="29" spans="1:73" x14ac:dyDescent="0.25">
      <c r="A29">
        <v>1594</v>
      </c>
      <c r="B29">
        <v>427.8673888793225</v>
      </c>
      <c r="C29">
        <v>1.39248291437969E-3</v>
      </c>
      <c r="D29">
        <v>-20</v>
      </c>
      <c r="E29">
        <v>777</v>
      </c>
      <c r="F29">
        <v>-817</v>
      </c>
      <c r="G29">
        <v>0</v>
      </c>
      <c r="H29">
        <v>1.411455406643405E-3</v>
      </c>
      <c r="I29">
        <v>8.9434939786872166E-3</v>
      </c>
      <c r="J29">
        <v>1.1439920848785579E-2</v>
      </c>
      <c r="K29">
        <v>1.7458125264042411E-2</v>
      </c>
      <c r="L29">
        <v>2.6876810025106408E-2</v>
      </c>
      <c r="M29">
        <v>2.8405884709534677E-2</v>
      </c>
      <c r="N29">
        <v>2.8405884709534677E-2</v>
      </c>
      <c r="O29">
        <v>2.8405884709534677E-2</v>
      </c>
      <c r="P29">
        <v>3.3368090012273983E-2</v>
      </c>
      <c r="Q29">
        <v>3.3368090012273983E-2</v>
      </c>
      <c r="R29">
        <v>3.399418255272503E-2</v>
      </c>
      <c r="S29">
        <v>3.399418255272503E-2</v>
      </c>
      <c r="T29">
        <v>3.399418255272503E-2</v>
      </c>
      <c r="U29">
        <v>3.399418255272503E-2</v>
      </c>
      <c r="V29">
        <v>3.399418255272503E-2</v>
      </c>
      <c r="W29">
        <v>3.399418255272503E-2</v>
      </c>
      <c r="X29">
        <v>3.399418255272503E-2</v>
      </c>
      <c r="Y29">
        <v>3.399418255272503E-2</v>
      </c>
      <c r="Z29">
        <v>3.399418255272503E-2</v>
      </c>
      <c r="AA29">
        <v>3.399418255272503E-2</v>
      </c>
      <c r="AB29">
        <v>3.399418255272503E-2</v>
      </c>
      <c r="AC29">
        <v>3.399418255272503E-2</v>
      </c>
      <c r="AD29">
        <v>3.399418255272503E-2</v>
      </c>
      <c r="AE29">
        <v>3.399418255272503E-2</v>
      </c>
      <c r="AF29">
        <v>3.399418255272503E-2</v>
      </c>
      <c r="AG29">
        <v>3.399418255272503E-2</v>
      </c>
      <c r="AH29">
        <v>3.399418255272503E-2</v>
      </c>
      <c r="AI29">
        <v>3.399418255272503E-2</v>
      </c>
      <c r="AJ29">
        <v>3.399418255272503E-2</v>
      </c>
      <c r="AK29">
        <v>3.399418255272503E-2</v>
      </c>
      <c r="AL29">
        <v>3.399418255272503E-2</v>
      </c>
      <c r="AM29">
        <v>3.399418255272503E-2</v>
      </c>
      <c r="AN29">
        <v>3.399418255272503E-2</v>
      </c>
      <c r="AO29">
        <v>3.399418255272503E-2</v>
      </c>
      <c r="AP29">
        <v>3.399418255272503E-2</v>
      </c>
      <c r="AQ29">
        <v>3.399418255272503E-2</v>
      </c>
      <c r="AR29">
        <v>3.399418255272503E-2</v>
      </c>
      <c r="AS29">
        <v>3.399418255272503E-2</v>
      </c>
      <c r="AT29">
        <v>3.399418255272503E-2</v>
      </c>
      <c r="AU29">
        <v>3.399418255272503E-2</v>
      </c>
      <c r="AV29">
        <v>3.399418255272503E-2</v>
      </c>
      <c r="AW29">
        <v>3.399418255272503E-2</v>
      </c>
      <c r="AX29">
        <v>3.399418255272503E-2</v>
      </c>
      <c r="AY29">
        <v>3.399418255272503E-2</v>
      </c>
      <c r="AZ29">
        <v>3.399418255272503E-2</v>
      </c>
      <c r="BA29">
        <v>3.399418255272503E-2</v>
      </c>
      <c r="BB29">
        <v>3.399418255272503E-2</v>
      </c>
      <c r="BC29">
        <v>3.399418255272503E-2</v>
      </c>
      <c r="BD29">
        <v>3.399418255272503E-2</v>
      </c>
      <c r="BE29">
        <v>3.399418255272503E-2</v>
      </c>
      <c r="BF29">
        <v>3.399418255272503E-2</v>
      </c>
      <c r="BG29">
        <v>3.399418255272503E-2</v>
      </c>
      <c r="BH29">
        <v>3.399418255272503E-2</v>
      </c>
      <c r="BI29">
        <v>3.3368090012273983E-2</v>
      </c>
      <c r="BJ29">
        <v>3.3368090012273983E-2</v>
      </c>
      <c r="BK29">
        <v>2.8405884709534677E-2</v>
      </c>
      <c r="BL29">
        <v>2.8405884709534677E-2</v>
      </c>
      <c r="BM29">
        <v>2.5632313974858913E-2</v>
      </c>
      <c r="BN29">
        <v>2.1358582717386911E-2</v>
      </c>
      <c r="BO29">
        <v>1.9981220219008687E-2</v>
      </c>
      <c r="BP29">
        <v>1.4129283174761005E-2</v>
      </c>
      <c r="BQ29">
        <v>5.3326617882500562E-3</v>
      </c>
      <c r="BR29">
        <v>0</v>
      </c>
      <c r="BS29">
        <v>0</v>
      </c>
      <c r="BT29">
        <v>2.275233150051912E-2</v>
      </c>
      <c r="BU29">
        <v>1.3437686679453584E-2</v>
      </c>
    </row>
    <row r="30" spans="1:73" x14ac:dyDescent="0.25">
      <c r="A30">
        <v>1594</v>
      </c>
      <c r="B30">
        <v>475.64796765416554</v>
      </c>
      <c r="C30">
        <v>1.5479835234759052E-3</v>
      </c>
      <c r="D30">
        <v>-10</v>
      </c>
      <c r="E30">
        <v>787</v>
      </c>
      <c r="F30">
        <v>-807</v>
      </c>
      <c r="G30">
        <v>0</v>
      </c>
      <c r="H30">
        <v>1.411455406643405E-3</v>
      </c>
      <c r="I30">
        <v>1.0491477502163123E-2</v>
      </c>
      <c r="J30">
        <v>1.2987904372261484E-2</v>
      </c>
      <c r="K30">
        <v>1.9006108787518315E-2</v>
      </c>
      <c r="L30">
        <v>2.8424793548582312E-2</v>
      </c>
      <c r="M30">
        <v>2.9953868233010581E-2</v>
      </c>
      <c r="N30">
        <v>2.9953868233010581E-2</v>
      </c>
      <c r="O30">
        <v>2.9953868233010581E-2</v>
      </c>
      <c r="P30">
        <v>3.4916073535749888E-2</v>
      </c>
      <c r="Q30">
        <v>3.4916073535749888E-2</v>
      </c>
      <c r="R30">
        <v>3.5542166076200934E-2</v>
      </c>
      <c r="S30">
        <v>3.5542166076200934E-2</v>
      </c>
      <c r="T30">
        <v>3.5542166076200934E-2</v>
      </c>
      <c r="U30">
        <v>3.5542166076200934E-2</v>
      </c>
      <c r="V30">
        <v>3.5542166076200934E-2</v>
      </c>
      <c r="W30">
        <v>3.5542166076200934E-2</v>
      </c>
      <c r="X30">
        <v>3.5542166076200934E-2</v>
      </c>
      <c r="Y30">
        <v>3.5542166076200934E-2</v>
      </c>
      <c r="Z30">
        <v>3.5542166076200934E-2</v>
      </c>
      <c r="AA30">
        <v>3.5542166076200934E-2</v>
      </c>
      <c r="AB30">
        <v>3.5542166076200934E-2</v>
      </c>
      <c r="AC30">
        <v>3.5542166076200934E-2</v>
      </c>
      <c r="AD30">
        <v>3.5542166076200934E-2</v>
      </c>
      <c r="AE30">
        <v>3.5542166076200934E-2</v>
      </c>
      <c r="AF30">
        <v>3.5542166076200934E-2</v>
      </c>
      <c r="AG30">
        <v>3.5542166076200934E-2</v>
      </c>
      <c r="AH30">
        <v>3.5542166076200934E-2</v>
      </c>
      <c r="AI30">
        <v>3.5542166076200934E-2</v>
      </c>
      <c r="AJ30">
        <v>3.5542166076200934E-2</v>
      </c>
      <c r="AK30">
        <v>3.5542166076200934E-2</v>
      </c>
      <c r="AL30">
        <v>3.5542166076200934E-2</v>
      </c>
      <c r="AM30">
        <v>3.5542166076200934E-2</v>
      </c>
      <c r="AN30">
        <v>3.5542166076200934E-2</v>
      </c>
      <c r="AO30">
        <v>3.5542166076200934E-2</v>
      </c>
      <c r="AP30">
        <v>3.5542166076200934E-2</v>
      </c>
      <c r="AQ30">
        <v>3.5542166076200934E-2</v>
      </c>
      <c r="AR30">
        <v>3.5542166076200934E-2</v>
      </c>
      <c r="AS30">
        <v>3.5542166076200934E-2</v>
      </c>
      <c r="AT30">
        <v>3.5542166076200934E-2</v>
      </c>
      <c r="AU30">
        <v>3.5542166076200934E-2</v>
      </c>
      <c r="AV30">
        <v>3.5542166076200934E-2</v>
      </c>
      <c r="AW30">
        <v>3.5542166076200934E-2</v>
      </c>
      <c r="AX30">
        <v>3.5542166076200934E-2</v>
      </c>
      <c r="AY30">
        <v>3.5542166076200934E-2</v>
      </c>
      <c r="AZ30">
        <v>3.5542166076200934E-2</v>
      </c>
      <c r="BA30">
        <v>3.5542166076200934E-2</v>
      </c>
      <c r="BB30">
        <v>3.5542166076200934E-2</v>
      </c>
      <c r="BC30">
        <v>3.5542166076200934E-2</v>
      </c>
      <c r="BD30">
        <v>3.5542166076200934E-2</v>
      </c>
      <c r="BE30">
        <v>3.5542166076200934E-2</v>
      </c>
      <c r="BF30">
        <v>3.5542166076200934E-2</v>
      </c>
      <c r="BG30">
        <v>3.5542166076200934E-2</v>
      </c>
      <c r="BH30">
        <v>3.5542166076200934E-2</v>
      </c>
      <c r="BI30">
        <v>3.4916073535749888E-2</v>
      </c>
      <c r="BJ30">
        <v>3.4916073535749888E-2</v>
      </c>
      <c r="BK30">
        <v>2.9953868233010581E-2</v>
      </c>
      <c r="BL30">
        <v>2.9953868233010581E-2</v>
      </c>
      <c r="BM30">
        <v>2.7180297498334817E-2</v>
      </c>
      <c r="BN30">
        <v>2.2906566240862816E-2</v>
      </c>
      <c r="BO30">
        <v>2.1529203742484591E-2</v>
      </c>
      <c r="BP30">
        <v>1.5677266698236911E-2</v>
      </c>
      <c r="BQ30">
        <v>5.3326617882500562E-3</v>
      </c>
      <c r="BR30">
        <v>0</v>
      </c>
      <c r="BS30">
        <v>0</v>
      </c>
      <c r="BT30">
        <v>2.0779431958721492E-2</v>
      </c>
      <c r="BU30">
        <v>1.3953166656391541E-2</v>
      </c>
    </row>
    <row r="31" spans="1:73" x14ac:dyDescent="0.25">
      <c r="A31">
        <v>1594</v>
      </c>
      <c r="B31">
        <v>468.80891340838144</v>
      </c>
      <c r="C31">
        <v>1.525726005293195E-3</v>
      </c>
      <c r="D31">
        <v>0</v>
      </c>
      <c r="E31">
        <v>797</v>
      </c>
      <c r="F31">
        <v>-797</v>
      </c>
      <c r="G31">
        <v>0</v>
      </c>
      <c r="H31">
        <v>1.411455406643405E-3</v>
      </c>
      <c r="I31">
        <v>1.0491477502163123E-2</v>
      </c>
      <c r="J31">
        <v>1.4513630377554678E-2</v>
      </c>
      <c r="K31">
        <v>2.053183479281151E-2</v>
      </c>
      <c r="L31">
        <v>2.9950519553875506E-2</v>
      </c>
      <c r="M31">
        <v>3.1479594238303779E-2</v>
      </c>
      <c r="N31">
        <v>3.1479594238303779E-2</v>
      </c>
      <c r="O31">
        <v>3.1479594238303779E-2</v>
      </c>
      <c r="P31">
        <v>3.6441799541043082E-2</v>
      </c>
      <c r="Q31">
        <v>3.6441799541043082E-2</v>
      </c>
      <c r="R31">
        <v>3.7067892081494129E-2</v>
      </c>
      <c r="S31">
        <v>3.7067892081494129E-2</v>
      </c>
      <c r="T31">
        <v>3.7067892081494129E-2</v>
      </c>
      <c r="U31">
        <v>3.7067892081494129E-2</v>
      </c>
      <c r="V31">
        <v>3.7067892081494129E-2</v>
      </c>
      <c r="W31">
        <v>3.7067892081494129E-2</v>
      </c>
      <c r="X31">
        <v>3.7067892081494129E-2</v>
      </c>
      <c r="Y31">
        <v>3.7067892081494129E-2</v>
      </c>
      <c r="Z31">
        <v>3.7067892081494129E-2</v>
      </c>
      <c r="AA31">
        <v>3.7067892081494129E-2</v>
      </c>
      <c r="AB31">
        <v>3.7067892081494129E-2</v>
      </c>
      <c r="AC31">
        <v>3.7067892081494129E-2</v>
      </c>
      <c r="AD31">
        <v>3.7067892081494129E-2</v>
      </c>
      <c r="AE31">
        <v>3.7067892081494129E-2</v>
      </c>
      <c r="AF31">
        <v>3.7067892081494129E-2</v>
      </c>
      <c r="AG31">
        <v>3.7067892081494129E-2</v>
      </c>
      <c r="AH31">
        <v>3.7067892081494129E-2</v>
      </c>
      <c r="AI31">
        <v>3.7067892081494129E-2</v>
      </c>
      <c r="AJ31">
        <v>3.7067892081494129E-2</v>
      </c>
      <c r="AK31">
        <v>3.7067892081494129E-2</v>
      </c>
      <c r="AL31">
        <v>3.7067892081494129E-2</v>
      </c>
      <c r="AM31">
        <v>3.7067892081494129E-2</v>
      </c>
      <c r="AN31">
        <v>3.7067892081494129E-2</v>
      </c>
      <c r="AO31">
        <v>3.7067892081494129E-2</v>
      </c>
      <c r="AP31">
        <v>3.7067892081494129E-2</v>
      </c>
      <c r="AQ31">
        <v>3.7067892081494129E-2</v>
      </c>
      <c r="AR31">
        <v>3.7067892081494129E-2</v>
      </c>
      <c r="AS31">
        <v>3.7067892081494129E-2</v>
      </c>
      <c r="AT31">
        <v>3.7067892081494129E-2</v>
      </c>
      <c r="AU31">
        <v>3.7067892081494129E-2</v>
      </c>
      <c r="AV31">
        <v>3.7067892081494129E-2</v>
      </c>
      <c r="AW31">
        <v>3.7067892081494129E-2</v>
      </c>
      <c r="AX31">
        <v>3.7067892081494129E-2</v>
      </c>
      <c r="AY31">
        <v>3.7067892081494129E-2</v>
      </c>
      <c r="AZ31">
        <v>3.7067892081494129E-2</v>
      </c>
      <c r="BA31">
        <v>3.7067892081494129E-2</v>
      </c>
      <c r="BB31">
        <v>3.7067892081494129E-2</v>
      </c>
      <c r="BC31">
        <v>3.7067892081494129E-2</v>
      </c>
      <c r="BD31">
        <v>3.7067892081494129E-2</v>
      </c>
      <c r="BE31">
        <v>3.7067892081494129E-2</v>
      </c>
      <c r="BF31">
        <v>3.7067892081494129E-2</v>
      </c>
      <c r="BG31">
        <v>3.7067892081494129E-2</v>
      </c>
      <c r="BH31">
        <v>3.7067892081494129E-2</v>
      </c>
      <c r="BI31">
        <v>3.6441799541043082E-2</v>
      </c>
      <c r="BJ31">
        <v>3.6441799541043082E-2</v>
      </c>
      <c r="BK31">
        <v>3.1479594238303779E-2</v>
      </c>
      <c r="BL31">
        <v>3.1479594238303779E-2</v>
      </c>
      <c r="BM31">
        <v>2.8706023503628011E-2</v>
      </c>
      <c r="BN31">
        <v>2.443229224615601E-2</v>
      </c>
      <c r="BO31">
        <v>2.3054929747777786E-2</v>
      </c>
      <c r="BP31">
        <v>1.7202992703530106E-2</v>
      </c>
      <c r="BQ31">
        <v>5.3326617882500562E-3</v>
      </c>
      <c r="BR31">
        <v>0</v>
      </c>
      <c r="BS31">
        <v>0</v>
      </c>
      <c r="BT31">
        <v>1.8527109947023578E-2</v>
      </c>
      <c r="BU31">
        <v>1.594900737380428E-2</v>
      </c>
    </row>
    <row r="32" spans="1:73" x14ac:dyDescent="0.25">
      <c r="A32">
        <v>1594</v>
      </c>
      <c r="B32">
        <v>467.43886907956085</v>
      </c>
      <c r="C32">
        <v>1.5212672328571318E-3</v>
      </c>
      <c r="D32">
        <v>10</v>
      </c>
      <c r="E32">
        <v>807</v>
      </c>
      <c r="F32">
        <v>-787</v>
      </c>
      <c r="G32">
        <v>0</v>
      </c>
      <c r="H32">
        <v>1.411455406643405E-3</v>
      </c>
      <c r="I32">
        <v>1.0491477502163123E-2</v>
      </c>
      <c r="J32">
        <v>1.6034897610411811E-2</v>
      </c>
      <c r="K32">
        <v>2.2053102025668642E-2</v>
      </c>
      <c r="L32">
        <v>3.1471786786732639E-2</v>
      </c>
      <c r="M32">
        <v>3.3000861471160908E-2</v>
      </c>
      <c r="N32">
        <v>3.3000861471160908E-2</v>
      </c>
      <c r="O32">
        <v>3.3000861471160908E-2</v>
      </c>
      <c r="P32">
        <v>3.7963066773900211E-2</v>
      </c>
      <c r="Q32">
        <v>3.7963066773900211E-2</v>
      </c>
      <c r="R32">
        <v>3.8589159314351258E-2</v>
      </c>
      <c r="S32">
        <v>3.8589159314351258E-2</v>
      </c>
      <c r="T32">
        <v>3.8589159314351258E-2</v>
      </c>
      <c r="U32">
        <v>3.8589159314351258E-2</v>
      </c>
      <c r="V32">
        <v>3.8589159314351258E-2</v>
      </c>
      <c r="W32">
        <v>3.8589159314351258E-2</v>
      </c>
      <c r="X32">
        <v>3.8589159314351258E-2</v>
      </c>
      <c r="Y32">
        <v>3.8589159314351258E-2</v>
      </c>
      <c r="Z32">
        <v>3.8589159314351258E-2</v>
      </c>
      <c r="AA32">
        <v>3.8589159314351258E-2</v>
      </c>
      <c r="AB32">
        <v>3.8589159314351258E-2</v>
      </c>
      <c r="AC32">
        <v>3.8589159314351258E-2</v>
      </c>
      <c r="AD32">
        <v>3.8589159314351258E-2</v>
      </c>
      <c r="AE32">
        <v>3.8589159314351258E-2</v>
      </c>
      <c r="AF32">
        <v>3.8589159314351258E-2</v>
      </c>
      <c r="AG32">
        <v>3.8589159314351258E-2</v>
      </c>
      <c r="AH32">
        <v>3.8589159314351258E-2</v>
      </c>
      <c r="AI32">
        <v>3.8589159314351258E-2</v>
      </c>
      <c r="AJ32">
        <v>3.8589159314351258E-2</v>
      </c>
      <c r="AK32">
        <v>3.8589159314351258E-2</v>
      </c>
      <c r="AL32">
        <v>3.8589159314351258E-2</v>
      </c>
      <c r="AM32">
        <v>3.8589159314351258E-2</v>
      </c>
      <c r="AN32">
        <v>3.8589159314351258E-2</v>
      </c>
      <c r="AO32">
        <v>3.8589159314351258E-2</v>
      </c>
      <c r="AP32">
        <v>3.8589159314351258E-2</v>
      </c>
      <c r="AQ32">
        <v>3.8589159314351258E-2</v>
      </c>
      <c r="AR32">
        <v>3.8589159314351258E-2</v>
      </c>
      <c r="AS32">
        <v>3.8589159314351258E-2</v>
      </c>
      <c r="AT32">
        <v>3.8589159314351258E-2</v>
      </c>
      <c r="AU32">
        <v>3.8589159314351258E-2</v>
      </c>
      <c r="AV32">
        <v>3.8589159314351258E-2</v>
      </c>
      <c r="AW32">
        <v>3.8589159314351258E-2</v>
      </c>
      <c r="AX32">
        <v>3.8589159314351258E-2</v>
      </c>
      <c r="AY32">
        <v>3.8589159314351258E-2</v>
      </c>
      <c r="AZ32">
        <v>3.8589159314351258E-2</v>
      </c>
      <c r="BA32">
        <v>3.8589159314351258E-2</v>
      </c>
      <c r="BB32">
        <v>3.8589159314351258E-2</v>
      </c>
      <c r="BC32">
        <v>3.8589159314351258E-2</v>
      </c>
      <c r="BD32">
        <v>3.8589159314351258E-2</v>
      </c>
      <c r="BE32">
        <v>3.8589159314351258E-2</v>
      </c>
      <c r="BF32">
        <v>3.8589159314351258E-2</v>
      </c>
      <c r="BG32">
        <v>3.8589159314351258E-2</v>
      </c>
      <c r="BH32">
        <v>3.8589159314351258E-2</v>
      </c>
      <c r="BI32">
        <v>3.7963066773900211E-2</v>
      </c>
      <c r="BJ32">
        <v>3.7963066773900211E-2</v>
      </c>
      <c r="BK32">
        <v>3.3000861471160908E-2</v>
      </c>
      <c r="BL32">
        <v>3.3000861471160908E-2</v>
      </c>
      <c r="BM32">
        <v>3.0227290736485144E-2</v>
      </c>
      <c r="BN32">
        <v>2.5953559479013143E-2</v>
      </c>
      <c r="BO32">
        <v>2.4576196980634919E-2</v>
      </c>
      <c r="BP32">
        <v>1.8724259936387239E-2</v>
      </c>
      <c r="BQ32">
        <v>6.853929021107188E-3</v>
      </c>
      <c r="BR32">
        <v>0</v>
      </c>
      <c r="BS32">
        <v>0</v>
      </c>
      <c r="BT32">
        <v>1.6127162291570567E-2</v>
      </c>
      <c r="BU32">
        <v>1.813910357299877E-2</v>
      </c>
    </row>
    <row r="33" spans="1:73" x14ac:dyDescent="0.25">
      <c r="A33">
        <v>1594</v>
      </c>
      <c r="B33">
        <v>455.20427730552075</v>
      </c>
      <c r="C33">
        <v>1.4814500828416017E-3</v>
      </c>
      <c r="D33">
        <v>20</v>
      </c>
      <c r="E33">
        <v>817</v>
      </c>
      <c r="F33">
        <v>-777</v>
      </c>
      <c r="G33">
        <v>0</v>
      </c>
      <c r="H33">
        <v>1.411455406643405E-3</v>
      </c>
      <c r="I33">
        <v>1.0491477502163123E-2</v>
      </c>
      <c r="J33">
        <v>1.7516347693253411E-2</v>
      </c>
      <c r="K33">
        <v>2.3534552108510243E-2</v>
      </c>
      <c r="L33">
        <v>3.2953236869574243E-2</v>
      </c>
      <c r="M33">
        <v>3.4482311554002512E-2</v>
      </c>
      <c r="N33">
        <v>3.4482311554002512E-2</v>
      </c>
      <c r="O33">
        <v>3.4482311554002512E-2</v>
      </c>
      <c r="P33">
        <v>3.9444516856741815E-2</v>
      </c>
      <c r="Q33">
        <v>3.9444516856741815E-2</v>
      </c>
      <c r="R33">
        <v>4.0070609397192862E-2</v>
      </c>
      <c r="S33">
        <v>4.0070609397192862E-2</v>
      </c>
      <c r="T33">
        <v>4.0070609397192862E-2</v>
      </c>
      <c r="U33">
        <v>4.0070609397192862E-2</v>
      </c>
      <c r="V33">
        <v>4.0070609397192862E-2</v>
      </c>
      <c r="W33">
        <v>4.0070609397192862E-2</v>
      </c>
      <c r="X33">
        <v>4.0070609397192862E-2</v>
      </c>
      <c r="Y33">
        <v>4.0070609397192862E-2</v>
      </c>
      <c r="Z33">
        <v>4.0070609397192862E-2</v>
      </c>
      <c r="AA33">
        <v>4.0070609397192862E-2</v>
      </c>
      <c r="AB33">
        <v>4.0070609397192862E-2</v>
      </c>
      <c r="AC33">
        <v>4.0070609397192862E-2</v>
      </c>
      <c r="AD33">
        <v>4.0070609397192862E-2</v>
      </c>
      <c r="AE33">
        <v>4.0070609397192862E-2</v>
      </c>
      <c r="AF33">
        <v>4.0070609397192862E-2</v>
      </c>
      <c r="AG33">
        <v>4.0070609397192862E-2</v>
      </c>
      <c r="AH33">
        <v>4.0070609397192862E-2</v>
      </c>
      <c r="AI33">
        <v>4.0070609397192862E-2</v>
      </c>
      <c r="AJ33">
        <v>4.0070609397192862E-2</v>
      </c>
      <c r="AK33">
        <v>4.0070609397192862E-2</v>
      </c>
      <c r="AL33">
        <v>4.0070609397192862E-2</v>
      </c>
      <c r="AM33">
        <v>4.0070609397192862E-2</v>
      </c>
      <c r="AN33">
        <v>4.0070609397192862E-2</v>
      </c>
      <c r="AO33">
        <v>4.0070609397192862E-2</v>
      </c>
      <c r="AP33">
        <v>4.0070609397192862E-2</v>
      </c>
      <c r="AQ33">
        <v>4.0070609397192862E-2</v>
      </c>
      <c r="AR33">
        <v>4.0070609397192862E-2</v>
      </c>
      <c r="AS33">
        <v>4.0070609397192862E-2</v>
      </c>
      <c r="AT33">
        <v>4.0070609397192862E-2</v>
      </c>
      <c r="AU33">
        <v>4.0070609397192862E-2</v>
      </c>
      <c r="AV33">
        <v>4.0070609397192862E-2</v>
      </c>
      <c r="AW33">
        <v>4.0070609397192862E-2</v>
      </c>
      <c r="AX33">
        <v>4.0070609397192862E-2</v>
      </c>
      <c r="AY33">
        <v>4.0070609397192862E-2</v>
      </c>
      <c r="AZ33">
        <v>4.0070609397192862E-2</v>
      </c>
      <c r="BA33">
        <v>4.0070609397192862E-2</v>
      </c>
      <c r="BB33">
        <v>4.0070609397192862E-2</v>
      </c>
      <c r="BC33">
        <v>4.0070609397192862E-2</v>
      </c>
      <c r="BD33">
        <v>4.0070609397192862E-2</v>
      </c>
      <c r="BE33">
        <v>4.0070609397192862E-2</v>
      </c>
      <c r="BF33">
        <v>4.0070609397192862E-2</v>
      </c>
      <c r="BG33">
        <v>4.0070609397192862E-2</v>
      </c>
      <c r="BH33">
        <v>4.0070609397192862E-2</v>
      </c>
      <c r="BI33">
        <v>3.9444516856741815E-2</v>
      </c>
      <c r="BJ33">
        <v>3.9444516856741815E-2</v>
      </c>
      <c r="BK33">
        <v>3.4482311554002512E-2</v>
      </c>
      <c r="BL33">
        <v>3.4482311554002512E-2</v>
      </c>
      <c r="BM33">
        <v>3.1708740819326744E-2</v>
      </c>
      <c r="BN33">
        <v>2.7435009561854743E-2</v>
      </c>
      <c r="BO33">
        <v>2.6057647063476519E-2</v>
      </c>
      <c r="BP33">
        <v>2.0205710019228839E-2</v>
      </c>
      <c r="BQ33">
        <v>8.3353791039487892E-3</v>
      </c>
      <c r="BR33">
        <v>0</v>
      </c>
      <c r="BS33">
        <v>0</v>
      </c>
      <c r="BT33">
        <v>1.2602205419914882E-2</v>
      </c>
      <c r="BU33">
        <v>2.080670707034403E-2</v>
      </c>
    </row>
    <row r="34" spans="1:73" x14ac:dyDescent="0.25">
      <c r="A34">
        <v>1594</v>
      </c>
      <c r="B34">
        <v>491.84045674727736</v>
      </c>
      <c r="C34">
        <v>1.6006815439127868E-3</v>
      </c>
      <c r="D34">
        <v>30</v>
      </c>
      <c r="E34">
        <v>827</v>
      </c>
      <c r="F34">
        <v>-767</v>
      </c>
      <c r="G34">
        <v>0</v>
      </c>
      <c r="H34">
        <v>1.411455406643405E-3</v>
      </c>
      <c r="I34">
        <v>1.0491477502163123E-2</v>
      </c>
      <c r="J34">
        <v>1.7516347693253411E-2</v>
      </c>
      <c r="K34">
        <v>2.5135233652423029E-2</v>
      </c>
      <c r="L34">
        <v>3.4553918413487032E-2</v>
      </c>
      <c r="M34">
        <v>3.6082993097915302E-2</v>
      </c>
      <c r="N34">
        <v>3.6082993097915302E-2</v>
      </c>
      <c r="O34">
        <v>3.6082993097915302E-2</v>
      </c>
      <c r="P34">
        <v>4.1045198400654605E-2</v>
      </c>
      <c r="Q34">
        <v>4.1045198400654605E-2</v>
      </c>
      <c r="R34">
        <v>4.1671290941105651E-2</v>
      </c>
      <c r="S34">
        <v>4.1671290941105651E-2</v>
      </c>
      <c r="T34">
        <v>4.1671290941105651E-2</v>
      </c>
      <c r="U34">
        <v>4.1671290941105651E-2</v>
      </c>
      <c r="V34">
        <v>4.1671290941105651E-2</v>
      </c>
      <c r="W34">
        <v>4.1671290941105651E-2</v>
      </c>
      <c r="X34">
        <v>4.1671290941105651E-2</v>
      </c>
      <c r="Y34">
        <v>4.1671290941105651E-2</v>
      </c>
      <c r="Z34">
        <v>4.1671290941105651E-2</v>
      </c>
      <c r="AA34">
        <v>4.1671290941105651E-2</v>
      </c>
      <c r="AB34">
        <v>4.1671290941105651E-2</v>
      </c>
      <c r="AC34">
        <v>4.1671290941105651E-2</v>
      </c>
      <c r="AD34">
        <v>4.1671290941105651E-2</v>
      </c>
      <c r="AE34">
        <v>4.1671290941105651E-2</v>
      </c>
      <c r="AF34">
        <v>4.1671290941105651E-2</v>
      </c>
      <c r="AG34">
        <v>4.1671290941105651E-2</v>
      </c>
      <c r="AH34">
        <v>4.1671290941105651E-2</v>
      </c>
      <c r="AI34">
        <v>4.1671290941105651E-2</v>
      </c>
      <c r="AJ34">
        <v>4.1671290941105651E-2</v>
      </c>
      <c r="AK34">
        <v>4.1671290941105651E-2</v>
      </c>
      <c r="AL34">
        <v>4.1671290941105651E-2</v>
      </c>
      <c r="AM34">
        <v>4.1671290941105651E-2</v>
      </c>
      <c r="AN34">
        <v>4.1671290941105651E-2</v>
      </c>
      <c r="AO34">
        <v>4.1671290941105651E-2</v>
      </c>
      <c r="AP34">
        <v>4.1671290941105651E-2</v>
      </c>
      <c r="AQ34">
        <v>4.1671290941105651E-2</v>
      </c>
      <c r="AR34">
        <v>4.1671290941105651E-2</v>
      </c>
      <c r="AS34">
        <v>4.1671290941105651E-2</v>
      </c>
      <c r="AT34">
        <v>4.1671290941105651E-2</v>
      </c>
      <c r="AU34">
        <v>4.1671290941105651E-2</v>
      </c>
      <c r="AV34">
        <v>4.1671290941105651E-2</v>
      </c>
      <c r="AW34">
        <v>4.1671290941105651E-2</v>
      </c>
      <c r="AX34">
        <v>4.1671290941105651E-2</v>
      </c>
      <c r="AY34">
        <v>4.1671290941105651E-2</v>
      </c>
      <c r="AZ34">
        <v>4.1671290941105651E-2</v>
      </c>
      <c r="BA34">
        <v>4.1671290941105651E-2</v>
      </c>
      <c r="BB34">
        <v>4.1671290941105651E-2</v>
      </c>
      <c r="BC34">
        <v>4.1671290941105651E-2</v>
      </c>
      <c r="BD34">
        <v>4.1671290941105651E-2</v>
      </c>
      <c r="BE34">
        <v>4.1671290941105651E-2</v>
      </c>
      <c r="BF34">
        <v>4.1671290941105651E-2</v>
      </c>
      <c r="BG34">
        <v>4.1671290941105651E-2</v>
      </c>
      <c r="BH34">
        <v>4.1671290941105651E-2</v>
      </c>
      <c r="BI34">
        <v>4.1045198400654605E-2</v>
      </c>
      <c r="BJ34">
        <v>4.1045198400654605E-2</v>
      </c>
      <c r="BK34">
        <v>3.6082993097915302E-2</v>
      </c>
      <c r="BL34">
        <v>3.6082993097915302E-2</v>
      </c>
      <c r="BM34">
        <v>3.3309422363239534E-2</v>
      </c>
      <c r="BN34">
        <v>2.9035691105767529E-2</v>
      </c>
      <c r="BO34">
        <v>2.7658328607389305E-2</v>
      </c>
      <c r="BP34">
        <v>2.1806391563141625E-2</v>
      </c>
      <c r="BQ34">
        <v>9.9360606478615769E-3</v>
      </c>
      <c r="BR34">
        <v>0</v>
      </c>
      <c r="BS34">
        <v>0</v>
      </c>
      <c r="BT34">
        <v>9.0772485482591911E-3</v>
      </c>
      <c r="BU34">
        <v>2.5249196185344051E-2</v>
      </c>
    </row>
    <row r="35" spans="1:73" x14ac:dyDescent="0.25">
      <c r="A35">
        <v>1594</v>
      </c>
      <c r="B35">
        <v>455.03170656095358</v>
      </c>
      <c r="C35">
        <v>1.480888455992776E-3</v>
      </c>
      <c r="D35">
        <v>40</v>
      </c>
      <c r="E35">
        <v>837</v>
      </c>
      <c r="F35">
        <v>-757</v>
      </c>
      <c r="G35">
        <v>0</v>
      </c>
      <c r="H35">
        <v>1.411455406643405E-3</v>
      </c>
      <c r="I35">
        <v>1.0491477502163123E-2</v>
      </c>
      <c r="J35">
        <v>1.7516347693253411E-2</v>
      </c>
      <c r="K35">
        <v>2.6616122108415803E-2</v>
      </c>
      <c r="L35">
        <v>3.603480686947981E-2</v>
      </c>
      <c r="M35">
        <v>3.7563881553908079E-2</v>
      </c>
      <c r="N35">
        <v>3.7563881553908079E-2</v>
      </c>
      <c r="O35">
        <v>3.7563881553908079E-2</v>
      </c>
      <c r="P35">
        <v>4.2526086856647383E-2</v>
      </c>
      <c r="Q35">
        <v>4.2526086856647383E-2</v>
      </c>
      <c r="R35">
        <v>4.3152179397098429E-2</v>
      </c>
      <c r="S35">
        <v>4.3152179397098429E-2</v>
      </c>
      <c r="T35">
        <v>4.3152179397098429E-2</v>
      </c>
      <c r="U35">
        <v>4.3152179397098429E-2</v>
      </c>
      <c r="V35">
        <v>4.3152179397098429E-2</v>
      </c>
      <c r="W35">
        <v>4.3152179397098429E-2</v>
      </c>
      <c r="X35">
        <v>4.3152179397098429E-2</v>
      </c>
      <c r="Y35">
        <v>4.3152179397098429E-2</v>
      </c>
      <c r="Z35">
        <v>4.3152179397098429E-2</v>
      </c>
      <c r="AA35">
        <v>4.3152179397098429E-2</v>
      </c>
      <c r="AB35">
        <v>4.3152179397098429E-2</v>
      </c>
      <c r="AC35">
        <v>4.3152179397098429E-2</v>
      </c>
      <c r="AD35">
        <v>4.3152179397098429E-2</v>
      </c>
      <c r="AE35">
        <v>4.3152179397098429E-2</v>
      </c>
      <c r="AF35">
        <v>4.3152179397098429E-2</v>
      </c>
      <c r="AG35">
        <v>4.3152179397098429E-2</v>
      </c>
      <c r="AH35">
        <v>4.3152179397098429E-2</v>
      </c>
      <c r="AI35">
        <v>4.3152179397098429E-2</v>
      </c>
      <c r="AJ35">
        <v>4.3152179397098429E-2</v>
      </c>
      <c r="AK35">
        <v>4.3152179397098429E-2</v>
      </c>
      <c r="AL35">
        <v>4.3152179397098429E-2</v>
      </c>
      <c r="AM35">
        <v>4.3152179397098429E-2</v>
      </c>
      <c r="AN35">
        <v>4.3152179397098429E-2</v>
      </c>
      <c r="AO35">
        <v>4.3152179397098429E-2</v>
      </c>
      <c r="AP35">
        <v>4.3152179397098429E-2</v>
      </c>
      <c r="AQ35">
        <v>4.3152179397098429E-2</v>
      </c>
      <c r="AR35">
        <v>4.3152179397098429E-2</v>
      </c>
      <c r="AS35">
        <v>4.3152179397098429E-2</v>
      </c>
      <c r="AT35">
        <v>4.3152179397098429E-2</v>
      </c>
      <c r="AU35">
        <v>4.3152179397098429E-2</v>
      </c>
      <c r="AV35">
        <v>4.3152179397098429E-2</v>
      </c>
      <c r="AW35">
        <v>4.3152179397098429E-2</v>
      </c>
      <c r="AX35">
        <v>4.3152179397098429E-2</v>
      </c>
      <c r="AY35">
        <v>4.3152179397098429E-2</v>
      </c>
      <c r="AZ35">
        <v>4.3152179397098429E-2</v>
      </c>
      <c r="BA35">
        <v>4.3152179397098429E-2</v>
      </c>
      <c r="BB35">
        <v>4.3152179397098429E-2</v>
      </c>
      <c r="BC35">
        <v>4.3152179397098429E-2</v>
      </c>
      <c r="BD35">
        <v>4.3152179397098429E-2</v>
      </c>
      <c r="BE35">
        <v>4.3152179397098429E-2</v>
      </c>
      <c r="BF35">
        <v>4.3152179397098429E-2</v>
      </c>
      <c r="BG35">
        <v>4.3152179397098429E-2</v>
      </c>
      <c r="BH35">
        <v>4.3152179397098429E-2</v>
      </c>
      <c r="BI35">
        <v>4.2526086856647383E-2</v>
      </c>
      <c r="BJ35">
        <v>4.2526086856647383E-2</v>
      </c>
      <c r="BK35">
        <v>3.7563881553908079E-2</v>
      </c>
      <c r="BL35">
        <v>3.7563881553908079E-2</v>
      </c>
      <c r="BM35">
        <v>3.4790310819232312E-2</v>
      </c>
      <c r="BN35">
        <v>3.0516579561760303E-2</v>
      </c>
      <c r="BO35">
        <v>2.9139217063382079E-2</v>
      </c>
      <c r="BP35">
        <v>2.3287280019134399E-2</v>
      </c>
      <c r="BQ35">
        <v>1.1416949103854353E-2</v>
      </c>
      <c r="BR35">
        <v>1.480888455992776E-3</v>
      </c>
      <c r="BS35">
        <v>0</v>
      </c>
      <c r="BT35">
        <v>6.8632897582001501E-3</v>
      </c>
      <c r="BU35">
        <v>2.9691685300344071E-2</v>
      </c>
    </row>
    <row r="36" spans="1:73" x14ac:dyDescent="0.25">
      <c r="A36">
        <v>1579</v>
      </c>
      <c r="B36">
        <v>268.5409588746802</v>
      </c>
      <c r="C36">
        <v>8.739593312394238E-4</v>
      </c>
      <c r="D36">
        <v>30</v>
      </c>
      <c r="E36">
        <v>819.5</v>
      </c>
      <c r="F36">
        <v>-759.5</v>
      </c>
      <c r="G36">
        <v>0</v>
      </c>
      <c r="H36">
        <v>1.411455406643405E-3</v>
      </c>
      <c r="I36">
        <v>1.0491477502163123E-2</v>
      </c>
      <c r="J36">
        <v>1.7516347693253411E-2</v>
      </c>
      <c r="K36">
        <v>2.7490081439655228E-2</v>
      </c>
      <c r="L36">
        <v>3.6908766200719235E-2</v>
      </c>
      <c r="M36">
        <v>3.8437840885147505E-2</v>
      </c>
      <c r="N36">
        <v>3.8437840885147505E-2</v>
      </c>
      <c r="O36">
        <v>3.8437840885147505E-2</v>
      </c>
      <c r="P36">
        <v>4.3400046187886808E-2</v>
      </c>
      <c r="Q36">
        <v>4.3400046187886808E-2</v>
      </c>
      <c r="R36">
        <v>4.4026138728337855E-2</v>
      </c>
      <c r="S36">
        <v>4.4026138728337855E-2</v>
      </c>
      <c r="T36">
        <v>4.4026138728337855E-2</v>
      </c>
      <c r="U36">
        <v>4.4026138728337855E-2</v>
      </c>
      <c r="V36">
        <v>4.4026138728337855E-2</v>
      </c>
      <c r="W36">
        <v>4.4026138728337855E-2</v>
      </c>
      <c r="X36">
        <v>4.4026138728337855E-2</v>
      </c>
      <c r="Y36">
        <v>4.4026138728337855E-2</v>
      </c>
      <c r="Z36">
        <v>4.4026138728337855E-2</v>
      </c>
      <c r="AA36">
        <v>4.4026138728337855E-2</v>
      </c>
      <c r="AB36">
        <v>4.4026138728337855E-2</v>
      </c>
      <c r="AC36">
        <v>4.4026138728337855E-2</v>
      </c>
      <c r="AD36">
        <v>4.4026138728337855E-2</v>
      </c>
      <c r="AE36">
        <v>4.4026138728337855E-2</v>
      </c>
      <c r="AF36">
        <v>4.4026138728337855E-2</v>
      </c>
      <c r="AG36">
        <v>4.4026138728337855E-2</v>
      </c>
      <c r="AH36">
        <v>4.4026138728337855E-2</v>
      </c>
      <c r="AI36">
        <v>4.4026138728337855E-2</v>
      </c>
      <c r="AJ36">
        <v>4.4026138728337855E-2</v>
      </c>
      <c r="AK36">
        <v>4.4026138728337855E-2</v>
      </c>
      <c r="AL36">
        <v>4.4026138728337855E-2</v>
      </c>
      <c r="AM36">
        <v>4.4026138728337855E-2</v>
      </c>
      <c r="AN36">
        <v>4.4026138728337855E-2</v>
      </c>
      <c r="AO36">
        <v>4.4026138728337855E-2</v>
      </c>
      <c r="AP36">
        <v>4.4026138728337855E-2</v>
      </c>
      <c r="AQ36">
        <v>4.4026138728337855E-2</v>
      </c>
      <c r="AR36">
        <v>4.4026138728337855E-2</v>
      </c>
      <c r="AS36">
        <v>4.4026138728337855E-2</v>
      </c>
      <c r="AT36">
        <v>4.4026138728337855E-2</v>
      </c>
      <c r="AU36">
        <v>4.4026138728337855E-2</v>
      </c>
      <c r="AV36">
        <v>4.4026138728337855E-2</v>
      </c>
      <c r="AW36">
        <v>4.4026138728337855E-2</v>
      </c>
      <c r="AX36">
        <v>4.4026138728337855E-2</v>
      </c>
      <c r="AY36">
        <v>4.4026138728337855E-2</v>
      </c>
      <c r="AZ36">
        <v>4.4026138728337855E-2</v>
      </c>
      <c r="BA36">
        <v>4.4026138728337855E-2</v>
      </c>
      <c r="BB36">
        <v>4.4026138728337855E-2</v>
      </c>
      <c r="BC36">
        <v>4.4026138728337855E-2</v>
      </c>
      <c r="BD36">
        <v>4.4026138728337855E-2</v>
      </c>
      <c r="BE36">
        <v>4.4026138728337855E-2</v>
      </c>
      <c r="BF36">
        <v>4.4026138728337855E-2</v>
      </c>
      <c r="BG36">
        <v>4.4026138728337855E-2</v>
      </c>
      <c r="BH36">
        <v>4.4026138728337855E-2</v>
      </c>
      <c r="BI36">
        <v>4.3400046187886808E-2</v>
      </c>
      <c r="BJ36">
        <v>4.3400046187886808E-2</v>
      </c>
      <c r="BK36">
        <v>3.8437840885147505E-2</v>
      </c>
      <c r="BL36">
        <v>3.8437840885147505E-2</v>
      </c>
      <c r="BM36">
        <v>3.5664270150471737E-2</v>
      </c>
      <c r="BN36">
        <v>3.1390538892999725E-2</v>
      </c>
      <c r="BO36">
        <v>3.0013176394621505E-2</v>
      </c>
      <c r="BP36">
        <v>2.4161239350373825E-2</v>
      </c>
      <c r="BQ36">
        <v>1.2290908435093777E-2</v>
      </c>
      <c r="BR36">
        <v>1.480888455992776E-3</v>
      </c>
      <c r="BS36">
        <v>0</v>
      </c>
      <c r="BT36">
        <v>7.0063543806204651E-3</v>
      </c>
      <c r="BU36">
        <v>2.1917329349094041E-2</v>
      </c>
    </row>
    <row r="37" spans="1:73" x14ac:dyDescent="0.25">
      <c r="A37">
        <v>1579</v>
      </c>
      <c r="B37">
        <v>264.10283109912604</v>
      </c>
      <c r="C37">
        <v>8.5951556370789984E-4</v>
      </c>
      <c r="D37">
        <v>20</v>
      </c>
      <c r="E37">
        <v>809.5</v>
      </c>
      <c r="F37">
        <v>-769.5</v>
      </c>
      <c r="G37">
        <v>0</v>
      </c>
      <c r="H37">
        <v>1.411455406643405E-3</v>
      </c>
      <c r="I37">
        <v>1.0491477502163123E-2</v>
      </c>
      <c r="J37">
        <v>1.7516347693253411E-2</v>
      </c>
      <c r="K37">
        <v>2.834959700336313E-2</v>
      </c>
      <c r="L37">
        <v>3.7768281764427133E-2</v>
      </c>
      <c r="M37">
        <v>3.9297356448855403E-2</v>
      </c>
      <c r="N37">
        <v>3.9297356448855403E-2</v>
      </c>
      <c r="O37">
        <v>3.9297356448855403E-2</v>
      </c>
      <c r="P37">
        <v>4.4259561751594706E-2</v>
      </c>
      <c r="Q37">
        <v>4.4259561751594706E-2</v>
      </c>
      <c r="R37">
        <v>4.4885654292045753E-2</v>
      </c>
      <c r="S37">
        <v>4.4885654292045753E-2</v>
      </c>
      <c r="T37">
        <v>4.4885654292045753E-2</v>
      </c>
      <c r="U37">
        <v>4.4885654292045753E-2</v>
      </c>
      <c r="V37">
        <v>4.4885654292045753E-2</v>
      </c>
      <c r="W37">
        <v>4.4885654292045753E-2</v>
      </c>
      <c r="X37">
        <v>4.4885654292045753E-2</v>
      </c>
      <c r="Y37">
        <v>4.4885654292045753E-2</v>
      </c>
      <c r="Z37">
        <v>4.4885654292045753E-2</v>
      </c>
      <c r="AA37">
        <v>4.4885654292045753E-2</v>
      </c>
      <c r="AB37">
        <v>4.4885654292045753E-2</v>
      </c>
      <c r="AC37">
        <v>4.4885654292045753E-2</v>
      </c>
      <c r="AD37">
        <v>4.4885654292045753E-2</v>
      </c>
      <c r="AE37">
        <v>4.4885654292045753E-2</v>
      </c>
      <c r="AF37">
        <v>4.4885654292045753E-2</v>
      </c>
      <c r="AG37">
        <v>4.4885654292045753E-2</v>
      </c>
      <c r="AH37">
        <v>4.4885654292045753E-2</v>
      </c>
      <c r="AI37">
        <v>4.4885654292045753E-2</v>
      </c>
      <c r="AJ37">
        <v>4.4885654292045753E-2</v>
      </c>
      <c r="AK37">
        <v>4.4885654292045753E-2</v>
      </c>
      <c r="AL37">
        <v>4.4885654292045753E-2</v>
      </c>
      <c r="AM37">
        <v>4.4885654292045753E-2</v>
      </c>
      <c r="AN37">
        <v>4.4885654292045753E-2</v>
      </c>
      <c r="AO37">
        <v>4.4885654292045753E-2</v>
      </c>
      <c r="AP37">
        <v>4.4885654292045753E-2</v>
      </c>
      <c r="AQ37">
        <v>4.4885654292045753E-2</v>
      </c>
      <c r="AR37">
        <v>4.4885654292045753E-2</v>
      </c>
      <c r="AS37">
        <v>4.4885654292045753E-2</v>
      </c>
      <c r="AT37">
        <v>4.4885654292045753E-2</v>
      </c>
      <c r="AU37">
        <v>4.4885654292045753E-2</v>
      </c>
      <c r="AV37">
        <v>4.4885654292045753E-2</v>
      </c>
      <c r="AW37">
        <v>4.4885654292045753E-2</v>
      </c>
      <c r="AX37">
        <v>4.4885654292045753E-2</v>
      </c>
      <c r="AY37">
        <v>4.4885654292045753E-2</v>
      </c>
      <c r="AZ37">
        <v>4.4885654292045753E-2</v>
      </c>
      <c r="BA37">
        <v>4.4885654292045753E-2</v>
      </c>
      <c r="BB37">
        <v>4.4885654292045753E-2</v>
      </c>
      <c r="BC37">
        <v>4.4885654292045753E-2</v>
      </c>
      <c r="BD37">
        <v>4.4885654292045753E-2</v>
      </c>
      <c r="BE37">
        <v>4.4885654292045753E-2</v>
      </c>
      <c r="BF37">
        <v>4.4885654292045753E-2</v>
      </c>
      <c r="BG37">
        <v>4.4885654292045753E-2</v>
      </c>
      <c r="BH37">
        <v>4.4885654292045753E-2</v>
      </c>
      <c r="BI37">
        <v>4.4259561751594706E-2</v>
      </c>
      <c r="BJ37">
        <v>4.4259561751594706E-2</v>
      </c>
      <c r="BK37">
        <v>3.9297356448855403E-2</v>
      </c>
      <c r="BL37">
        <v>3.9297356448855403E-2</v>
      </c>
      <c r="BM37">
        <v>3.6523785714179635E-2</v>
      </c>
      <c r="BN37">
        <v>3.2250054456707623E-2</v>
      </c>
      <c r="BO37">
        <v>3.0872691958329406E-2</v>
      </c>
      <c r="BP37">
        <v>2.5020754914081726E-2</v>
      </c>
      <c r="BQ37">
        <v>1.3150423998801676E-2</v>
      </c>
      <c r="BR37">
        <v>1.480888455992776E-3</v>
      </c>
      <c r="BS37">
        <v>0</v>
      </c>
      <c r="BT37">
        <v>9.958487766173113E-3</v>
      </c>
      <c r="BU37">
        <v>1.8686627622797398E-2</v>
      </c>
    </row>
    <row r="38" spans="1:73" x14ac:dyDescent="0.25">
      <c r="A38">
        <v>1579</v>
      </c>
      <c r="B38">
        <v>275.17404422620012</v>
      </c>
      <c r="C38">
        <v>8.9554652919299064E-4</v>
      </c>
      <c r="D38">
        <v>10</v>
      </c>
      <c r="E38">
        <v>799.5</v>
      </c>
      <c r="F38">
        <v>-779.5</v>
      </c>
      <c r="G38">
        <v>0</v>
      </c>
      <c r="H38">
        <v>1.411455406643405E-3</v>
      </c>
      <c r="I38">
        <v>1.0491477502163123E-2</v>
      </c>
      <c r="J38">
        <v>1.8411894222446403E-2</v>
      </c>
      <c r="K38">
        <v>2.9245143532556122E-2</v>
      </c>
      <c r="L38">
        <v>3.8663828293620126E-2</v>
      </c>
      <c r="M38">
        <v>4.0192902978048395E-2</v>
      </c>
      <c r="N38">
        <v>4.0192902978048395E-2</v>
      </c>
      <c r="O38">
        <v>4.0192902978048395E-2</v>
      </c>
      <c r="P38">
        <v>4.5155108280787698E-2</v>
      </c>
      <c r="Q38">
        <v>4.5155108280787698E-2</v>
      </c>
      <c r="R38">
        <v>4.5781200821238745E-2</v>
      </c>
      <c r="S38">
        <v>4.5781200821238745E-2</v>
      </c>
      <c r="T38">
        <v>4.5781200821238745E-2</v>
      </c>
      <c r="U38">
        <v>4.5781200821238745E-2</v>
      </c>
      <c r="V38">
        <v>4.5781200821238745E-2</v>
      </c>
      <c r="W38">
        <v>4.5781200821238745E-2</v>
      </c>
      <c r="X38">
        <v>4.5781200821238745E-2</v>
      </c>
      <c r="Y38">
        <v>4.5781200821238745E-2</v>
      </c>
      <c r="Z38">
        <v>4.5781200821238745E-2</v>
      </c>
      <c r="AA38">
        <v>4.5781200821238745E-2</v>
      </c>
      <c r="AB38">
        <v>4.5781200821238745E-2</v>
      </c>
      <c r="AC38">
        <v>4.5781200821238745E-2</v>
      </c>
      <c r="AD38">
        <v>4.5781200821238745E-2</v>
      </c>
      <c r="AE38">
        <v>4.5781200821238745E-2</v>
      </c>
      <c r="AF38">
        <v>4.5781200821238745E-2</v>
      </c>
      <c r="AG38">
        <v>4.5781200821238745E-2</v>
      </c>
      <c r="AH38">
        <v>4.5781200821238745E-2</v>
      </c>
      <c r="AI38">
        <v>4.5781200821238745E-2</v>
      </c>
      <c r="AJ38">
        <v>4.5781200821238745E-2</v>
      </c>
      <c r="AK38">
        <v>4.5781200821238745E-2</v>
      </c>
      <c r="AL38">
        <v>4.5781200821238745E-2</v>
      </c>
      <c r="AM38">
        <v>4.5781200821238745E-2</v>
      </c>
      <c r="AN38">
        <v>4.5781200821238745E-2</v>
      </c>
      <c r="AO38">
        <v>4.5781200821238745E-2</v>
      </c>
      <c r="AP38">
        <v>4.5781200821238745E-2</v>
      </c>
      <c r="AQ38">
        <v>4.5781200821238745E-2</v>
      </c>
      <c r="AR38">
        <v>4.5781200821238745E-2</v>
      </c>
      <c r="AS38">
        <v>4.5781200821238745E-2</v>
      </c>
      <c r="AT38">
        <v>4.5781200821238745E-2</v>
      </c>
      <c r="AU38">
        <v>4.5781200821238745E-2</v>
      </c>
      <c r="AV38">
        <v>4.5781200821238745E-2</v>
      </c>
      <c r="AW38">
        <v>4.5781200821238745E-2</v>
      </c>
      <c r="AX38">
        <v>4.5781200821238745E-2</v>
      </c>
      <c r="AY38">
        <v>4.5781200821238745E-2</v>
      </c>
      <c r="AZ38">
        <v>4.5781200821238745E-2</v>
      </c>
      <c r="BA38">
        <v>4.5781200821238745E-2</v>
      </c>
      <c r="BB38">
        <v>4.5781200821238745E-2</v>
      </c>
      <c r="BC38">
        <v>4.5781200821238745E-2</v>
      </c>
      <c r="BD38">
        <v>4.5781200821238745E-2</v>
      </c>
      <c r="BE38">
        <v>4.5781200821238745E-2</v>
      </c>
      <c r="BF38">
        <v>4.5781200821238745E-2</v>
      </c>
      <c r="BG38">
        <v>4.5781200821238745E-2</v>
      </c>
      <c r="BH38">
        <v>4.5781200821238745E-2</v>
      </c>
      <c r="BI38">
        <v>4.5155108280787698E-2</v>
      </c>
      <c r="BJ38">
        <v>4.5155108280787698E-2</v>
      </c>
      <c r="BK38">
        <v>4.0192902978048395E-2</v>
      </c>
      <c r="BL38">
        <v>4.0192902978048395E-2</v>
      </c>
      <c r="BM38">
        <v>3.7419332243372627E-2</v>
      </c>
      <c r="BN38">
        <v>3.3145600985900615E-2</v>
      </c>
      <c r="BO38">
        <v>3.1768238487522395E-2</v>
      </c>
      <c r="BP38">
        <v>2.5916301443274718E-2</v>
      </c>
      <c r="BQ38">
        <v>1.3150423998801676E-2</v>
      </c>
      <c r="BR38">
        <v>1.480888455992776E-3</v>
      </c>
      <c r="BS38">
        <v>0</v>
      </c>
      <c r="BT38">
        <v>1.3483444637828808E-2</v>
      </c>
      <c r="BU38">
        <v>1.6496531423602908E-2</v>
      </c>
    </row>
    <row r="39" spans="1:73" x14ac:dyDescent="0.25">
      <c r="A39">
        <v>1579</v>
      </c>
      <c r="B39">
        <v>269.45572300544654</v>
      </c>
      <c r="C39">
        <v>8.7693640651060971E-4</v>
      </c>
      <c r="D39">
        <v>0</v>
      </c>
      <c r="E39">
        <v>789.5</v>
      </c>
      <c r="F39">
        <v>-789.5</v>
      </c>
      <c r="G39">
        <v>0</v>
      </c>
      <c r="H39">
        <v>1.411455406643405E-3</v>
      </c>
      <c r="I39">
        <v>1.0491477502163123E-2</v>
      </c>
      <c r="J39">
        <v>1.9288830628957011E-2</v>
      </c>
      <c r="K39">
        <v>3.012207993906673E-2</v>
      </c>
      <c r="L39">
        <v>3.9540764700130737E-2</v>
      </c>
      <c r="M39">
        <v>4.1069839384559007E-2</v>
      </c>
      <c r="N39">
        <v>4.1069839384559007E-2</v>
      </c>
      <c r="O39">
        <v>4.1069839384559007E-2</v>
      </c>
      <c r="P39">
        <v>4.603204468729831E-2</v>
      </c>
      <c r="Q39">
        <v>4.603204468729831E-2</v>
      </c>
      <c r="R39">
        <v>4.6658137227749356E-2</v>
      </c>
      <c r="S39">
        <v>4.6658137227749356E-2</v>
      </c>
      <c r="T39">
        <v>4.6658137227749356E-2</v>
      </c>
      <c r="U39">
        <v>4.6658137227749356E-2</v>
      </c>
      <c r="V39">
        <v>4.6658137227749356E-2</v>
      </c>
      <c r="W39">
        <v>4.6658137227749356E-2</v>
      </c>
      <c r="X39">
        <v>4.6658137227749356E-2</v>
      </c>
      <c r="Y39">
        <v>4.6658137227749356E-2</v>
      </c>
      <c r="Z39">
        <v>4.6658137227749356E-2</v>
      </c>
      <c r="AA39">
        <v>4.6658137227749356E-2</v>
      </c>
      <c r="AB39">
        <v>4.6658137227749356E-2</v>
      </c>
      <c r="AC39">
        <v>4.6658137227749356E-2</v>
      </c>
      <c r="AD39">
        <v>4.6658137227749356E-2</v>
      </c>
      <c r="AE39">
        <v>4.6658137227749356E-2</v>
      </c>
      <c r="AF39">
        <v>4.6658137227749356E-2</v>
      </c>
      <c r="AG39">
        <v>4.6658137227749356E-2</v>
      </c>
      <c r="AH39">
        <v>4.6658137227749356E-2</v>
      </c>
      <c r="AI39">
        <v>4.6658137227749356E-2</v>
      </c>
      <c r="AJ39">
        <v>4.6658137227749356E-2</v>
      </c>
      <c r="AK39">
        <v>4.6658137227749356E-2</v>
      </c>
      <c r="AL39">
        <v>4.6658137227749356E-2</v>
      </c>
      <c r="AM39">
        <v>4.6658137227749356E-2</v>
      </c>
      <c r="AN39">
        <v>4.6658137227749356E-2</v>
      </c>
      <c r="AO39">
        <v>4.6658137227749356E-2</v>
      </c>
      <c r="AP39">
        <v>4.6658137227749356E-2</v>
      </c>
      <c r="AQ39">
        <v>4.6658137227749356E-2</v>
      </c>
      <c r="AR39">
        <v>4.6658137227749356E-2</v>
      </c>
      <c r="AS39">
        <v>4.6658137227749356E-2</v>
      </c>
      <c r="AT39">
        <v>4.6658137227749356E-2</v>
      </c>
      <c r="AU39">
        <v>4.6658137227749356E-2</v>
      </c>
      <c r="AV39">
        <v>4.6658137227749356E-2</v>
      </c>
      <c r="AW39">
        <v>4.6658137227749356E-2</v>
      </c>
      <c r="AX39">
        <v>4.6658137227749356E-2</v>
      </c>
      <c r="AY39">
        <v>4.6658137227749356E-2</v>
      </c>
      <c r="AZ39">
        <v>4.6658137227749356E-2</v>
      </c>
      <c r="BA39">
        <v>4.6658137227749356E-2</v>
      </c>
      <c r="BB39">
        <v>4.6658137227749356E-2</v>
      </c>
      <c r="BC39">
        <v>4.6658137227749356E-2</v>
      </c>
      <c r="BD39">
        <v>4.6658137227749356E-2</v>
      </c>
      <c r="BE39">
        <v>4.6658137227749356E-2</v>
      </c>
      <c r="BF39">
        <v>4.6658137227749356E-2</v>
      </c>
      <c r="BG39">
        <v>4.6658137227749356E-2</v>
      </c>
      <c r="BH39">
        <v>4.6658137227749356E-2</v>
      </c>
      <c r="BI39">
        <v>4.603204468729831E-2</v>
      </c>
      <c r="BJ39">
        <v>4.603204468729831E-2</v>
      </c>
      <c r="BK39">
        <v>4.1069839384559007E-2</v>
      </c>
      <c r="BL39">
        <v>4.1069839384559007E-2</v>
      </c>
      <c r="BM39">
        <v>3.8296268649883239E-2</v>
      </c>
      <c r="BN39">
        <v>3.4022537392411227E-2</v>
      </c>
      <c r="BO39">
        <v>3.2645174894033006E-2</v>
      </c>
      <c r="BP39">
        <v>2.6793237849785326E-2</v>
      </c>
      <c r="BQ39">
        <v>1.3150423998801676E-2</v>
      </c>
      <c r="BR39">
        <v>1.480888455992776E-3</v>
      </c>
      <c r="BS39">
        <v>0</v>
      </c>
      <c r="BT39">
        <v>1.7079341498096812E-2</v>
      </c>
      <c r="BU39">
        <v>1.4306435224408422E-2</v>
      </c>
    </row>
    <row r="40" spans="1:73" x14ac:dyDescent="0.25">
      <c r="A40">
        <v>1579</v>
      </c>
      <c r="B40">
        <v>273.24999704881571</v>
      </c>
      <c r="C40">
        <v>8.8928476938001288E-4</v>
      </c>
      <c r="D40">
        <v>-10</v>
      </c>
      <c r="E40">
        <v>779.5</v>
      </c>
      <c r="F40">
        <v>-799.5</v>
      </c>
      <c r="G40">
        <v>0</v>
      </c>
      <c r="H40">
        <v>1.411455406643405E-3</v>
      </c>
      <c r="I40">
        <v>1.0491477502163123E-2</v>
      </c>
      <c r="J40">
        <v>2.0178115398337023E-2</v>
      </c>
      <c r="K40">
        <v>3.1011364708446742E-2</v>
      </c>
      <c r="L40">
        <v>4.0430049469510752E-2</v>
      </c>
      <c r="M40">
        <v>4.1959124153939022E-2</v>
      </c>
      <c r="N40">
        <v>4.1959124153939022E-2</v>
      </c>
      <c r="O40">
        <v>4.1959124153939022E-2</v>
      </c>
      <c r="P40">
        <v>4.6921329456678325E-2</v>
      </c>
      <c r="Q40">
        <v>4.6921329456678325E-2</v>
      </c>
      <c r="R40">
        <v>4.7547421997129372E-2</v>
      </c>
      <c r="S40">
        <v>4.7547421997129372E-2</v>
      </c>
      <c r="T40">
        <v>4.7547421997129372E-2</v>
      </c>
      <c r="U40">
        <v>4.7547421997129372E-2</v>
      </c>
      <c r="V40">
        <v>4.7547421997129372E-2</v>
      </c>
      <c r="W40">
        <v>4.7547421997129372E-2</v>
      </c>
      <c r="X40">
        <v>4.7547421997129372E-2</v>
      </c>
      <c r="Y40">
        <v>4.7547421997129372E-2</v>
      </c>
      <c r="Z40">
        <v>4.7547421997129372E-2</v>
      </c>
      <c r="AA40">
        <v>4.7547421997129372E-2</v>
      </c>
      <c r="AB40">
        <v>4.7547421997129372E-2</v>
      </c>
      <c r="AC40">
        <v>4.7547421997129372E-2</v>
      </c>
      <c r="AD40">
        <v>4.7547421997129372E-2</v>
      </c>
      <c r="AE40">
        <v>4.7547421997129372E-2</v>
      </c>
      <c r="AF40">
        <v>4.7547421997129372E-2</v>
      </c>
      <c r="AG40">
        <v>4.7547421997129372E-2</v>
      </c>
      <c r="AH40">
        <v>4.7547421997129372E-2</v>
      </c>
      <c r="AI40">
        <v>4.7547421997129372E-2</v>
      </c>
      <c r="AJ40">
        <v>4.7547421997129372E-2</v>
      </c>
      <c r="AK40">
        <v>4.7547421997129372E-2</v>
      </c>
      <c r="AL40">
        <v>4.7547421997129372E-2</v>
      </c>
      <c r="AM40">
        <v>4.7547421997129372E-2</v>
      </c>
      <c r="AN40">
        <v>4.7547421997129372E-2</v>
      </c>
      <c r="AO40">
        <v>4.7547421997129372E-2</v>
      </c>
      <c r="AP40">
        <v>4.7547421997129372E-2</v>
      </c>
      <c r="AQ40">
        <v>4.7547421997129372E-2</v>
      </c>
      <c r="AR40">
        <v>4.7547421997129372E-2</v>
      </c>
      <c r="AS40">
        <v>4.7547421997129372E-2</v>
      </c>
      <c r="AT40">
        <v>4.7547421997129372E-2</v>
      </c>
      <c r="AU40">
        <v>4.7547421997129372E-2</v>
      </c>
      <c r="AV40">
        <v>4.7547421997129372E-2</v>
      </c>
      <c r="AW40">
        <v>4.7547421997129372E-2</v>
      </c>
      <c r="AX40">
        <v>4.7547421997129372E-2</v>
      </c>
      <c r="AY40">
        <v>4.7547421997129372E-2</v>
      </c>
      <c r="AZ40">
        <v>4.7547421997129372E-2</v>
      </c>
      <c r="BA40">
        <v>4.7547421997129372E-2</v>
      </c>
      <c r="BB40">
        <v>4.7547421997129372E-2</v>
      </c>
      <c r="BC40">
        <v>4.7547421997129372E-2</v>
      </c>
      <c r="BD40">
        <v>4.7547421997129372E-2</v>
      </c>
      <c r="BE40">
        <v>4.7547421997129372E-2</v>
      </c>
      <c r="BF40">
        <v>4.7547421997129372E-2</v>
      </c>
      <c r="BG40">
        <v>4.7547421997129372E-2</v>
      </c>
      <c r="BH40">
        <v>4.7547421997129372E-2</v>
      </c>
      <c r="BI40">
        <v>4.6921329456678325E-2</v>
      </c>
      <c r="BJ40">
        <v>4.6921329456678325E-2</v>
      </c>
      <c r="BK40">
        <v>4.1959124153939022E-2</v>
      </c>
      <c r="BL40">
        <v>4.1959124153939022E-2</v>
      </c>
      <c r="BM40">
        <v>3.9185553419263254E-2</v>
      </c>
      <c r="BN40">
        <v>3.4911822161791242E-2</v>
      </c>
      <c r="BO40">
        <v>3.3534459663413022E-2</v>
      </c>
      <c r="BP40">
        <v>2.7682522619165338E-2</v>
      </c>
      <c r="BQ40">
        <v>1.3150423998801676E-2</v>
      </c>
      <c r="BR40">
        <v>1.480888455992776E-3</v>
      </c>
      <c r="BS40">
        <v>0</v>
      </c>
      <c r="BT40">
        <v>2.1133701269844464E-2</v>
      </c>
      <c r="BU40">
        <v>1.3566556673688085E-2</v>
      </c>
    </row>
    <row r="41" spans="1:73" x14ac:dyDescent="0.25">
      <c r="A41">
        <v>1579</v>
      </c>
      <c r="B41">
        <v>271.10207044331855</v>
      </c>
      <c r="C41">
        <v>8.8229439998698596E-4</v>
      </c>
      <c r="D41">
        <v>-20</v>
      </c>
      <c r="E41">
        <v>769.5</v>
      </c>
      <c r="F41">
        <v>-809.5</v>
      </c>
      <c r="G41">
        <v>0</v>
      </c>
      <c r="H41">
        <v>1.411455406643405E-3</v>
      </c>
      <c r="I41">
        <v>1.1373771902150109E-2</v>
      </c>
      <c r="J41">
        <v>2.106040979832401E-2</v>
      </c>
      <c r="K41">
        <v>3.1893659108433725E-2</v>
      </c>
      <c r="L41">
        <v>4.1312343869497739E-2</v>
      </c>
      <c r="M41">
        <v>4.2841418553926008E-2</v>
      </c>
      <c r="N41">
        <v>4.2841418553926008E-2</v>
      </c>
      <c r="O41">
        <v>4.2841418553926008E-2</v>
      </c>
      <c r="P41">
        <v>4.7803623856665312E-2</v>
      </c>
      <c r="Q41">
        <v>4.7803623856665312E-2</v>
      </c>
      <c r="R41">
        <v>4.8429716397116358E-2</v>
      </c>
      <c r="S41">
        <v>4.8429716397116358E-2</v>
      </c>
      <c r="T41">
        <v>4.8429716397116358E-2</v>
      </c>
      <c r="U41">
        <v>4.8429716397116358E-2</v>
      </c>
      <c r="V41">
        <v>4.8429716397116358E-2</v>
      </c>
      <c r="W41">
        <v>4.8429716397116358E-2</v>
      </c>
      <c r="X41">
        <v>4.8429716397116358E-2</v>
      </c>
      <c r="Y41">
        <v>4.8429716397116358E-2</v>
      </c>
      <c r="Z41">
        <v>4.8429716397116358E-2</v>
      </c>
      <c r="AA41">
        <v>4.8429716397116358E-2</v>
      </c>
      <c r="AB41">
        <v>4.8429716397116358E-2</v>
      </c>
      <c r="AC41">
        <v>4.8429716397116358E-2</v>
      </c>
      <c r="AD41">
        <v>4.8429716397116358E-2</v>
      </c>
      <c r="AE41">
        <v>4.8429716397116358E-2</v>
      </c>
      <c r="AF41">
        <v>4.8429716397116358E-2</v>
      </c>
      <c r="AG41">
        <v>4.8429716397116358E-2</v>
      </c>
      <c r="AH41">
        <v>4.8429716397116358E-2</v>
      </c>
      <c r="AI41">
        <v>4.8429716397116358E-2</v>
      </c>
      <c r="AJ41">
        <v>4.8429716397116358E-2</v>
      </c>
      <c r="AK41">
        <v>4.8429716397116358E-2</v>
      </c>
      <c r="AL41">
        <v>4.8429716397116358E-2</v>
      </c>
      <c r="AM41">
        <v>4.8429716397116358E-2</v>
      </c>
      <c r="AN41">
        <v>4.8429716397116358E-2</v>
      </c>
      <c r="AO41">
        <v>4.8429716397116358E-2</v>
      </c>
      <c r="AP41">
        <v>4.8429716397116358E-2</v>
      </c>
      <c r="AQ41">
        <v>4.8429716397116358E-2</v>
      </c>
      <c r="AR41">
        <v>4.8429716397116358E-2</v>
      </c>
      <c r="AS41">
        <v>4.8429716397116358E-2</v>
      </c>
      <c r="AT41">
        <v>4.8429716397116358E-2</v>
      </c>
      <c r="AU41">
        <v>4.8429716397116358E-2</v>
      </c>
      <c r="AV41">
        <v>4.8429716397116358E-2</v>
      </c>
      <c r="AW41">
        <v>4.8429716397116358E-2</v>
      </c>
      <c r="AX41">
        <v>4.8429716397116358E-2</v>
      </c>
      <c r="AY41">
        <v>4.8429716397116358E-2</v>
      </c>
      <c r="AZ41">
        <v>4.8429716397116358E-2</v>
      </c>
      <c r="BA41">
        <v>4.8429716397116358E-2</v>
      </c>
      <c r="BB41">
        <v>4.8429716397116358E-2</v>
      </c>
      <c r="BC41">
        <v>4.8429716397116358E-2</v>
      </c>
      <c r="BD41">
        <v>4.8429716397116358E-2</v>
      </c>
      <c r="BE41">
        <v>4.8429716397116358E-2</v>
      </c>
      <c r="BF41">
        <v>4.8429716397116358E-2</v>
      </c>
      <c r="BG41">
        <v>4.8429716397116358E-2</v>
      </c>
      <c r="BH41">
        <v>4.8429716397116358E-2</v>
      </c>
      <c r="BI41">
        <v>4.7803623856665312E-2</v>
      </c>
      <c r="BJ41">
        <v>4.7803623856665312E-2</v>
      </c>
      <c r="BK41">
        <v>4.2841418553926008E-2</v>
      </c>
      <c r="BL41">
        <v>4.2841418553926008E-2</v>
      </c>
      <c r="BM41">
        <v>4.0067847819250241E-2</v>
      </c>
      <c r="BN41">
        <v>3.5794116561778229E-2</v>
      </c>
      <c r="BO41">
        <v>3.4416754063400008E-2</v>
      </c>
      <c r="BP41">
        <v>2.7682522619165338E-2</v>
      </c>
      <c r="BQ41">
        <v>1.3150423998801676E-2</v>
      </c>
      <c r="BR41">
        <v>1.480888455992776E-3</v>
      </c>
      <c r="BS41">
        <v>0</v>
      </c>
      <c r="BT41">
        <v>2.5188061041592116E-2</v>
      </c>
      <c r="BU41">
        <v>1.3051076696750125E-2</v>
      </c>
    </row>
    <row r="42" spans="1:73" x14ac:dyDescent="0.25">
      <c r="A42">
        <v>1579</v>
      </c>
      <c r="B42">
        <v>204.93862448599117</v>
      </c>
      <c r="C42">
        <v>6.6696724384784987E-4</v>
      </c>
      <c r="D42">
        <v>-30</v>
      </c>
      <c r="E42">
        <v>759.5</v>
      </c>
      <c r="F42">
        <v>-819.5</v>
      </c>
      <c r="G42">
        <v>0</v>
      </c>
      <c r="H42">
        <v>1.411455406643405E-3</v>
      </c>
      <c r="I42">
        <v>1.2040739145997958E-2</v>
      </c>
      <c r="J42">
        <v>2.1727377042171859E-2</v>
      </c>
      <c r="K42">
        <v>3.2560626352281574E-2</v>
      </c>
      <c r="L42">
        <v>4.1979311113345588E-2</v>
      </c>
      <c r="M42">
        <v>4.3508385797773858E-2</v>
      </c>
      <c r="N42">
        <v>4.3508385797773858E-2</v>
      </c>
      <c r="O42">
        <v>4.3508385797773858E-2</v>
      </c>
      <c r="P42">
        <v>4.8470591100513161E-2</v>
      </c>
      <c r="Q42">
        <v>4.8470591100513161E-2</v>
      </c>
      <c r="R42">
        <v>4.9096683640964207E-2</v>
      </c>
      <c r="S42">
        <v>4.9096683640964207E-2</v>
      </c>
      <c r="T42">
        <v>4.9096683640964207E-2</v>
      </c>
      <c r="U42">
        <v>4.9096683640964207E-2</v>
      </c>
      <c r="V42">
        <v>4.9096683640964207E-2</v>
      </c>
      <c r="W42">
        <v>4.9096683640964207E-2</v>
      </c>
      <c r="X42">
        <v>4.9096683640964207E-2</v>
      </c>
      <c r="Y42">
        <v>4.9096683640964207E-2</v>
      </c>
      <c r="Z42">
        <v>4.9096683640964207E-2</v>
      </c>
      <c r="AA42">
        <v>4.9096683640964207E-2</v>
      </c>
      <c r="AB42">
        <v>4.9096683640964207E-2</v>
      </c>
      <c r="AC42">
        <v>4.9096683640964207E-2</v>
      </c>
      <c r="AD42">
        <v>4.9096683640964207E-2</v>
      </c>
      <c r="AE42">
        <v>4.9096683640964207E-2</v>
      </c>
      <c r="AF42">
        <v>4.9096683640964207E-2</v>
      </c>
      <c r="AG42">
        <v>4.9096683640964207E-2</v>
      </c>
      <c r="AH42">
        <v>4.9096683640964207E-2</v>
      </c>
      <c r="AI42">
        <v>4.9096683640964207E-2</v>
      </c>
      <c r="AJ42">
        <v>4.9096683640964207E-2</v>
      </c>
      <c r="AK42">
        <v>4.9096683640964207E-2</v>
      </c>
      <c r="AL42">
        <v>4.9096683640964207E-2</v>
      </c>
      <c r="AM42">
        <v>4.9096683640964207E-2</v>
      </c>
      <c r="AN42">
        <v>4.9096683640964207E-2</v>
      </c>
      <c r="AO42">
        <v>4.9096683640964207E-2</v>
      </c>
      <c r="AP42">
        <v>4.9096683640964207E-2</v>
      </c>
      <c r="AQ42">
        <v>4.9096683640964207E-2</v>
      </c>
      <c r="AR42">
        <v>4.9096683640964207E-2</v>
      </c>
      <c r="AS42">
        <v>4.9096683640964207E-2</v>
      </c>
      <c r="AT42">
        <v>4.9096683640964207E-2</v>
      </c>
      <c r="AU42">
        <v>4.9096683640964207E-2</v>
      </c>
      <c r="AV42">
        <v>4.9096683640964207E-2</v>
      </c>
      <c r="AW42">
        <v>4.9096683640964207E-2</v>
      </c>
      <c r="AX42">
        <v>4.9096683640964207E-2</v>
      </c>
      <c r="AY42">
        <v>4.9096683640964207E-2</v>
      </c>
      <c r="AZ42">
        <v>4.9096683640964207E-2</v>
      </c>
      <c r="BA42">
        <v>4.9096683640964207E-2</v>
      </c>
      <c r="BB42">
        <v>4.9096683640964207E-2</v>
      </c>
      <c r="BC42">
        <v>4.9096683640964207E-2</v>
      </c>
      <c r="BD42">
        <v>4.9096683640964207E-2</v>
      </c>
      <c r="BE42">
        <v>4.9096683640964207E-2</v>
      </c>
      <c r="BF42">
        <v>4.9096683640964207E-2</v>
      </c>
      <c r="BG42">
        <v>4.9096683640964207E-2</v>
      </c>
      <c r="BH42">
        <v>4.9096683640964207E-2</v>
      </c>
      <c r="BI42">
        <v>4.8470591100513161E-2</v>
      </c>
      <c r="BJ42">
        <v>4.8470591100513161E-2</v>
      </c>
      <c r="BK42">
        <v>4.3508385797773858E-2</v>
      </c>
      <c r="BL42">
        <v>4.3508385797773858E-2</v>
      </c>
      <c r="BM42">
        <v>4.073481506309809E-2</v>
      </c>
      <c r="BN42">
        <v>3.6461083805626078E-2</v>
      </c>
      <c r="BO42">
        <v>3.5083721307247857E-2</v>
      </c>
      <c r="BP42">
        <v>2.7682522619165338E-2</v>
      </c>
      <c r="BQ42">
        <v>1.3150423998801676E-2</v>
      </c>
      <c r="BR42">
        <v>1.480888455992776E-3</v>
      </c>
      <c r="BS42">
        <v>0</v>
      </c>
      <c r="BT42">
        <v>2.9044166893714665E-2</v>
      </c>
      <c r="BU42">
        <v>1.2325306473081547E-2</v>
      </c>
    </row>
    <row r="43" spans="1:73" x14ac:dyDescent="0.25">
      <c r="A43">
        <v>1579</v>
      </c>
      <c r="B43">
        <v>207.80214056405322</v>
      </c>
      <c r="C43">
        <v>6.7628647994153021E-4</v>
      </c>
      <c r="D43">
        <v>-40</v>
      </c>
      <c r="E43">
        <v>749.5</v>
      </c>
      <c r="F43">
        <v>-829.5</v>
      </c>
      <c r="G43">
        <v>0</v>
      </c>
      <c r="H43">
        <v>2.0877418865849354E-3</v>
      </c>
      <c r="I43">
        <v>1.2717025625939489E-2</v>
      </c>
      <c r="J43">
        <v>2.2403663522113388E-2</v>
      </c>
      <c r="K43">
        <v>3.3236912832223103E-2</v>
      </c>
      <c r="L43">
        <v>4.2655597593287117E-2</v>
      </c>
      <c r="M43">
        <v>4.4184672277715387E-2</v>
      </c>
      <c r="N43">
        <v>4.4184672277715387E-2</v>
      </c>
      <c r="O43">
        <v>4.4184672277715387E-2</v>
      </c>
      <c r="P43">
        <v>4.914687758045469E-2</v>
      </c>
      <c r="Q43">
        <v>4.914687758045469E-2</v>
      </c>
      <c r="R43">
        <v>4.9772970120905737E-2</v>
      </c>
      <c r="S43">
        <v>4.9772970120905737E-2</v>
      </c>
      <c r="T43">
        <v>4.9772970120905737E-2</v>
      </c>
      <c r="U43">
        <v>4.9772970120905737E-2</v>
      </c>
      <c r="V43">
        <v>4.9772970120905737E-2</v>
      </c>
      <c r="W43">
        <v>4.9772970120905737E-2</v>
      </c>
      <c r="X43">
        <v>4.9772970120905737E-2</v>
      </c>
      <c r="Y43">
        <v>4.9772970120905737E-2</v>
      </c>
      <c r="Z43">
        <v>4.9772970120905737E-2</v>
      </c>
      <c r="AA43">
        <v>4.9772970120905737E-2</v>
      </c>
      <c r="AB43">
        <v>4.9772970120905737E-2</v>
      </c>
      <c r="AC43">
        <v>4.9772970120905737E-2</v>
      </c>
      <c r="AD43">
        <v>4.9772970120905737E-2</v>
      </c>
      <c r="AE43">
        <v>4.9772970120905737E-2</v>
      </c>
      <c r="AF43">
        <v>4.9772970120905737E-2</v>
      </c>
      <c r="AG43">
        <v>4.9772970120905737E-2</v>
      </c>
      <c r="AH43">
        <v>4.9772970120905737E-2</v>
      </c>
      <c r="AI43">
        <v>4.9772970120905737E-2</v>
      </c>
      <c r="AJ43">
        <v>4.9772970120905737E-2</v>
      </c>
      <c r="AK43">
        <v>4.9772970120905737E-2</v>
      </c>
      <c r="AL43">
        <v>4.9772970120905737E-2</v>
      </c>
      <c r="AM43">
        <v>4.9772970120905737E-2</v>
      </c>
      <c r="AN43">
        <v>4.9772970120905737E-2</v>
      </c>
      <c r="AO43">
        <v>4.9772970120905737E-2</v>
      </c>
      <c r="AP43">
        <v>4.9772970120905737E-2</v>
      </c>
      <c r="AQ43">
        <v>4.9772970120905737E-2</v>
      </c>
      <c r="AR43">
        <v>4.9772970120905737E-2</v>
      </c>
      <c r="AS43">
        <v>4.9772970120905737E-2</v>
      </c>
      <c r="AT43">
        <v>4.9772970120905737E-2</v>
      </c>
      <c r="AU43">
        <v>4.9772970120905737E-2</v>
      </c>
      <c r="AV43">
        <v>4.9772970120905737E-2</v>
      </c>
      <c r="AW43">
        <v>4.9772970120905737E-2</v>
      </c>
      <c r="AX43">
        <v>4.9772970120905737E-2</v>
      </c>
      <c r="AY43">
        <v>4.9772970120905737E-2</v>
      </c>
      <c r="AZ43">
        <v>4.9772970120905737E-2</v>
      </c>
      <c r="BA43">
        <v>4.9772970120905737E-2</v>
      </c>
      <c r="BB43">
        <v>4.9772970120905737E-2</v>
      </c>
      <c r="BC43">
        <v>4.9772970120905737E-2</v>
      </c>
      <c r="BD43">
        <v>4.9772970120905737E-2</v>
      </c>
      <c r="BE43">
        <v>4.9772970120905737E-2</v>
      </c>
      <c r="BF43">
        <v>4.9772970120905737E-2</v>
      </c>
      <c r="BG43">
        <v>4.9772970120905737E-2</v>
      </c>
      <c r="BH43">
        <v>4.9772970120905737E-2</v>
      </c>
      <c r="BI43">
        <v>4.914687758045469E-2</v>
      </c>
      <c r="BJ43">
        <v>4.914687758045469E-2</v>
      </c>
      <c r="BK43">
        <v>4.4184672277715387E-2</v>
      </c>
      <c r="BL43">
        <v>4.4184672277715387E-2</v>
      </c>
      <c r="BM43">
        <v>4.1411101543039619E-2</v>
      </c>
      <c r="BN43">
        <v>3.7137370285567607E-2</v>
      </c>
      <c r="BO43">
        <v>3.5760007787189386E-2</v>
      </c>
      <c r="BP43">
        <v>2.7682522619165338E-2</v>
      </c>
      <c r="BQ43">
        <v>1.3150423998801676E-2</v>
      </c>
      <c r="BR43">
        <v>1.480888455992776E-3</v>
      </c>
      <c r="BS43">
        <v>0</v>
      </c>
      <c r="BT43">
        <v>3.266940562731268E-2</v>
      </c>
      <c r="BU43">
        <v>1.0725856152171365E-2</v>
      </c>
    </row>
    <row r="44" spans="1:73" x14ac:dyDescent="0.25">
      <c r="A44">
        <v>1579</v>
      </c>
      <c r="B44">
        <v>201.84832057089298</v>
      </c>
      <c r="C44">
        <v>6.5690993283546849E-4</v>
      </c>
      <c r="D44">
        <v>-30</v>
      </c>
      <c r="E44">
        <v>759.5</v>
      </c>
      <c r="F44">
        <v>-819.5</v>
      </c>
      <c r="G44">
        <v>0</v>
      </c>
      <c r="H44">
        <v>2.0877418865849354E-3</v>
      </c>
      <c r="I44">
        <v>1.3373935558774959E-2</v>
      </c>
      <c r="J44">
        <v>2.3060573454948857E-2</v>
      </c>
      <c r="K44">
        <v>3.3893822765058569E-2</v>
      </c>
      <c r="L44">
        <v>4.3312507526122583E-2</v>
      </c>
      <c r="M44">
        <v>4.4841582210550852E-2</v>
      </c>
      <c r="N44">
        <v>4.4841582210550852E-2</v>
      </c>
      <c r="O44">
        <v>4.4841582210550852E-2</v>
      </c>
      <c r="P44">
        <v>4.9803787513290156E-2</v>
      </c>
      <c r="Q44">
        <v>4.9803787513290156E-2</v>
      </c>
      <c r="R44">
        <v>5.0429880053741202E-2</v>
      </c>
      <c r="S44">
        <v>5.0429880053741202E-2</v>
      </c>
      <c r="T44">
        <v>5.0429880053741202E-2</v>
      </c>
      <c r="U44">
        <v>5.0429880053741202E-2</v>
      </c>
      <c r="V44">
        <v>5.0429880053741202E-2</v>
      </c>
      <c r="W44">
        <v>5.0429880053741202E-2</v>
      </c>
      <c r="X44">
        <v>5.0429880053741202E-2</v>
      </c>
      <c r="Y44">
        <v>5.0429880053741202E-2</v>
      </c>
      <c r="Z44">
        <v>5.0429880053741202E-2</v>
      </c>
      <c r="AA44">
        <v>5.0429880053741202E-2</v>
      </c>
      <c r="AB44">
        <v>5.0429880053741202E-2</v>
      </c>
      <c r="AC44">
        <v>5.0429880053741202E-2</v>
      </c>
      <c r="AD44">
        <v>5.0429880053741202E-2</v>
      </c>
      <c r="AE44">
        <v>5.0429880053741202E-2</v>
      </c>
      <c r="AF44">
        <v>5.0429880053741202E-2</v>
      </c>
      <c r="AG44">
        <v>5.0429880053741202E-2</v>
      </c>
      <c r="AH44">
        <v>5.0429880053741202E-2</v>
      </c>
      <c r="AI44">
        <v>5.0429880053741202E-2</v>
      </c>
      <c r="AJ44">
        <v>5.0429880053741202E-2</v>
      </c>
      <c r="AK44">
        <v>5.0429880053741202E-2</v>
      </c>
      <c r="AL44">
        <v>5.0429880053741202E-2</v>
      </c>
      <c r="AM44">
        <v>5.0429880053741202E-2</v>
      </c>
      <c r="AN44">
        <v>5.0429880053741202E-2</v>
      </c>
      <c r="AO44">
        <v>5.0429880053741202E-2</v>
      </c>
      <c r="AP44">
        <v>5.0429880053741202E-2</v>
      </c>
      <c r="AQ44">
        <v>5.0429880053741202E-2</v>
      </c>
      <c r="AR44">
        <v>5.0429880053741202E-2</v>
      </c>
      <c r="AS44">
        <v>5.0429880053741202E-2</v>
      </c>
      <c r="AT44">
        <v>5.0429880053741202E-2</v>
      </c>
      <c r="AU44">
        <v>5.0429880053741202E-2</v>
      </c>
      <c r="AV44">
        <v>5.0429880053741202E-2</v>
      </c>
      <c r="AW44">
        <v>5.0429880053741202E-2</v>
      </c>
      <c r="AX44">
        <v>5.0429880053741202E-2</v>
      </c>
      <c r="AY44">
        <v>5.0429880053741202E-2</v>
      </c>
      <c r="AZ44">
        <v>5.0429880053741202E-2</v>
      </c>
      <c r="BA44">
        <v>5.0429880053741202E-2</v>
      </c>
      <c r="BB44">
        <v>5.0429880053741202E-2</v>
      </c>
      <c r="BC44">
        <v>5.0429880053741202E-2</v>
      </c>
      <c r="BD44">
        <v>5.0429880053741202E-2</v>
      </c>
      <c r="BE44">
        <v>5.0429880053741202E-2</v>
      </c>
      <c r="BF44">
        <v>5.0429880053741202E-2</v>
      </c>
      <c r="BG44">
        <v>5.0429880053741202E-2</v>
      </c>
      <c r="BH44">
        <v>5.0429880053741202E-2</v>
      </c>
      <c r="BI44">
        <v>4.9803787513290156E-2</v>
      </c>
      <c r="BJ44">
        <v>4.9803787513290156E-2</v>
      </c>
      <c r="BK44">
        <v>4.4841582210550852E-2</v>
      </c>
      <c r="BL44">
        <v>4.4841582210550852E-2</v>
      </c>
      <c r="BM44">
        <v>4.2068011475875085E-2</v>
      </c>
      <c r="BN44">
        <v>3.7794280218403073E-2</v>
      </c>
      <c r="BO44">
        <v>3.6416917720024852E-2</v>
      </c>
      <c r="BP44">
        <v>2.7682522619165338E-2</v>
      </c>
      <c r="BQ44">
        <v>1.3150423998801676E-2</v>
      </c>
      <c r="BR44">
        <v>1.480888455992776E-3</v>
      </c>
      <c r="BS44">
        <v>0</v>
      </c>
      <c r="BT44">
        <v>2.9044166893714661E-2</v>
      </c>
      <c r="BU44">
        <v>1.2325306473081547E-2</v>
      </c>
    </row>
    <row r="45" spans="1:73" x14ac:dyDescent="0.25">
      <c r="A45">
        <v>1579</v>
      </c>
      <c r="B45">
        <v>201.04027988425585</v>
      </c>
      <c r="C45">
        <v>6.5428018614406265E-4</v>
      </c>
      <c r="D45">
        <v>-20</v>
      </c>
      <c r="E45">
        <v>769.5</v>
      </c>
      <c r="F45">
        <v>-809.5</v>
      </c>
      <c r="G45">
        <v>0</v>
      </c>
      <c r="H45">
        <v>2.0877418865849354E-3</v>
      </c>
      <c r="I45">
        <v>1.4028215744919021E-2</v>
      </c>
      <c r="J45">
        <v>2.3714853641092919E-2</v>
      </c>
      <c r="K45">
        <v>3.4548102951202635E-2</v>
      </c>
      <c r="L45">
        <v>4.3966787712266649E-2</v>
      </c>
      <c r="M45">
        <v>4.5495862396694918E-2</v>
      </c>
      <c r="N45">
        <v>4.5495862396694918E-2</v>
      </c>
      <c r="O45">
        <v>4.5495862396694918E-2</v>
      </c>
      <c r="P45">
        <v>5.0458067699434221E-2</v>
      </c>
      <c r="Q45">
        <v>5.0458067699434221E-2</v>
      </c>
      <c r="R45">
        <v>5.1084160239885268E-2</v>
      </c>
      <c r="S45">
        <v>5.1084160239885268E-2</v>
      </c>
      <c r="T45">
        <v>5.1084160239885268E-2</v>
      </c>
      <c r="U45">
        <v>5.1084160239885268E-2</v>
      </c>
      <c r="V45">
        <v>5.1084160239885268E-2</v>
      </c>
      <c r="W45">
        <v>5.1084160239885268E-2</v>
      </c>
      <c r="X45">
        <v>5.1084160239885268E-2</v>
      </c>
      <c r="Y45">
        <v>5.1084160239885268E-2</v>
      </c>
      <c r="Z45">
        <v>5.1084160239885268E-2</v>
      </c>
      <c r="AA45">
        <v>5.1084160239885268E-2</v>
      </c>
      <c r="AB45">
        <v>5.1084160239885268E-2</v>
      </c>
      <c r="AC45">
        <v>5.1084160239885268E-2</v>
      </c>
      <c r="AD45">
        <v>5.1084160239885268E-2</v>
      </c>
      <c r="AE45">
        <v>5.1084160239885268E-2</v>
      </c>
      <c r="AF45">
        <v>5.1084160239885268E-2</v>
      </c>
      <c r="AG45">
        <v>5.1084160239885268E-2</v>
      </c>
      <c r="AH45">
        <v>5.1084160239885268E-2</v>
      </c>
      <c r="AI45">
        <v>5.1084160239885268E-2</v>
      </c>
      <c r="AJ45">
        <v>5.1084160239885268E-2</v>
      </c>
      <c r="AK45">
        <v>5.1084160239885268E-2</v>
      </c>
      <c r="AL45">
        <v>5.1084160239885268E-2</v>
      </c>
      <c r="AM45">
        <v>5.1084160239885268E-2</v>
      </c>
      <c r="AN45">
        <v>5.1084160239885268E-2</v>
      </c>
      <c r="AO45">
        <v>5.1084160239885268E-2</v>
      </c>
      <c r="AP45">
        <v>5.1084160239885268E-2</v>
      </c>
      <c r="AQ45">
        <v>5.1084160239885268E-2</v>
      </c>
      <c r="AR45">
        <v>5.1084160239885268E-2</v>
      </c>
      <c r="AS45">
        <v>5.1084160239885268E-2</v>
      </c>
      <c r="AT45">
        <v>5.1084160239885268E-2</v>
      </c>
      <c r="AU45">
        <v>5.1084160239885268E-2</v>
      </c>
      <c r="AV45">
        <v>5.1084160239885268E-2</v>
      </c>
      <c r="AW45">
        <v>5.1084160239885268E-2</v>
      </c>
      <c r="AX45">
        <v>5.1084160239885268E-2</v>
      </c>
      <c r="AY45">
        <v>5.1084160239885268E-2</v>
      </c>
      <c r="AZ45">
        <v>5.1084160239885268E-2</v>
      </c>
      <c r="BA45">
        <v>5.1084160239885268E-2</v>
      </c>
      <c r="BB45">
        <v>5.1084160239885268E-2</v>
      </c>
      <c r="BC45">
        <v>5.1084160239885268E-2</v>
      </c>
      <c r="BD45">
        <v>5.1084160239885268E-2</v>
      </c>
      <c r="BE45">
        <v>5.1084160239885268E-2</v>
      </c>
      <c r="BF45">
        <v>5.1084160239885268E-2</v>
      </c>
      <c r="BG45">
        <v>5.1084160239885268E-2</v>
      </c>
      <c r="BH45">
        <v>5.1084160239885268E-2</v>
      </c>
      <c r="BI45">
        <v>5.0458067699434221E-2</v>
      </c>
      <c r="BJ45">
        <v>5.0458067699434221E-2</v>
      </c>
      <c r="BK45">
        <v>4.5495862396694918E-2</v>
      </c>
      <c r="BL45">
        <v>4.5495862396694918E-2</v>
      </c>
      <c r="BM45">
        <v>4.272229166201915E-2</v>
      </c>
      <c r="BN45">
        <v>3.8448560404547139E-2</v>
      </c>
      <c r="BO45">
        <v>3.7071197906168918E-2</v>
      </c>
      <c r="BP45">
        <v>2.7682522619165338E-2</v>
      </c>
      <c r="BQ45">
        <v>1.3150423998801676E-2</v>
      </c>
      <c r="BR45">
        <v>1.480888455992776E-3</v>
      </c>
      <c r="BS45">
        <v>0</v>
      </c>
      <c r="BT45">
        <v>2.5188061041592116E-2</v>
      </c>
      <c r="BU45">
        <v>1.3051076696750125E-2</v>
      </c>
    </row>
    <row r="46" spans="1:73" x14ac:dyDescent="0.25">
      <c r="A46">
        <v>1579</v>
      </c>
      <c r="B46">
        <v>195.79979316634581</v>
      </c>
      <c r="C46">
        <v>6.3722516300514893E-4</v>
      </c>
      <c r="D46">
        <v>-10</v>
      </c>
      <c r="E46">
        <v>779.5</v>
      </c>
      <c r="F46">
        <v>-799.5</v>
      </c>
      <c r="G46">
        <v>0</v>
      </c>
      <c r="H46">
        <v>2.0877418865849354E-3</v>
      </c>
      <c r="I46">
        <v>1.4028215744919021E-2</v>
      </c>
      <c r="J46">
        <v>2.4352078804098069E-2</v>
      </c>
      <c r="K46">
        <v>3.5185328114207784E-2</v>
      </c>
      <c r="L46">
        <v>4.4604012875271798E-2</v>
      </c>
      <c r="M46">
        <v>4.6133087559700067E-2</v>
      </c>
      <c r="N46">
        <v>4.6133087559700067E-2</v>
      </c>
      <c r="O46">
        <v>4.6133087559700067E-2</v>
      </c>
      <c r="P46">
        <v>5.109529286243937E-2</v>
      </c>
      <c r="Q46">
        <v>5.109529286243937E-2</v>
      </c>
      <c r="R46">
        <v>5.1721385402890417E-2</v>
      </c>
      <c r="S46">
        <v>5.1721385402890417E-2</v>
      </c>
      <c r="T46">
        <v>5.1721385402890417E-2</v>
      </c>
      <c r="U46">
        <v>5.1721385402890417E-2</v>
      </c>
      <c r="V46">
        <v>5.1721385402890417E-2</v>
      </c>
      <c r="W46">
        <v>5.1721385402890417E-2</v>
      </c>
      <c r="X46">
        <v>5.1721385402890417E-2</v>
      </c>
      <c r="Y46">
        <v>5.1721385402890417E-2</v>
      </c>
      <c r="Z46">
        <v>5.1721385402890417E-2</v>
      </c>
      <c r="AA46">
        <v>5.1721385402890417E-2</v>
      </c>
      <c r="AB46">
        <v>5.1721385402890417E-2</v>
      </c>
      <c r="AC46">
        <v>5.1721385402890417E-2</v>
      </c>
      <c r="AD46">
        <v>5.1721385402890417E-2</v>
      </c>
      <c r="AE46">
        <v>5.1721385402890417E-2</v>
      </c>
      <c r="AF46">
        <v>5.1721385402890417E-2</v>
      </c>
      <c r="AG46">
        <v>5.1721385402890417E-2</v>
      </c>
      <c r="AH46">
        <v>5.1721385402890417E-2</v>
      </c>
      <c r="AI46">
        <v>5.1721385402890417E-2</v>
      </c>
      <c r="AJ46">
        <v>5.1721385402890417E-2</v>
      </c>
      <c r="AK46">
        <v>5.1721385402890417E-2</v>
      </c>
      <c r="AL46">
        <v>5.1721385402890417E-2</v>
      </c>
      <c r="AM46">
        <v>5.1721385402890417E-2</v>
      </c>
      <c r="AN46">
        <v>5.1721385402890417E-2</v>
      </c>
      <c r="AO46">
        <v>5.1721385402890417E-2</v>
      </c>
      <c r="AP46">
        <v>5.1721385402890417E-2</v>
      </c>
      <c r="AQ46">
        <v>5.1721385402890417E-2</v>
      </c>
      <c r="AR46">
        <v>5.1721385402890417E-2</v>
      </c>
      <c r="AS46">
        <v>5.1721385402890417E-2</v>
      </c>
      <c r="AT46">
        <v>5.1721385402890417E-2</v>
      </c>
      <c r="AU46">
        <v>5.1721385402890417E-2</v>
      </c>
      <c r="AV46">
        <v>5.1721385402890417E-2</v>
      </c>
      <c r="AW46">
        <v>5.1721385402890417E-2</v>
      </c>
      <c r="AX46">
        <v>5.1721385402890417E-2</v>
      </c>
      <c r="AY46">
        <v>5.1721385402890417E-2</v>
      </c>
      <c r="AZ46">
        <v>5.1721385402890417E-2</v>
      </c>
      <c r="BA46">
        <v>5.1721385402890417E-2</v>
      </c>
      <c r="BB46">
        <v>5.1721385402890417E-2</v>
      </c>
      <c r="BC46">
        <v>5.1721385402890417E-2</v>
      </c>
      <c r="BD46">
        <v>5.1721385402890417E-2</v>
      </c>
      <c r="BE46">
        <v>5.1721385402890417E-2</v>
      </c>
      <c r="BF46">
        <v>5.1721385402890417E-2</v>
      </c>
      <c r="BG46">
        <v>5.1721385402890417E-2</v>
      </c>
      <c r="BH46">
        <v>5.1721385402890417E-2</v>
      </c>
      <c r="BI46">
        <v>5.109529286243937E-2</v>
      </c>
      <c r="BJ46">
        <v>5.109529286243937E-2</v>
      </c>
      <c r="BK46">
        <v>4.6133087559700067E-2</v>
      </c>
      <c r="BL46">
        <v>4.6133087559700067E-2</v>
      </c>
      <c r="BM46">
        <v>4.33595168250243E-2</v>
      </c>
      <c r="BN46">
        <v>3.9085785567552288E-2</v>
      </c>
      <c r="BO46">
        <v>3.7708423069174067E-2</v>
      </c>
      <c r="BP46">
        <v>2.8319747782170487E-2</v>
      </c>
      <c r="BQ46">
        <v>1.3150423998801676E-2</v>
      </c>
      <c r="BR46">
        <v>1.480888455992776E-3</v>
      </c>
      <c r="BS46">
        <v>0</v>
      </c>
      <c r="BT46">
        <v>2.1133701269844467E-2</v>
      </c>
      <c r="BU46">
        <v>1.3566556673688085E-2</v>
      </c>
    </row>
    <row r="47" spans="1:73" x14ac:dyDescent="0.25">
      <c r="A47">
        <v>1574</v>
      </c>
      <c r="B47">
        <v>294.33305518776365</v>
      </c>
      <c r="C47">
        <v>9.5789901529918218E-4</v>
      </c>
      <c r="D47">
        <v>0</v>
      </c>
      <c r="E47">
        <v>787</v>
      </c>
      <c r="F47">
        <v>-787</v>
      </c>
      <c r="G47">
        <v>0</v>
      </c>
      <c r="H47">
        <v>2.0877418865849354E-3</v>
      </c>
      <c r="I47">
        <v>1.4028215744919021E-2</v>
      </c>
      <c r="J47">
        <v>2.5309977819397252E-2</v>
      </c>
      <c r="K47">
        <v>3.6143227129506968E-2</v>
      </c>
      <c r="L47">
        <v>4.5561911890570982E-2</v>
      </c>
      <c r="M47">
        <v>4.7090986574999251E-2</v>
      </c>
      <c r="N47">
        <v>4.7090986574999251E-2</v>
      </c>
      <c r="O47">
        <v>4.7090986574999251E-2</v>
      </c>
      <c r="P47">
        <v>5.2053191877738554E-2</v>
      </c>
      <c r="Q47">
        <v>5.2053191877738554E-2</v>
      </c>
      <c r="R47">
        <v>5.2679284418189601E-2</v>
      </c>
      <c r="S47">
        <v>5.2679284418189601E-2</v>
      </c>
      <c r="T47">
        <v>5.2679284418189601E-2</v>
      </c>
      <c r="U47">
        <v>5.2679284418189601E-2</v>
      </c>
      <c r="V47">
        <v>5.2679284418189601E-2</v>
      </c>
      <c r="W47">
        <v>5.2679284418189601E-2</v>
      </c>
      <c r="X47">
        <v>5.2679284418189601E-2</v>
      </c>
      <c r="Y47">
        <v>5.2679284418189601E-2</v>
      </c>
      <c r="Z47">
        <v>5.2679284418189601E-2</v>
      </c>
      <c r="AA47">
        <v>5.2679284418189601E-2</v>
      </c>
      <c r="AB47">
        <v>5.2679284418189601E-2</v>
      </c>
      <c r="AC47">
        <v>5.2679284418189601E-2</v>
      </c>
      <c r="AD47">
        <v>5.2679284418189601E-2</v>
      </c>
      <c r="AE47">
        <v>5.2679284418189601E-2</v>
      </c>
      <c r="AF47">
        <v>5.2679284418189601E-2</v>
      </c>
      <c r="AG47">
        <v>5.2679284418189601E-2</v>
      </c>
      <c r="AH47">
        <v>5.2679284418189601E-2</v>
      </c>
      <c r="AI47">
        <v>5.2679284418189601E-2</v>
      </c>
      <c r="AJ47">
        <v>5.2679284418189601E-2</v>
      </c>
      <c r="AK47">
        <v>5.2679284418189601E-2</v>
      </c>
      <c r="AL47">
        <v>5.2679284418189601E-2</v>
      </c>
      <c r="AM47">
        <v>5.2679284418189601E-2</v>
      </c>
      <c r="AN47">
        <v>5.2679284418189601E-2</v>
      </c>
      <c r="AO47">
        <v>5.2679284418189601E-2</v>
      </c>
      <c r="AP47">
        <v>5.2679284418189601E-2</v>
      </c>
      <c r="AQ47">
        <v>5.2679284418189601E-2</v>
      </c>
      <c r="AR47">
        <v>5.2679284418189601E-2</v>
      </c>
      <c r="AS47">
        <v>5.2679284418189601E-2</v>
      </c>
      <c r="AT47">
        <v>5.2679284418189601E-2</v>
      </c>
      <c r="AU47">
        <v>5.2679284418189601E-2</v>
      </c>
      <c r="AV47">
        <v>5.2679284418189601E-2</v>
      </c>
      <c r="AW47">
        <v>5.2679284418189601E-2</v>
      </c>
      <c r="AX47">
        <v>5.2679284418189601E-2</v>
      </c>
      <c r="AY47">
        <v>5.2679284418189601E-2</v>
      </c>
      <c r="AZ47">
        <v>5.2679284418189601E-2</v>
      </c>
      <c r="BA47">
        <v>5.2679284418189601E-2</v>
      </c>
      <c r="BB47">
        <v>5.2679284418189601E-2</v>
      </c>
      <c r="BC47">
        <v>5.2679284418189601E-2</v>
      </c>
      <c r="BD47">
        <v>5.2679284418189601E-2</v>
      </c>
      <c r="BE47">
        <v>5.2679284418189601E-2</v>
      </c>
      <c r="BF47">
        <v>5.2679284418189601E-2</v>
      </c>
      <c r="BG47">
        <v>5.2679284418189601E-2</v>
      </c>
      <c r="BH47">
        <v>5.2679284418189601E-2</v>
      </c>
      <c r="BI47">
        <v>5.2053191877738554E-2</v>
      </c>
      <c r="BJ47">
        <v>5.2053191877738554E-2</v>
      </c>
      <c r="BK47">
        <v>4.7090986574999251E-2</v>
      </c>
      <c r="BL47">
        <v>4.7090986574999251E-2</v>
      </c>
      <c r="BM47">
        <v>4.4317415840323483E-2</v>
      </c>
      <c r="BN47">
        <v>4.0043684582851471E-2</v>
      </c>
      <c r="BO47">
        <v>3.8666322084473251E-2</v>
      </c>
      <c r="BP47">
        <v>2.9277646797469671E-2</v>
      </c>
      <c r="BQ47">
        <v>1.3150423998801676E-2</v>
      </c>
      <c r="BR47">
        <v>1.480888455992776E-3</v>
      </c>
      <c r="BS47">
        <v>0</v>
      </c>
      <c r="BT47">
        <v>1.6127162291570581E-2</v>
      </c>
      <c r="BU47">
        <v>1.3953166656391548E-2</v>
      </c>
    </row>
    <row r="48" spans="1:73" x14ac:dyDescent="0.25">
      <c r="A48">
        <v>1574</v>
      </c>
      <c r="B48">
        <v>260.86894166648034</v>
      </c>
      <c r="C48">
        <v>8.4899095748879332E-4</v>
      </c>
      <c r="D48">
        <v>10</v>
      </c>
      <c r="E48">
        <v>797</v>
      </c>
      <c r="F48">
        <v>-777</v>
      </c>
      <c r="G48">
        <v>0</v>
      </c>
      <c r="H48">
        <v>2.0877418865849354E-3</v>
      </c>
      <c r="I48">
        <v>1.4028215744919021E-2</v>
      </c>
      <c r="J48">
        <v>2.6158968776886046E-2</v>
      </c>
      <c r="K48">
        <v>3.6992218086995758E-2</v>
      </c>
      <c r="L48">
        <v>4.6410902848059772E-2</v>
      </c>
      <c r="M48">
        <v>4.7939977532488041E-2</v>
      </c>
      <c r="N48">
        <v>4.7939977532488041E-2</v>
      </c>
      <c r="O48">
        <v>4.7939977532488041E-2</v>
      </c>
      <c r="P48">
        <v>5.2902182835227345E-2</v>
      </c>
      <c r="Q48">
        <v>5.2902182835227345E-2</v>
      </c>
      <c r="R48">
        <v>5.3528275375678391E-2</v>
      </c>
      <c r="S48">
        <v>5.3528275375678391E-2</v>
      </c>
      <c r="T48">
        <v>5.3528275375678391E-2</v>
      </c>
      <c r="U48">
        <v>5.3528275375678391E-2</v>
      </c>
      <c r="V48">
        <v>5.3528275375678391E-2</v>
      </c>
      <c r="W48">
        <v>5.3528275375678391E-2</v>
      </c>
      <c r="X48">
        <v>5.3528275375678391E-2</v>
      </c>
      <c r="Y48">
        <v>5.3528275375678391E-2</v>
      </c>
      <c r="Z48">
        <v>5.3528275375678391E-2</v>
      </c>
      <c r="AA48">
        <v>5.3528275375678391E-2</v>
      </c>
      <c r="AB48">
        <v>5.3528275375678391E-2</v>
      </c>
      <c r="AC48">
        <v>5.3528275375678391E-2</v>
      </c>
      <c r="AD48">
        <v>5.3528275375678391E-2</v>
      </c>
      <c r="AE48">
        <v>5.3528275375678391E-2</v>
      </c>
      <c r="AF48">
        <v>5.3528275375678391E-2</v>
      </c>
      <c r="AG48">
        <v>5.3528275375678391E-2</v>
      </c>
      <c r="AH48">
        <v>5.3528275375678391E-2</v>
      </c>
      <c r="AI48">
        <v>5.3528275375678391E-2</v>
      </c>
      <c r="AJ48">
        <v>5.3528275375678391E-2</v>
      </c>
      <c r="AK48">
        <v>5.3528275375678391E-2</v>
      </c>
      <c r="AL48">
        <v>5.3528275375678391E-2</v>
      </c>
      <c r="AM48">
        <v>5.3528275375678391E-2</v>
      </c>
      <c r="AN48">
        <v>5.3528275375678391E-2</v>
      </c>
      <c r="AO48">
        <v>5.3528275375678391E-2</v>
      </c>
      <c r="AP48">
        <v>5.3528275375678391E-2</v>
      </c>
      <c r="AQ48">
        <v>5.3528275375678391E-2</v>
      </c>
      <c r="AR48">
        <v>5.3528275375678391E-2</v>
      </c>
      <c r="AS48">
        <v>5.3528275375678391E-2</v>
      </c>
      <c r="AT48">
        <v>5.3528275375678391E-2</v>
      </c>
      <c r="AU48">
        <v>5.3528275375678391E-2</v>
      </c>
      <c r="AV48">
        <v>5.3528275375678391E-2</v>
      </c>
      <c r="AW48">
        <v>5.3528275375678391E-2</v>
      </c>
      <c r="AX48">
        <v>5.3528275375678391E-2</v>
      </c>
      <c r="AY48">
        <v>5.3528275375678391E-2</v>
      </c>
      <c r="AZ48">
        <v>5.3528275375678391E-2</v>
      </c>
      <c r="BA48">
        <v>5.3528275375678391E-2</v>
      </c>
      <c r="BB48">
        <v>5.3528275375678391E-2</v>
      </c>
      <c r="BC48">
        <v>5.3528275375678391E-2</v>
      </c>
      <c r="BD48">
        <v>5.3528275375678391E-2</v>
      </c>
      <c r="BE48">
        <v>5.3528275375678391E-2</v>
      </c>
      <c r="BF48">
        <v>5.3528275375678391E-2</v>
      </c>
      <c r="BG48">
        <v>5.3528275375678391E-2</v>
      </c>
      <c r="BH48">
        <v>5.3528275375678391E-2</v>
      </c>
      <c r="BI48">
        <v>5.2902182835227345E-2</v>
      </c>
      <c r="BJ48">
        <v>5.2902182835227345E-2</v>
      </c>
      <c r="BK48">
        <v>4.7939977532488041E-2</v>
      </c>
      <c r="BL48">
        <v>4.7939977532488041E-2</v>
      </c>
      <c r="BM48">
        <v>4.5166406797812274E-2</v>
      </c>
      <c r="BN48">
        <v>4.0892675540340262E-2</v>
      </c>
      <c r="BO48">
        <v>3.9515313041962041E-2</v>
      </c>
      <c r="BP48">
        <v>3.0126637754958465E-2</v>
      </c>
      <c r="BQ48">
        <v>1.3150423998801676E-2</v>
      </c>
      <c r="BR48">
        <v>1.480888455992776E-3</v>
      </c>
      <c r="BS48">
        <v>0</v>
      </c>
      <c r="BT48">
        <v>1.2602205419914886E-2</v>
      </c>
      <c r="BU48">
        <v>1.7119095924177125E-2</v>
      </c>
    </row>
    <row r="49" spans="1:73" x14ac:dyDescent="0.25">
      <c r="A49">
        <v>1574</v>
      </c>
      <c r="B49">
        <v>271.69390292947907</v>
      </c>
      <c r="C49">
        <v>8.8422050290245223E-4</v>
      </c>
      <c r="D49">
        <v>20</v>
      </c>
      <c r="E49">
        <v>807</v>
      </c>
      <c r="F49">
        <v>-767</v>
      </c>
      <c r="G49">
        <v>0</v>
      </c>
      <c r="H49">
        <v>2.0877418865849354E-3</v>
      </c>
      <c r="I49">
        <v>1.4028215744919021E-2</v>
      </c>
      <c r="J49">
        <v>2.6158968776886046E-2</v>
      </c>
      <c r="K49">
        <v>3.7876438589898212E-2</v>
      </c>
      <c r="L49">
        <v>4.7295123350962226E-2</v>
      </c>
      <c r="M49">
        <v>4.8824198035390495E-2</v>
      </c>
      <c r="N49">
        <v>4.8824198035390495E-2</v>
      </c>
      <c r="O49">
        <v>4.8824198035390495E-2</v>
      </c>
      <c r="P49">
        <v>5.3786403338129798E-2</v>
      </c>
      <c r="Q49">
        <v>5.3786403338129798E-2</v>
      </c>
      <c r="R49">
        <v>5.4412495878580845E-2</v>
      </c>
      <c r="S49">
        <v>5.4412495878580845E-2</v>
      </c>
      <c r="T49">
        <v>5.4412495878580845E-2</v>
      </c>
      <c r="U49">
        <v>5.4412495878580845E-2</v>
      </c>
      <c r="V49">
        <v>5.4412495878580845E-2</v>
      </c>
      <c r="W49">
        <v>5.4412495878580845E-2</v>
      </c>
      <c r="X49">
        <v>5.4412495878580845E-2</v>
      </c>
      <c r="Y49">
        <v>5.4412495878580845E-2</v>
      </c>
      <c r="Z49">
        <v>5.4412495878580845E-2</v>
      </c>
      <c r="AA49">
        <v>5.4412495878580845E-2</v>
      </c>
      <c r="AB49">
        <v>5.4412495878580845E-2</v>
      </c>
      <c r="AC49">
        <v>5.4412495878580845E-2</v>
      </c>
      <c r="AD49">
        <v>5.4412495878580845E-2</v>
      </c>
      <c r="AE49">
        <v>5.4412495878580845E-2</v>
      </c>
      <c r="AF49">
        <v>5.4412495878580845E-2</v>
      </c>
      <c r="AG49">
        <v>5.4412495878580845E-2</v>
      </c>
      <c r="AH49">
        <v>5.4412495878580845E-2</v>
      </c>
      <c r="AI49">
        <v>5.4412495878580845E-2</v>
      </c>
      <c r="AJ49">
        <v>5.4412495878580845E-2</v>
      </c>
      <c r="AK49">
        <v>5.4412495878580845E-2</v>
      </c>
      <c r="AL49">
        <v>5.4412495878580845E-2</v>
      </c>
      <c r="AM49">
        <v>5.4412495878580845E-2</v>
      </c>
      <c r="AN49">
        <v>5.4412495878580845E-2</v>
      </c>
      <c r="AO49">
        <v>5.4412495878580845E-2</v>
      </c>
      <c r="AP49">
        <v>5.4412495878580845E-2</v>
      </c>
      <c r="AQ49">
        <v>5.4412495878580845E-2</v>
      </c>
      <c r="AR49">
        <v>5.4412495878580845E-2</v>
      </c>
      <c r="AS49">
        <v>5.4412495878580845E-2</v>
      </c>
      <c r="AT49">
        <v>5.4412495878580845E-2</v>
      </c>
      <c r="AU49">
        <v>5.4412495878580845E-2</v>
      </c>
      <c r="AV49">
        <v>5.4412495878580845E-2</v>
      </c>
      <c r="AW49">
        <v>5.4412495878580845E-2</v>
      </c>
      <c r="AX49">
        <v>5.4412495878580845E-2</v>
      </c>
      <c r="AY49">
        <v>5.4412495878580845E-2</v>
      </c>
      <c r="AZ49">
        <v>5.4412495878580845E-2</v>
      </c>
      <c r="BA49">
        <v>5.4412495878580845E-2</v>
      </c>
      <c r="BB49">
        <v>5.4412495878580845E-2</v>
      </c>
      <c r="BC49">
        <v>5.4412495878580845E-2</v>
      </c>
      <c r="BD49">
        <v>5.4412495878580845E-2</v>
      </c>
      <c r="BE49">
        <v>5.4412495878580845E-2</v>
      </c>
      <c r="BF49">
        <v>5.4412495878580845E-2</v>
      </c>
      <c r="BG49">
        <v>5.4412495878580845E-2</v>
      </c>
      <c r="BH49">
        <v>5.4412495878580845E-2</v>
      </c>
      <c r="BI49">
        <v>5.3786403338129798E-2</v>
      </c>
      <c r="BJ49">
        <v>5.3786403338129798E-2</v>
      </c>
      <c r="BK49">
        <v>4.8824198035390495E-2</v>
      </c>
      <c r="BL49">
        <v>4.8824198035390495E-2</v>
      </c>
      <c r="BM49">
        <v>4.6050627300714728E-2</v>
      </c>
      <c r="BN49">
        <v>4.1776896043242716E-2</v>
      </c>
      <c r="BO49">
        <v>4.0399533544864495E-2</v>
      </c>
      <c r="BP49">
        <v>3.1010858257860919E-2</v>
      </c>
      <c r="BQ49">
        <v>1.4034644501704129E-2</v>
      </c>
      <c r="BR49">
        <v>1.480888455992776E-3</v>
      </c>
      <c r="BS49">
        <v>0</v>
      </c>
      <c r="BT49">
        <v>9.077248548259198E-3</v>
      </c>
      <c r="BU49">
        <v>2.063282170524134E-2</v>
      </c>
    </row>
    <row r="50" spans="1:73" x14ac:dyDescent="0.25">
      <c r="A50">
        <v>1574</v>
      </c>
      <c r="B50">
        <v>259.69427312729357</v>
      </c>
      <c r="C50">
        <v>8.4516803030763757E-4</v>
      </c>
      <c r="D50">
        <v>30</v>
      </c>
      <c r="E50">
        <v>817</v>
      </c>
      <c r="F50">
        <v>-757</v>
      </c>
      <c r="G50">
        <v>0</v>
      </c>
      <c r="H50">
        <v>2.0877418865849354E-3</v>
      </c>
      <c r="I50">
        <v>1.4028215744919021E-2</v>
      </c>
      <c r="J50">
        <v>2.6158968776886046E-2</v>
      </c>
      <c r="K50">
        <v>3.8721606620205851E-2</v>
      </c>
      <c r="L50">
        <v>4.8140291381269865E-2</v>
      </c>
      <c r="M50">
        <v>4.9669366065698134E-2</v>
      </c>
      <c r="N50">
        <v>4.9669366065698134E-2</v>
      </c>
      <c r="O50">
        <v>4.9669366065698134E-2</v>
      </c>
      <c r="P50">
        <v>5.4631571368437437E-2</v>
      </c>
      <c r="Q50">
        <v>5.4631571368437437E-2</v>
      </c>
      <c r="R50">
        <v>5.5257663908888484E-2</v>
      </c>
      <c r="S50">
        <v>5.5257663908888484E-2</v>
      </c>
      <c r="T50">
        <v>5.5257663908888484E-2</v>
      </c>
      <c r="U50">
        <v>5.5257663908888484E-2</v>
      </c>
      <c r="V50">
        <v>5.5257663908888484E-2</v>
      </c>
      <c r="W50">
        <v>5.5257663908888484E-2</v>
      </c>
      <c r="X50">
        <v>5.5257663908888484E-2</v>
      </c>
      <c r="Y50">
        <v>5.5257663908888484E-2</v>
      </c>
      <c r="Z50">
        <v>5.5257663908888484E-2</v>
      </c>
      <c r="AA50">
        <v>5.5257663908888484E-2</v>
      </c>
      <c r="AB50">
        <v>5.5257663908888484E-2</v>
      </c>
      <c r="AC50">
        <v>5.5257663908888484E-2</v>
      </c>
      <c r="AD50">
        <v>5.5257663908888484E-2</v>
      </c>
      <c r="AE50">
        <v>5.5257663908888484E-2</v>
      </c>
      <c r="AF50">
        <v>5.5257663908888484E-2</v>
      </c>
      <c r="AG50">
        <v>5.5257663908888484E-2</v>
      </c>
      <c r="AH50">
        <v>5.5257663908888484E-2</v>
      </c>
      <c r="AI50">
        <v>5.5257663908888484E-2</v>
      </c>
      <c r="AJ50">
        <v>5.5257663908888484E-2</v>
      </c>
      <c r="AK50">
        <v>5.5257663908888484E-2</v>
      </c>
      <c r="AL50">
        <v>5.5257663908888484E-2</v>
      </c>
      <c r="AM50">
        <v>5.5257663908888484E-2</v>
      </c>
      <c r="AN50">
        <v>5.5257663908888484E-2</v>
      </c>
      <c r="AO50">
        <v>5.5257663908888484E-2</v>
      </c>
      <c r="AP50">
        <v>5.5257663908888484E-2</v>
      </c>
      <c r="AQ50">
        <v>5.5257663908888484E-2</v>
      </c>
      <c r="AR50">
        <v>5.5257663908888484E-2</v>
      </c>
      <c r="AS50">
        <v>5.5257663908888484E-2</v>
      </c>
      <c r="AT50">
        <v>5.5257663908888484E-2</v>
      </c>
      <c r="AU50">
        <v>5.5257663908888484E-2</v>
      </c>
      <c r="AV50">
        <v>5.5257663908888484E-2</v>
      </c>
      <c r="AW50">
        <v>5.5257663908888484E-2</v>
      </c>
      <c r="AX50">
        <v>5.5257663908888484E-2</v>
      </c>
      <c r="AY50">
        <v>5.5257663908888484E-2</v>
      </c>
      <c r="AZ50">
        <v>5.5257663908888484E-2</v>
      </c>
      <c r="BA50">
        <v>5.5257663908888484E-2</v>
      </c>
      <c r="BB50">
        <v>5.5257663908888484E-2</v>
      </c>
      <c r="BC50">
        <v>5.5257663908888484E-2</v>
      </c>
      <c r="BD50">
        <v>5.5257663908888484E-2</v>
      </c>
      <c r="BE50">
        <v>5.5257663908888484E-2</v>
      </c>
      <c r="BF50">
        <v>5.5257663908888484E-2</v>
      </c>
      <c r="BG50">
        <v>5.5257663908888484E-2</v>
      </c>
      <c r="BH50">
        <v>5.5257663908888484E-2</v>
      </c>
      <c r="BI50">
        <v>5.4631571368437437E-2</v>
      </c>
      <c r="BJ50">
        <v>5.4631571368437437E-2</v>
      </c>
      <c r="BK50">
        <v>4.9669366065698134E-2</v>
      </c>
      <c r="BL50">
        <v>4.9669366065698134E-2</v>
      </c>
      <c r="BM50">
        <v>4.6895795331022366E-2</v>
      </c>
      <c r="BN50">
        <v>4.2622064073550354E-2</v>
      </c>
      <c r="BO50">
        <v>4.1244701575172134E-2</v>
      </c>
      <c r="BP50">
        <v>3.1856026288168554E-2</v>
      </c>
      <c r="BQ50">
        <v>1.4879812532011765E-2</v>
      </c>
      <c r="BR50">
        <v>1.480888455992776E-3</v>
      </c>
      <c r="BS50">
        <v>0</v>
      </c>
      <c r="BT50">
        <v>6.8632897582001501E-3</v>
      </c>
      <c r="BU50">
        <v>2.4748552784007821E-2</v>
      </c>
    </row>
    <row r="51" spans="1:73" x14ac:dyDescent="0.25">
      <c r="A51">
        <v>1574</v>
      </c>
      <c r="B51">
        <v>284.36258787508899</v>
      </c>
      <c r="C51">
        <v>9.2545039747475512E-4</v>
      </c>
      <c r="D51">
        <v>40</v>
      </c>
      <c r="E51">
        <v>827</v>
      </c>
      <c r="F51">
        <v>-747</v>
      </c>
      <c r="G51">
        <v>0</v>
      </c>
      <c r="H51">
        <v>2.0877418865849354E-3</v>
      </c>
      <c r="I51">
        <v>1.4028215744919021E-2</v>
      </c>
      <c r="J51">
        <v>2.6158968776886046E-2</v>
      </c>
      <c r="K51">
        <v>3.8721606620205851E-2</v>
      </c>
      <c r="L51">
        <v>4.906574177874462E-2</v>
      </c>
      <c r="M51">
        <v>5.059481646317289E-2</v>
      </c>
      <c r="N51">
        <v>5.059481646317289E-2</v>
      </c>
      <c r="O51">
        <v>5.059481646317289E-2</v>
      </c>
      <c r="P51">
        <v>5.5557021765912193E-2</v>
      </c>
      <c r="Q51">
        <v>5.5557021765912193E-2</v>
      </c>
      <c r="R51">
        <v>5.618311430636324E-2</v>
      </c>
      <c r="S51">
        <v>5.618311430636324E-2</v>
      </c>
      <c r="T51">
        <v>5.618311430636324E-2</v>
      </c>
      <c r="U51">
        <v>5.618311430636324E-2</v>
      </c>
      <c r="V51">
        <v>5.618311430636324E-2</v>
      </c>
      <c r="W51">
        <v>5.618311430636324E-2</v>
      </c>
      <c r="X51">
        <v>5.618311430636324E-2</v>
      </c>
      <c r="Y51">
        <v>5.618311430636324E-2</v>
      </c>
      <c r="Z51">
        <v>5.618311430636324E-2</v>
      </c>
      <c r="AA51">
        <v>5.618311430636324E-2</v>
      </c>
      <c r="AB51">
        <v>5.618311430636324E-2</v>
      </c>
      <c r="AC51">
        <v>5.618311430636324E-2</v>
      </c>
      <c r="AD51">
        <v>5.618311430636324E-2</v>
      </c>
      <c r="AE51">
        <v>5.618311430636324E-2</v>
      </c>
      <c r="AF51">
        <v>5.618311430636324E-2</v>
      </c>
      <c r="AG51">
        <v>5.618311430636324E-2</v>
      </c>
      <c r="AH51">
        <v>5.618311430636324E-2</v>
      </c>
      <c r="AI51">
        <v>5.618311430636324E-2</v>
      </c>
      <c r="AJ51">
        <v>5.618311430636324E-2</v>
      </c>
      <c r="AK51">
        <v>5.618311430636324E-2</v>
      </c>
      <c r="AL51">
        <v>5.618311430636324E-2</v>
      </c>
      <c r="AM51">
        <v>5.618311430636324E-2</v>
      </c>
      <c r="AN51">
        <v>5.618311430636324E-2</v>
      </c>
      <c r="AO51">
        <v>5.618311430636324E-2</v>
      </c>
      <c r="AP51">
        <v>5.618311430636324E-2</v>
      </c>
      <c r="AQ51">
        <v>5.618311430636324E-2</v>
      </c>
      <c r="AR51">
        <v>5.618311430636324E-2</v>
      </c>
      <c r="AS51">
        <v>5.618311430636324E-2</v>
      </c>
      <c r="AT51">
        <v>5.618311430636324E-2</v>
      </c>
      <c r="AU51">
        <v>5.618311430636324E-2</v>
      </c>
      <c r="AV51">
        <v>5.618311430636324E-2</v>
      </c>
      <c r="AW51">
        <v>5.618311430636324E-2</v>
      </c>
      <c r="AX51">
        <v>5.618311430636324E-2</v>
      </c>
      <c r="AY51">
        <v>5.618311430636324E-2</v>
      </c>
      <c r="AZ51">
        <v>5.618311430636324E-2</v>
      </c>
      <c r="BA51">
        <v>5.618311430636324E-2</v>
      </c>
      <c r="BB51">
        <v>5.618311430636324E-2</v>
      </c>
      <c r="BC51">
        <v>5.618311430636324E-2</v>
      </c>
      <c r="BD51">
        <v>5.618311430636324E-2</v>
      </c>
      <c r="BE51">
        <v>5.618311430636324E-2</v>
      </c>
      <c r="BF51">
        <v>5.618311430636324E-2</v>
      </c>
      <c r="BG51">
        <v>5.618311430636324E-2</v>
      </c>
      <c r="BH51">
        <v>5.618311430636324E-2</v>
      </c>
      <c r="BI51">
        <v>5.5557021765912193E-2</v>
      </c>
      <c r="BJ51">
        <v>5.5557021765912193E-2</v>
      </c>
      <c r="BK51">
        <v>5.059481646317289E-2</v>
      </c>
      <c r="BL51">
        <v>5.059481646317289E-2</v>
      </c>
      <c r="BM51">
        <v>4.7821245728497122E-2</v>
      </c>
      <c r="BN51">
        <v>4.354751447102511E-2</v>
      </c>
      <c r="BO51">
        <v>4.217015197264689E-2</v>
      </c>
      <c r="BP51">
        <v>3.278147668564331E-2</v>
      </c>
      <c r="BQ51">
        <v>1.5805262929486519E-2</v>
      </c>
      <c r="BR51">
        <v>1.480888455992776E-3</v>
      </c>
      <c r="BS51">
        <v>0</v>
      </c>
      <c r="BT51">
        <v>6.291031268518911E-3</v>
      </c>
      <c r="BU51">
        <v>3.1101926195743146E-2</v>
      </c>
    </row>
    <row r="52" spans="1:73" x14ac:dyDescent="0.25">
      <c r="A52">
        <v>1477</v>
      </c>
      <c r="B52">
        <v>306.45888783811779</v>
      </c>
      <c r="C52">
        <v>9.9736221167054167E-4</v>
      </c>
      <c r="D52">
        <v>30</v>
      </c>
      <c r="E52">
        <v>768.5</v>
      </c>
      <c r="F52">
        <v>-708.5</v>
      </c>
      <c r="G52">
        <v>0</v>
      </c>
      <c r="H52">
        <v>2.0877418865849354E-3</v>
      </c>
      <c r="I52">
        <v>1.4028215744919021E-2</v>
      </c>
      <c r="J52">
        <v>2.6158968776886046E-2</v>
      </c>
      <c r="K52">
        <v>3.8721606620205851E-2</v>
      </c>
      <c r="L52">
        <v>4.906574177874462E-2</v>
      </c>
      <c r="M52">
        <v>5.1592178674843434E-2</v>
      </c>
      <c r="N52">
        <v>5.1592178674843434E-2</v>
      </c>
      <c r="O52">
        <v>5.1592178674843434E-2</v>
      </c>
      <c r="P52">
        <v>5.6554383977582737E-2</v>
      </c>
      <c r="Q52">
        <v>5.6554383977582737E-2</v>
      </c>
      <c r="R52">
        <v>5.7180476518033783E-2</v>
      </c>
      <c r="S52">
        <v>5.7180476518033783E-2</v>
      </c>
      <c r="T52">
        <v>5.7180476518033783E-2</v>
      </c>
      <c r="U52">
        <v>5.7180476518033783E-2</v>
      </c>
      <c r="V52">
        <v>5.7180476518033783E-2</v>
      </c>
      <c r="W52">
        <v>5.7180476518033783E-2</v>
      </c>
      <c r="X52">
        <v>5.7180476518033783E-2</v>
      </c>
      <c r="Y52">
        <v>5.7180476518033783E-2</v>
      </c>
      <c r="Z52">
        <v>5.7180476518033783E-2</v>
      </c>
      <c r="AA52">
        <v>5.7180476518033783E-2</v>
      </c>
      <c r="AB52">
        <v>5.7180476518033783E-2</v>
      </c>
      <c r="AC52">
        <v>5.7180476518033783E-2</v>
      </c>
      <c r="AD52">
        <v>5.7180476518033783E-2</v>
      </c>
      <c r="AE52">
        <v>5.7180476518033783E-2</v>
      </c>
      <c r="AF52">
        <v>5.7180476518033783E-2</v>
      </c>
      <c r="AG52">
        <v>5.7180476518033783E-2</v>
      </c>
      <c r="AH52">
        <v>5.7180476518033783E-2</v>
      </c>
      <c r="AI52">
        <v>5.7180476518033783E-2</v>
      </c>
      <c r="AJ52">
        <v>5.7180476518033783E-2</v>
      </c>
      <c r="AK52">
        <v>5.7180476518033783E-2</v>
      </c>
      <c r="AL52">
        <v>5.7180476518033783E-2</v>
      </c>
      <c r="AM52">
        <v>5.7180476518033783E-2</v>
      </c>
      <c r="AN52">
        <v>5.7180476518033783E-2</v>
      </c>
      <c r="AO52">
        <v>5.7180476518033783E-2</v>
      </c>
      <c r="AP52">
        <v>5.7180476518033783E-2</v>
      </c>
      <c r="AQ52">
        <v>5.7180476518033783E-2</v>
      </c>
      <c r="AR52">
        <v>5.7180476518033783E-2</v>
      </c>
      <c r="AS52">
        <v>5.7180476518033783E-2</v>
      </c>
      <c r="AT52">
        <v>5.7180476518033783E-2</v>
      </c>
      <c r="AU52">
        <v>5.7180476518033783E-2</v>
      </c>
      <c r="AV52">
        <v>5.7180476518033783E-2</v>
      </c>
      <c r="AW52">
        <v>5.7180476518033783E-2</v>
      </c>
      <c r="AX52">
        <v>5.7180476518033783E-2</v>
      </c>
      <c r="AY52">
        <v>5.7180476518033783E-2</v>
      </c>
      <c r="AZ52">
        <v>5.7180476518033783E-2</v>
      </c>
      <c r="BA52">
        <v>5.7180476518033783E-2</v>
      </c>
      <c r="BB52">
        <v>5.7180476518033783E-2</v>
      </c>
      <c r="BC52">
        <v>5.7180476518033783E-2</v>
      </c>
      <c r="BD52">
        <v>5.7180476518033783E-2</v>
      </c>
      <c r="BE52">
        <v>5.7180476518033783E-2</v>
      </c>
      <c r="BF52">
        <v>5.7180476518033783E-2</v>
      </c>
      <c r="BG52">
        <v>5.7180476518033783E-2</v>
      </c>
      <c r="BH52">
        <v>5.7180476518033783E-2</v>
      </c>
      <c r="BI52">
        <v>5.6554383977582737E-2</v>
      </c>
      <c r="BJ52">
        <v>5.6554383977582737E-2</v>
      </c>
      <c r="BK52">
        <v>5.1592178674843434E-2</v>
      </c>
      <c r="BL52">
        <v>5.1592178674843434E-2</v>
      </c>
      <c r="BM52">
        <v>4.8818607940167666E-2</v>
      </c>
      <c r="BN52">
        <v>4.4544876682695654E-2</v>
      </c>
      <c r="BO52">
        <v>4.3167514184317433E-2</v>
      </c>
      <c r="BP52">
        <v>3.278147668564331E-2</v>
      </c>
      <c r="BQ52">
        <v>1.5805262929486519E-2</v>
      </c>
      <c r="BR52">
        <v>1.480888455992776E-3</v>
      </c>
      <c r="BS52">
        <v>0</v>
      </c>
      <c r="BT52">
        <v>5.5882978431903499E-3</v>
      </c>
      <c r="BU52">
        <v>1.299952869905633E-2</v>
      </c>
    </row>
    <row r="53" spans="1:73" x14ac:dyDescent="0.25">
      <c r="A53">
        <v>1477</v>
      </c>
      <c r="B53">
        <v>297.75509278605284</v>
      </c>
      <c r="C53">
        <v>9.6903594466522596E-4</v>
      </c>
      <c r="D53">
        <v>20</v>
      </c>
      <c r="E53">
        <v>758.5</v>
      </c>
      <c r="F53">
        <v>-718.5</v>
      </c>
      <c r="G53">
        <v>0</v>
      </c>
      <c r="H53">
        <v>2.0877418865849354E-3</v>
      </c>
      <c r="I53">
        <v>1.4028215744919021E-2</v>
      </c>
      <c r="J53">
        <v>2.6158968776886046E-2</v>
      </c>
      <c r="K53">
        <v>3.8721606620205851E-2</v>
      </c>
      <c r="L53">
        <v>4.906574177874462E-2</v>
      </c>
      <c r="M53">
        <v>5.2561214619508662E-2</v>
      </c>
      <c r="N53">
        <v>5.2561214619508662E-2</v>
      </c>
      <c r="O53">
        <v>5.2561214619508662E-2</v>
      </c>
      <c r="P53">
        <v>5.7523419922247965E-2</v>
      </c>
      <c r="Q53">
        <v>5.7523419922247965E-2</v>
      </c>
      <c r="R53">
        <v>5.8149512462699011E-2</v>
      </c>
      <c r="S53">
        <v>5.8149512462699011E-2</v>
      </c>
      <c r="T53">
        <v>5.8149512462699011E-2</v>
      </c>
      <c r="U53">
        <v>5.8149512462699011E-2</v>
      </c>
      <c r="V53">
        <v>5.8149512462699011E-2</v>
      </c>
      <c r="W53">
        <v>5.8149512462699011E-2</v>
      </c>
      <c r="X53">
        <v>5.8149512462699011E-2</v>
      </c>
      <c r="Y53">
        <v>5.8149512462699011E-2</v>
      </c>
      <c r="Z53">
        <v>5.8149512462699011E-2</v>
      </c>
      <c r="AA53">
        <v>5.8149512462699011E-2</v>
      </c>
      <c r="AB53">
        <v>5.8149512462699011E-2</v>
      </c>
      <c r="AC53">
        <v>5.8149512462699011E-2</v>
      </c>
      <c r="AD53">
        <v>5.8149512462699011E-2</v>
      </c>
      <c r="AE53">
        <v>5.8149512462699011E-2</v>
      </c>
      <c r="AF53">
        <v>5.8149512462699011E-2</v>
      </c>
      <c r="AG53">
        <v>5.8149512462699011E-2</v>
      </c>
      <c r="AH53">
        <v>5.8149512462699011E-2</v>
      </c>
      <c r="AI53">
        <v>5.8149512462699011E-2</v>
      </c>
      <c r="AJ53">
        <v>5.8149512462699011E-2</v>
      </c>
      <c r="AK53">
        <v>5.8149512462699011E-2</v>
      </c>
      <c r="AL53">
        <v>5.8149512462699011E-2</v>
      </c>
      <c r="AM53">
        <v>5.8149512462699011E-2</v>
      </c>
      <c r="AN53">
        <v>5.8149512462699011E-2</v>
      </c>
      <c r="AO53">
        <v>5.8149512462699011E-2</v>
      </c>
      <c r="AP53">
        <v>5.8149512462699011E-2</v>
      </c>
      <c r="AQ53">
        <v>5.8149512462699011E-2</v>
      </c>
      <c r="AR53">
        <v>5.8149512462699011E-2</v>
      </c>
      <c r="AS53">
        <v>5.8149512462699011E-2</v>
      </c>
      <c r="AT53">
        <v>5.8149512462699011E-2</v>
      </c>
      <c r="AU53">
        <v>5.8149512462699011E-2</v>
      </c>
      <c r="AV53">
        <v>5.8149512462699011E-2</v>
      </c>
      <c r="AW53">
        <v>5.8149512462699011E-2</v>
      </c>
      <c r="AX53">
        <v>5.8149512462699011E-2</v>
      </c>
      <c r="AY53">
        <v>5.8149512462699011E-2</v>
      </c>
      <c r="AZ53">
        <v>5.8149512462699011E-2</v>
      </c>
      <c r="BA53">
        <v>5.8149512462699011E-2</v>
      </c>
      <c r="BB53">
        <v>5.8149512462699011E-2</v>
      </c>
      <c r="BC53">
        <v>5.8149512462699011E-2</v>
      </c>
      <c r="BD53">
        <v>5.8149512462699011E-2</v>
      </c>
      <c r="BE53">
        <v>5.8149512462699011E-2</v>
      </c>
      <c r="BF53">
        <v>5.8149512462699011E-2</v>
      </c>
      <c r="BG53">
        <v>5.8149512462699011E-2</v>
      </c>
      <c r="BH53">
        <v>5.8149512462699011E-2</v>
      </c>
      <c r="BI53">
        <v>5.7523419922247965E-2</v>
      </c>
      <c r="BJ53">
        <v>5.7523419922247965E-2</v>
      </c>
      <c r="BK53">
        <v>5.2561214619508662E-2</v>
      </c>
      <c r="BL53">
        <v>5.2561214619508662E-2</v>
      </c>
      <c r="BM53">
        <v>4.9787643884832894E-2</v>
      </c>
      <c r="BN53">
        <v>4.5513912627360882E-2</v>
      </c>
      <c r="BO53">
        <v>4.4136550128982661E-2</v>
      </c>
      <c r="BP53">
        <v>3.278147668564331E-2</v>
      </c>
      <c r="BQ53">
        <v>1.5805262929486519E-2</v>
      </c>
      <c r="BR53">
        <v>1.480888455992776E-3</v>
      </c>
      <c r="BS53">
        <v>0</v>
      </c>
      <c r="BT53">
        <v>5.5882978431903499E-3</v>
      </c>
      <c r="BU53">
        <v>1.2165361440990528E-2</v>
      </c>
    </row>
    <row r="54" spans="1:73" x14ac:dyDescent="0.25">
      <c r="A54">
        <v>1477</v>
      </c>
      <c r="B54">
        <v>275.79763913272853</v>
      </c>
      <c r="C54">
        <v>8.9757600205164767E-4</v>
      </c>
      <c r="D54">
        <v>10</v>
      </c>
      <c r="E54">
        <v>748.5</v>
      </c>
      <c r="F54">
        <v>-728.5</v>
      </c>
      <c r="G54">
        <v>0</v>
      </c>
      <c r="H54">
        <v>2.0877418865849354E-3</v>
      </c>
      <c r="I54">
        <v>1.4028215744919021E-2</v>
      </c>
      <c r="J54">
        <v>2.6158968776886046E-2</v>
      </c>
      <c r="K54">
        <v>3.8721606620205851E-2</v>
      </c>
      <c r="L54">
        <v>4.9963317780796268E-2</v>
      </c>
      <c r="M54">
        <v>5.3458790621560309E-2</v>
      </c>
      <c r="N54">
        <v>5.3458790621560309E-2</v>
      </c>
      <c r="O54">
        <v>5.3458790621560309E-2</v>
      </c>
      <c r="P54">
        <v>5.8420995924299612E-2</v>
      </c>
      <c r="Q54">
        <v>5.8420995924299612E-2</v>
      </c>
      <c r="R54">
        <v>5.9047088464750659E-2</v>
      </c>
      <c r="S54">
        <v>5.9047088464750659E-2</v>
      </c>
      <c r="T54">
        <v>5.9047088464750659E-2</v>
      </c>
      <c r="U54">
        <v>5.9047088464750659E-2</v>
      </c>
      <c r="V54">
        <v>5.9047088464750659E-2</v>
      </c>
      <c r="W54">
        <v>5.9047088464750659E-2</v>
      </c>
      <c r="X54">
        <v>5.9047088464750659E-2</v>
      </c>
      <c r="Y54">
        <v>5.9047088464750659E-2</v>
      </c>
      <c r="Z54">
        <v>5.9047088464750659E-2</v>
      </c>
      <c r="AA54">
        <v>5.9047088464750659E-2</v>
      </c>
      <c r="AB54">
        <v>5.9047088464750659E-2</v>
      </c>
      <c r="AC54">
        <v>5.9047088464750659E-2</v>
      </c>
      <c r="AD54">
        <v>5.9047088464750659E-2</v>
      </c>
      <c r="AE54">
        <v>5.9047088464750659E-2</v>
      </c>
      <c r="AF54">
        <v>5.9047088464750659E-2</v>
      </c>
      <c r="AG54">
        <v>5.9047088464750659E-2</v>
      </c>
      <c r="AH54">
        <v>5.9047088464750659E-2</v>
      </c>
      <c r="AI54">
        <v>5.9047088464750659E-2</v>
      </c>
      <c r="AJ54">
        <v>5.9047088464750659E-2</v>
      </c>
      <c r="AK54">
        <v>5.9047088464750659E-2</v>
      </c>
      <c r="AL54">
        <v>5.9047088464750659E-2</v>
      </c>
      <c r="AM54">
        <v>5.9047088464750659E-2</v>
      </c>
      <c r="AN54">
        <v>5.9047088464750659E-2</v>
      </c>
      <c r="AO54">
        <v>5.9047088464750659E-2</v>
      </c>
      <c r="AP54">
        <v>5.9047088464750659E-2</v>
      </c>
      <c r="AQ54">
        <v>5.9047088464750659E-2</v>
      </c>
      <c r="AR54">
        <v>5.9047088464750659E-2</v>
      </c>
      <c r="AS54">
        <v>5.9047088464750659E-2</v>
      </c>
      <c r="AT54">
        <v>5.9047088464750659E-2</v>
      </c>
      <c r="AU54">
        <v>5.9047088464750659E-2</v>
      </c>
      <c r="AV54">
        <v>5.9047088464750659E-2</v>
      </c>
      <c r="AW54">
        <v>5.9047088464750659E-2</v>
      </c>
      <c r="AX54">
        <v>5.9047088464750659E-2</v>
      </c>
      <c r="AY54">
        <v>5.9047088464750659E-2</v>
      </c>
      <c r="AZ54">
        <v>5.9047088464750659E-2</v>
      </c>
      <c r="BA54">
        <v>5.9047088464750659E-2</v>
      </c>
      <c r="BB54">
        <v>5.9047088464750659E-2</v>
      </c>
      <c r="BC54">
        <v>5.9047088464750659E-2</v>
      </c>
      <c r="BD54">
        <v>5.9047088464750659E-2</v>
      </c>
      <c r="BE54">
        <v>5.9047088464750659E-2</v>
      </c>
      <c r="BF54">
        <v>5.9047088464750659E-2</v>
      </c>
      <c r="BG54">
        <v>5.9047088464750659E-2</v>
      </c>
      <c r="BH54">
        <v>5.9047088464750659E-2</v>
      </c>
      <c r="BI54">
        <v>5.8420995924299612E-2</v>
      </c>
      <c r="BJ54">
        <v>5.8420995924299612E-2</v>
      </c>
      <c r="BK54">
        <v>5.3458790621560309E-2</v>
      </c>
      <c r="BL54">
        <v>5.3458790621560309E-2</v>
      </c>
      <c r="BM54">
        <v>5.0685219886884542E-2</v>
      </c>
      <c r="BN54">
        <v>4.641148862941253E-2</v>
      </c>
      <c r="BO54">
        <v>4.5034126131034309E-2</v>
      </c>
      <c r="BP54">
        <v>3.278147668564331E-2</v>
      </c>
      <c r="BQ54">
        <v>1.5805262929486519E-2</v>
      </c>
      <c r="BR54">
        <v>1.480888455992776E-3</v>
      </c>
      <c r="BS54">
        <v>0</v>
      </c>
      <c r="BT54">
        <v>5.5882978431903499E-3</v>
      </c>
      <c r="BU54">
        <v>1.0565911120080346E-2</v>
      </c>
    </row>
    <row r="55" spans="1:73" x14ac:dyDescent="0.25">
      <c r="A55">
        <v>1477</v>
      </c>
      <c r="B55">
        <v>282.32364303999998</v>
      </c>
      <c r="C55">
        <v>9.1881470632367056E-4</v>
      </c>
      <c r="D55">
        <v>0</v>
      </c>
      <c r="E55">
        <v>738.5</v>
      </c>
      <c r="F55">
        <v>-738.5</v>
      </c>
      <c r="G55">
        <v>0</v>
      </c>
      <c r="H55">
        <v>2.0877418865849354E-3</v>
      </c>
      <c r="I55">
        <v>1.4028215744919021E-2</v>
      </c>
      <c r="J55">
        <v>2.6158968776886046E-2</v>
      </c>
      <c r="K55">
        <v>3.8721606620205851E-2</v>
      </c>
      <c r="L55">
        <v>5.0882132487119938E-2</v>
      </c>
      <c r="M55">
        <v>5.4377605327883979E-2</v>
      </c>
      <c r="N55">
        <v>5.4377605327883979E-2</v>
      </c>
      <c r="O55">
        <v>5.4377605327883979E-2</v>
      </c>
      <c r="P55">
        <v>5.9339810630623283E-2</v>
      </c>
      <c r="Q55">
        <v>5.9339810630623283E-2</v>
      </c>
      <c r="R55">
        <v>5.9965903171074329E-2</v>
      </c>
      <c r="S55">
        <v>5.9965903171074329E-2</v>
      </c>
      <c r="T55">
        <v>5.9965903171074329E-2</v>
      </c>
      <c r="U55">
        <v>5.9965903171074329E-2</v>
      </c>
      <c r="V55">
        <v>5.9965903171074329E-2</v>
      </c>
      <c r="W55">
        <v>5.9965903171074329E-2</v>
      </c>
      <c r="X55">
        <v>5.9965903171074329E-2</v>
      </c>
      <c r="Y55">
        <v>5.9965903171074329E-2</v>
      </c>
      <c r="Z55">
        <v>5.9965903171074329E-2</v>
      </c>
      <c r="AA55">
        <v>5.9965903171074329E-2</v>
      </c>
      <c r="AB55">
        <v>5.9965903171074329E-2</v>
      </c>
      <c r="AC55">
        <v>5.9965903171074329E-2</v>
      </c>
      <c r="AD55">
        <v>5.9965903171074329E-2</v>
      </c>
      <c r="AE55">
        <v>5.9965903171074329E-2</v>
      </c>
      <c r="AF55">
        <v>5.9965903171074329E-2</v>
      </c>
      <c r="AG55">
        <v>5.9965903171074329E-2</v>
      </c>
      <c r="AH55">
        <v>5.9965903171074329E-2</v>
      </c>
      <c r="AI55">
        <v>5.9965903171074329E-2</v>
      </c>
      <c r="AJ55">
        <v>5.9965903171074329E-2</v>
      </c>
      <c r="AK55">
        <v>5.9965903171074329E-2</v>
      </c>
      <c r="AL55">
        <v>5.9965903171074329E-2</v>
      </c>
      <c r="AM55">
        <v>5.9965903171074329E-2</v>
      </c>
      <c r="AN55">
        <v>5.9965903171074329E-2</v>
      </c>
      <c r="AO55">
        <v>5.9965903171074329E-2</v>
      </c>
      <c r="AP55">
        <v>5.9965903171074329E-2</v>
      </c>
      <c r="AQ55">
        <v>5.9965903171074329E-2</v>
      </c>
      <c r="AR55">
        <v>5.9965903171074329E-2</v>
      </c>
      <c r="AS55">
        <v>5.9965903171074329E-2</v>
      </c>
      <c r="AT55">
        <v>5.9965903171074329E-2</v>
      </c>
      <c r="AU55">
        <v>5.9965903171074329E-2</v>
      </c>
      <c r="AV55">
        <v>5.9965903171074329E-2</v>
      </c>
      <c r="AW55">
        <v>5.9965903171074329E-2</v>
      </c>
      <c r="AX55">
        <v>5.9965903171074329E-2</v>
      </c>
      <c r="AY55">
        <v>5.9965903171074329E-2</v>
      </c>
      <c r="AZ55">
        <v>5.9965903171074329E-2</v>
      </c>
      <c r="BA55">
        <v>5.9965903171074329E-2</v>
      </c>
      <c r="BB55">
        <v>5.9965903171074329E-2</v>
      </c>
      <c r="BC55">
        <v>5.9965903171074329E-2</v>
      </c>
      <c r="BD55">
        <v>5.9965903171074329E-2</v>
      </c>
      <c r="BE55">
        <v>5.9965903171074329E-2</v>
      </c>
      <c r="BF55">
        <v>5.9965903171074329E-2</v>
      </c>
      <c r="BG55">
        <v>5.9965903171074329E-2</v>
      </c>
      <c r="BH55">
        <v>5.9965903171074329E-2</v>
      </c>
      <c r="BI55">
        <v>5.9339810630623283E-2</v>
      </c>
      <c r="BJ55">
        <v>5.9339810630623283E-2</v>
      </c>
      <c r="BK55">
        <v>5.4377605327883979E-2</v>
      </c>
      <c r="BL55">
        <v>5.4377605327883979E-2</v>
      </c>
      <c r="BM55">
        <v>5.1604034593208212E-2</v>
      </c>
      <c r="BN55">
        <v>4.73303033357362E-2</v>
      </c>
      <c r="BO55">
        <v>4.5034126131034309E-2</v>
      </c>
      <c r="BP55">
        <v>3.278147668564331E-2</v>
      </c>
      <c r="BQ55">
        <v>1.5805262929486519E-2</v>
      </c>
      <c r="BR55">
        <v>1.480888455992776E-3</v>
      </c>
      <c r="BS55">
        <v>0</v>
      </c>
      <c r="BT55">
        <v>6.0827921297954488E-3</v>
      </c>
      <c r="BU55">
        <v>8.9664607991701631E-3</v>
      </c>
    </row>
    <row r="56" spans="1:73" x14ac:dyDescent="0.25">
      <c r="A56">
        <v>1477</v>
      </c>
      <c r="B56">
        <v>266.93548825917401</v>
      </c>
      <c r="C56">
        <v>8.687343702825103E-4</v>
      </c>
      <c r="D56">
        <v>-10</v>
      </c>
      <c r="E56">
        <v>728.5</v>
      </c>
      <c r="F56">
        <v>-748.5</v>
      </c>
      <c r="G56">
        <v>0</v>
      </c>
      <c r="H56">
        <v>2.0877418865849354E-3</v>
      </c>
      <c r="I56">
        <v>1.4028215744919021E-2</v>
      </c>
      <c r="J56">
        <v>2.6158968776886046E-2</v>
      </c>
      <c r="K56">
        <v>3.959034099048836E-2</v>
      </c>
      <c r="L56">
        <v>5.1750866857402447E-2</v>
      </c>
      <c r="M56">
        <v>5.5246339698166488E-2</v>
      </c>
      <c r="N56">
        <v>5.5246339698166488E-2</v>
      </c>
      <c r="O56">
        <v>5.5246339698166488E-2</v>
      </c>
      <c r="P56">
        <v>6.0208545000905792E-2</v>
      </c>
      <c r="Q56">
        <v>6.0208545000905792E-2</v>
      </c>
      <c r="R56">
        <v>6.0834637541356838E-2</v>
      </c>
      <c r="S56">
        <v>6.0834637541356838E-2</v>
      </c>
      <c r="T56">
        <v>6.0834637541356838E-2</v>
      </c>
      <c r="U56">
        <v>6.0834637541356838E-2</v>
      </c>
      <c r="V56">
        <v>6.0834637541356838E-2</v>
      </c>
      <c r="W56">
        <v>6.0834637541356838E-2</v>
      </c>
      <c r="X56">
        <v>6.0834637541356838E-2</v>
      </c>
      <c r="Y56">
        <v>6.0834637541356838E-2</v>
      </c>
      <c r="Z56">
        <v>6.0834637541356838E-2</v>
      </c>
      <c r="AA56">
        <v>6.0834637541356838E-2</v>
      </c>
      <c r="AB56">
        <v>6.0834637541356838E-2</v>
      </c>
      <c r="AC56">
        <v>6.0834637541356838E-2</v>
      </c>
      <c r="AD56">
        <v>6.0834637541356838E-2</v>
      </c>
      <c r="AE56">
        <v>6.0834637541356838E-2</v>
      </c>
      <c r="AF56">
        <v>6.0834637541356838E-2</v>
      </c>
      <c r="AG56">
        <v>6.0834637541356838E-2</v>
      </c>
      <c r="AH56">
        <v>6.0834637541356838E-2</v>
      </c>
      <c r="AI56">
        <v>6.0834637541356838E-2</v>
      </c>
      <c r="AJ56">
        <v>6.0834637541356838E-2</v>
      </c>
      <c r="AK56">
        <v>6.0834637541356838E-2</v>
      </c>
      <c r="AL56">
        <v>6.0834637541356838E-2</v>
      </c>
      <c r="AM56">
        <v>6.0834637541356838E-2</v>
      </c>
      <c r="AN56">
        <v>6.0834637541356838E-2</v>
      </c>
      <c r="AO56">
        <v>6.0834637541356838E-2</v>
      </c>
      <c r="AP56">
        <v>6.0834637541356838E-2</v>
      </c>
      <c r="AQ56">
        <v>6.0834637541356838E-2</v>
      </c>
      <c r="AR56">
        <v>6.0834637541356838E-2</v>
      </c>
      <c r="AS56">
        <v>6.0834637541356838E-2</v>
      </c>
      <c r="AT56">
        <v>6.0834637541356838E-2</v>
      </c>
      <c r="AU56">
        <v>6.0834637541356838E-2</v>
      </c>
      <c r="AV56">
        <v>6.0834637541356838E-2</v>
      </c>
      <c r="AW56">
        <v>6.0834637541356838E-2</v>
      </c>
      <c r="AX56">
        <v>6.0834637541356838E-2</v>
      </c>
      <c r="AY56">
        <v>6.0834637541356838E-2</v>
      </c>
      <c r="AZ56">
        <v>6.0834637541356838E-2</v>
      </c>
      <c r="BA56">
        <v>6.0834637541356838E-2</v>
      </c>
      <c r="BB56">
        <v>6.0834637541356838E-2</v>
      </c>
      <c r="BC56">
        <v>6.0834637541356838E-2</v>
      </c>
      <c r="BD56">
        <v>6.0834637541356838E-2</v>
      </c>
      <c r="BE56">
        <v>6.0834637541356838E-2</v>
      </c>
      <c r="BF56">
        <v>6.0834637541356838E-2</v>
      </c>
      <c r="BG56">
        <v>6.0834637541356838E-2</v>
      </c>
      <c r="BH56">
        <v>6.0834637541356838E-2</v>
      </c>
      <c r="BI56">
        <v>6.0208545000905792E-2</v>
      </c>
      <c r="BJ56">
        <v>6.0208545000905792E-2</v>
      </c>
      <c r="BK56">
        <v>5.5246339698166488E-2</v>
      </c>
      <c r="BL56">
        <v>5.5246339698166488E-2</v>
      </c>
      <c r="BM56">
        <v>5.2472768963490721E-2</v>
      </c>
      <c r="BN56">
        <v>4.8199037706018709E-2</v>
      </c>
      <c r="BO56">
        <v>4.5034126131034309E-2</v>
      </c>
      <c r="BP56">
        <v>3.278147668564331E-2</v>
      </c>
      <c r="BQ56">
        <v>1.5805262929486519E-2</v>
      </c>
      <c r="BR56">
        <v>1.480888455992776E-3</v>
      </c>
      <c r="BS56">
        <v>0</v>
      </c>
      <c r="BT56">
        <v>7.3909780731951646E-3</v>
      </c>
      <c r="BU56">
        <v>7.7162244921743783E-3</v>
      </c>
    </row>
    <row r="57" spans="1:73" x14ac:dyDescent="0.25">
      <c r="A57">
        <v>1477</v>
      </c>
      <c r="B57">
        <v>290.91410845294519</v>
      </c>
      <c r="C57">
        <v>9.4677214506520954E-4</v>
      </c>
      <c r="D57">
        <v>-20</v>
      </c>
      <c r="E57">
        <v>718.5</v>
      </c>
      <c r="F57">
        <v>-758.5</v>
      </c>
      <c r="G57">
        <v>0</v>
      </c>
      <c r="H57">
        <v>2.0877418865849354E-3</v>
      </c>
      <c r="I57">
        <v>1.4028215744919021E-2</v>
      </c>
      <c r="J57">
        <v>2.6158968776886046E-2</v>
      </c>
      <c r="K57">
        <v>4.0537113135553568E-2</v>
      </c>
      <c r="L57">
        <v>5.2697639002467656E-2</v>
      </c>
      <c r="M57">
        <v>5.6193111843231697E-2</v>
      </c>
      <c r="N57">
        <v>5.6193111843231697E-2</v>
      </c>
      <c r="O57">
        <v>5.6193111843231697E-2</v>
      </c>
      <c r="P57">
        <v>6.1155317145971E-2</v>
      </c>
      <c r="Q57">
        <v>6.1155317145971E-2</v>
      </c>
      <c r="R57">
        <v>6.1781409686422047E-2</v>
      </c>
      <c r="S57">
        <v>6.1781409686422047E-2</v>
      </c>
      <c r="T57">
        <v>6.1781409686422047E-2</v>
      </c>
      <c r="U57">
        <v>6.1781409686422047E-2</v>
      </c>
      <c r="V57">
        <v>6.1781409686422047E-2</v>
      </c>
      <c r="W57">
        <v>6.1781409686422047E-2</v>
      </c>
      <c r="X57">
        <v>6.1781409686422047E-2</v>
      </c>
      <c r="Y57">
        <v>6.1781409686422047E-2</v>
      </c>
      <c r="Z57">
        <v>6.1781409686422047E-2</v>
      </c>
      <c r="AA57">
        <v>6.1781409686422047E-2</v>
      </c>
      <c r="AB57">
        <v>6.1781409686422047E-2</v>
      </c>
      <c r="AC57">
        <v>6.1781409686422047E-2</v>
      </c>
      <c r="AD57">
        <v>6.1781409686422047E-2</v>
      </c>
      <c r="AE57">
        <v>6.1781409686422047E-2</v>
      </c>
      <c r="AF57">
        <v>6.1781409686422047E-2</v>
      </c>
      <c r="AG57">
        <v>6.1781409686422047E-2</v>
      </c>
      <c r="AH57">
        <v>6.1781409686422047E-2</v>
      </c>
      <c r="AI57">
        <v>6.1781409686422047E-2</v>
      </c>
      <c r="AJ57">
        <v>6.1781409686422047E-2</v>
      </c>
      <c r="AK57">
        <v>6.1781409686422047E-2</v>
      </c>
      <c r="AL57">
        <v>6.1781409686422047E-2</v>
      </c>
      <c r="AM57">
        <v>6.1781409686422047E-2</v>
      </c>
      <c r="AN57">
        <v>6.1781409686422047E-2</v>
      </c>
      <c r="AO57">
        <v>6.1781409686422047E-2</v>
      </c>
      <c r="AP57">
        <v>6.1781409686422047E-2</v>
      </c>
      <c r="AQ57">
        <v>6.1781409686422047E-2</v>
      </c>
      <c r="AR57">
        <v>6.1781409686422047E-2</v>
      </c>
      <c r="AS57">
        <v>6.1781409686422047E-2</v>
      </c>
      <c r="AT57">
        <v>6.1781409686422047E-2</v>
      </c>
      <c r="AU57">
        <v>6.1781409686422047E-2</v>
      </c>
      <c r="AV57">
        <v>6.1781409686422047E-2</v>
      </c>
      <c r="AW57">
        <v>6.1781409686422047E-2</v>
      </c>
      <c r="AX57">
        <v>6.1781409686422047E-2</v>
      </c>
      <c r="AY57">
        <v>6.1781409686422047E-2</v>
      </c>
      <c r="AZ57">
        <v>6.1781409686422047E-2</v>
      </c>
      <c r="BA57">
        <v>6.1781409686422047E-2</v>
      </c>
      <c r="BB57">
        <v>6.1781409686422047E-2</v>
      </c>
      <c r="BC57">
        <v>6.1781409686422047E-2</v>
      </c>
      <c r="BD57">
        <v>6.1781409686422047E-2</v>
      </c>
      <c r="BE57">
        <v>6.1781409686422047E-2</v>
      </c>
      <c r="BF57">
        <v>6.1781409686422047E-2</v>
      </c>
      <c r="BG57">
        <v>6.1781409686422047E-2</v>
      </c>
      <c r="BH57">
        <v>6.1781409686422047E-2</v>
      </c>
      <c r="BI57">
        <v>6.1155317145971E-2</v>
      </c>
      <c r="BJ57">
        <v>6.1155317145971E-2</v>
      </c>
      <c r="BK57">
        <v>5.6193111843231697E-2</v>
      </c>
      <c r="BL57">
        <v>5.6193111843231697E-2</v>
      </c>
      <c r="BM57">
        <v>5.3419541108555929E-2</v>
      </c>
      <c r="BN57">
        <v>4.8199037706018709E-2</v>
      </c>
      <c r="BO57">
        <v>4.5034126131034309E-2</v>
      </c>
      <c r="BP57">
        <v>3.278147668564331E-2</v>
      </c>
      <c r="BQ57">
        <v>1.5805262929486519E-2</v>
      </c>
      <c r="BR57">
        <v>1.480888455992776E-3</v>
      </c>
      <c r="BS57">
        <v>0</v>
      </c>
      <c r="BT57">
        <v>8.6991640165948805E-3</v>
      </c>
      <c r="BU57">
        <v>6.6782114926699707E-3</v>
      </c>
    </row>
    <row r="58" spans="1:73" x14ac:dyDescent="0.25">
      <c r="A58">
        <v>1393</v>
      </c>
      <c r="B58">
        <v>227.83540884273512</v>
      </c>
      <c r="C58">
        <v>7.4148421298286999E-4</v>
      </c>
      <c r="D58">
        <v>-30</v>
      </c>
      <c r="E58">
        <v>666.5</v>
      </c>
      <c r="F58">
        <v>-726.5</v>
      </c>
      <c r="G58">
        <v>0</v>
      </c>
      <c r="H58">
        <v>2.0877418865849354E-3</v>
      </c>
      <c r="I58">
        <v>1.4028215744919021E-2</v>
      </c>
      <c r="J58">
        <v>2.6158968776886046E-2</v>
      </c>
      <c r="K58">
        <v>4.0537113135553568E-2</v>
      </c>
      <c r="L58">
        <v>5.3439123215450524E-2</v>
      </c>
      <c r="M58">
        <v>5.6934596056214565E-2</v>
      </c>
      <c r="N58">
        <v>5.6934596056214565E-2</v>
      </c>
      <c r="O58">
        <v>5.6934596056214565E-2</v>
      </c>
      <c r="P58">
        <v>6.1896801358953868E-2</v>
      </c>
      <c r="Q58">
        <v>6.1896801358953868E-2</v>
      </c>
      <c r="R58">
        <v>6.2522893899404922E-2</v>
      </c>
      <c r="S58">
        <v>6.2522893899404922E-2</v>
      </c>
      <c r="T58">
        <v>6.2522893899404922E-2</v>
      </c>
      <c r="U58">
        <v>6.2522893899404922E-2</v>
      </c>
      <c r="V58">
        <v>6.2522893899404922E-2</v>
      </c>
      <c r="W58">
        <v>6.2522893899404922E-2</v>
      </c>
      <c r="X58">
        <v>6.2522893899404922E-2</v>
      </c>
      <c r="Y58">
        <v>6.2522893899404922E-2</v>
      </c>
      <c r="Z58">
        <v>6.2522893899404922E-2</v>
      </c>
      <c r="AA58">
        <v>6.2522893899404922E-2</v>
      </c>
      <c r="AB58">
        <v>6.2522893899404922E-2</v>
      </c>
      <c r="AC58">
        <v>6.2522893899404922E-2</v>
      </c>
      <c r="AD58">
        <v>6.2522893899404922E-2</v>
      </c>
      <c r="AE58">
        <v>6.2522893899404922E-2</v>
      </c>
      <c r="AF58">
        <v>6.2522893899404922E-2</v>
      </c>
      <c r="AG58">
        <v>6.2522893899404922E-2</v>
      </c>
      <c r="AH58">
        <v>6.2522893899404922E-2</v>
      </c>
      <c r="AI58">
        <v>6.2522893899404922E-2</v>
      </c>
      <c r="AJ58">
        <v>6.2522893899404922E-2</v>
      </c>
      <c r="AK58">
        <v>6.2522893899404922E-2</v>
      </c>
      <c r="AL58">
        <v>6.2522893899404922E-2</v>
      </c>
      <c r="AM58">
        <v>6.2522893899404922E-2</v>
      </c>
      <c r="AN58">
        <v>6.2522893899404922E-2</v>
      </c>
      <c r="AO58">
        <v>6.2522893899404922E-2</v>
      </c>
      <c r="AP58">
        <v>6.2522893899404922E-2</v>
      </c>
      <c r="AQ58">
        <v>6.2522893899404922E-2</v>
      </c>
      <c r="AR58">
        <v>6.2522893899404922E-2</v>
      </c>
      <c r="AS58">
        <v>6.2522893899404922E-2</v>
      </c>
      <c r="AT58">
        <v>6.2522893899404922E-2</v>
      </c>
      <c r="AU58">
        <v>6.2522893899404922E-2</v>
      </c>
      <c r="AV58">
        <v>6.2522893899404922E-2</v>
      </c>
      <c r="AW58">
        <v>6.2522893899404922E-2</v>
      </c>
      <c r="AX58">
        <v>6.2522893899404922E-2</v>
      </c>
      <c r="AY58">
        <v>6.2522893899404922E-2</v>
      </c>
      <c r="AZ58">
        <v>6.2522893899404922E-2</v>
      </c>
      <c r="BA58">
        <v>6.2522893899404922E-2</v>
      </c>
      <c r="BB58">
        <v>6.2522893899404922E-2</v>
      </c>
      <c r="BC58">
        <v>6.2522893899404922E-2</v>
      </c>
      <c r="BD58">
        <v>6.2522893899404922E-2</v>
      </c>
      <c r="BE58">
        <v>6.2522893899404922E-2</v>
      </c>
      <c r="BF58">
        <v>6.2522893899404922E-2</v>
      </c>
      <c r="BG58">
        <v>6.2522893899404922E-2</v>
      </c>
      <c r="BH58">
        <v>6.2522893899404922E-2</v>
      </c>
      <c r="BI58">
        <v>6.1896801358953868E-2</v>
      </c>
      <c r="BJ58">
        <v>6.1896801358953868E-2</v>
      </c>
      <c r="BK58">
        <v>5.6934596056214565E-2</v>
      </c>
      <c r="BL58">
        <v>5.6193111843231697E-2</v>
      </c>
      <c r="BM58">
        <v>5.3419541108555929E-2</v>
      </c>
      <c r="BN58">
        <v>4.8199037706018709E-2</v>
      </c>
      <c r="BO58">
        <v>4.5034126131034309E-2</v>
      </c>
      <c r="BP58">
        <v>3.278147668564331E-2</v>
      </c>
      <c r="BQ58">
        <v>1.5805262929486519E-2</v>
      </c>
      <c r="BR58">
        <v>1.480888455992776E-3</v>
      </c>
      <c r="BS58">
        <v>0</v>
      </c>
      <c r="BT58">
        <v>5.5882978431903568E-3</v>
      </c>
      <c r="BU58">
        <v>2.8434851794745392E-3</v>
      </c>
    </row>
    <row r="59" spans="1:73" x14ac:dyDescent="0.25">
      <c r="A59">
        <v>1393</v>
      </c>
      <c r="B59">
        <v>213.276765497832</v>
      </c>
      <c r="C59">
        <v>6.9410349960944914E-4</v>
      </c>
      <c r="D59">
        <v>-40</v>
      </c>
      <c r="E59">
        <v>656.5</v>
      </c>
      <c r="F59">
        <v>-736.5</v>
      </c>
      <c r="G59">
        <v>0</v>
      </c>
      <c r="H59">
        <v>2.0877418865849354E-3</v>
      </c>
      <c r="I59">
        <v>1.4028215744919021E-2</v>
      </c>
      <c r="J59">
        <v>2.6158968776886046E-2</v>
      </c>
      <c r="K59">
        <v>4.0537113135553568E-2</v>
      </c>
      <c r="L59">
        <v>5.4133226715059976E-2</v>
      </c>
      <c r="M59">
        <v>5.7628699555824017E-2</v>
      </c>
      <c r="N59">
        <v>5.7628699555824017E-2</v>
      </c>
      <c r="O59">
        <v>5.7628699555824017E-2</v>
      </c>
      <c r="P59">
        <v>6.259090485856332E-2</v>
      </c>
      <c r="Q59">
        <v>6.259090485856332E-2</v>
      </c>
      <c r="R59">
        <v>6.3216997399014374E-2</v>
      </c>
      <c r="S59">
        <v>6.3216997399014374E-2</v>
      </c>
      <c r="T59">
        <v>6.3216997399014374E-2</v>
      </c>
      <c r="U59">
        <v>6.3216997399014374E-2</v>
      </c>
      <c r="V59">
        <v>6.3216997399014374E-2</v>
      </c>
      <c r="W59">
        <v>6.3216997399014374E-2</v>
      </c>
      <c r="X59">
        <v>6.3216997399014374E-2</v>
      </c>
      <c r="Y59">
        <v>6.3216997399014374E-2</v>
      </c>
      <c r="Z59">
        <v>6.3216997399014374E-2</v>
      </c>
      <c r="AA59">
        <v>6.3216997399014374E-2</v>
      </c>
      <c r="AB59">
        <v>6.3216997399014374E-2</v>
      </c>
      <c r="AC59">
        <v>6.3216997399014374E-2</v>
      </c>
      <c r="AD59">
        <v>6.3216997399014374E-2</v>
      </c>
      <c r="AE59">
        <v>6.3216997399014374E-2</v>
      </c>
      <c r="AF59">
        <v>6.3216997399014374E-2</v>
      </c>
      <c r="AG59">
        <v>6.3216997399014374E-2</v>
      </c>
      <c r="AH59">
        <v>6.3216997399014374E-2</v>
      </c>
      <c r="AI59">
        <v>6.3216997399014374E-2</v>
      </c>
      <c r="AJ59">
        <v>6.3216997399014374E-2</v>
      </c>
      <c r="AK59">
        <v>6.3216997399014374E-2</v>
      </c>
      <c r="AL59">
        <v>6.3216997399014374E-2</v>
      </c>
      <c r="AM59">
        <v>6.3216997399014374E-2</v>
      </c>
      <c r="AN59">
        <v>6.3216997399014374E-2</v>
      </c>
      <c r="AO59">
        <v>6.3216997399014374E-2</v>
      </c>
      <c r="AP59">
        <v>6.3216997399014374E-2</v>
      </c>
      <c r="AQ59">
        <v>6.3216997399014374E-2</v>
      </c>
      <c r="AR59">
        <v>6.3216997399014374E-2</v>
      </c>
      <c r="AS59">
        <v>6.3216997399014374E-2</v>
      </c>
      <c r="AT59">
        <v>6.3216997399014374E-2</v>
      </c>
      <c r="AU59">
        <v>6.3216997399014374E-2</v>
      </c>
      <c r="AV59">
        <v>6.3216997399014374E-2</v>
      </c>
      <c r="AW59">
        <v>6.3216997399014374E-2</v>
      </c>
      <c r="AX59">
        <v>6.3216997399014374E-2</v>
      </c>
      <c r="AY59">
        <v>6.3216997399014374E-2</v>
      </c>
      <c r="AZ59">
        <v>6.3216997399014374E-2</v>
      </c>
      <c r="BA59">
        <v>6.3216997399014374E-2</v>
      </c>
      <c r="BB59">
        <v>6.3216997399014374E-2</v>
      </c>
      <c r="BC59">
        <v>6.3216997399014374E-2</v>
      </c>
      <c r="BD59">
        <v>6.3216997399014374E-2</v>
      </c>
      <c r="BE59">
        <v>6.3216997399014374E-2</v>
      </c>
      <c r="BF59">
        <v>6.3216997399014374E-2</v>
      </c>
      <c r="BG59">
        <v>6.3216997399014374E-2</v>
      </c>
      <c r="BH59">
        <v>6.3216997399014374E-2</v>
      </c>
      <c r="BI59">
        <v>6.259090485856332E-2</v>
      </c>
      <c r="BJ59">
        <v>6.259090485856332E-2</v>
      </c>
      <c r="BK59">
        <v>5.7628699555824017E-2</v>
      </c>
      <c r="BL59">
        <v>5.6193111843231697E-2</v>
      </c>
      <c r="BM59">
        <v>5.3419541108555929E-2</v>
      </c>
      <c r="BN59">
        <v>4.8199037706018709E-2</v>
      </c>
      <c r="BO59">
        <v>4.5034126131034309E-2</v>
      </c>
      <c r="BP59">
        <v>3.278147668564331E-2</v>
      </c>
      <c r="BQ59">
        <v>1.5805262929486519E-2</v>
      </c>
      <c r="BR59">
        <v>1.480888455992776E-3</v>
      </c>
      <c r="BS59">
        <v>0</v>
      </c>
      <c r="BT59">
        <v>5.8211549411155139E-3</v>
      </c>
      <c r="BU59">
        <v>9.8637241647330648E-4</v>
      </c>
    </row>
    <row r="60" spans="1:73" x14ac:dyDescent="0.25">
      <c r="A60">
        <v>1393</v>
      </c>
      <c r="B60">
        <v>219.4917315675664</v>
      </c>
      <c r="C60">
        <v>7.1432993960110621E-4</v>
      </c>
      <c r="D60">
        <v>-30</v>
      </c>
      <c r="E60">
        <v>666.5</v>
      </c>
      <c r="F60">
        <v>-726.5</v>
      </c>
      <c r="G60">
        <v>0</v>
      </c>
      <c r="H60">
        <v>2.0877418865849354E-3</v>
      </c>
      <c r="I60">
        <v>1.4028215744919021E-2</v>
      </c>
      <c r="J60">
        <v>2.6158968776886046E-2</v>
      </c>
      <c r="K60">
        <v>4.0537113135553568E-2</v>
      </c>
      <c r="L60">
        <v>5.4847556654661081E-2</v>
      </c>
      <c r="M60">
        <v>5.8343029495425122E-2</v>
      </c>
      <c r="N60">
        <v>5.8343029495425122E-2</v>
      </c>
      <c r="O60">
        <v>5.8343029495425122E-2</v>
      </c>
      <c r="P60">
        <v>6.3305234798164425E-2</v>
      </c>
      <c r="Q60">
        <v>6.3305234798164425E-2</v>
      </c>
      <c r="R60">
        <v>6.3931327338615479E-2</v>
      </c>
      <c r="S60">
        <v>6.3931327338615479E-2</v>
      </c>
      <c r="T60">
        <v>6.3931327338615479E-2</v>
      </c>
      <c r="U60">
        <v>6.3931327338615479E-2</v>
      </c>
      <c r="V60">
        <v>6.3931327338615479E-2</v>
      </c>
      <c r="W60">
        <v>6.3931327338615479E-2</v>
      </c>
      <c r="X60">
        <v>6.3931327338615479E-2</v>
      </c>
      <c r="Y60">
        <v>6.3931327338615479E-2</v>
      </c>
      <c r="Z60">
        <v>6.3931327338615479E-2</v>
      </c>
      <c r="AA60">
        <v>6.3931327338615479E-2</v>
      </c>
      <c r="AB60">
        <v>6.3931327338615479E-2</v>
      </c>
      <c r="AC60">
        <v>6.3931327338615479E-2</v>
      </c>
      <c r="AD60">
        <v>6.3931327338615479E-2</v>
      </c>
      <c r="AE60">
        <v>6.3931327338615479E-2</v>
      </c>
      <c r="AF60">
        <v>6.3931327338615479E-2</v>
      </c>
      <c r="AG60">
        <v>6.3931327338615479E-2</v>
      </c>
      <c r="AH60">
        <v>6.3931327338615479E-2</v>
      </c>
      <c r="AI60">
        <v>6.3931327338615479E-2</v>
      </c>
      <c r="AJ60">
        <v>6.3931327338615479E-2</v>
      </c>
      <c r="AK60">
        <v>6.3931327338615479E-2</v>
      </c>
      <c r="AL60">
        <v>6.3931327338615479E-2</v>
      </c>
      <c r="AM60">
        <v>6.3931327338615479E-2</v>
      </c>
      <c r="AN60">
        <v>6.3931327338615479E-2</v>
      </c>
      <c r="AO60">
        <v>6.3931327338615479E-2</v>
      </c>
      <c r="AP60">
        <v>6.3931327338615479E-2</v>
      </c>
      <c r="AQ60">
        <v>6.3931327338615479E-2</v>
      </c>
      <c r="AR60">
        <v>6.3931327338615479E-2</v>
      </c>
      <c r="AS60">
        <v>6.3931327338615479E-2</v>
      </c>
      <c r="AT60">
        <v>6.3931327338615479E-2</v>
      </c>
      <c r="AU60">
        <v>6.3931327338615479E-2</v>
      </c>
      <c r="AV60">
        <v>6.3931327338615479E-2</v>
      </c>
      <c r="AW60">
        <v>6.3931327338615479E-2</v>
      </c>
      <c r="AX60">
        <v>6.3931327338615479E-2</v>
      </c>
      <c r="AY60">
        <v>6.3931327338615479E-2</v>
      </c>
      <c r="AZ60">
        <v>6.3931327338615479E-2</v>
      </c>
      <c r="BA60">
        <v>6.3931327338615479E-2</v>
      </c>
      <c r="BB60">
        <v>6.3931327338615479E-2</v>
      </c>
      <c r="BC60">
        <v>6.3931327338615479E-2</v>
      </c>
      <c r="BD60">
        <v>6.3931327338615479E-2</v>
      </c>
      <c r="BE60">
        <v>6.3931327338615479E-2</v>
      </c>
      <c r="BF60">
        <v>6.3931327338615479E-2</v>
      </c>
      <c r="BG60">
        <v>6.3931327338615479E-2</v>
      </c>
      <c r="BH60">
        <v>6.3931327338615479E-2</v>
      </c>
      <c r="BI60">
        <v>6.3305234798164425E-2</v>
      </c>
      <c r="BJ60">
        <v>6.3305234798164425E-2</v>
      </c>
      <c r="BK60">
        <v>5.8343029495425122E-2</v>
      </c>
      <c r="BL60">
        <v>5.6193111843231697E-2</v>
      </c>
      <c r="BM60">
        <v>5.3419541108555929E-2</v>
      </c>
      <c r="BN60">
        <v>4.8199037706018709E-2</v>
      </c>
      <c r="BO60">
        <v>4.5034126131034309E-2</v>
      </c>
      <c r="BP60">
        <v>3.278147668564331E-2</v>
      </c>
      <c r="BQ60">
        <v>1.5805262929486519E-2</v>
      </c>
      <c r="BR60">
        <v>1.480888455992776E-3</v>
      </c>
      <c r="BS60">
        <v>0</v>
      </c>
      <c r="BT60">
        <v>5.5882978431903568E-3</v>
      </c>
      <c r="BU60">
        <v>2.8434851794745392E-3</v>
      </c>
    </row>
    <row r="61" spans="1:73" x14ac:dyDescent="0.25">
      <c r="A61">
        <v>1393</v>
      </c>
      <c r="B61">
        <v>215.16881744822686</v>
      </c>
      <c r="C61">
        <v>7.0026113181634461E-4</v>
      </c>
      <c r="D61">
        <v>-20</v>
      </c>
      <c r="E61">
        <v>676.5</v>
      </c>
      <c r="F61">
        <v>-716.5</v>
      </c>
      <c r="G61">
        <v>0</v>
      </c>
      <c r="H61">
        <v>2.0877418865849354E-3</v>
      </c>
      <c r="I61">
        <v>1.4028215744919021E-2</v>
      </c>
      <c r="J61">
        <v>2.6158968776886046E-2</v>
      </c>
      <c r="K61">
        <v>4.0537113135553568E-2</v>
      </c>
      <c r="L61">
        <v>5.4847556654661081E-2</v>
      </c>
      <c r="M61">
        <v>5.9043290627241465E-2</v>
      </c>
      <c r="N61">
        <v>5.9043290627241465E-2</v>
      </c>
      <c r="O61">
        <v>5.9043290627241465E-2</v>
      </c>
      <c r="P61">
        <v>6.4005495929980769E-2</v>
      </c>
      <c r="Q61">
        <v>6.4005495929980769E-2</v>
      </c>
      <c r="R61">
        <v>6.4631588470431822E-2</v>
      </c>
      <c r="S61">
        <v>6.4631588470431822E-2</v>
      </c>
      <c r="T61">
        <v>6.4631588470431822E-2</v>
      </c>
      <c r="U61">
        <v>6.4631588470431822E-2</v>
      </c>
      <c r="V61">
        <v>6.4631588470431822E-2</v>
      </c>
      <c r="W61">
        <v>6.4631588470431822E-2</v>
      </c>
      <c r="X61">
        <v>6.4631588470431822E-2</v>
      </c>
      <c r="Y61">
        <v>6.4631588470431822E-2</v>
      </c>
      <c r="Z61">
        <v>6.4631588470431822E-2</v>
      </c>
      <c r="AA61">
        <v>6.4631588470431822E-2</v>
      </c>
      <c r="AB61">
        <v>6.4631588470431822E-2</v>
      </c>
      <c r="AC61">
        <v>6.4631588470431822E-2</v>
      </c>
      <c r="AD61">
        <v>6.4631588470431822E-2</v>
      </c>
      <c r="AE61">
        <v>6.4631588470431822E-2</v>
      </c>
      <c r="AF61">
        <v>6.4631588470431822E-2</v>
      </c>
      <c r="AG61">
        <v>6.4631588470431822E-2</v>
      </c>
      <c r="AH61">
        <v>6.4631588470431822E-2</v>
      </c>
      <c r="AI61">
        <v>6.4631588470431822E-2</v>
      </c>
      <c r="AJ61">
        <v>6.4631588470431822E-2</v>
      </c>
      <c r="AK61">
        <v>6.4631588470431822E-2</v>
      </c>
      <c r="AL61">
        <v>6.4631588470431822E-2</v>
      </c>
      <c r="AM61">
        <v>6.4631588470431822E-2</v>
      </c>
      <c r="AN61">
        <v>6.4631588470431822E-2</v>
      </c>
      <c r="AO61">
        <v>6.4631588470431822E-2</v>
      </c>
      <c r="AP61">
        <v>6.4631588470431822E-2</v>
      </c>
      <c r="AQ61">
        <v>6.4631588470431822E-2</v>
      </c>
      <c r="AR61">
        <v>6.4631588470431822E-2</v>
      </c>
      <c r="AS61">
        <v>6.4631588470431822E-2</v>
      </c>
      <c r="AT61">
        <v>6.4631588470431822E-2</v>
      </c>
      <c r="AU61">
        <v>6.4631588470431822E-2</v>
      </c>
      <c r="AV61">
        <v>6.4631588470431822E-2</v>
      </c>
      <c r="AW61">
        <v>6.4631588470431822E-2</v>
      </c>
      <c r="AX61">
        <v>6.4631588470431822E-2</v>
      </c>
      <c r="AY61">
        <v>6.4631588470431822E-2</v>
      </c>
      <c r="AZ61">
        <v>6.4631588470431822E-2</v>
      </c>
      <c r="BA61">
        <v>6.4631588470431822E-2</v>
      </c>
      <c r="BB61">
        <v>6.4631588470431822E-2</v>
      </c>
      <c r="BC61">
        <v>6.4631588470431822E-2</v>
      </c>
      <c r="BD61">
        <v>6.4631588470431822E-2</v>
      </c>
      <c r="BE61">
        <v>6.4631588470431822E-2</v>
      </c>
      <c r="BF61">
        <v>6.4631588470431822E-2</v>
      </c>
      <c r="BG61">
        <v>6.4631588470431822E-2</v>
      </c>
      <c r="BH61">
        <v>6.4631588470431822E-2</v>
      </c>
      <c r="BI61">
        <v>6.4005495929980769E-2</v>
      </c>
      <c r="BJ61">
        <v>6.4005495929980769E-2</v>
      </c>
      <c r="BK61">
        <v>5.9043290627241465E-2</v>
      </c>
      <c r="BL61">
        <v>5.689337297504804E-2</v>
      </c>
      <c r="BM61">
        <v>5.3419541108555929E-2</v>
      </c>
      <c r="BN61">
        <v>4.8199037706018709E-2</v>
      </c>
      <c r="BO61">
        <v>4.5034126131034309E-2</v>
      </c>
      <c r="BP61">
        <v>3.278147668564331E-2</v>
      </c>
      <c r="BQ61">
        <v>1.5805262929486519E-2</v>
      </c>
      <c r="BR61">
        <v>1.480888455992776E-3</v>
      </c>
      <c r="BS61">
        <v>0</v>
      </c>
      <c r="BT61">
        <v>5.5882978431903568E-3</v>
      </c>
      <c r="BU61">
        <v>4.7005979424757788E-3</v>
      </c>
    </row>
    <row r="62" spans="1:73" x14ac:dyDescent="0.25">
      <c r="A62">
        <v>1393</v>
      </c>
      <c r="B62">
        <v>216.69204973444363</v>
      </c>
      <c r="C62">
        <v>7.0521845034146971E-4</v>
      </c>
      <c r="D62">
        <v>-10</v>
      </c>
      <c r="E62">
        <v>686.5</v>
      </c>
      <c r="F62">
        <v>-706.5</v>
      </c>
      <c r="G62">
        <v>0</v>
      </c>
      <c r="H62">
        <v>2.0877418865849354E-3</v>
      </c>
      <c r="I62">
        <v>1.4028215744919021E-2</v>
      </c>
      <c r="J62">
        <v>2.6158968776886046E-2</v>
      </c>
      <c r="K62">
        <v>4.0537113135553568E-2</v>
      </c>
      <c r="L62">
        <v>5.4847556654661081E-2</v>
      </c>
      <c r="M62">
        <v>5.9748509077582938E-2</v>
      </c>
      <c r="N62">
        <v>5.9748509077582938E-2</v>
      </c>
      <c r="O62">
        <v>5.9748509077582938E-2</v>
      </c>
      <c r="P62">
        <v>6.4710714380322235E-2</v>
      </c>
      <c r="Q62">
        <v>6.4710714380322235E-2</v>
      </c>
      <c r="R62">
        <v>6.5336806920773288E-2</v>
      </c>
      <c r="S62">
        <v>6.5336806920773288E-2</v>
      </c>
      <c r="T62">
        <v>6.5336806920773288E-2</v>
      </c>
      <c r="U62">
        <v>6.5336806920773288E-2</v>
      </c>
      <c r="V62">
        <v>6.5336806920773288E-2</v>
      </c>
      <c r="W62">
        <v>6.5336806920773288E-2</v>
      </c>
      <c r="X62">
        <v>6.5336806920773288E-2</v>
      </c>
      <c r="Y62">
        <v>6.5336806920773288E-2</v>
      </c>
      <c r="Z62">
        <v>6.5336806920773288E-2</v>
      </c>
      <c r="AA62">
        <v>6.5336806920773288E-2</v>
      </c>
      <c r="AB62">
        <v>6.5336806920773288E-2</v>
      </c>
      <c r="AC62">
        <v>6.5336806920773288E-2</v>
      </c>
      <c r="AD62">
        <v>6.5336806920773288E-2</v>
      </c>
      <c r="AE62">
        <v>6.5336806920773288E-2</v>
      </c>
      <c r="AF62">
        <v>6.5336806920773288E-2</v>
      </c>
      <c r="AG62">
        <v>6.5336806920773288E-2</v>
      </c>
      <c r="AH62">
        <v>6.5336806920773288E-2</v>
      </c>
      <c r="AI62">
        <v>6.5336806920773288E-2</v>
      </c>
      <c r="AJ62">
        <v>6.5336806920773288E-2</v>
      </c>
      <c r="AK62">
        <v>6.5336806920773288E-2</v>
      </c>
      <c r="AL62">
        <v>6.5336806920773288E-2</v>
      </c>
      <c r="AM62">
        <v>6.5336806920773288E-2</v>
      </c>
      <c r="AN62">
        <v>6.5336806920773288E-2</v>
      </c>
      <c r="AO62">
        <v>6.5336806920773288E-2</v>
      </c>
      <c r="AP62">
        <v>6.5336806920773288E-2</v>
      </c>
      <c r="AQ62">
        <v>6.5336806920773288E-2</v>
      </c>
      <c r="AR62">
        <v>6.5336806920773288E-2</v>
      </c>
      <c r="AS62">
        <v>6.5336806920773288E-2</v>
      </c>
      <c r="AT62">
        <v>6.5336806920773288E-2</v>
      </c>
      <c r="AU62">
        <v>6.5336806920773288E-2</v>
      </c>
      <c r="AV62">
        <v>6.5336806920773288E-2</v>
      </c>
      <c r="AW62">
        <v>6.5336806920773288E-2</v>
      </c>
      <c r="AX62">
        <v>6.5336806920773288E-2</v>
      </c>
      <c r="AY62">
        <v>6.5336806920773288E-2</v>
      </c>
      <c r="AZ62">
        <v>6.5336806920773288E-2</v>
      </c>
      <c r="BA62">
        <v>6.5336806920773288E-2</v>
      </c>
      <c r="BB62">
        <v>6.5336806920773288E-2</v>
      </c>
      <c r="BC62">
        <v>6.5336806920773288E-2</v>
      </c>
      <c r="BD62">
        <v>6.5336806920773288E-2</v>
      </c>
      <c r="BE62">
        <v>6.5336806920773288E-2</v>
      </c>
      <c r="BF62">
        <v>6.5336806920773288E-2</v>
      </c>
      <c r="BG62">
        <v>6.5336806920773288E-2</v>
      </c>
      <c r="BH62">
        <v>6.5336806920773288E-2</v>
      </c>
      <c r="BI62">
        <v>6.4710714380322235E-2</v>
      </c>
      <c r="BJ62">
        <v>6.4710714380322235E-2</v>
      </c>
      <c r="BK62">
        <v>5.9748509077582938E-2</v>
      </c>
      <c r="BL62">
        <v>5.7598591425389513E-2</v>
      </c>
      <c r="BM62">
        <v>5.3419541108555929E-2</v>
      </c>
      <c r="BN62">
        <v>4.8199037706018709E-2</v>
      </c>
      <c r="BO62">
        <v>4.5034126131034309E-2</v>
      </c>
      <c r="BP62">
        <v>3.278147668564331E-2</v>
      </c>
      <c r="BQ62">
        <v>1.5805262929486519E-2</v>
      </c>
      <c r="BR62">
        <v>1.480888455992776E-3</v>
      </c>
      <c r="BS62">
        <v>0</v>
      </c>
      <c r="BT62">
        <v>5.5882978431903499E-3</v>
      </c>
      <c r="BU62">
        <v>6.0083042108718537E-3</v>
      </c>
    </row>
    <row r="63" spans="1:73" x14ac:dyDescent="0.25">
      <c r="A63">
        <v>1393</v>
      </c>
      <c r="B63">
        <v>211.31008098305813</v>
      </c>
      <c r="C63">
        <v>6.8770297772819365E-4</v>
      </c>
      <c r="D63">
        <v>0</v>
      </c>
      <c r="E63">
        <v>696.5</v>
      </c>
      <c r="F63">
        <v>-696.5</v>
      </c>
      <c r="G63">
        <v>0</v>
      </c>
      <c r="H63">
        <v>2.0877418865849354E-3</v>
      </c>
      <c r="I63">
        <v>1.4028215744919021E-2</v>
      </c>
      <c r="J63">
        <v>2.6158968776886046E-2</v>
      </c>
      <c r="K63">
        <v>4.0537113135553568E-2</v>
      </c>
      <c r="L63">
        <v>5.4847556654661081E-2</v>
      </c>
      <c r="M63">
        <v>6.0436212055311134E-2</v>
      </c>
      <c r="N63">
        <v>6.0436212055311134E-2</v>
      </c>
      <c r="O63">
        <v>6.0436212055311134E-2</v>
      </c>
      <c r="P63">
        <v>6.5398417358050423E-2</v>
      </c>
      <c r="Q63">
        <v>6.5398417358050423E-2</v>
      </c>
      <c r="R63">
        <v>6.6024509898501477E-2</v>
      </c>
      <c r="S63">
        <v>6.6024509898501477E-2</v>
      </c>
      <c r="T63">
        <v>6.6024509898501477E-2</v>
      </c>
      <c r="U63">
        <v>6.6024509898501477E-2</v>
      </c>
      <c r="V63">
        <v>6.6024509898501477E-2</v>
      </c>
      <c r="W63">
        <v>6.6024509898501477E-2</v>
      </c>
      <c r="X63">
        <v>6.6024509898501477E-2</v>
      </c>
      <c r="Y63">
        <v>6.6024509898501477E-2</v>
      </c>
      <c r="Z63">
        <v>6.6024509898501477E-2</v>
      </c>
      <c r="AA63">
        <v>6.6024509898501477E-2</v>
      </c>
      <c r="AB63">
        <v>6.6024509898501477E-2</v>
      </c>
      <c r="AC63">
        <v>6.6024509898501477E-2</v>
      </c>
      <c r="AD63">
        <v>6.6024509898501477E-2</v>
      </c>
      <c r="AE63">
        <v>6.6024509898501477E-2</v>
      </c>
      <c r="AF63">
        <v>6.6024509898501477E-2</v>
      </c>
      <c r="AG63">
        <v>6.6024509898501477E-2</v>
      </c>
      <c r="AH63">
        <v>6.6024509898501477E-2</v>
      </c>
      <c r="AI63">
        <v>6.6024509898501477E-2</v>
      </c>
      <c r="AJ63">
        <v>6.6024509898501477E-2</v>
      </c>
      <c r="AK63">
        <v>6.6024509898501477E-2</v>
      </c>
      <c r="AL63">
        <v>6.6024509898501477E-2</v>
      </c>
      <c r="AM63">
        <v>6.6024509898501477E-2</v>
      </c>
      <c r="AN63">
        <v>6.6024509898501477E-2</v>
      </c>
      <c r="AO63">
        <v>6.6024509898501477E-2</v>
      </c>
      <c r="AP63">
        <v>6.6024509898501477E-2</v>
      </c>
      <c r="AQ63">
        <v>6.6024509898501477E-2</v>
      </c>
      <c r="AR63">
        <v>6.6024509898501477E-2</v>
      </c>
      <c r="AS63">
        <v>6.6024509898501477E-2</v>
      </c>
      <c r="AT63">
        <v>6.6024509898501477E-2</v>
      </c>
      <c r="AU63">
        <v>6.6024509898501477E-2</v>
      </c>
      <c r="AV63">
        <v>6.6024509898501477E-2</v>
      </c>
      <c r="AW63">
        <v>6.6024509898501477E-2</v>
      </c>
      <c r="AX63">
        <v>6.6024509898501477E-2</v>
      </c>
      <c r="AY63">
        <v>6.6024509898501477E-2</v>
      </c>
      <c r="AZ63">
        <v>6.6024509898501477E-2</v>
      </c>
      <c r="BA63">
        <v>6.6024509898501477E-2</v>
      </c>
      <c r="BB63">
        <v>6.6024509898501477E-2</v>
      </c>
      <c r="BC63">
        <v>6.6024509898501477E-2</v>
      </c>
      <c r="BD63">
        <v>6.6024509898501477E-2</v>
      </c>
      <c r="BE63">
        <v>6.6024509898501477E-2</v>
      </c>
      <c r="BF63">
        <v>6.6024509898501477E-2</v>
      </c>
      <c r="BG63">
        <v>6.6024509898501477E-2</v>
      </c>
      <c r="BH63">
        <v>6.6024509898501477E-2</v>
      </c>
      <c r="BI63">
        <v>6.5398417358050423E-2</v>
      </c>
      <c r="BJ63">
        <v>6.5398417358050423E-2</v>
      </c>
      <c r="BK63">
        <v>6.0436212055311134E-2</v>
      </c>
      <c r="BL63">
        <v>5.8286294403117708E-2</v>
      </c>
      <c r="BM63">
        <v>5.4107244086284124E-2</v>
      </c>
      <c r="BN63">
        <v>4.8199037706018709E-2</v>
      </c>
      <c r="BO63">
        <v>4.5034126131034309E-2</v>
      </c>
      <c r="BP63">
        <v>3.278147668564331E-2</v>
      </c>
      <c r="BQ63">
        <v>1.5805262929486519E-2</v>
      </c>
      <c r="BR63">
        <v>1.480888455992776E-3</v>
      </c>
      <c r="BS63">
        <v>0</v>
      </c>
      <c r="BT63">
        <v>5.588297843190343E-3</v>
      </c>
      <c r="BU63">
        <v>6.8129141106448368E-3</v>
      </c>
    </row>
    <row r="64" spans="1:73" x14ac:dyDescent="0.25">
      <c r="A64">
        <v>1392</v>
      </c>
      <c r="B64">
        <v>197.6949257282615</v>
      </c>
      <c r="C64">
        <v>6.4339282097942031E-4</v>
      </c>
      <c r="D64">
        <v>10</v>
      </c>
      <c r="E64">
        <v>706</v>
      </c>
      <c r="F64">
        <v>-686</v>
      </c>
      <c r="G64">
        <v>0</v>
      </c>
      <c r="H64">
        <v>2.0877418865849354E-3</v>
      </c>
      <c r="I64">
        <v>1.4028215744919021E-2</v>
      </c>
      <c r="J64">
        <v>2.6158968776886046E-2</v>
      </c>
      <c r="K64">
        <v>4.0537113135553568E-2</v>
      </c>
      <c r="L64">
        <v>5.4847556654661081E-2</v>
      </c>
      <c r="M64">
        <v>6.0436212055311134E-2</v>
      </c>
      <c r="N64">
        <v>6.1079604876290557E-2</v>
      </c>
      <c r="O64">
        <v>6.1079604876290557E-2</v>
      </c>
      <c r="P64">
        <v>6.6041810179029839E-2</v>
      </c>
      <c r="Q64">
        <v>6.6041810179029839E-2</v>
      </c>
      <c r="R64">
        <v>6.6667902719480893E-2</v>
      </c>
      <c r="S64">
        <v>6.6667902719480893E-2</v>
      </c>
      <c r="T64">
        <v>6.6667902719480893E-2</v>
      </c>
      <c r="U64">
        <v>6.6667902719480893E-2</v>
      </c>
      <c r="V64">
        <v>6.6667902719480893E-2</v>
      </c>
      <c r="W64">
        <v>6.6667902719480893E-2</v>
      </c>
      <c r="X64">
        <v>6.6667902719480893E-2</v>
      </c>
      <c r="Y64">
        <v>6.6667902719480893E-2</v>
      </c>
      <c r="Z64">
        <v>6.6667902719480893E-2</v>
      </c>
      <c r="AA64">
        <v>6.6667902719480893E-2</v>
      </c>
      <c r="AB64">
        <v>6.6667902719480893E-2</v>
      </c>
      <c r="AC64">
        <v>6.6667902719480893E-2</v>
      </c>
      <c r="AD64">
        <v>6.6667902719480893E-2</v>
      </c>
      <c r="AE64">
        <v>6.6667902719480893E-2</v>
      </c>
      <c r="AF64">
        <v>6.6667902719480893E-2</v>
      </c>
      <c r="AG64">
        <v>6.6667902719480893E-2</v>
      </c>
      <c r="AH64">
        <v>6.6667902719480893E-2</v>
      </c>
      <c r="AI64">
        <v>6.6667902719480893E-2</v>
      </c>
      <c r="AJ64">
        <v>6.6667902719480893E-2</v>
      </c>
      <c r="AK64">
        <v>6.6667902719480893E-2</v>
      </c>
      <c r="AL64">
        <v>6.6667902719480893E-2</v>
      </c>
      <c r="AM64">
        <v>6.6667902719480893E-2</v>
      </c>
      <c r="AN64">
        <v>6.6667902719480893E-2</v>
      </c>
      <c r="AO64">
        <v>6.6667902719480893E-2</v>
      </c>
      <c r="AP64">
        <v>6.6667902719480893E-2</v>
      </c>
      <c r="AQ64">
        <v>6.6667902719480893E-2</v>
      </c>
      <c r="AR64">
        <v>6.6667902719480893E-2</v>
      </c>
      <c r="AS64">
        <v>6.6667902719480893E-2</v>
      </c>
      <c r="AT64">
        <v>6.6667902719480893E-2</v>
      </c>
      <c r="AU64">
        <v>6.6667902719480893E-2</v>
      </c>
      <c r="AV64">
        <v>6.6667902719480893E-2</v>
      </c>
      <c r="AW64">
        <v>6.6667902719480893E-2</v>
      </c>
      <c r="AX64">
        <v>6.6667902719480893E-2</v>
      </c>
      <c r="AY64">
        <v>6.6667902719480893E-2</v>
      </c>
      <c r="AZ64">
        <v>6.6667902719480893E-2</v>
      </c>
      <c r="BA64">
        <v>6.6667902719480893E-2</v>
      </c>
      <c r="BB64">
        <v>6.6667902719480893E-2</v>
      </c>
      <c r="BC64">
        <v>6.6667902719480893E-2</v>
      </c>
      <c r="BD64">
        <v>6.6667902719480893E-2</v>
      </c>
      <c r="BE64">
        <v>6.6667902719480893E-2</v>
      </c>
      <c r="BF64">
        <v>6.6667902719480893E-2</v>
      </c>
      <c r="BG64">
        <v>6.6667902719480893E-2</v>
      </c>
      <c r="BH64">
        <v>6.6667902719480893E-2</v>
      </c>
      <c r="BI64">
        <v>6.6041810179029839E-2</v>
      </c>
      <c r="BJ64">
        <v>6.6041810179029839E-2</v>
      </c>
      <c r="BK64">
        <v>6.1079604876290557E-2</v>
      </c>
      <c r="BL64">
        <v>5.8929687224097131E-2</v>
      </c>
      <c r="BM64">
        <v>5.4750636907263547E-2</v>
      </c>
      <c r="BN64">
        <v>4.8199037706018709E-2</v>
      </c>
      <c r="BO64">
        <v>4.5034126131034309E-2</v>
      </c>
      <c r="BP64">
        <v>3.278147668564331E-2</v>
      </c>
      <c r="BQ64">
        <v>1.5805262929486519E-2</v>
      </c>
      <c r="BR64">
        <v>1.480888455992776E-3</v>
      </c>
      <c r="BS64">
        <v>0</v>
      </c>
      <c r="BT64">
        <v>5.588297843190336E-3</v>
      </c>
      <c r="BU64">
        <v>7.5772935154291635E-3</v>
      </c>
    </row>
    <row r="65" spans="1:73" x14ac:dyDescent="0.25">
      <c r="A65">
        <v>1392</v>
      </c>
      <c r="B65">
        <v>201.39667427011494</v>
      </c>
      <c r="C65">
        <v>6.5544006209158337E-4</v>
      </c>
      <c r="D65">
        <v>20</v>
      </c>
      <c r="E65">
        <v>716</v>
      </c>
      <c r="F65">
        <v>-676</v>
      </c>
      <c r="G65">
        <v>0</v>
      </c>
      <c r="H65">
        <v>2.0877418865849354E-3</v>
      </c>
      <c r="I65">
        <v>1.4028215744919021E-2</v>
      </c>
      <c r="J65">
        <v>2.6158968776886046E-2</v>
      </c>
      <c r="K65">
        <v>4.0537113135553568E-2</v>
      </c>
      <c r="L65">
        <v>5.4847556654661081E-2</v>
      </c>
      <c r="M65">
        <v>6.0436212055311134E-2</v>
      </c>
      <c r="N65">
        <v>6.1735044938382139E-2</v>
      </c>
      <c r="O65">
        <v>6.1735044938382139E-2</v>
      </c>
      <c r="P65">
        <v>6.6697250241121428E-2</v>
      </c>
      <c r="Q65">
        <v>6.6697250241121428E-2</v>
      </c>
      <c r="R65">
        <v>6.7323342781572482E-2</v>
      </c>
      <c r="S65">
        <v>6.7323342781572482E-2</v>
      </c>
      <c r="T65">
        <v>6.7323342781572482E-2</v>
      </c>
      <c r="U65">
        <v>6.7323342781572482E-2</v>
      </c>
      <c r="V65">
        <v>6.7323342781572482E-2</v>
      </c>
      <c r="W65">
        <v>6.7323342781572482E-2</v>
      </c>
      <c r="X65">
        <v>6.7323342781572482E-2</v>
      </c>
      <c r="Y65">
        <v>6.7323342781572482E-2</v>
      </c>
      <c r="Z65">
        <v>6.7323342781572482E-2</v>
      </c>
      <c r="AA65">
        <v>6.7323342781572482E-2</v>
      </c>
      <c r="AB65">
        <v>6.7323342781572482E-2</v>
      </c>
      <c r="AC65">
        <v>6.7323342781572482E-2</v>
      </c>
      <c r="AD65">
        <v>6.7323342781572482E-2</v>
      </c>
      <c r="AE65">
        <v>6.7323342781572482E-2</v>
      </c>
      <c r="AF65">
        <v>6.7323342781572482E-2</v>
      </c>
      <c r="AG65">
        <v>6.7323342781572482E-2</v>
      </c>
      <c r="AH65">
        <v>6.7323342781572482E-2</v>
      </c>
      <c r="AI65">
        <v>6.7323342781572482E-2</v>
      </c>
      <c r="AJ65">
        <v>6.7323342781572482E-2</v>
      </c>
      <c r="AK65">
        <v>6.7323342781572482E-2</v>
      </c>
      <c r="AL65">
        <v>6.7323342781572482E-2</v>
      </c>
      <c r="AM65">
        <v>6.7323342781572482E-2</v>
      </c>
      <c r="AN65">
        <v>6.7323342781572482E-2</v>
      </c>
      <c r="AO65">
        <v>6.7323342781572482E-2</v>
      </c>
      <c r="AP65">
        <v>6.7323342781572482E-2</v>
      </c>
      <c r="AQ65">
        <v>6.7323342781572482E-2</v>
      </c>
      <c r="AR65">
        <v>6.7323342781572482E-2</v>
      </c>
      <c r="AS65">
        <v>6.7323342781572482E-2</v>
      </c>
      <c r="AT65">
        <v>6.7323342781572482E-2</v>
      </c>
      <c r="AU65">
        <v>6.7323342781572482E-2</v>
      </c>
      <c r="AV65">
        <v>6.7323342781572482E-2</v>
      </c>
      <c r="AW65">
        <v>6.7323342781572482E-2</v>
      </c>
      <c r="AX65">
        <v>6.7323342781572482E-2</v>
      </c>
      <c r="AY65">
        <v>6.7323342781572482E-2</v>
      </c>
      <c r="AZ65">
        <v>6.7323342781572482E-2</v>
      </c>
      <c r="BA65">
        <v>6.7323342781572482E-2</v>
      </c>
      <c r="BB65">
        <v>6.7323342781572482E-2</v>
      </c>
      <c r="BC65">
        <v>6.7323342781572482E-2</v>
      </c>
      <c r="BD65">
        <v>6.7323342781572482E-2</v>
      </c>
      <c r="BE65">
        <v>6.7323342781572482E-2</v>
      </c>
      <c r="BF65">
        <v>6.7323342781572482E-2</v>
      </c>
      <c r="BG65">
        <v>6.7323342781572482E-2</v>
      </c>
      <c r="BH65">
        <v>6.7323342781572482E-2</v>
      </c>
      <c r="BI65">
        <v>6.6697250241121428E-2</v>
      </c>
      <c r="BJ65">
        <v>6.6697250241121428E-2</v>
      </c>
      <c r="BK65">
        <v>6.1735044938382139E-2</v>
      </c>
      <c r="BL65">
        <v>5.9585127286188713E-2</v>
      </c>
      <c r="BM65">
        <v>5.5406076969355129E-2</v>
      </c>
      <c r="BN65">
        <v>4.8199037706018709E-2</v>
      </c>
      <c r="BO65">
        <v>4.5034126131034309E-2</v>
      </c>
      <c r="BP65">
        <v>3.278147668564331E-2</v>
      </c>
      <c r="BQ65">
        <v>1.5805262929486519E-2</v>
      </c>
      <c r="BR65">
        <v>1.480888455992776E-3</v>
      </c>
      <c r="BS65">
        <v>0</v>
      </c>
      <c r="BT65">
        <v>4.6077423043257015E-3</v>
      </c>
      <c r="BU65">
        <v>8.9894281650944249E-3</v>
      </c>
    </row>
    <row r="66" spans="1:73" x14ac:dyDescent="0.25">
      <c r="A66">
        <v>1392</v>
      </c>
      <c r="B66">
        <v>200.47663256491379</v>
      </c>
      <c r="C66">
        <v>6.5244581109628094E-4</v>
      </c>
      <c r="D66">
        <v>30</v>
      </c>
      <c r="E66">
        <v>726</v>
      </c>
      <c r="F66">
        <v>-666</v>
      </c>
      <c r="G66">
        <v>0</v>
      </c>
      <c r="H66">
        <v>2.0877418865849354E-3</v>
      </c>
      <c r="I66">
        <v>1.4028215744919021E-2</v>
      </c>
      <c r="J66">
        <v>2.6158968776886046E-2</v>
      </c>
      <c r="K66">
        <v>4.0537113135553568E-2</v>
      </c>
      <c r="L66">
        <v>5.4847556654661081E-2</v>
      </c>
      <c r="M66">
        <v>6.0436212055311134E-2</v>
      </c>
      <c r="N66">
        <v>6.1735044938382139E-2</v>
      </c>
      <c r="O66">
        <v>6.2387490749478421E-2</v>
      </c>
      <c r="P66">
        <v>6.7349696052217703E-2</v>
      </c>
      <c r="Q66">
        <v>6.7349696052217703E-2</v>
      </c>
      <c r="R66">
        <v>6.7975788592668757E-2</v>
      </c>
      <c r="S66">
        <v>6.7975788592668757E-2</v>
      </c>
      <c r="T66">
        <v>6.7975788592668757E-2</v>
      </c>
      <c r="U66">
        <v>6.7975788592668757E-2</v>
      </c>
      <c r="V66">
        <v>6.7975788592668757E-2</v>
      </c>
      <c r="W66">
        <v>6.7975788592668757E-2</v>
      </c>
      <c r="X66">
        <v>6.7975788592668757E-2</v>
      </c>
      <c r="Y66">
        <v>6.7975788592668757E-2</v>
      </c>
      <c r="Z66">
        <v>6.7975788592668757E-2</v>
      </c>
      <c r="AA66">
        <v>6.7975788592668757E-2</v>
      </c>
      <c r="AB66">
        <v>6.7975788592668757E-2</v>
      </c>
      <c r="AC66">
        <v>6.7975788592668757E-2</v>
      </c>
      <c r="AD66">
        <v>6.7975788592668757E-2</v>
      </c>
      <c r="AE66">
        <v>6.7975788592668757E-2</v>
      </c>
      <c r="AF66">
        <v>6.7975788592668757E-2</v>
      </c>
      <c r="AG66">
        <v>6.7975788592668757E-2</v>
      </c>
      <c r="AH66">
        <v>6.7975788592668757E-2</v>
      </c>
      <c r="AI66">
        <v>6.7975788592668757E-2</v>
      </c>
      <c r="AJ66">
        <v>6.7975788592668757E-2</v>
      </c>
      <c r="AK66">
        <v>6.7975788592668757E-2</v>
      </c>
      <c r="AL66">
        <v>6.7975788592668757E-2</v>
      </c>
      <c r="AM66">
        <v>6.7975788592668757E-2</v>
      </c>
      <c r="AN66">
        <v>6.7975788592668757E-2</v>
      </c>
      <c r="AO66">
        <v>6.7975788592668757E-2</v>
      </c>
      <c r="AP66">
        <v>6.7975788592668757E-2</v>
      </c>
      <c r="AQ66">
        <v>6.7975788592668757E-2</v>
      </c>
      <c r="AR66">
        <v>6.7975788592668757E-2</v>
      </c>
      <c r="AS66">
        <v>6.7975788592668757E-2</v>
      </c>
      <c r="AT66">
        <v>6.7975788592668757E-2</v>
      </c>
      <c r="AU66">
        <v>6.7975788592668757E-2</v>
      </c>
      <c r="AV66">
        <v>6.7975788592668757E-2</v>
      </c>
      <c r="AW66">
        <v>6.7975788592668757E-2</v>
      </c>
      <c r="AX66">
        <v>6.7975788592668757E-2</v>
      </c>
      <c r="AY66">
        <v>6.7975788592668757E-2</v>
      </c>
      <c r="AZ66">
        <v>6.7975788592668757E-2</v>
      </c>
      <c r="BA66">
        <v>6.7975788592668757E-2</v>
      </c>
      <c r="BB66">
        <v>6.7975788592668757E-2</v>
      </c>
      <c r="BC66">
        <v>6.7975788592668757E-2</v>
      </c>
      <c r="BD66">
        <v>6.7975788592668757E-2</v>
      </c>
      <c r="BE66">
        <v>6.7975788592668757E-2</v>
      </c>
      <c r="BF66">
        <v>6.7975788592668757E-2</v>
      </c>
      <c r="BG66">
        <v>6.7975788592668757E-2</v>
      </c>
      <c r="BH66">
        <v>6.7975788592668757E-2</v>
      </c>
      <c r="BI66">
        <v>6.7349696052217703E-2</v>
      </c>
      <c r="BJ66">
        <v>6.7349696052217703E-2</v>
      </c>
      <c r="BK66">
        <v>6.2387490749478421E-2</v>
      </c>
      <c r="BL66">
        <v>6.0237573097284995E-2</v>
      </c>
      <c r="BM66">
        <v>5.6058522780451411E-2</v>
      </c>
      <c r="BN66">
        <v>4.8851483517114991E-2</v>
      </c>
      <c r="BO66">
        <v>4.5034126131034309E-2</v>
      </c>
      <c r="BP66">
        <v>3.278147668564331E-2</v>
      </c>
      <c r="BQ66">
        <v>1.5805262929486519E-2</v>
      </c>
      <c r="BR66">
        <v>1.480888455992776E-3</v>
      </c>
      <c r="BS66">
        <v>0</v>
      </c>
      <c r="BT66">
        <v>2.7506295413244619E-3</v>
      </c>
      <c r="BU66">
        <v>1.055344400223273E-2</v>
      </c>
    </row>
    <row r="67" spans="1:73" x14ac:dyDescent="0.25">
      <c r="A67">
        <v>1392</v>
      </c>
      <c r="B67">
        <v>199.93663573055315</v>
      </c>
      <c r="C67">
        <v>6.5068840591605496E-4</v>
      </c>
      <c r="D67">
        <v>40</v>
      </c>
      <c r="E67">
        <v>736</v>
      </c>
      <c r="F67">
        <v>-656</v>
      </c>
      <c r="G67">
        <v>0</v>
      </c>
      <c r="H67">
        <v>2.0877418865849354E-3</v>
      </c>
      <c r="I67">
        <v>1.4028215744919021E-2</v>
      </c>
      <c r="J67">
        <v>2.6158968776886046E-2</v>
      </c>
      <c r="K67">
        <v>4.0537113135553568E-2</v>
      </c>
      <c r="L67">
        <v>5.4847556654661081E-2</v>
      </c>
      <c r="M67">
        <v>6.0436212055311134E-2</v>
      </c>
      <c r="N67">
        <v>6.1735044938382139E-2</v>
      </c>
      <c r="O67">
        <v>6.3038179155394475E-2</v>
      </c>
      <c r="P67">
        <v>6.8000384458133764E-2</v>
      </c>
      <c r="Q67">
        <v>6.8000384458133764E-2</v>
      </c>
      <c r="R67">
        <v>6.8626476998584818E-2</v>
      </c>
      <c r="S67">
        <v>6.8626476998584818E-2</v>
      </c>
      <c r="T67">
        <v>6.8626476998584818E-2</v>
      </c>
      <c r="U67">
        <v>6.8626476998584818E-2</v>
      </c>
      <c r="V67">
        <v>6.8626476998584818E-2</v>
      </c>
      <c r="W67">
        <v>6.8626476998584818E-2</v>
      </c>
      <c r="X67">
        <v>6.8626476998584818E-2</v>
      </c>
      <c r="Y67">
        <v>6.8626476998584818E-2</v>
      </c>
      <c r="Z67">
        <v>6.8626476998584818E-2</v>
      </c>
      <c r="AA67">
        <v>6.8626476998584818E-2</v>
      </c>
      <c r="AB67">
        <v>6.8626476998584818E-2</v>
      </c>
      <c r="AC67">
        <v>6.8626476998584818E-2</v>
      </c>
      <c r="AD67">
        <v>6.8626476998584818E-2</v>
      </c>
      <c r="AE67">
        <v>6.8626476998584818E-2</v>
      </c>
      <c r="AF67">
        <v>6.8626476998584818E-2</v>
      </c>
      <c r="AG67">
        <v>6.8626476998584818E-2</v>
      </c>
      <c r="AH67">
        <v>6.8626476998584818E-2</v>
      </c>
      <c r="AI67">
        <v>6.8626476998584818E-2</v>
      </c>
      <c r="AJ67">
        <v>6.8626476998584818E-2</v>
      </c>
      <c r="AK67">
        <v>6.8626476998584818E-2</v>
      </c>
      <c r="AL67">
        <v>6.8626476998584818E-2</v>
      </c>
      <c r="AM67">
        <v>6.8626476998584818E-2</v>
      </c>
      <c r="AN67">
        <v>6.8626476998584818E-2</v>
      </c>
      <c r="AO67">
        <v>6.8626476998584818E-2</v>
      </c>
      <c r="AP67">
        <v>6.8626476998584818E-2</v>
      </c>
      <c r="AQ67">
        <v>6.8626476998584818E-2</v>
      </c>
      <c r="AR67">
        <v>6.8626476998584818E-2</v>
      </c>
      <c r="AS67">
        <v>6.8626476998584818E-2</v>
      </c>
      <c r="AT67">
        <v>6.8626476998584818E-2</v>
      </c>
      <c r="AU67">
        <v>6.8626476998584818E-2</v>
      </c>
      <c r="AV67">
        <v>6.8626476998584818E-2</v>
      </c>
      <c r="AW67">
        <v>6.8626476998584818E-2</v>
      </c>
      <c r="AX67">
        <v>6.8626476998584818E-2</v>
      </c>
      <c r="AY67">
        <v>6.8626476998584818E-2</v>
      </c>
      <c r="AZ67">
        <v>6.8626476998584818E-2</v>
      </c>
      <c r="BA67">
        <v>6.8626476998584818E-2</v>
      </c>
      <c r="BB67">
        <v>6.8626476998584818E-2</v>
      </c>
      <c r="BC67">
        <v>6.8626476998584818E-2</v>
      </c>
      <c r="BD67">
        <v>6.8626476998584818E-2</v>
      </c>
      <c r="BE67">
        <v>6.8626476998584818E-2</v>
      </c>
      <c r="BF67">
        <v>6.8626476998584818E-2</v>
      </c>
      <c r="BG67">
        <v>6.8626476998584818E-2</v>
      </c>
      <c r="BH67">
        <v>6.8626476998584818E-2</v>
      </c>
      <c r="BI67">
        <v>6.8000384458133764E-2</v>
      </c>
      <c r="BJ67">
        <v>6.8000384458133764E-2</v>
      </c>
      <c r="BK67">
        <v>6.3038179155394475E-2</v>
      </c>
      <c r="BL67">
        <v>6.0888261503201049E-2</v>
      </c>
      <c r="BM67">
        <v>5.6709211186367466E-2</v>
      </c>
      <c r="BN67">
        <v>4.9502171923031045E-2</v>
      </c>
      <c r="BO67">
        <v>4.5034126131034309E-2</v>
      </c>
      <c r="BP67">
        <v>3.278147668564331E-2</v>
      </c>
      <c r="BQ67">
        <v>1.5805262929486519E-2</v>
      </c>
      <c r="BR67">
        <v>1.480888455992776E-3</v>
      </c>
      <c r="BS67">
        <v>0</v>
      </c>
      <c r="BT67">
        <v>8.9351677832323617E-4</v>
      </c>
      <c r="BU67">
        <v>1.2262513202077774E-2</v>
      </c>
    </row>
    <row r="68" spans="1:73" x14ac:dyDescent="0.25">
      <c r="A68">
        <v>1392</v>
      </c>
      <c r="B68">
        <v>198.58528421895119</v>
      </c>
      <c r="C68">
        <v>6.4629046875109457E-4</v>
      </c>
      <c r="D68">
        <v>30</v>
      </c>
      <c r="E68">
        <v>726</v>
      </c>
      <c r="F68">
        <v>-666</v>
      </c>
      <c r="G68">
        <v>0</v>
      </c>
      <c r="H68">
        <v>2.0877418865849354E-3</v>
      </c>
      <c r="I68">
        <v>1.4028215744919021E-2</v>
      </c>
      <c r="J68">
        <v>2.6158968776886046E-2</v>
      </c>
      <c r="K68">
        <v>4.0537113135553568E-2</v>
      </c>
      <c r="L68">
        <v>5.4847556654661081E-2</v>
      </c>
      <c r="M68">
        <v>6.0436212055311134E-2</v>
      </c>
      <c r="N68">
        <v>6.1735044938382139E-2</v>
      </c>
      <c r="O68">
        <v>6.3684469624145576E-2</v>
      </c>
      <c r="P68">
        <v>6.8646674926884865E-2</v>
      </c>
      <c r="Q68">
        <v>6.8646674926884865E-2</v>
      </c>
      <c r="R68">
        <v>6.9272767467335919E-2</v>
      </c>
      <c r="S68">
        <v>6.9272767467335919E-2</v>
      </c>
      <c r="T68">
        <v>6.9272767467335919E-2</v>
      </c>
      <c r="U68">
        <v>6.9272767467335919E-2</v>
      </c>
      <c r="V68">
        <v>6.9272767467335919E-2</v>
      </c>
      <c r="W68">
        <v>6.9272767467335919E-2</v>
      </c>
      <c r="X68">
        <v>6.9272767467335919E-2</v>
      </c>
      <c r="Y68">
        <v>6.9272767467335919E-2</v>
      </c>
      <c r="Z68">
        <v>6.9272767467335919E-2</v>
      </c>
      <c r="AA68">
        <v>6.9272767467335919E-2</v>
      </c>
      <c r="AB68">
        <v>6.9272767467335919E-2</v>
      </c>
      <c r="AC68">
        <v>6.9272767467335919E-2</v>
      </c>
      <c r="AD68">
        <v>6.9272767467335919E-2</v>
      </c>
      <c r="AE68">
        <v>6.9272767467335919E-2</v>
      </c>
      <c r="AF68">
        <v>6.9272767467335919E-2</v>
      </c>
      <c r="AG68">
        <v>6.9272767467335919E-2</v>
      </c>
      <c r="AH68">
        <v>6.9272767467335919E-2</v>
      </c>
      <c r="AI68">
        <v>6.9272767467335919E-2</v>
      </c>
      <c r="AJ68">
        <v>6.9272767467335919E-2</v>
      </c>
      <c r="AK68">
        <v>6.9272767467335919E-2</v>
      </c>
      <c r="AL68">
        <v>6.9272767467335919E-2</v>
      </c>
      <c r="AM68">
        <v>6.9272767467335919E-2</v>
      </c>
      <c r="AN68">
        <v>6.9272767467335919E-2</v>
      </c>
      <c r="AO68">
        <v>6.9272767467335919E-2</v>
      </c>
      <c r="AP68">
        <v>6.9272767467335919E-2</v>
      </c>
      <c r="AQ68">
        <v>6.9272767467335919E-2</v>
      </c>
      <c r="AR68">
        <v>6.9272767467335919E-2</v>
      </c>
      <c r="AS68">
        <v>6.9272767467335919E-2</v>
      </c>
      <c r="AT68">
        <v>6.9272767467335919E-2</v>
      </c>
      <c r="AU68">
        <v>6.9272767467335919E-2</v>
      </c>
      <c r="AV68">
        <v>6.9272767467335919E-2</v>
      </c>
      <c r="AW68">
        <v>6.9272767467335919E-2</v>
      </c>
      <c r="AX68">
        <v>6.9272767467335919E-2</v>
      </c>
      <c r="AY68">
        <v>6.9272767467335919E-2</v>
      </c>
      <c r="AZ68">
        <v>6.9272767467335919E-2</v>
      </c>
      <c r="BA68">
        <v>6.9272767467335919E-2</v>
      </c>
      <c r="BB68">
        <v>6.9272767467335919E-2</v>
      </c>
      <c r="BC68">
        <v>6.9272767467335919E-2</v>
      </c>
      <c r="BD68">
        <v>6.9272767467335919E-2</v>
      </c>
      <c r="BE68">
        <v>6.9272767467335919E-2</v>
      </c>
      <c r="BF68">
        <v>6.9272767467335919E-2</v>
      </c>
      <c r="BG68">
        <v>6.9272767467335919E-2</v>
      </c>
      <c r="BH68">
        <v>6.9272767467335919E-2</v>
      </c>
      <c r="BI68">
        <v>6.8646674926884865E-2</v>
      </c>
      <c r="BJ68">
        <v>6.8646674926884865E-2</v>
      </c>
      <c r="BK68">
        <v>6.3684469624145576E-2</v>
      </c>
      <c r="BL68">
        <v>6.1534551971952144E-2</v>
      </c>
      <c r="BM68">
        <v>5.735550165511856E-2</v>
      </c>
      <c r="BN68">
        <v>5.0148462391782139E-2</v>
      </c>
      <c r="BO68">
        <v>4.5034126131034309E-2</v>
      </c>
      <c r="BP68">
        <v>3.278147668564331E-2</v>
      </c>
      <c r="BQ68">
        <v>1.5805262929486519E-2</v>
      </c>
      <c r="BR68">
        <v>1.480888455992776E-3</v>
      </c>
      <c r="BS68">
        <v>0</v>
      </c>
      <c r="BT68">
        <v>2.7506295413244619E-3</v>
      </c>
      <c r="BU68">
        <v>1.0553444002232744E-2</v>
      </c>
    </row>
    <row r="69" spans="1:73" x14ac:dyDescent="0.25">
      <c r="A69">
        <v>1386</v>
      </c>
      <c r="B69">
        <v>141.1783891219192</v>
      </c>
      <c r="C69">
        <v>4.5946127197688024E-4</v>
      </c>
      <c r="D69">
        <v>20</v>
      </c>
      <c r="E69">
        <v>713</v>
      </c>
      <c r="F69">
        <v>-673</v>
      </c>
      <c r="G69">
        <v>0</v>
      </c>
      <c r="H69">
        <v>2.0877418865849354E-3</v>
      </c>
      <c r="I69">
        <v>1.4028215744919021E-2</v>
      </c>
      <c r="J69">
        <v>2.6158968776886046E-2</v>
      </c>
      <c r="K69">
        <v>4.0537113135553568E-2</v>
      </c>
      <c r="L69">
        <v>5.4847556654661081E-2</v>
      </c>
      <c r="M69">
        <v>6.0436212055311134E-2</v>
      </c>
      <c r="N69">
        <v>6.2194506210359018E-2</v>
      </c>
      <c r="O69">
        <v>6.4143930896122456E-2</v>
      </c>
      <c r="P69">
        <v>6.9106136198861745E-2</v>
      </c>
      <c r="Q69">
        <v>6.9106136198861745E-2</v>
      </c>
      <c r="R69">
        <v>6.9732228739312799E-2</v>
      </c>
      <c r="S69">
        <v>6.9732228739312799E-2</v>
      </c>
      <c r="T69">
        <v>6.9732228739312799E-2</v>
      </c>
      <c r="U69">
        <v>6.9732228739312799E-2</v>
      </c>
      <c r="V69">
        <v>6.9732228739312799E-2</v>
      </c>
      <c r="W69">
        <v>6.9732228739312799E-2</v>
      </c>
      <c r="X69">
        <v>6.9732228739312799E-2</v>
      </c>
      <c r="Y69">
        <v>6.9732228739312799E-2</v>
      </c>
      <c r="Z69">
        <v>6.9732228739312799E-2</v>
      </c>
      <c r="AA69">
        <v>6.9732228739312799E-2</v>
      </c>
      <c r="AB69">
        <v>6.9732228739312799E-2</v>
      </c>
      <c r="AC69">
        <v>6.9732228739312799E-2</v>
      </c>
      <c r="AD69">
        <v>6.9732228739312799E-2</v>
      </c>
      <c r="AE69">
        <v>6.9732228739312799E-2</v>
      </c>
      <c r="AF69">
        <v>6.9732228739312799E-2</v>
      </c>
      <c r="AG69">
        <v>6.9732228739312799E-2</v>
      </c>
      <c r="AH69">
        <v>6.9732228739312799E-2</v>
      </c>
      <c r="AI69">
        <v>6.9732228739312799E-2</v>
      </c>
      <c r="AJ69">
        <v>6.9732228739312799E-2</v>
      </c>
      <c r="AK69">
        <v>6.9732228739312799E-2</v>
      </c>
      <c r="AL69">
        <v>6.9732228739312799E-2</v>
      </c>
      <c r="AM69">
        <v>6.9732228739312799E-2</v>
      </c>
      <c r="AN69">
        <v>6.9732228739312799E-2</v>
      </c>
      <c r="AO69">
        <v>6.9732228739312799E-2</v>
      </c>
      <c r="AP69">
        <v>6.9732228739312799E-2</v>
      </c>
      <c r="AQ69">
        <v>6.9732228739312799E-2</v>
      </c>
      <c r="AR69">
        <v>6.9732228739312799E-2</v>
      </c>
      <c r="AS69">
        <v>6.9732228739312799E-2</v>
      </c>
      <c r="AT69">
        <v>6.9732228739312799E-2</v>
      </c>
      <c r="AU69">
        <v>6.9732228739312799E-2</v>
      </c>
      <c r="AV69">
        <v>6.9732228739312799E-2</v>
      </c>
      <c r="AW69">
        <v>6.9732228739312799E-2</v>
      </c>
      <c r="AX69">
        <v>6.9732228739312799E-2</v>
      </c>
      <c r="AY69">
        <v>6.9732228739312799E-2</v>
      </c>
      <c r="AZ69">
        <v>6.9732228739312799E-2</v>
      </c>
      <c r="BA69">
        <v>6.9732228739312799E-2</v>
      </c>
      <c r="BB69">
        <v>6.9732228739312799E-2</v>
      </c>
      <c r="BC69">
        <v>6.9732228739312799E-2</v>
      </c>
      <c r="BD69">
        <v>6.9732228739312799E-2</v>
      </c>
      <c r="BE69">
        <v>6.9732228739312799E-2</v>
      </c>
      <c r="BF69">
        <v>6.9732228739312799E-2</v>
      </c>
      <c r="BG69">
        <v>6.9732228739312799E-2</v>
      </c>
      <c r="BH69">
        <v>6.9732228739312799E-2</v>
      </c>
      <c r="BI69">
        <v>6.9106136198861745E-2</v>
      </c>
      <c r="BJ69">
        <v>6.9106136198861745E-2</v>
      </c>
      <c r="BK69">
        <v>6.4143930896122456E-2</v>
      </c>
      <c r="BL69">
        <v>6.1994013243929023E-2</v>
      </c>
      <c r="BM69">
        <v>5.781496292709544E-2</v>
      </c>
      <c r="BN69">
        <v>5.0148462391782139E-2</v>
      </c>
      <c r="BO69">
        <v>4.5034126131034309E-2</v>
      </c>
      <c r="BP69">
        <v>3.278147668564331E-2</v>
      </c>
      <c r="BQ69">
        <v>1.5805262929486519E-2</v>
      </c>
      <c r="BR69">
        <v>1.480888455992776E-3</v>
      </c>
      <c r="BS69">
        <v>0</v>
      </c>
      <c r="BT69">
        <v>4.0506084754253352E-3</v>
      </c>
      <c r="BU69">
        <v>8.5202234139529348E-3</v>
      </c>
    </row>
    <row r="70" spans="1:73" x14ac:dyDescent="0.25">
      <c r="A70">
        <v>1386</v>
      </c>
      <c r="B70">
        <v>142.07914063875901</v>
      </c>
      <c r="C70">
        <v>4.6239274357275545E-4</v>
      </c>
      <c r="D70">
        <v>10</v>
      </c>
      <c r="E70">
        <v>703</v>
      </c>
      <c r="F70">
        <v>-683</v>
      </c>
      <c r="G70">
        <v>0</v>
      </c>
      <c r="H70">
        <v>2.0877418865849354E-3</v>
      </c>
      <c r="I70">
        <v>1.4028215744919021E-2</v>
      </c>
      <c r="J70">
        <v>2.6158968776886046E-2</v>
      </c>
      <c r="K70">
        <v>4.0537113135553568E-2</v>
      </c>
      <c r="L70">
        <v>5.4847556654661081E-2</v>
      </c>
      <c r="M70">
        <v>6.0436212055311134E-2</v>
      </c>
      <c r="N70">
        <v>6.2656898953931769E-2</v>
      </c>
      <c r="O70">
        <v>6.4606323639695207E-2</v>
      </c>
      <c r="P70">
        <v>6.9568528942434496E-2</v>
      </c>
      <c r="Q70">
        <v>6.9568528942434496E-2</v>
      </c>
      <c r="R70">
        <v>7.019462148288555E-2</v>
      </c>
      <c r="S70">
        <v>7.019462148288555E-2</v>
      </c>
      <c r="T70">
        <v>7.019462148288555E-2</v>
      </c>
      <c r="U70">
        <v>7.019462148288555E-2</v>
      </c>
      <c r="V70">
        <v>7.019462148288555E-2</v>
      </c>
      <c r="W70">
        <v>7.019462148288555E-2</v>
      </c>
      <c r="X70">
        <v>7.019462148288555E-2</v>
      </c>
      <c r="Y70">
        <v>7.019462148288555E-2</v>
      </c>
      <c r="Z70">
        <v>7.019462148288555E-2</v>
      </c>
      <c r="AA70">
        <v>7.019462148288555E-2</v>
      </c>
      <c r="AB70">
        <v>7.019462148288555E-2</v>
      </c>
      <c r="AC70">
        <v>7.019462148288555E-2</v>
      </c>
      <c r="AD70">
        <v>7.019462148288555E-2</v>
      </c>
      <c r="AE70">
        <v>7.019462148288555E-2</v>
      </c>
      <c r="AF70">
        <v>7.019462148288555E-2</v>
      </c>
      <c r="AG70">
        <v>7.019462148288555E-2</v>
      </c>
      <c r="AH70">
        <v>7.019462148288555E-2</v>
      </c>
      <c r="AI70">
        <v>7.019462148288555E-2</v>
      </c>
      <c r="AJ70">
        <v>7.019462148288555E-2</v>
      </c>
      <c r="AK70">
        <v>7.019462148288555E-2</v>
      </c>
      <c r="AL70">
        <v>7.019462148288555E-2</v>
      </c>
      <c r="AM70">
        <v>7.019462148288555E-2</v>
      </c>
      <c r="AN70">
        <v>7.019462148288555E-2</v>
      </c>
      <c r="AO70">
        <v>7.019462148288555E-2</v>
      </c>
      <c r="AP70">
        <v>7.019462148288555E-2</v>
      </c>
      <c r="AQ70">
        <v>7.019462148288555E-2</v>
      </c>
      <c r="AR70">
        <v>7.019462148288555E-2</v>
      </c>
      <c r="AS70">
        <v>7.019462148288555E-2</v>
      </c>
      <c r="AT70">
        <v>7.019462148288555E-2</v>
      </c>
      <c r="AU70">
        <v>7.019462148288555E-2</v>
      </c>
      <c r="AV70">
        <v>7.019462148288555E-2</v>
      </c>
      <c r="AW70">
        <v>7.019462148288555E-2</v>
      </c>
      <c r="AX70">
        <v>7.019462148288555E-2</v>
      </c>
      <c r="AY70">
        <v>7.019462148288555E-2</v>
      </c>
      <c r="AZ70">
        <v>7.019462148288555E-2</v>
      </c>
      <c r="BA70">
        <v>7.019462148288555E-2</v>
      </c>
      <c r="BB70">
        <v>7.019462148288555E-2</v>
      </c>
      <c r="BC70">
        <v>7.019462148288555E-2</v>
      </c>
      <c r="BD70">
        <v>7.019462148288555E-2</v>
      </c>
      <c r="BE70">
        <v>7.019462148288555E-2</v>
      </c>
      <c r="BF70">
        <v>7.019462148288555E-2</v>
      </c>
      <c r="BG70">
        <v>7.019462148288555E-2</v>
      </c>
      <c r="BH70">
        <v>7.019462148288555E-2</v>
      </c>
      <c r="BI70">
        <v>6.9568528942434496E-2</v>
      </c>
      <c r="BJ70">
        <v>6.9568528942434496E-2</v>
      </c>
      <c r="BK70">
        <v>6.4606323639695207E-2</v>
      </c>
      <c r="BL70">
        <v>6.2456405987501781E-2</v>
      </c>
      <c r="BM70">
        <v>5.8277355670668197E-2</v>
      </c>
      <c r="BN70">
        <v>5.0148462391782139E-2</v>
      </c>
      <c r="BO70">
        <v>4.5034126131034309E-2</v>
      </c>
      <c r="BP70">
        <v>3.278147668564331E-2</v>
      </c>
      <c r="BQ70">
        <v>1.5805262929486519E-2</v>
      </c>
      <c r="BR70">
        <v>1.480888455992776E-3</v>
      </c>
      <c r="BS70">
        <v>0</v>
      </c>
      <c r="BT70">
        <v>5.7137847615852944E-3</v>
      </c>
      <c r="BU70">
        <v>7.3359105454972734E-3</v>
      </c>
    </row>
    <row r="71" spans="1:73" x14ac:dyDescent="0.25">
      <c r="A71">
        <v>1386</v>
      </c>
      <c r="B71">
        <v>139.84960518525253</v>
      </c>
      <c r="C71">
        <v>4.5513678037784327E-4</v>
      </c>
      <c r="D71">
        <v>0</v>
      </c>
      <c r="E71">
        <v>693</v>
      </c>
      <c r="F71">
        <v>-693</v>
      </c>
      <c r="G71">
        <v>0</v>
      </c>
      <c r="H71">
        <v>2.0877418865849354E-3</v>
      </c>
      <c r="I71">
        <v>1.4028215744919021E-2</v>
      </c>
      <c r="J71">
        <v>2.6158968776886046E-2</v>
      </c>
      <c r="K71">
        <v>4.0537113135553568E-2</v>
      </c>
      <c r="L71">
        <v>5.4847556654661081E-2</v>
      </c>
      <c r="M71">
        <v>6.0436212055311134E-2</v>
      </c>
      <c r="N71">
        <v>6.311203573430961E-2</v>
      </c>
      <c r="O71">
        <v>6.5061460420073047E-2</v>
      </c>
      <c r="P71">
        <v>7.0023665722812337E-2</v>
      </c>
      <c r="Q71">
        <v>7.0023665722812337E-2</v>
      </c>
      <c r="R71">
        <v>7.064975826326339E-2</v>
      </c>
      <c r="S71">
        <v>7.064975826326339E-2</v>
      </c>
      <c r="T71">
        <v>7.064975826326339E-2</v>
      </c>
      <c r="U71">
        <v>7.064975826326339E-2</v>
      </c>
      <c r="V71">
        <v>7.064975826326339E-2</v>
      </c>
      <c r="W71">
        <v>7.064975826326339E-2</v>
      </c>
      <c r="X71">
        <v>7.064975826326339E-2</v>
      </c>
      <c r="Y71">
        <v>7.064975826326339E-2</v>
      </c>
      <c r="Z71">
        <v>7.064975826326339E-2</v>
      </c>
      <c r="AA71">
        <v>7.064975826326339E-2</v>
      </c>
      <c r="AB71">
        <v>7.064975826326339E-2</v>
      </c>
      <c r="AC71">
        <v>7.064975826326339E-2</v>
      </c>
      <c r="AD71">
        <v>7.064975826326339E-2</v>
      </c>
      <c r="AE71">
        <v>7.064975826326339E-2</v>
      </c>
      <c r="AF71">
        <v>7.064975826326339E-2</v>
      </c>
      <c r="AG71">
        <v>7.064975826326339E-2</v>
      </c>
      <c r="AH71">
        <v>7.064975826326339E-2</v>
      </c>
      <c r="AI71">
        <v>7.064975826326339E-2</v>
      </c>
      <c r="AJ71">
        <v>7.064975826326339E-2</v>
      </c>
      <c r="AK71">
        <v>7.064975826326339E-2</v>
      </c>
      <c r="AL71">
        <v>7.064975826326339E-2</v>
      </c>
      <c r="AM71">
        <v>7.064975826326339E-2</v>
      </c>
      <c r="AN71">
        <v>7.064975826326339E-2</v>
      </c>
      <c r="AO71">
        <v>7.064975826326339E-2</v>
      </c>
      <c r="AP71">
        <v>7.064975826326339E-2</v>
      </c>
      <c r="AQ71">
        <v>7.064975826326339E-2</v>
      </c>
      <c r="AR71">
        <v>7.064975826326339E-2</v>
      </c>
      <c r="AS71">
        <v>7.064975826326339E-2</v>
      </c>
      <c r="AT71">
        <v>7.064975826326339E-2</v>
      </c>
      <c r="AU71">
        <v>7.064975826326339E-2</v>
      </c>
      <c r="AV71">
        <v>7.064975826326339E-2</v>
      </c>
      <c r="AW71">
        <v>7.064975826326339E-2</v>
      </c>
      <c r="AX71">
        <v>7.064975826326339E-2</v>
      </c>
      <c r="AY71">
        <v>7.064975826326339E-2</v>
      </c>
      <c r="AZ71">
        <v>7.064975826326339E-2</v>
      </c>
      <c r="BA71">
        <v>7.064975826326339E-2</v>
      </c>
      <c r="BB71">
        <v>7.064975826326339E-2</v>
      </c>
      <c r="BC71">
        <v>7.064975826326339E-2</v>
      </c>
      <c r="BD71">
        <v>7.064975826326339E-2</v>
      </c>
      <c r="BE71">
        <v>7.064975826326339E-2</v>
      </c>
      <c r="BF71">
        <v>7.064975826326339E-2</v>
      </c>
      <c r="BG71">
        <v>7.064975826326339E-2</v>
      </c>
      <c r="BH71">
        <v>7.064975826326339E-2</v>
      </c>
      <c r="BI71">
        <v>7.0023665722812337E-2</v>
      </c>
      <c r="BJ71">
        <v>7.0023665722812337E-2</v>
      </c>
      <c r="BK71">
        <v>6.5061460420073047E-2</v>
      </c>
      <c r="BL71">
        <v>6.2911542767879622E-2</v>
      </c>
      <c r="BM71">
        <v>5.8277355670668197E-2</v>
      </c>
      <c r="BN71">
        <v>5.0148462391782139E-2</v>
      </c>
      <c r="BO71">
        <v>4.5034126131034309E-2</v>
      </c>
      <c r="BP71">
        <v>3.278147668564331E-2</v>
      </c>
      <c r="BQ71">
        <v>1.5805262929486519E-2</v>
      </c>
      <c r="BR71">
        <v>1.480888455992776E-3</v>
      </c>
      <c r="BS71">
        <v>0</v>
      </c>
      <c r="BT71">
        <v>6.4433598685326859E-3</v>
      </c>
      <c r="BU71">
        <v>6.5313006457242834E-3</v>
      </c>
    </row>
    <row r="72" spans="1:73" x14ac:dyDescent="0.25">
      <c r="A72">
        <v>1386</v>
      </c>
      <c r="B72">
        <v>142.5576645365079</v>
      </c>
      <c r="C72">
        <v>4.6395008673340852E-4</v>
      </c>
      <c r="D72">
        <v>-10</v>
      </c>
      <c r="E72">
        <v>683</v>
      </c>
      <c r="F72">
        <v>-703</v>
      </c>
      <c r="G72">
        <v>0</v>
      </c>
      <c r="H72">
        <v>2.0877418865849354E-3</v>
      </c>
      <c r="I72">
        <v>1.4028215744919021E-2</v>
      </c>
      <c r="J72">
        <v>2.6158968776886046E-2</v>
      </c>
      <c r="K72">
        <v>4.0537113135553568E-2</v>
      </c>
      <c r="L72">
        <v>5.4847556654661081E-2</v>
      </c>
      <c r="M72">
        <v>6.0900162142044544E-2</v>
      </c>
      <c r="N72">
        <v>6.3575985821043013E-2</v>
      </c>
      <c r="O72">
        <v>6.552541050680645E-2</v>
      </c>
      <c r="P72">
        <v>7.0487615809545739E-2</v>
      </c>
      <c r="Q72">
        <v>7.0487615809545739E-2</v>
      </c>
      <c r="R72">
        <v>7.1113708349996793E-2</v>
      </c>
      <c r="S72">
        <v>7.1113708349996793E-2</v>
      </c>
      <c r="T72">
        <v>7.1113708349996793E-2</v>
      </c>
      <c r="U72">
        <v>7.1113708349996793E-2</v>
      </c>
      <c r="V72">
        <v>7.1113708349996793E-2</v>
      </c>
      <c r="W72">
        <v>7.1113708349996793E-2</v>
      </c>
      <c r="X72">
        <v>7.1113708349996793E-2</v>
      </c>
      <c r="Y72">
        <v>7.1113708349996793E-2</v>
      </c>
      <c r="Z72">
        <v>7.1113708349996793E-2</v>
      </c>
      <c r="AA72">
        <v>7.1113708349996793E-2</v>
      </c>
      <c r="AB72">
        <v>7.1113708349996793E-2</v>
      </c>
      <c r="AC72">
        <v>7.1113708349996793E-2</v>
      </c>
      <c r="AD72">
        <v>7.1113708349996793E-2</v>
      </c>
      <c r="AE72">
        <v>7.1113708349996793E-2</v>
      </c>
      <c r="AF72">
        <v>7.1113708349996793E-2</v>
      </c>
      <c r="AG72">
        <v>7.1113708349996793E-2</v>
      </c>
      <c r="AH72">
        <v>7.1113708349996793E-2</v>
      </c>
      <c r="AI72">
        <v>7.1113708349996793E-2</v>
      </c>
      <c r="AJ72">
        <v>7.1113708349996793E-2</v>
      </c>
      <c r="AK72">
        <v>7.1113708349996793E-2</v>
      </c>
      <c r="AL72">
        <v>7.1113708349996793E-2</v>
      </c>
      <c r="AM72">
        <v>7.1113708349996793E-2</v>
      </c>
      <c r="AN72">
        <v>7.1113708349996793E-2</v>
      </c>
      <c r="AO72">
        <v>7.1113708349996793E-2</v>
      </c>
      <c r="AP72">
        <v>7.1113708349996793E-2</v>
      </c>
      <c r="AQ72">
        <v>7.1113708349996793E-2</v>
      </c>
      <c r="AR72">
        <v>7.1113708349996793E-2</v>
      </c>
      <c r="AS72">
        <v>7.1113708349996793E-2</v>
      </c>
      <c r="AT72">
        <v>7.1113708349996793E-2</v>
      </c>
      <c r="AU72">
        <v>7.1113708349996793E-2</v>
      </c>
      <c r="AV72">
        <v>7.1113708349996793E-2</v>
      </c>
      <c r="AW72">
        <v>7.1113708349996793E-2</v>
      </c>
      <c r="AX72">
        <v>7.1113708349996793E-2</v>
      </c>
      <c r="AY72">
        <v>7.1113708349996793E-2</v>
      </c>
      <c r="AZ72">
        <v>7.1113708349996793E-2</v>
      </c>
      <c r="BA72">
        <v>7.1113708349996793E-2</v>
      </c>
      <c r="BB72">
        <v>7.1113708349996793E-2</v>
      </c>
      <c r="BC72">
        <v>7.1113708349996793E-2</v>
      </c>
      <c r="BD72">
        <v>7.1113708349996793E-2</v>
      </c>
      <c r="BE72">
        <v>7.1113708349996793E-2</v>
      </c>
      <c r="BF72">
        <v>7.1113708349996793E-2</v>
      </c>
      <c r="BG72">
        <v>7.1113708349996793E-2</v>
      </c>
      <c r="BH72">
        <v>7.1113708349996793E-2</v>
      </c>
      <c r="BI72">
        <v>7.0487615809545739E-2</v>
      </c>
      <c r="BJ72">
        <v>7.0487615809545739E-2</v>
      </c>
      <c r="BK72">
        <v>6.552541050680645E-2</v>
      </c>
      <c r="BL72">
        <v>6.3375492854613025E-2</v>
      </c>
      <c r="BM72">
        <v>5.8277355670668197E-2</v>
      </c>
      <c r="BN72">
        <v>5.0148462391782139E-2</v>
      </c>
      <c r="BO72">
        <v>4.5034126131034309E-2</v>
      </c>
      <c r="BP72">
        <v>3.278147668564331E-2</v>
      </c>
      <c r="BQ72">
        <v>1.5805262929486519E-2</v>
      </c>
      <c r="BR72">
        <v>1.480888455992776E-3</v>
      </c>
      <c r="BS72">
        <v>0</v>
      </c>
      <c r="BT72">
        <v>7.1729349754800775E-3</v>
      </c>
      <c r="BU72">
        <v>5.7266907459512933E-3</v>
      </c>
    </row>
    <row r="73" spans="1:73" x14ac:dyDescent="0.25">
      <c r="A73">
        <v>1364</v>
      </c>
      <c r="B73">
        <v>186.40237037610703</v>
      </c>
      <c r="C73">
        <v>6.0664150317333925E-4</v>
      </c>
      <c r="D73">
        <v>-20</v>
      </c>
      <c r="E73">
        <v>662</v>
      </c>
      <c r="F73">
        <v>-702</v>
      </c>
      <c r="G73">
        <v>0</v>
      </c>
      <c r="H73">
        <v>2.0877418865849354E-3</v>
      </c>
      <c r="I73">
        <v>1.4028215744919021E-2</v>
      </c>
      <c r="J73">
        <v>2.6158968776886046E-2</v>
      </c>
      <c r="K73">
        <v>4.0537113135553568E-2</v>
      </c>
      <c r="L73">
        <v>5.4847556654661081E-2</v>
      </c>
      <c r="M73">
        <v>6.1506803645217885E-2</v>
      </c>
      <c r="N73">
        <v>6.4182627324216354E-2</v>
      </c>
      <c r="O73">
        <v>6.6132052009979791E-2</v>
      </c>
      <c r="P73">
        <v>7.1094257312719081E-2</v>
      </c>
      <c r="Q73">
        <v>7.1094257312719081E-2</v>
      </c>
      <c r="R73">
        <v>7.1720349853170134E-2</v>
      </c>
      <c r="S73">
        <v>7.1720349853170134E-2</v>
      </c>
      <c r="T73">
        <v>7.1720349853170134E-2</v>
      </c>
      <c r="U73">
        <v>7.1720349853170134E-2</v>
      </c>
      <c r="V73">
        <v>7.1720349853170134E-2</v>
      </c>
      <c r="W73">
        <v>7.1720349853170134E-2</v>
      </c>
      <c r="X73">
        <v>7.1720349853170134E-2</v>
      </c>
      <c r="Y73">
        <v>7.1720349853170134E-2</v>
      </c>
      <c r="Z73">
        <v>7.1720349853170134E-2</v>
      </c>
      <c r="AA73">
        <v>7.1720349853170134E-2</v>
      </c>
      <c r="AB73">
        <v>7.1720349853170134E-2</v>
      </c>
      <c r="AC73">
        <v>7.1720349853170134E-2</v>
      </c>
      <c r="AD73">
        <v>7.1720349853170134E-2</v>
      </c>
      <c r="AE73">
        <v>7.1720349853170134E-2</v>
      </c>
      <c r="AF73">
        <v>7.1720349853170134E-2</v>
      </c>
      <c r="AG73">
        <v>7.1720349853170134E-2</v>
      </c>
      <c r="AH73">
        <v>7.1720349853170134E-2</v>
      </c>
      <c r="AI73">
        <v>7.1720349853170134E-2</v>
      </c>
      <c r="AJ73">
        <v>7.1720349853170134E-2</v>
      </c>
      <c r="AK73">
        <v>7.1720349853170134E-2</v>
      </c>
      <c r="AL73">
        <v>7.1720349853170134E-2</v>
      </c>
      <c r="AM73">
        <v>7.1720349853170134E-2</v>
      </c>
      <c r="AN73">
        <v>7.1720349853170134E-2</v>
      </c>
      <c r="AO73">
        <v>7.1720349853170134E-2</v>
      </c>
      <c r="AP73">
        <v>7.1720349853170134E-2</v>
      </c>
      <c r="AQ73">
        <v>7.1720349853170134E-2</v>
      </c>
      <c r="AR73">
        <v>7.1720349853170134E-2</v>
      </c>
      <c r="AS73">
        <v>7.1720349853170134E-2</v>
      </c>
      <c r="AT73">
        <v>7.1720349853170134E-2</v>
      </c>
      <c r="AU73">
        <v>7.1720349853170134E-2</v>
      </c>
      <c r="AV73">
        <v>7.1720349853170134E-2</v>
      </c>
      <c r="AW73">
        <v>7.1720349853170134E-2</v>
      </c>
      <c r="AX73">
        <v>7.1720349853170134E-2</v>
      </c>
      <c r="AY73">
        <v>7.1720349853170134E-2</v>
      </c>
      <c r="AZ73">
        <v>7.1720349853170134E-2</v>
      </c>
      <c r="BA73">
        <v>7.1720349853170134E-2</v>
      </c>
      <c r="BB73">
        <v>7.1720349853170134E-2</v>
      </c>
      <c r="BC73">
        <v>7.1720349853170134E-2</v>
      </c>
      <c r="BD73">
        <v>7.1720349853170134E-2</v>
      </c>
      <c r="BE73">
        <v>7.1720349853170134E-2</v>
      </c>
      <c r="BF73">
        <v>7.1720349853170134E-2</v>
      </c>
      <c r="BG73">
        <v>7.1720349853170134E-2</v>
      </c>
      <c r="BH73">
        <v>7.1720349853170134E-2</v>
      </c>
      <c r="BI73">
        <v>7.1094257312719081E-2</v>
      </c>
      <c r="BJ73">
        <v>7.1094257312719081E-2</v>
      </c>
      <c r="BK73">
        <v>6.6132052009979791E-2</v>
      </c>
      <c r="BL73">
        <v>6.3375492854613025E-2</v>
      </c>
      <c r="BM73">
        <v>5.8277355670668197E-2</v>
      </c>
      <c r="BN73">
        <v>5.0148462391782139E-2</v>
      </c>
      <c r="BO73">
        <v>4.5034126131034309E-2</v>
      </c>
      <c r="BP73">
        <v>3.278147668564331E-2</v>
      </c>
      <c r="BQ73">
        <v>1.5805262929486519E-2</v>
      </c>
      <c r="BR73">
        <v>1.480888455992776E-3</v>
      </c>
      <c r="BS73">
        <v>0</v>
      </c>
      <c r="BT73">
        <v>7.0999774647853425E-3</v>
      </c>
      <c r="BU73">
        <v>2.0077844361239827E-3</v>
      </c>
    </row>
    <row r="74" spans="1:73" x14ac:dyDescent="0.25">
      <c r="A74">
        <v>1368</v>
      </c>
      <c r="B74">
        <v>275.48830145374268</v>
      </c>
      <c r="C74">
        <v>8.9656927089157984E-4</v>
      </c>
      <c r="D74">
        <v>-30</v>
      </c>
      <c r="E74">
        <v>654</v>
      </c>
      <c r="F74">
        <v>-714</v>
      </c>
      <c r="G74">
        <v>0</v>
      </c>
      <c r="H74">
        <v>2.0877418865849354E-3</v>
      </c>
      <c r="I74">
        <v>1.4028215744919021E-2</v>
      </c>
      <c r="J74">
        <v>2.6158968776886046E-2</v>
      </c>
      <c r="K74">
        <v>4.0537113135553568E-2</v>
      </c>
      <c r="L74">
        <v>5.4847556654661081E-2</v>
      </c>
      <c r="M74">
        <v>6.2403372916109465E-2</v>
      </c>
      <c r="N74">
        <v>6.5079196595107941E-2</v>
      </c>
      <c r="O74">
        <v>6.7028621280871364E-2</v>
      </c>
      <c r="P74">
        <v>7.1990826583610668E-2</v>
      </c>
      <c r="Q74">
        <v>7.1990826583610668E-2</v>
      </c>
      <c r="R74">
        <v>7.2616919124061707E-2</v>
      </c>
      <c r="S74">
        <v>7.2616919124061707E-2</v>
      </c>
      <c r="T74">
        <v>7.2616919124061707E-2</v>
      </c>
      <c r="U74">
        <v>7.2616919124061707E-2</v>
      </c>
      <c r="V74">
        <v>7.2616919124061707E-2</v>
      </c>
      <c r="W74">
        <v>7.2616919124061707E-2</v>
      </c>
      <c r="X74">
        <v>7.2616919124061707E-2</v>
      </c>
      <c r="Y74">
        <v>7.2616919124061707E-2</v>
      </c>
      <c r="Z74">
        <v>7.2616919124061707E-2</v>
      </c>
      <c r="AA74">
        <v>7.2616919124061707E-2</v>
      </c>
      <c r="AB74">
        <v>7.2616919124061707E-2</v>
      </c>
      <c r="AC74">
        <v>7.2616919124061707E-2</v>
      </c>
      <c r="AD74">
        <v>7.2616919124061707E-2</v>
      </c>
      <c r="AE74">
        <v>7.2616919124061707E-2</v>
      </c>
      <c r="AF74">
        <v>7.2616919124061707E-2</v>
      </c>
      <c r="AG74">
        <v>7.2616919124061707E-2</v>
      </c>
      <c r="AH74">
        <v>7.2616919124061707E-2</v>
      </c>
      <c r="AI74">
        <v>7.2616919124061707E-2</v>
      </c>
      <c r="AJ74">
        <v>7.2616919124061707E-2</v>
      </c>
      <c r="AK74">
        <v>7.2616919124061707E-2</v>
      </c>
      <c r="AL74">
        <v>7.2616919124061707E-2</v>
      </c>
      <c r="AM74">
        <v>7.2616919124061707E-2</v>
      </c>
      <c r="AN74">
        <v>7.2616919124061707E-2</v>
      </c>
      <c r="AO74">
        <v>7.2616919124061707E-2</v>
      </c>
      <c r="AP74">
        <v>7.2616919124061707E-2</v>
      </c>
      <c r="AQ74">
        <v>7.2616919124061707E-2</v>
      </c>
      <c r="AR74">
        <v>7.2616919124061707E-2</v>
      </c>
      <c r="AS74">
        <v>7.2616919124061707E-2</v>
      </c>
      <c r="AT74">
        <v>7.2616919124061707E-2</v>
      </c>
      <c r="AU74">
        <v>7.2616919124061707E-2</v>
      </c>
      <c r="AV74">
        <v>7.2616919124061707E-2</v>
      </c>
      <c r="AW74">
        <v>7.2616919124061707E-2</v>
      </c>
      <c r="AX74">
        <v>7.2616919124061707E-2</v>
      </c>
      <c r="AY74">
        <v>7.2616919124061707E-2</v>
      </c>
      <c r="AZ74">
        <v>7.2616919124061707E-2</v>
      </c>
      <c r="BA74">
        <v>7.2616919124061707E-2</v>
      </c>
      <c r="BB74">
        <v>7.2616919124061707E-2</v>
      </c>
      <c r="BC74">
        <v>7.2616919124061707E-2</v>
      </c>
      <c r="BD74">
        <v>7.2616919124061707E-2</v>
      </c>
      <c r="BE74">
        <v>7.2616919124061707E-2</v>
      </c>
      <c r="BF74">
        <v>7.2616919124061707E-2</v>
      </c>
      <c r="BG74">
        <v>7.2616919124061707E-2</v>
      </c>
      <c r="BH74">
        <v>7.2616919124061707E-2</v>
      </c>
      <c r="BI74">
        <v>7.1990826583610668E-2</v>
      </c>
      <c r="BJ74">
        <v>7.1990826583610668E-2</v>
      </c>
      <c r="BK74">
        <v>6.7028621280871364E-2</v>
      </c>
      <c r="BL74">
        <v>6.3375492854613025E-2</v>
      </c>
      <c r="BM74">
        <v>5.8277355670668197E-2</v>
      </c>
      <c r="BN74">
        <v>5.0148462391782139E-2</v>
      </c>
      <c r="BO74">
        <v>4.5034126131034309E-2</v>
      </c>
      <c r="BP74">
        <v>3.278147668564331E-2</v>
      </c>
      <c r="BQ74">
        <v>1.5805262929486519E-2</v>
      </c>
      <c r="BR74">
        <v>1.480888455992776E-3</v>
      </c>
      <c r="BS74">
        <v>0</v>
      </c>
      <c r="BT74">
        <v>8.1385811395073143E-3</v>
      </c>
      <c r="BU74">
        <v>6.2609254045103979E-4</v>
      </c>
    </row>
    <row r="75" spans="1:73" x14ac:dyDescent="0.25">
      <c r="A75">
        <v>1368</v>
      </c>
      <c r="B75">
        <v>280.73558584266078</v>
      </c>
      <c r="C75">
        <v>9.1364641686804155E-4</v>
      </c>
      <c r="D75">
        <v>-40</v>
      </c>
      <c r="E75">
        <v>644</v>
      </c>
      <c r="F75">
        <v>-724</v>
      </c>
      <c r="G75">
        <v>0</v>
      </c>
      <c r="H75">
        <v>2.0877418865849354E-3</v>
      </c>
      <c r="I75">
        <v>1.4028215744919021E-2</v>
      </c>
      <c r="J75">
        <v>2.6158968776886046E-2</v>
      </c>
      <c r="K75">
        <v>4.0537113135553568E-2</v>
      </c>
      <c r="L75">
        <v>5.5761203071529125E-2</v>
      </c>
      <c r="M75">
        <v>6.3317019332977509E-2</v>
      </c>
      <c r="N75">
        <v>6.5992843011975985E-2</v>
      </c>
      <c r="O75">
        <v>6.7942267697739409E-2</v>
      </c>
      <c r="P75">
        <v>7.2904473000478712E-2</v>
      </c>
      <c r="Q75">
        <v>7.2904473000478712E-2</v>
      </c>
      <c r="R75">
        <v>7.3530565540929752E-2</v>
      </c>
      <c r="S75">
        <v>7.3530565540929752E-2</v>
      </c>
      <c r="T75">
        <v>7.3530565540929752E-2</v>
      </c>
      <c r="U75">
        <v>7.3530565540929752E-2</v>
      </c>
      <c r="V75">
        <v>7.3530565540929752E-2</v>
      </c>
      <c r="W75">
        <v>7.3530565540929752E-2</v>
      </c>
      <c r="X75">
        <v>7.3530565540929752E-2</v>
      </c>
      <c r="Y75">
        <v>7.3530565540929752E-2</v>
      </c>
      <c r="Z75">
        <v>7.3530565540929752E-2</v>
      </c>
      <c r="AA75">
        <v>7.3530565540929752E-2</v>
      </c>
      <c r="AB75">
        <v>7.3530565540929752E-2</v>
      </c>
      <c r="AC75">
        <v>7.3530565540929752E-2</v>
      </c>
      <c r="AD75">
        <v>7.3530565540929752E-2</v>
      </c>
      <c r="AE75">
        <v>7.3530565540929752E-2</v>
      </c>
      <c r="AF75">
        <v>7.3530565540929752E-2</v>
      </c>
      <c r="AG75">
        <v>7.3530565540929752E-2</v>
      </c>
      <c r="AH75">
        <v>7.3530565540929752E-2</v>
      </c>
      <c r="AI75">
        <v>7.3530565540929752E-2</v>
      </c>
      <c r="AJ75">
        <v>7.3530565540929752E-2</v>
      </c>
      <c r="AK75">
        <v>7.3530565540929752E-2</v>
      </c>
      <c r="AL75">
        <v>7.3530565540929752E-2</v>
      </c>
      <c r="AM75">
        <v>7.3530565540929752E-2</v>
      </c>
      <c r="AN75">
        <v>7.3530565540929752E-2</v>
      </c>
      <c r="AO75">
        <v>7.3530565540929752E-2</v>
      </c>
      <c r="AP75">
        <v>7.3530565540929752E-2</v>
      </c>
      <c r="AQ75">
        <v>7.3530565540929752E-2</v>
      </c>
      <c r="AR75">
        <v>7.3530565540929752E-2</v>
      </c>
      <c r="AS75">
        <v>7.3530565540929752E-2</v>
      </c>
      <c r="AT75">
        <v>7.3530565540929752E-2</v>
      </c>
      <c r="AU75">
        <v>7.3530565540929752E-2</v>
      </c>
      <c r="AV75">
        <v>7.3530565540929752E-2</v>
      </c>
      <c r="AW75">
        <v>7.3530565540929752E-2</v>
      </c>
      <c r="AX75">
        <v>7.3530565540929752E-2</v>
      </c>
      <c r="AY75">
        <v>7.3530565540929752E-2</v>
      </c>
      <c r="AZ75">
        <v>7.3530565540929752E-2</v>
      </c>
      <c r="BA75">
        <v>7.3530565540929752E-2</v>
      </c>
      <c r="BB75">
        <v>7.3530565540929752E-2</v>
      </c>
      <c r="BC75">
        <v>7.3530565540929752E-2</v>
      </c>
      <c r="BD75">
        <v>7.3530565540929752E-2</v>
      </c>
      <c r="BE75">
        <v>7.3530565540929752E-2</v>
      </c>
      <c r="BF75">
        <v>7.3530565540929752E-2</v>
      </c>
      <c r="BG75">
        <v>7.3530565540929752E-2</v>
      </c>
      <c r="BH75">
        <v>7.3530565540929752E-2</v>
      </c>
      <c r="BI75">
        <v>7.2904473000478712E-2</v>
      </c>
      <c r="BJ75">
        <v>7.2904473000478712E-2</v>
      </c>
      <c r="BK75">
        <v>6.7942267697739409E-2</v>
      </c>
      <c r="BL75">
        <v>6.3375492854613025E-2</v>
      </c>
      <c r="BM75">
        <v>5.8277355670668197E-2</v>
      </c>
      <c r="BN75">
        <v>5.0148462391782139E-2</v>
      </c>
      <c r="BO75">
        <v>4.5034126131034309E-2</v>
      </c>
      <c r="BP75">
        <v>3.278147668564331E-2</v>
      </c>
      <c r="BQ75">
        <v>1.5805262929486519E-2</v>
      </c>
      <c r="BR75">
        <v>1.480888455992776E-3</v>
      </c>
      <c r="BS75">
        <v>0</v>
      </c>
      <c r="BT75">
        <v>9.1400121570965609E-3</v>
      </c>
      <c r="BU75">
        <v>6.2609254045103979E-4</v>
      </c>
    </row>
    <row r="76" spans="1:73" x14ac:dyDescent="0.25">
      <c r="A76">
        <v>1368</v>
      </c>
      <c r="B76">
        <v>280.2675995065789</v>
      </c>
      <c r="C76">
        <v>9.1212336791854343E-4</v>
      </c>
      <c r="D76">
        <v>-30</v>
      </c>
      <c r="E76">
        <v>654</v>
      </c>
      <c r="F76">
        <v>-714</v>
      </c>
      <c r="G76">
        <v>0</v>
      </c>
      <c r="H76">
        <v>2.0877418865849354E-3</v>
      </c>
      <c r="I76">
        <v>1.4028215744919021E-2</v>
      </c>
      <c r="J76">
        <v>2.6158968776886046E-2</v>
      </c>
      <c r="K76">
        <v>4.0537113135553568E-2</v>
      </c>
      <c r="L76">
        <v>5.5761203071529125E-2</v>
      </c>
      <c r="M76">
        <v>6.4229142700896052E-2</v>
      </c>
      <c r="N76">
        <v>6.6904966379894529E-2</v>
      </c>
      <c r="O76">
        <v>6.8854391065657952E-2</v>
      </c>
      <c r="P76">
        <v>7.3816596368397255E-2</v>
      </c>
      <c r="Q76">
        <v>7.3816596368397255E-2</v>
      </c>
      <c r="R76">
        <v>7.4442688908848295E-2</v>
      </c>
      <c r="S76">
        <v>7.4442688908848295E-2</v>
      </c>
      <c r="T76">
        <v>7.4442688908848295E-2</v>
      </c>
      <c r="U76">
        <v>7.4442688908848295E-2</v>
      </c>
      <c r="V76">
        <v>7.4442688908848295E-2</v>
      </c>
      <c r="W76">
        <v>7.4442688908848295E-2</v>
      </c>
      <c r="X76">
        <v>7.4442688908848295E-2</v>
      </c>
      <c r="Y76">
        <v>7.4442688908848295E-2</v>
      </c>
      <c r="Z76">
        <v>7.4442688908848295E-2</v>
      </c>
      <c r="AA76">
        <v>7.4442688908848295E-2</v>
      </c>
      <c r="AB76">
        <v>7.4442688908848295E-2</v>
      </c>
      <c r="AC76">
        <v>7.4442688908848295E-2</v>
      </c>
      <c r="AD76">
        <v>7.4442688908848295E-2</v>
      </c>
      <c r="AE76">
        <v>7.4442688908848295E-2</v>
      </c>
      <c r="AF76">
        <v>7.4442688908848295E-2</v>
      </c>
      <c r="AG76">
        <v>7.4442688908848295E-2</v>
      </c>
      <c r="AH76">
        <v>7.4442688908848295E-2</v>
      </c>
      <c r="AI76">
        <v>7.4442688908848295E-2</v>
      </c>
      <c r="AJ76">
        <v>7.4442688908848295E-2</v>
      </c>
      <c r="AK76">
        <v>7.4442688908848295E-2</v>
      </c>
      <c r="AL76">
        <v>7.4442688908848295E-2</v>
      </c>
      <c r="AM76">
        <v>7.4442688908848295E-2</v>
      </c>
      <c r="AN76">
        <v>7.4442688908848295E-2</v>
      </c>
      <c r="AO76">
        <v>7.4442688908848295E-2</v>
      </c>
      <c r="AP76">
        <v>7.4442688908848295E-2</v>
      </c>
      <c r="AQ76">
        <v>7.4442688908848295E-2</v>
      </c>
      <c r="AR76">
        <v>7.4442688908848295E-2</v>
      </c>
      <c r="AS76">
        <v>7.4442688908848295E-2</v>
      </c>
      <c r="AT76">
        <v>7.4442688908848295E-2</v>
      </c>
      <c r="AU76">
        <v>7.4442688908848295E-2</v>
      </c>
      <c r="AV76">
        <v>7.4442688908848295E-2</v>
      </c>
      <c r="AW76">
        <v>7.4442688908848295E-2</v>
      </c>
      <c r="AX76">
        <v>7.4442688908848295E-2</v>
      </c>
      <c r="AY76">
        <v>7.4442688908848295E-2</v>
      </c>
      <c r="AZ76">
        <v>7.4442688908848295E-2</v>
      </c>
      <c r="BA76">
        <v>7.4442688908848295E-2</v>
      </c>
      <c r="BB76">
        <v>7.4442688908848295E-2</v>
      </c>
      <c r="BC76">
        <v>7.4442688908848295E-2</v>
      </c>
      <c r="BD76">
        <v>7.4442688908848295E-2</v>
      </c>
      <c r="BE76">
        <v>7.4442688908848295E-2</v>
      </c>
      <c r="BF76">
        <v>7.4442688908848295E-2</v>
      </c>
      <c r="BG76">
        <v>7.4442688908848295E-2</v>
      </c>
      <c r="BH76">
        <v>7.4442688908848295E-2</v>
      </c>
      <c r="BI76">
        <v>7.3816596368397255E-2</v>
      </c>
      <c r="BJ76">
        <v>7.3816596368397255E-2</v>
      </c>
      <c r="BK76">
        <v>6.8854391065657952E-2</v>
      </c>
      <c r="BL76">
        <v>6.3375492854613025E-2</v>
      </c>
      <c r="BM76">
        <v>5.8277355670668197E-2</v>
      </c>
      <c r="BN76">
        <v>5.0148462391782139E-2</v>
      </c>
      <c r="BO76">
        <v>4.5034126131034309E-2</v>
      </c>
      <c r="BP76">
        <v>3.278147668564331E-2</v>
      </c>
      <c r="BQ76">
        <v>1.5805262929486519E-2</v>
      </c>
      <c r="BR76">
        <v>1.480888455992776E-3</v>
      </c>
      <c r="BS76">
        <v>0</v>
      </c>
      <c r="BT76">
        <v>8.1385811395073143E-3</v>
      </c>
      <c r="BU76">
        <v>6.2609254045103979E-4</v>
      </c>
    </row>
    <row r="77" spans="1:73" x14ac:dyDescent="0.25">
      <c r="A77">
        <v>1368</v>
      </c>
      <c r="B77">
        <v>271.43748682511693</v>
      </c>
      <c r="C77">
        <v>8.8338600358426093E-4</v>
      </c>
      <c r="D77">
        <v>-20</v>
      </c>
      <c r="E77">
        <v>664</v>
      </c>
      <c r="F77">
        <v>-704</v>
      </c>
      <c r="G77">
        <v>0</v>
      </c>
      <c r="H77">
        <v>2.0877418865849354E-3</v>
      </c>
      <c r="I77">
        <v>1.4028215744919021E-2</v>
      </c>
      <c r="J77">
        <v>2.6158968776886046E-2</v>
      </c>
      <c r="K77">
        <v>4.0537113135553568E-2</v>
      </c>
      <c r="L77">
        <v>5.5761203071529125E-2</v>
      </c>
      <c r="M77">
        <v>6.511252870448031E-2</v>
      </c>
      <c r="N77">
        <v>6.7788352383478787E-2</v>
      </c>
      <c r="O77">
        <v>6.973777706924221E-2</v>
      </c>
      <c r="P77">
        <v>7.4699982371981513E-2</v>
      </c>
      <c r="Q77">
        <v>7.4699982371981513E-2</v>
      </c>
      <c r="R77">
        <v>7.5326074912432553E-2</v>
      </c>
      <c r="S77">
        <v>7.5326074912432553E-2</v>
      </c>
      <c r="T77">
        <v>7.5326074912432553E-2</v>
      </c>
      <c r="U77">
        <v>7.5326074912432553E-2</v>
      </c>
      <c r="V77">
        <v>7.5326074912432553E-2</v>
      </c>
      <c r="W77">
        <v>7.5326074912432553E-2</v>
      </c>
      <c r="X77">
        <v>7.5326074912432553E-2</v>
      </c>
      <c r="Y77">
        <v>7.5326074912432553E-2</v>
      </c>
      <c r="Z77">
        <v>7.5326074912432553E-2</v>
      </c>
      <c r="AA77">
        <v>7.5326074912432553E-2</v>
      </c>
      <c r="AB77">
        <v>7.5326074912432553E-2</v>
      </c>
      <c r="AC77">
        <v>7.5326074912432553E-2</v>
      </c>
      <c r="AD77">
        <v>7.5326074912432553E-2</v>
      </c>
      <c r="AE77">
        <v>7.5326074912432553E-2</v>
      </c>
      <c r="AF77">
        <v>7.5326074912432553E-2</v>
      </c>
      <c r="AG77">
        <v>7.5326074912432553E-2</v>
      </c>
      <c r="AH77">
        <v>7.5326074912432553E-2</v>
      </c>
      <c r="AI77">
        <v>7.5326074912432553E-2</v>
      </c>
      <c r="AJ77">
        <v>7.5326074912432553E-2</v>
      </c>
      <c r="AK77">
        <v>7.5326074912432553E-2</v>
      </c>
      <c r="AL77">
        <v>7.5326074912432553E-2</v>
      </c>
      <c r="AM77">
        <v>7.5326074912432553E-2</v>
      </c>
      <c r="AN77">
        <v>7.5326074912432553E-2</v>
      </c>
      <c r="AO77">
        <v>7.5326074912432553E-2</v>
      </c>
      <c r="AP77">
        <v>7.5326074912432553E-2</v>
      </c>
      <c r="AQ77">
        <v>7.5326074912432553E-2</v>
      </c>
      <c r="AR77">
        <v>7.5326074912432553E-2</v>
      </c>
      <c r="AS77">
        <v>7.5326074912432553E-2</v>
      </c>
      <c r="AT77">
        <v>7.5326074912432553E-2</v>
      </c>
      <c r="AU77">
        <v>7.5326074912432553E-2</v>
      </c>
      <c r="AV77">
        <v>7.5326074912432553E-2</v>
      </c>
      <c r="AW77">
        <v>7.5326074912432553E-2</v>
      </c>
      <c r="AX77">
        <v>7.5326074912432553E-2</v>
      </c>
      <c r="AY77">
        <v>7.5326074912432553E-2</v>
      </c>
      <c r="AZ77">
        <v>7.5326074912432553E-2</v>
      </c>
      <c r="BA77">
        <v>7.5326074912432553E-2</v>
      </c>
      <c r="BB77">
        <v>7.5326074912432553E-2</v>
      </c>
      <c r="BC77">
        <v>7.5326074912432553E-2</v>
      </c>
      <c r="BD77">
        <v>7.5326074912432553E-2</v>
      </c>
      <c r="BE77">
        <v>7.5326074912432553E-2</v>
      </c>
      <c r="BF77">
        <v>7.5326074912432553E-2</v>
      </c>
      <c r="BG77">
        <v>7.5326074912432553E-2</v>
      </c>
      <c r="BH77">
        <v>7.5326074912432553E-2</v>
      </c>
      <c r="BI77">
        <v>7.4699982371981513E-2</v>
      </c>
      <c r="BJ77">
        <v>7.4699982371981513E-2</v>
      </c>
      <c r="BK77">
        <v>6.973777706924221E-2</v>
      </c>
      <c r="BL77">
        <v>6.3375492854613025E-2</v>
      </c>
      <c r="BM77">
        <v>5.8277355670668197E-2</v>
      </c>
      <c r="BN77">
        <v>5.0148462391782139E-2</v>
      </c>
      <c r="BO77">
        <v>4.5034126131034309E-2</v>
      </c>
      <c r="BP77">
        <v>3.278147668564331E-2</v>
      </c>
      <c r="BQ77">
        <v>1.5805262929486519E-2</v>
      </c>
      <c r="BR77">
        <v>1.480888455992776E-3</v>
      </c>
      <c r="BS77">
        <v>0</v>
      </c>
      <c r="BT77">
        <v>7.2458924861748125E-3</v>
      </c>
      <c r="BU77">
        <v>2.3792069887242223E-3</v>
      </c>
    </row>
    <row r="78" spans="1:73" x14ac:dyDescent="0.25">
      <c r="A78">
        <v>1364</v>
      </c>
      <c r="B78">
        <v>192.48082721759528</v>
      </c>
      <c r="C78">
        <v>6.2642367755156463E-4</v>
      </c>
      <c r="D78">
        <v>-10</v>
      </c>
      <c r="E78">
        <v>672</v>
      </c>
      <c r="F78">
        <v>-692</v>
      </c>
      <c r="G78">
        <v>0</v>
      </c>
      <c r="H78">
        <v>2.0877418865849354E-3</v>
      </c>
      <c r="I78">
        <v>1.4028215744919021E-2</v>
      </c>
      <c r="J78">
        <v>2.6158968776886046E-2</v>
      </c>
      <c r="K78">
        <v>4.0537113135553568E-2</v>
      </c>
      <c r="L78">
        <v>5.5761203071529125E-2</v>
      </c>
      <c r="M78">
        <v>6.511252870448031E-2</v>
      </c>
      <c r="N78">
        <v>6.8414776061030358E-2</v>
      </c>
      <c r="O78">
        <v>7.0364200746793781E-2</v>
      </c>
      <c r="P78">
        <v>7.5326406049533084E-2</v>
      </c>
      <c r="Q78">
        <v>7.5326406049533084E-2</v>
      </c>
      <c r="R78">
        <v>7.5952498589984124E-2</v>
      </c>
      <c r="S78">
        <v>7.5952498589984124E-2</v>
      </c>
      <c r="T78">
        <v>7.5952498589984124E-2</v>
      </c>
      <c r="U78">
        <v>7.5952498589984124E-2</v>
      </c>
      <c r="V78">
        <v>7.5952498589984124E-2</v>
      </c>
      <c r="W78">
        <v>7.5952498589984124E-2</v>
      </c>
      <c r="X78">
        <v>7.5952498589984124E-2</v>
      </c>
      <c r="Y78">
        <v>7.5952498589984124E-2</v>
      </c>
      <c r="Z78">
        <v>7.5952498589984124E-2</v>
      </c>
      <c r="AA78">
        <v>7.5952498589984124E-2</v>
      </c>
      <c r="AB78">
        <v>7.5952498589984124E-2</v>
      </c>
      <c r="AC78">
        <v>7.5952498589984124E-2</v>
      </c>
      <c r="AD78">
        <v>7.5952498589984124E-2</v>
      </c>
      <c r="AE78">
        <v>7.5952498589984124E-2</v>
      </c>
      <c r="AF78">
        <v>7.5952498589984124E-2</v>
      </c>
      <c r="AG78">
        <v>7.5952498589984124E-2</v>
      </c>
      <c r="AH78">
        <v>7.5952498589984124E-2</v>
      </c>
      <c r="AI78">
        <v>7.5952498589984124E-2</v>
      </c>
      <c r="AJ78">
        <v>7.5952498589984124E-2</v>
      </c>
      <c r="AK78">
        <v>7.5952498589984124E-2</v>
      </c>
      <c r="AL78">
        <v>7.5952498589984124E-2</v>
      </c>
      <c r="AM78">
        <v>7.5952498589984124E-2</v>
      </c>
      <c r="AN78">
        <v>7.5952498589984124E-2</v>
      </c>
      <c r="AO78">
        <v>7.5952498589984124E-2</v>
      </c>
      <c r="AP78">
        <v>7.5952498589984124E-2</v>
      </c>
      <c r="AQ78">
        <v>7.5952498589984124E-2</v>
      </c>
      <c r="AR78">
        <v>7.5952498589984124E-2</v>
      </c>
      <c r="AS78">
        <v>7.5952498589984124E-2</v>
      </c>
      <c r="AT78">
        <v>7.5952498589984124E-2</v>
      </c>
      <c r="AU78">
        <v>7.5952498589984124E-2</v>
      </c>
      <c r="AV78">
        <v>7.5952498589984124E-2</v>
      </c>
      <c r="AW78">
        <v>7.5952498589984124E-2</v>
      </c>
      <c r="AX78">
        <v>7.5952498589984124E-2</v>
      </c>
      <c r="AY78">
        <v>7.5952498589984124E-2</v>
      </c>
      <c r="AZ78">
        <v>7.5952498589984124E-2</v>
      </c>
      <c r="BA78">
        <v>7.5952498589984124E-2</v>
      </c>
      <c r="BB78">
        <v>7.5952498589984124E-2</v>
      </c>
      <c r="BC78">
        <v>7.5952498589984124E-2</v>
      </c>
      <c r="BD78">
        <v>7.5952498589984124E-2</v>
      </c>
      <c r="BE78">
        <v>7.5952498589984124E-2</v>
      </c>
      <c r="BF78">
        <v>7.5952498589984124E-2</v>
      </c>
      <c r="BG78">
        <v>7.5952498589984124E-2</v>
      </c>
      <c r="BH78">
        <v>7.5952498589984124E-2</v>
      </c>
      <c r="BI78">
        <v>7.5326406049533084E-2</v>
      </c>
      <c r="BJ78">
        <v>7.5326406049533084E-2</v>
      </c>
      <c r="BK78">
        <v>7.0364200746793781E-2</v>
      </c>
      <c r="BL78">
        <v>6.4001916532164596E-2</v>
      </c>
      <c r="BM78">
        <v>5.8277355670668197E-2</v>
      </c>
      <c r="BN78">
        <v>5.0148462391782139E-2</v>
      </c>
      <c r="BO78">
        <v>4.5034126131034309E-2</v>
      </c>
      <c r="BP78">
        <v>3.278147668564331E-2</v>
      </c>
      <c r="BQ78">
        <v>1.5805262929486519E-2</v>
      </c>
      <c r="BR78">
        <v>1.480888455992776E-3</v>
      </c>
      <c r="BS78">
        <v>0</v>
      </c>
      <c r="BT78">
        <v>6.3704023578379371E-3</v>
      </c>
      <c r="BU78">
        <v>3.8648971991252085E-3</v>
      </c>
    </row>
    <row r="79" spans="1:73" x14ac:dyDescent="0.25">
      <c r="A79">
        <v>1364</v>
      </c>
      <c r="B79">
        <v>179.2192386368915</v>
      </c>
      <c r="C79">
        <v>5.8326419403838855E-4</v>
      </c>
      <c r="D79">
        <v>0</v>
      </c>
      <c r="E79">
        <v>682</v>
      </c>
      <c r="F79">
        <v>-682</v>
      </c>
      <c r="G79">
        <v>0</v>
      </c>
      <c r="H79">
        <v>2.0877418865849354E-3</v>
      </c>
      <c r="I79">
        <v>1.4028215744919021E-2</v>
      </c>
      <c r="J79">
        <v>2.6158968776886046E-2</v>
      </c>
      <c r="K79">
        <v>4.0537113135553568E-2</v>
      </c>
      <c r="L79">
        <v>5.5761203071529125E-2</v>
      </c>
      <c r="M79">
        <v>6.511252870448031E-2</v>
      </c>
      <c r="N79">
        <v>6.8998040255068741E-2</v>
      </c>
      <c r="O79">
        <v>7.0947464940832164E-2</v>
      </c>
      <c r="P79">
        <v>7.5909670243571467E-2</v>
      </c>
      <c r="Q79">
        <v>7.5909670243571467E-2</v>
      </c>
      <c r="R79">
        <v>7.6535762784022507E-2</v>
      </c>
      <c r="S79">
        <v>7.6535762784022507E-2</v>
      </c>
      <c r="T79">
        <v>7.6535762784022507E-2</v>
      </c>
      <c r="U79">
        <v>7.6535762784022507E-2</v>
      </c>
      <c r="V79">
        <v>7.6535762784022507E-2</v>
      </c>
      <c r="W79">
        <v>7.6535762784022507E-2</v>
      </c>
      <c r="X79">
        <v>7.6535762784022507E-2</v>
      </c>
      <c r="Y79">
        <v>7.6535762784022507E-2</v>
      </c>
      <c r="Z79">
        <v>7.6535762784022507E-2</v>
      </c>
      <c r="AA79">
        <v>7.6535762784022507E-2</v>
      </c>
      <c r="AB79">
        <v>7.6535762784022507E-2</v>
      </c>
      <c r="AC79">
        <v>7.6535762784022507E-2</v>
      </c>
      <c r="AD79">
        <v>7.6535762784022507E-2</v>
      </c>
      <c r="AE79">
        <v>7.6535762784022507E-2</v>
      </c>
      <c r="AF79">
        <v>7.6535762784022507E-2</v>
      </c>
      <c r="AG79">
        <v>7.6535762784022507E-2</v>
      </c>
      <c r="AH79">
        <v>7.6535762784022507E-2</v>
      </c>
      <c r="AI79">
        <v>7.6535762784022507E-2</v>
      </c>
      <c r="AJ79">
        <v>7.6535762784022507E-2</v>
      </c>
      <c r="AK79">
        <v>7.6535762784022507E-2</v>
      </c>
      <c r="AL79">
        <v>7.6535762784022507E-2</v>
      </c>
      <c r="AM79">
        <v>7.6535762784022507E-2</v>
      </c>
      <c r="AN79">
        <v>7.6535762784022507E-2</v>
      </c>
      <c r="AO79">
        <v>7.6535762784022507E-2</v>
      </c>
      <c r="AP79">
        <v>7.6535762784022507E-2</v>
      </c>
      <c r="AQ79">
        <v>7.6535762784022507E-2</v>
      </c>
      <c r="AR79">
        <v>7.6535762784022507E-2</v>
      </c>
      <c r="AS79">
        <v>7.6535762784022507E-2</v>
      </c>
      <c r="AT79">
        <v>7.6535762784022507E-2</v>
      </c>
      <c r="AU79">
        <v>7.6535762784022507E-2</v>
      </c>
      <c r="AV79">
        <v>7.6535762784022507E-2</v>
      </c>
      <c r="AW79">
        <v>7.6535762784022507E-2</v>
      </c>
      <c r="AX79">
        <v>7.6535762784022507E-2</v>
      </c>
      <c r="AY79">
        <v>7.6535762784022507E-2</v>
      </c>
      <c r="AZ79">
        <v>7.6535762784022507E-2</v>
      </c>
      <c r="BA79">
        <v>7.6535762784022507E-2</v>
      </c>
      <c r="BB79">
        <v>7.6535762784022507E-2</v>
      </c>
      <c r="BC79">
        <v>7.6535762784022507E-2</v>
      </c>
      <c r="BD79">
        <v>7.6535762784022507E-2</v>
      </c>
      <c r="BE79">
        <v>7.6535762784022507E-2</v>
      </c>
      <c r="BF79">
        <v>7.6535762784022507E-2</v>
      </c>
      <c r="BG79">
        <v>7.6535762784022507E-2</v>
      </c>
      <c r="BH79">
        <v>7.6535762784022507E-2</v>
      </c>
      <c r="BI79">
        <v>7.5909670243571467E-2</v>
      </c>
      <c r="BJ79">
        <v>7.5909670243571467E-2</v>
      </c>
      <c r="BK79">
        <v>7.0947464940832164E-2</v>
      </c>
      <c r="BL79">
        <v>6.4585180726202979E-2</v>
      </c>
      <c r="BM79">
        <v>5.8277355670668197E-2</v>
      </c>
      <c r="BN79">
        <v>5.0148462391782139E-2</v>
      </c>
      <c r="BO79">
        <v>4.5034126131034309E-2</v>
      </c>
      <c r="BP79">
        <v>3.278147668564331E-2</v>
      </c>
      <c r="BQ79">
        <v>1.5805262929486519E-2</v>
      </c>
      <c r="BR79">
        <v>1.480888455992776E-3</v>
      </c>
      <c r="BS79">
        <v>0</v>
      </c>
      <c r="BT79">
        <v>5.6408272508905594E-3</v>
      </c>
      <c r="BU79">
        <v>5.7597366393929289E-3</v>
      </c>
    </row>
    <row r="80" spans="1:73" x14ac:dyDescent="0.25">
      <c r="A80">
        <v>1364</v>
      </c>
      <c r="B80">
        <v>179.67446165322582</v>
      </c>
      <c r="C80">
        <v>5.8474570510689563E-4</v>
      </c>
      <c r="D80">
        <v>10</v>
      </c>
      <c r="E80">
        <v>692</v>
      </c>
      <c r="F80">
        <v>-672</v>
      </c>
      <c r="G80">
        <v>0</v>
      </c>
      <c r="H80">
        <v>2.0877418865849354E-3</v>
      </c>
      <c r="I80">
        <v>1.4028215744919021E-2</v>
      </c>
      <c r="J80">
        <v>2.6158968776886046E-2</v>
      </c>
      <c r="K80">
        <v>4.0537113135553568E-2</v>
      </c>
      <c r="L80">
        <v>5.5761203071529125E-2</v>
      </c>
      <c r="M80">
        <v>6.511252870448031E-2</v>
      </c>
      <c r="N80">
        <v>6.9582785960175642E-2</v>
      </c>
      <c r="O80">
        <v>7.1532210645939065E-2</v>
      </c>
      <c r="P80">
        <v>7.6494415948678368E-2</v>
      </c>
      <c r="Q80">
        <v>7.6494415948678368E-2</v>
      </c>
      <c r="R80">
        <v>7.7120508489129408E-2</v>
      </c>
      <c r="S80">
        <v>7.7120508489129408E-2</v>
      </c>
      <c r="T80">
        <v>7.7120508489129408E-2</v>
      </c>
      <c r="U80">
        <v>7.7120508489129408E-2</v>
      </c>
      <c r="V80">
        <v>7.7120508489129408E-2</v>
      </c>
      <c r="W80">
        <v>7.7120508489129408E-2</v>
      </c>
      <c r="X80">
        <v>7.7120508489129408E-2</v>
      </c>
      <c r="Y80">
        <v>7.7120508489129408E-2</v>
      </c>
      <c r="Z80">
        <v>7.7120508489129408E-2</v>
      </c>
      <c r="AA80">
        <v>7.7120508489129408E-2</v>
      </c>
      <c r="AB80">
        <v>7.7120508489129408E-2</v>
      </c>
      <c r="AC80">
        <v>7.7120508489129408E-2</v>
      </c>
      <c r="AD80">
        <v>7.7120508489129408E-2</v>
      </c>
      <c r="AE80">
        <v>7.7120508489129408E-2</v>
      </c>
      <c r="AF80">
        <v>7.7120508489129408E-2</v>
      </c>
      <c r="AG80">
        <v>7.7120508489129408E-2</v>
      </c>
      <c r="AH80">
        <v>7.7120508489129408E-2</v>
      </c>
      <c r="AI80">
        <v>7.7120508489129408E-2</v>
      </c>
      <c r="AJ80">
        <v>7.7120508489129408E-2</v>
      </c>
      <c r="AK80">
        <v>7.7120508489129408E-2</v>
      </c>
      <c r="AL80">
        <v>7.7120508489129408E-2</v>
      </c>
      <c r="AM80">
        <v>7.7120508489129408E-2</v>
      </c>
      <c r="AN80">
        <v>7.7120508489129408E-2</v>
      </c>
      <c r="AO80">
        <v>7.7120508489129408E-2</v>
      </c>
      <c r="AP80">
        <v>7.7120508489129408E-2</v>
      </c>
      <c r="AQ80">
        <v>7.7120508489129408E-2</v>
      </c>
      <c r="AR80">
        <v>7.7120508489129408E-2</v>
      </c>
      <c r="AS80">
        <v>7.7120508489129408E-2</v>
      </c>
      <c r="AT80">
        <v>7.7120508489129408E-2</v>
      </c>
      <c r="AU80">
        <v>7.7120508489129408E-2</v>
      </c>
      <c r="AV80">
        <v>7.7120508489129408E-2</v>
      </c>
      <c r="AW80">
        <v>7.7120508489129408E-2</v>
      </c>
      <c r="AX80">
        <v>7.7120508489129408E-2</v>
      </c>
      <c r="AY80">
        <v>7.7120508489129408E-2</v>
      </c>
      <c r="AZ80">
        <v>7.7120508489129408E-2</v>
      </c>
      <c r="BA80">
        <v>7.7120508489129408E-2</v>
      </c>
      <c r="BB80">
        <v>7.7120508489129408E-2</v>
      </c>
      <c r="BC80">
        <v>7.7120508489129408E-2</v>
      </c>
      <c r="BD80">
        <v>7.7120508489129408E-2</v>
      </c>
      <c r="BE80">
        <v>7.7120508489129408E-2</v>
      </c>
      <c r="BF80">
        <v>7.7120508489129408E-2</v>
      </c>
      <c r="BG80">
        <v>7.7120508489129408E-2</v>
      </c>
      <c r="BH80">
        <v>7.7120508489129408E-2</v>
      </c>
      <c r="BI80">
        <v>7.6494415948678368E-2</v>
      </c>
      <c r="BJ80">
        <v>7.6494415948678368E-2</v>
      </c>
      <c r="BK80">
        <v>7.1532210645939065E-2</v>
      </c>
      <c r="BL80">
        <v>6.516992643130988E-2</v>
      </c>
      <c r="BM80">
        <v>5.8277355670668197E-2</v>
      </c>
      <c r="BN80">
        <v>5.0148462391782139E-2</v>
      </c>
      <c r="BO80">
        <v>4.5034126131034309E-2</v>
      </c>
      <c r="BP80">
        <v>3.278147668564331E-2</v>
      </c>
      <c r="BQ80">
        <v>1.5805262929486519E-2</v>
      </c>
      <c r="BR80">
        <v>1.480888455992776E-3</v>
      </c>
      <c r="BS80">
        <v>0</v>
      </c>
      <c r="BT80">
        <v>3.8648971991251946E-3</v>
      </c>
      <c r="BU80">
        <v>8.1408310310954746E-3</v>
      </c>
    </row>
    <row r="81" spans="1:73" x14ac:dyDescent="0.25">
      <c r="A81">
        <v>1194</v>
      </c>
      <c r="B81">
        <v>340.00733145902853</v>
      </c>
      <c r="C81">
        <v>1.1065447195230491E-3</v>
      </c>
      <c r="D81">
        <v>20</v>
      </c>
      <c r="E81">
        <v>617</v>
      </c>
      <c r="F81">
        <v>-577</v>
      </c>
      <c r="G81">
        <v>0</v>
      </c>
      <c r="H81">
        <v>2.0877418865849354E-3</v>
      </c>
      <c r="I81">
        <v>1.4028215744919021E-2</v>
      </c>
      <c r="J81">
        <v>2.6158968776886046E-2</v>
      </c>
      <c r="K81">
        <v>4.0537113135553568E-2</v>
      </c>
      <c r="L81">
        <v>5.5761203071529125E-2</v>
      </c>
      <c r="M81">
        <v>6.511252870448031E-2</v>
      </c>
      <c r="N81">
        <v>6.9582785960175642E-2</v>
      </c>
      <c r="O81">
        <v>7.1532210645939065E-2</v>
      </c>
      <c r="P81">
        <v>7.6494415948678368E-2</v>
      </c>
      <c r="Q81">
        <v>7.6494415948678368E-2</v>
      </c>
      <c r="R81">
        <v>7.8227053208652461E-2</v>
      </c>
      <c r="S81">
        <v>7.8227053208652461E-2</v>
      </c>
      <c r="T81">
        <v>7.8227053208652461E-2</v>
      </c>
      <c r="U81">
        <v>7.8227053208652461E-2</v>
      </c>
      <c r="V81">
        <v>7.8227053208652461E-2</v>
      </c>
      <c r="W81">
        <v>7.8227053208652461E-2</v>
      </c>
      <c r="X81">
        <v>7.8227053208652461E-2</v>
      </c>
      <c r="Y81">
        <v>7.8227053208652461E-2</v>
      </c>
      <c r="Z81">
        <v>7.8227053208652461E-2</v>
      </c>
      <c r="AA81">
        <v>7.8227053208652461E-2</v>
      </c>
      <c r="AB81">
        <v>7.8227053208652461E-2</v>
      </c>
      <c r="AC81">
        <v>7.8227053208652461E-2</v>
      </c>
      <c r="AD81">
        <v>7.8227053208652461E-2</v>
      </c>
      <c r="AE81">
        <v>7.8227053208652461E-2</v>
      </c>
      <c r="AF81">
        <v>7.8227053208652461E-2</v>
      </c>
      <c r="AG81">
        <v>7.8227053208652461E-2</v>
      </c>
      <c r="AH81">
        <v>7.8227053208652461E-2</v>
      </c>
      <c r="AI81">
        <v>7.8227053208652461E-2</v>
      </c>
      <c r="AJ81">
        <v>7.8227053208652461E-2</v>
      </c>
      <c r="AK81">
        <v>7.8227053208652461E-2</v>
      </c>
      <c r="AL81">
        <v>7.8227053208652461E-2</v>
      </c>
      <c r="AM81">
        <v>7.8227053208652461E-2</v>
      </c>
      <c r="AN81">
        <v>7.8227053208652461E-2</v>
      </c>
      <c r="AO81">
        <v>7.8227053208652461E-2</v>
      </c>
      <c r="AP81">
        <v>7.8227053208652461E-2</v>
      </c>
      <c r="AQ81">
        <v>7.8227053208652461E-2</v>
      </c>
      <c r="AR81">
        <v>7.8227053208652461E-2</v>
      </c>
      <c r="AS81">
        <v>7.8227053208652461E-2</v>
      </c>
      <c r="AT81">
        <v>7.8227053208652461E-2</v>
      </c>
      <c r="AU81">
        <v>7.8227053208652461E-2</v>
      </c>
      <c r="AV81">
        <v>7.8227053208652461E-2</v>
      </c>
      <c r="AW81">
        <v>7.8227053208652461E-2</v>
      </c>
      <c r="AX81">
        <v>7.8227053208652461E-2</v>
      </c>
      <c r="AY81">
        <v>7.8227053208652461E-2</v>
      </c>
      <c r="AZ81">
        <v>7.8227053208652461E-2</v>
      </c>
      <c r="BA81">
        <v>7.8227053208652461E-2</v>
      </c>
      <c r="BB81">
        <v>7.8227053208652461E-2</v>
      </c>
      <c r="BC81">
        <v>7.8227053208652461E-2</v>
      </c>
      <c r="BD81">
        <v>7.8227053208652461E-2</v>
      </c>
      <c r="BE81">
        <v>7.8227053208652461E-2</v>
      </c>
      <c r="BF81">
        <v>7.8227053208652461E-2</v>
      </c>
      <c r="BG81">
        <v>7.8227053208652461E-2</v>
      </c>
      <c r="BH81">
        <v>7.8227053208652461E-2</v>
      </c>
      <c r="BI81">
        <v>7.7600960668201421E-2</v>
      </c>
      <c r="BJ81">
        <v>7.7600960668201421E-2</v>
      </c>
      <c r="BK81">
        <v>7.1532210645939065E-2</v>
      </c>
      <c r="BL81">
        <v>6.516992643130988E-2</v>
      </c>
      <c r="BM81">
        <v>5.8277355670668197E-2</v>
      </c>
      <c r="BN81">
        <v>5.0148462391782139E-2</v>
      </c>
      <c r="BO81">
        <v>4.5034126131034309E-2</v>
      </c>
      <c r="BP81">
        <v>3.278147668564331E-2</v>
      </c>
      <c r="BQ81">
        <v>1.5805262929486519E-2</v>
      </c>
      <c r="BR81">
        <v>1.480888455992776E-3</v>
      </c>
      <c r="BS81">
        <v>0</v>
      </c>
      <c r="BT81">
        <v>0</v>
      </c>
      <c r="BU81">
        <v>3.7209391999859509E-4</v>
      </c>
    </row>
    <row r="82" spans="1:73" x14ac:dyDescent="0.25">
      <c r="A82">
        <v>1194</v>
      </c>
      <c r="B82">
        <v>312.48551860518427</v>
      </c>
      <c r="C82">
        <v>1.0169757194828464E-3</v>
      </c>
      <c r="D82">
        <v>30</v>
      </c>
      <c r="E82">
        <v>627</v>
      </c>
      <c r="F82">
        <v>-567</v>
      </c>
      <c r="G82">
        <v>0</v>
      </c>
      <c r="H82">
        <v>2.0877418865849354E-3</v>
      </c>
      <c r="I82">
        <v>1.4028215744919021E-2</v>
      </c>
      <c r="J82">
        <v>2.6158968776886046E-2</v>
      </c>
      <c r="K82">
        <v>4.0537113135553568E-2</v>
      </c>
      <c r="L82">
        <v>5.5761203071529125E-2</v>
      </c>
      <c r="M82">
        <v>6.511252870448031E-2</v>
      </c>
      <c r="N82">
        <v>6.9582785960175642E-2</v>
      </c>
      <c r="O82">
        <v>7.1532210645939065E-2</v>
      </c>
      <c r="P82">
        <v>7.6494415948678368E-2</v>
      </c>
      <c r="Q82">
        <v>7.6494415948678368E-2</v>
      </c>
      <c r="R82">
        <v>7.9244028928135313E-2</v>
      </c>
      <c r="S82">
        <v>7.9244028928135313E-2</v>
      </c>
      <c r="T82">
        <v>7.9244028928135313E-2</v>
      </c>
      <c r="U82">
        <v>7.9244028928135313E-2</v>
      </c>
      <c r="V82">
        <v>7.9244028928135313E-2</v>
      </c>
      <c r="W82">
        <v>7.9244028928135313E-2</v>
      </c>
      <c r="X82">
        <v>7.9244028928135313E-2</v>
      </c>
      <c r="Y82">
        <v>7.9244028928135313E-2</v>
      </c>
      <c r="Z82">
        <v>7.9244028928135313E-2</v>
      </c>
      <c r="AA82">
        <v>7.9244028928135313E-2</v>
      </c>
      <c r="AB82">
        <v>7.9244028928135313E-2</v>
      </c>
      <c r="AC82">
        <v>7.9244028928135313E-2</v>
      </c>
      <c r="AD82">
        <v>7.9244028928135313E-2</v>
      </c>
      <c r="AE82">
        <v>7.9244028928135313E-2</v>
      </c>
      <c r="AF82">
        <v>7.9244028928135313E-2</v>
      </c>
      <c r="AG82">
        <v>7.9244028928135313E-2</v>
      </c>
      <c r="AH82">
        <v>7.9244028928135313E-2</v>
      </c>
      <c r="AI82">
        <v>7.9244028928135313E-2</v>
      </c>
      <c r="AJ82">
        <v>7.9244028928135313E-2</v>
      </c>
      <c r="AK82">
        <v>7.9244028928135313E-2</v>
      </c>
      <c r="AL82">
        <v>7.9244028928135313E-2</v>
      </c>
      <c r="AM82">
        <v>7.9244028928135313E-2</v>
      </c>
      <c r="AN82">
        <v>7.9244028928135313E-2</v>
      </c>
      <c r="AO82">
        <v>7.9244028928135313E-2</v>
      </c>
      <c r="AP82">
        <v>7.9244028928135313E-2</v>
      </c>
      <c r="AQ82">
        <v>7.9244028928135313E-2</v>
      </c>
      <c r="AR82">
        <v>7.9244028928135313E-2</v>
      </c>
      <c r="AS82">
        <v>7.9244028928135313E-2</v>
      </c>
      <c r="AT82">
        <v>7.9244028928135313E-2</v>
      </c>
      <c r="AU82">
        <v>7.9244028928135313E-2</v>
      </c>
      <c r="AV82">
        <v>7.9244028928135313E-2</v>
      </c>
      <c r="AW82">
        <v>7.9244028928135313E-2</v>
      </c>
      <c r="AX82">
        <v>7.9244028928135313E-2</v>
      </c>
      <c r="AY82">
        <v>7.9244028928135313E-2</v>
      </c>
      <c r="AZ82">
        <v>7.9244028928135313E-2</v>
      </c>
      <c r="BA82">
        <v>7.9244028928135313E-2</v>
      </c>
      <c r="BB82">
        <v>7.9244028928135313E-2</v>
      </c>
      <c r="BC82">
        <v>7.9244028928135313E-2</v>
      </c>
      <c r="BD82">
        <v>7.9244028928135313E-2</v>
      </c>
      <c r="BE82">
        <v>7.9244028928135313E-2</v>
      </c>
      <c r="BF82">
        <v>7.9244028928135313E-2</v>
      </c>
      <c r="BG82">
        <v>7.9244028928135313E-2</v>
      </c>
      <c r="BH82">
        <v>7.9244028928135313E-2</v>
      </c>
      <c r="BI82">
        <v>7.8617936387684273E-2</v>
      </c>
      <c r="BJ82">
        <v>7.8617936387684273E-2</v>
      </c>
      <c r="BK82">
        <v>7.1532210645939065E-2</v>
      </c>
      <c r="BL82">
        <v>6.516992643130988E-2</v>
      </c>
      <c r="BM82">
        <v>5.8277355670668197E-2</v>
      </c>
      <c r="BN82">
        <v>5.0148462391782139E-2</v>
      </c>
      <c r="BO82">
        <v>4.5034126131034309E-2</v>
      </c>
      <c r="BP82">
        <v>3.278147668564331E-2</v>
      </c>
      <c r="BQ82">
        <v>1.5805262929486519E-2</v>
      </c>
      <c r="BR82">
        <v>1.480888455992776E-3</v>
      </c>
      <c r="BS82">
        <v>0</v>
      </c>
      <c r="BT82">
        <v>0</v>
      </c>
      <c r="BU82">
        <v>6.0640999052667677E-4</v>
      </c>
    </row>
    <row r="83" spans="1:73" x14ac:dyDescent="0.25">
      <c r="A83">
        <v>1194</v>
      </c>
      <c r="B83">
        <v>357.59931483246231</v>
      </c>
      <c r="C83">
        <v>1.1637973564714266E-3</v>
      </c>
      <c r="D83">
        <v>40</v>
      </c>
      <c r="E83">
        <v>637</v>
      </c>
      <c r="F83">
        <v>-557</v>
      </c>
      <c r="G83">
        <v>0</v>
      </c>
      <c r="H83">
        <v>2.0877418865849354E-3</v>
      </c>
      <c r="I83">
        <v>1.4028215744919021E-2</v>
      </c>
      <c r="J83">
        <v>2.6158968776886046E-2</v>
      </c>
      <c r="K83">
        <v>4.0537113135553568E-2</v>
      </c>
      <c r="L83">
        <v>5.5761203071529125E-2</v>
      </c>
      <c r="M83">
        <v>6.511252870448031E-2</v>
      </c>
      <c r="N83">
        <v>6.9582785960175642E-2</v>
      </c>
      <c r="O83">
        <v>7.1532210645939065E-2</v>
      </c>
      <c r="P83">
        <v>7.6494415948678368E-2</v>
      </c>
      <c r="Q83">
        <v>7.6494415948678368E-2</v>
      </c>
      <c r="R83">
        <v>7.9244028928135313E-2</v>
      </c>
      <c r="S83">
        <v>8.0407826284606743E-2</v>
      </c>
      <c r="T83">
        <v>8.0407826284606743E-2</v>
      </c>
      <c r="U83">
        <v>8.0407826284606743E-2</v>
      </c>
      <c r="V83">
        <v>8.0407826284606743E-2</v>
      </c>
      <c r="W83">
        <v>8.0407826284606743E-2</v>
      </c>
      <c r="X83">
        <v>8.0407826284606743E-2</v>
      </c>
      <c r="Y83">
        <v>8.0407826284606743E-2</v>
      </c>
      <c r="Z83">
        <v>8.0407826284606743E-2</v>
      </c>
      <c r="AA83">
        <v>8.0407826284606743E-2</v>
      </c>
      <c r="AB83">
        <v>8.0407826284606743E-2</v>
      </c>
      <c r="AC83">
        <v>8.0407826284606743E-2</v>
      </c>
      <c r="AD83">
        <v>8.0407826284606743E-2</v>
      </c>
      <c r="AE83">
        <v>8.0407826284606743E-2</v>
      </c>
      <c r="AF83">
        <v>8.0407826284606743E-2</v>
      </c>
      <c r="AG83">
        <v>8.0407826284606743E-2</v>
      </c>
      <c r="AH83">
        <v>8.0407826284606743E-2</v>
      </c>
      <c r="AI83">
        <v>8.0407826284606743E-2</v>
      </c>
      <c r="AJ83">
        <v>8.0407826284606743E-2</v>
      </c>
      <c r="AK83">
        <v>8.0407826284606743E-2</v>
      </c>
      <c r="AL83">
        <v>8.0407826284606743E-2</v>
      </c>
      <c r="AM83">
        <v>8.0407826284606743E-2</v>
      </c>
      <c r="AN83">
        <v>8.0407826284606743E-2</v>
      </c>
      <c r="AO83">
        <v>8.0407826284606743E-2</v>
      </c>
      <c r="AP83">
        <v>8.0407826284606743E-2</v>
      </c>
      <c r="AQ83">
        <v>8.0407826284606743E-2</v>
      </c>
      <c r="AR83">
        <v>8.0407826284606743E-2</v>
      </c>
      <c r="AS83">
        <v>8.0407826284606743E-2</v>
      </c>
      <c r="AT83">
        <v>8.0407826284606743E-2</v>
      </c>
      <c r="AU83">
        <v>8.0407826284606743E-2</v>
      </c>
      <c r="AV83">
        <v>8.0407826284606743E-2</v>
      </c>
      <c r="AW83">
        <v>8.0407826284606743E-2</v>
      </c>
      <c r="AX83">
        <v>8.0407826284606743E-2</v>
      </c>
      <c r="AY83">
        <v>8.0407826284606743E-2</v>
      </c>
      <c r="AZ83">
        <v>8.0407826284606743E-2</v>
      </c>
      <c r="BA83">
        <v>8.0407826284606743E-2</v>
      </c>
      <c r="BB83">
        <v>8.0407826284606743E-2</v>
      </c>
      <c r="BC83">
        <v>8.0407826284606743E-2</v>
      </c>
      <c r="BD83">
        <v>8.0407826284606743E-2</v>
      </c>
      <c r="BE83">
        <v>8.0407826284606743E-2</v>
      </c>
      <c r="BF83">
        <v>8.0407826284606743E-2</v>
      </c>
      <c r="BG83">
        <v>8.0407826284606743E-2</v>
      </c>
      <c r="BH83">
        <v>8.0407826284606743E-2</v>
      </c>
      <c r="BI83">
        <v>7.9781733744155703E-2</v>
      </c>
      <c r="BJ83">
        <v>7.9781733744155703E-2</v>
      </c>
      <c r="BK83">
        <v>7.1532210645939065E-2</v>
      </c>
      <c r="BL83">
        <v>6.516992643130988E-2</v>
      </c>
      <c r="BM83">
        <v>5.8277355670668197E-2</v>
      </c>
      <c r="BN83">
        <v>5.0148462391782139E-2</v>
      </c>
      <c r="BO83">
        <v>4.5034126131034309E-2</v>
      </c>
      <c r="BP83">
        <v>3.278147668564331E-2</v>
      </c>
      <c r="BQ83">
        <v>1.5805262929486519E-2</v>
      </c>
      <c r="BR83">
        <v>1.480888455992776E-3</v>
      </c>
      <c r="BS83">
        <v>0</v>
      </c>
      <c r="BT83">
        <v>0</v>
      </c>
      <c r="BU83">
        <v>6.2609254045103979E-4</v>
      </c>
    </row>
    <row r="84" spans="1:73" x14ac:dyDescent="0.25">
      <c r="A84">
        <v>1194</v>
      </c>
      <c r="B84">
        <v>324.95716342944723</v>
      </c>
      <c r="C84">
        <v>1.0575643522774253E-3</v>
      </c>
      <c r="D84">
        <v>30</v>
      </c>
      <c r="E84">
        <v>627</v>
      </c>
      <c r="F84">
        <v>-567</v>
      </c>
      <c r="G84">
        <v>0</v>
      </c>
      <c r="H84">
        <v>2.0877418865849354E-3</v>
      </c>
      <c r="I84">
        <v>1.4028215744919021E-2</v>
      </c>
      <c r="J84">
        <v>2.6158968776886046E-2</v>
      </c>
      <c r="K84">
        <v>4.0537113135553568E-2</v>
      </c>
      <c r="L84">
        <v>5.5761203071529125E-2</v>
      </c>
      <c r="M84">
        <v>6.511252870448031E-2</v>
      </c>
      <c r="N84">
        <v>6.9582785960175642E-2</v>
      </c>
      <c r="O84">
        <v>7.1532210645939065E-2</v>
      </c>
      <c r="P84">
        <v>7.6494415948678368E-2</v>
      </c>
      <c r="Q84">
        <v>7.6494415948678368E-2</v>
      </c>
      <c r="R84">
        <v>8.0301593280412739E-2</v>
      </c>
      <c r="S84">
        <v>8.1465390636884169E-2</v>
      </c>
      <c r="T84">
        <v>8.1465390636884169E-2</v>
      </c>
      <c r="U84">
        <v>8.1465390636884169E-2</v>
      </c>
      <c r="V84">
        <v>8.1465390636884169E-2</v>
      </c>
      <c r="W84">
        <v>8.1465390636884169E-2</v>
      </c>
      <c r="X84">
        <v>8.1465390636884169E-2</v>
      </c>
      <c r="Y84">
        <v>8.1465390636884169E-2</v>
      </c>
      <c r="Z84">
        <v>8.1465390636884169E-2</v>
      </c>
      <c r="AA84">
        <v>8.1465390636884169E-2</v>
      </c>
      <c r="AB84">
        <v>8.1465390636884169E-2</v>
      </c>
      <c r="AC84">
        <v>8.1465390636884169E-2</v>
      </c>
      <c r="AD84">
        <v>8.1465390636884169E-2</v>
      </c>
      <c r="AE84">
        <v>8.1465390636884169E-2</v>
      </c>
      <c r="AF84">
        <v>8.1465390636884169E-2</v>
      </c>
      <c r="AG84">
        <v>8.1465390636884169E-2</v>
      </c>
      <c r="AH84">
        <v>8.1465390636884169E-2</v>
      </c>
      <c r="AI84">
        <v>8.1465390636884169E-2</v>
      </c>
      <c r="AJ84">
        <v>8.1465390636884169E-2</v>
      </c>
      <c r="AK84">
        <v>8.1465390636884169E-2</v>
      </c>
      <c r="AL84">
        <v>8.1465390636884169E-2</v>
      </c>
      <c r="AM84">
        <v>8.1465390636884169E-2</v>
      </c>
      <c r="AN84">
        <v>8.1465390636884169E-2</v>
      </c>
      <c r="AO84">
        <v>8.1465390636884169E-2</v>
      </c>
      <c r="AP84">
        <v>8.1465390636884169E-2</v>
      </c>
      <c r="AQ84">
        <v>8.1465390636884169E-2</v>
      </c>
      <c r="AR84">
        <v>8.1465390636884169E-2</v>
      </c>
      <c r="AS84">
        <v>8.1465390636884169E-2</v>
      </c>
      <c r="AT84">
        <v>8.1465390636884169E-2</v>
      </c>
      <c r="AU84">
        <v>8.1465390636884169E-2</v>
      </c>
      <c r="AV84">
        <v>8.1465390636884169E-2</v>
      </c>
      <c r="AW84">
        <v>8.1465390636884169E-2</v>
      </c>
      <c r="AX84">
        <v>8.1465390636884169E-2</v>
      </c>
      <c r="AY84">
        <v>8.1465390636884169E-2</v>
      </c>
      <c r="AZ84">
        <v>8.1465390636884169E-2</v>
      </c>
      <c r="BA84">
        <v>8.1465390636884169E-2</v>
      </c>
      <c r="BB84">
        <v>8.1465390636884169E-2</v>
      </c>
      <c r="BC84">
        <v>8.1465390636884169E-2</v>
      </c>
      <c r="BD84">
        <v>8.1465390636884169E-2</v>
      </c>
      <c r="BE84">
        <v>8.1465390636884169E-2</v>
      </c>
      <c r="BF84">
        <v>8.1465390636884169E-2</v>
      </c>
      <c r="BG84">
        <v>8.1465390636884169E-2</v>
      </c>
      <c r="BH84">
        <v>8.1465390636884169E-2</v>
      </c>
      <c r="BI84">
        <v>8.0839298096433129E-2</v>
      </c>
      <c r="BJ84">
        <v>8.0839298096433129E-2</v>
      </c>
      <c r="BK84">
        <v>7.1532210645939065E-2</v>
      </c>
      <c r="BL84">
        <v>6.516992643130988E-2</v>
      </c>
      <c r="BM84">
        <v>5.8277355670668197E-2</v>
      </c>
      <c r="BN84">
        <v>5.0148462391782139E-2</v>
      </c>
      <c r="BO84">
        <v>4.5034126131034309E-2</v>
      </c>
      <c r="BP84">
        <v>3.278147668564331E-2</v>
      </c>
      <c r="BQ84">
        <v>1.5805262929486519E-2</v>
      </c>
      <c r="BR84">
        <v>1.480888455992776E-3</v>
      </c>
      <c r="BS84">
        <v>0</v>
      </c>
      <c r="BT84">
        <v>0</v>
      </c>
      <c r="BU84">
        <v>6.0640999052667677E-4</v>
      </c>
    </row>
    <row r="85" spans="1:73" x14ac:dyDescent="0.25">
      <c r="A85">
        <v>1194</v>
      </c>
      <c r="B85">
        <v>333.52428768361813</v>
      </c>
      <c r="C85">
        <v>1.0854458278452338E-3</v>
      </c>
      <c r="D85">
        <v>20</v>
      </c>
      <c r="E85">
        <v>617</v>
      </c>
      <c r="F85">
        <v>-577</v>
      </c>
      <c r="G85">
        <v>0</v>
      </c>
      <c r="H85">
        <v>2.0877418865849354E-3</v>
      </c>
      <c r="I85">
        <v>1.4028215744919021E-2</v>
      </c>
      <c r="J85">
        <v>2.6158968776886046E-2</v>
      </c>
      <c r="K85">
        <v>4.0537113135553568E-2</v>
      </c>
      <c r="L85">
        <v>5.5761203071529125E-2</v>
      </c>
      <c r="M85">
        <v>6.511252870448031E-2</v>
      </c>
      <c r="N85">
        <v>6.9582785960175642E-2</v>
      </c>
      <c r="O85">
        <v>7.1532210645939065E-2</v>
      </c>
      <c r="P85">
        <v>7.6494415948678368E-2</v>
      </c>
      <c r="Q85">
        <v>7.6494415948678368E-2</v>
      </c>
      <c r="R85">
        <v>8.1387039108257966E-2</v>
      </c>
      <c r="S85">
        <v>8.2550836464729396E-2</v>
      </c>
      <c r="T85">
        <v>8.2550836464729396E-2</v>
      </c>
      <c r="U85">
        <v>8.2550836464729396E-2</v>
      </c>
      <c r="V85">
        <v>8.2550836464729396E-2</v>
      </c>
      <c r="W85">
        <v>8.2550836464729396E-2</v>
      </c>
      <c r="X85">
        <v>8.2550836464729396E-2</v>
      </c>
      <c r="Y85">
        <v>8.2550836464729396E-2</v>
      </c>
      <c r="Z85">
        <v>8.2550836464729396E-2</v>
      </c>
      <c r="AA85">
        <v>8.2550836464729396E-2</v>
      </c>
      <c r="AB85">
        <v>8.2550836464729396E-2</v>
      </c>
      <c r="AC85">
        <v>8.2550836464729396E-2</v>
      </c>
      <c r="AD85">
        <v>8.2550836464729396E-2</v>
      </c>
      <c r="AE85">
        <v>8.2550836464729396E-2</v>
      </c>
      <c r="AF85">
        <v>8.2550836464729396E-2</v>
      </c>
      <c r="AG85">
        <v>8.2550836464729396E-2</v>
      </c>
      <c r="AH85">
        <v>8.2550836464729396E-2</v>
      </c>
      <c r="AI85">
        <v>8.2550836464729396E-2</v>
      </c>
      <c r="AJ85">
        <v>8.2550836464729396E-2</v>
      </c>
      <c r="AK85">
        <v>8.2550836464729396E-2</v>
      </c>
      <c r="AL85">
        <v>8.2550836464729396E-2</v>
      </c>
      <c r="AM85">
        <v>8.2550836464729396E-2</v>
      </c>
      <c r="AN85">
        <v>8.2550836464729396E-2</v>
      </c>
      <c r="AO85">
        <v>8.2550836464729396E-2</v>
      </c>
      <c r="AP85">
        <v>8.2550836464729396E-2</v>
      </c>
      <c r="AQ85">
        <v>8.2550836464729396E-2</v>
      </c>
      <c r="AR85">
        <v>8.2550836464729396E-2</v>
      </c>
      <c r="AS85">
        <v>8.2550836464729396E-2</v>
      </c>
      <c r="AT85">
        <v>8.2550836464729396E-2</v>
      </c>
      <c r="AU85">
        <v>8.2550836464729396E-2</v>
      </c>
      <c r="AV85">
        <v>8.2550836464729396E-2</v>
      </c>
      <c r="AW85">
        <v>8.2550836464729396E-2</v>
      </c>
      <c r="AX85">
        <v>8.2550836464729396E-2</v>
      </c>
      <c r="AY85">
        <v>8.2550836464729396E-2</v>
      </c>
      <c r="AZ85">
        <v>8.2550836464729396E-2</v>
      </c>
      <c r="BA85">
        <v>8.2550836464729396E-2</v>
      </c>
      <c r="BB85">
        <v>8.2550836464729396E-2</v>
      </c>
      <c r="BC85">
        <v>8.2550836464729396E-2</v>
      </c>
      <c r="BD85">
        <v>8.2550836464729396E-2</v>
      </c>
      <c r="BE85">
        <v>8.2550836464729396E-2</v>
      </c>
      <c r="BF85">
        <v>8.2550836464729396E-2</v>
      </c>
      <c r="BG85">
        <v>8.2550836464729396E-2</v>
      </c>
      <c r="BH85">
        <v>8.2550836464729396E-2</v>
      </c>
      <c r="BI85">
        <v>8.1924743924278356E-2</v>
      </c>
      <c r="BJ85">
        <v>8.1924743924278356E-2</v>
      </c>
      <c r="BK85">
        <v>7.1532210645939065E-2</v>
      </c>
      <c r="BL85">
        <v>6.516992643130988E-2</v>
      </c>
      <c r="BM85">
        <v>5.8277355670668197E-2</v>
      </c>
      <c r="BN85">
        <v>5.0148462391782139E-2</v>
      </c>
      <c r="BO85">
        <v>4.5034126131034309E-2</v>
      </c>
      <c r="BP85">
        <v>3.278147668564331E-2</v>
      </c>
      <c r="BQ85">
        <v>1.5805262929486519E-2</v>
      </c>
      <c r="BR85">
        <v>1.480888455992776E-3</v>
      </c>
      <c r="BS85">
        <v>0</v>
      </c>
      <c r="BT85">
        <v>1.1324375474647264E-4</v>
      </c>
      <c r="BU85">
        <v>3.7209391999859509E-4</v>
      </c>
    </row>
    <row r="86" spans="1:73" x14ac:dyDescent="0.25">
      <c r="A86">
        <v>1194</v>
      </c>
      <c r="B86">
        <v>345.5983506471859</v>
      </c>
      <c r="C86">
        <v>1.1247405411627161E-3</v>
      </c>
      <c r="D86">
        <v>10</v>
      </c>
      <c r="E86">
        <v>607</v>
      </c>
      <c r="F86">
        <v>-587</v>
      </c>
      <c r="G86">
        <v>0</v>
      </c>
      <c r="H86">
        <v>2.0877418865849354E-3</v>
      </c>
      <c r="I86">
        <v>1.4028215744919021E-2</v>
      </c>
      <c r="J86">
        <v>2.6158968776886046E-2</v>
      </c>
      <c r="K86">
        <v>4.0537113135553568E-2</v>
      </c>
      <c r="L86">
        <v>5.5761203071529125E-2</v>
      </c>
      <c r="M86">
        <v>6.511252870448031E-2</v>
      </c>
      <c r="N86">
        <v>6.9582785960175642E-2</v>
      </c>
      <c r="O86">
        <v>7.1532210645939065E-2</v>
      </c>
      <c r="P86">
        <v>7.6494415948678368E-2</v>
      </c>
      <c r="Q86">
        <v>7.6494415948678368E-2</v>
      </c>
      <c r="R86">
        <v>8.2511779649420677E-2</v>
      </c>
      <c r="S86">
        <v>8.3675577005892107E-2</v>
      </c>
      <c r="T86">
        <v>8.3675577005892107E-2</v>
      </c>
      <c r="U86">
        <v>8.3675577005892107E-2</v>
      </c>
      <c r="V86">
        <v>8.3675577005892107E-2</v>
      </c>
      <c r="W86">
        <v>8.3675577005892107E-2</v>
      </c>
      <c r="X86">
        <v>8.3675577005892107E-2</v>
      </c>
      <c r="Y86">
        <v>8.3675577005892107E-2</v>
      </c>
      <c r="Z86">
        <v>8.3675577005892107E-2</v>
      </c>
      <c r="AA86">
        <v>8.3675577005892107E-2</v>
      </c>
      <c r="AB86">
        <v>8.3675577005892107E-2</v>
      </c>
      <c r="AC86">
        <v>8.3675577005892107E-2</v>
      </c>
      <c r="AD86">
        <v>8.3675577005892107E-2</v>
      </c>
      <c r="AE86">
        <v>8.3675577005892107E-2</v>
      </c>
      <c r="AF86">
        <v>8.3675577005892107E-2</v>
      </c>
      <c r="AG86">
        <v>8.3675577005892107E-2</v>
      </c>
      <c r="AH86">
        <v>8.3675577005892107E-2</v>
      </c>
      <c r="AI86">
        <v>8.3675577005892107E-2</v>
      </c>
      <c r="AJ86">
        <v>8.3675577005892107E-2</v>
      </c>
      <c r="AK86">
        <v>8.3675577005892107E-2</v>
      </c>
      <c r="AL86">
        <v>8.3675577005892107E-2</v>
      </c>
      <c r="AM86">
        <v>8.3675577005892107E-2</v>
      </c>
      <c r="AN86">
        <v>8.3675577005892107E-2</v>
      </c>
      <c r="AO86">
        <v>8.3675577005892107E-2</v>
      </c>
      <c r="AP86">
        <v>8.3675577005892107E-2</v>
      </c>
      <c r="AQ86">
        <v>8.3675577005892107E-2</v>
      </c>
      <c r="AR86">
        <v>8.3675577005892107E-2</v>
      </c>
      <c r="AS86">
        <v>8.3675577005892107E-2</v>
      </c>
      <c r="AT86">
        <v>8.3675577005892107E-2</v>
      </c>
      <c r="AU86">
        <v>8.3675577005892107E-2</v>
      </c>
      <c r="AV86">
        <v>8.3675577005892107E-2</v>
      </c>
      <c r="AW86">
        <v>8.3675577005892107E-2</v>
      </c>
      <c r="AX86">
        <v>8.3675577005892107E-2</v>
      </c>
      <c r="AY86">
        <v>8.3675577005892107E-2</v>
      </c>
      <c r="AZ86">
        <v>8.3675577005892107E-2</v>
      </c>
      <c r="BA86">
        <v>8.3675577005892107E-2</v>
      </c>
      <c r="BB86">
        <v>8.3675577005892107E-2</v>
      </c>
      <c r="BC86">
        <v>8.3675577005892107E-2</v>
      </c>
      <c r="BD86">
        <v>8.3675577005892107E-2</v>
      </c>
      <c r="BE86">
        <v>8.3675577005892107E-2</v>
      </c>
      <c r="BF86">
        <v>8.3675577005892107E-2</v>
      </c>
      <c r="BG86">
        <v>8.3675577005892107E-2</v>
      </c>
      <c r="BH86">
        <v>8.3675577005892107E-2</v>
      </c>
      <c r="BI86">
        <v>8.3049484465441067E-2</v>
      </c>
      <c r="BJ86">
        <v>8.1924743924278356E-2</v>
      </c>
      <c r="BK86">
        <v>7.1532210645939065E-2</v>
      </c>
      <c r="BL86">
        <v>6.516992643130988E-2</v>
      </c>
      <c r="BM86">
        <v>5.8277355670668197E-2</v>
      </c>
      <c r="BN86">
        <v>5.0148462391782139E-2</v>
      </c>
      <c r="BO86">
        <v>4.5034126131034309E-2</v>
      </c>
      <c r="BP86">
        <v>3.278147668564331E-2</v>
      </c>
      <c r="BQ86">
        <v>1.5805262929486519E-2</v>
      </c>
      <c r="BR86">
        <v>1.480888455992776E-3</v>
      </c>
      <c r="BS86">
        <v>0</v>
      </c>
      <c r="BT86">
        <v>5.4879665761752017E-4</v>
      </c>
      <c r="BU86">
        <v>1.3777784947051341E-4</v>
      </c>
    </row>
    <row r="87" spans="1:73" x14ac:dyDescent="0.25">
      <c r="A87">
        <v>1194</v>
      </c>
      <c r="B87">
        <v>329.22179000037687</v>
      </c>
      <c r="C87">
        <v>1.0714434648028813E-3</v>
      </c>
      <c r="D87">
        <v>0</v>
      </c>
      <c r="E87">
        <v>597</v>
      </c>
      <c r="F87">
        <v>-597</v>
      </c>
      <c r="G87">
        <v>0</v>
      </c>
      <c r="H87">
        <v>2.0877418865849354E-3</v>
      </c>
      <c r="I87">
        <v>1.4028215744919021E-2</v>
      </c>
      <c r="J87">
        <v>2.6158968776886046E-2</v>
      </c>
      <c r="K87">
        <v>4.0537113135553568E-2</v>
      </c>
      <c r="L87">
        <v>5.5761203071529125E-2</v>
      </c>
      <c r="M87">
        <v>6.511252870448031E-2</v>
      </c>
      <c r="N87">
        <v>6.9582785960175642E-2</v>
      </c>
      <c r="O87">
        <v>7.1532210645939065E-2</v>
      </c>
      <c r="P87">
        <v>7.6494415948678368E-2</v>
      </c>
      <c r="Q87">
        <v>7.756585941348125E-2</v>
      </c>
      <c r="R87">
        <v>8.3583223114223559E-2</v>
      </c>
      <c r="S87">
        <v>8.4747020470694989E-2</v>
      </c>
      <c r="T87">
        <v>8.4747020470694989E-2</v>
      </c>
      <c r="U87">
        <v>8.4747020470694989E-2</v>
      </c>
      <c r="V87">
        <v>8.4747020470694989E-2</v>
      </c>
      <c r="W87">
        <v>8.4747020470694989E-2</v>
      </c>
      <c r="X87">
        <v>8.4747020470694989E-2</v>
      </c>
      <c r="Y87">
        <v>8.4747020470694989E-2</v>
      </c>
      <c r="Z87">
        <v>8.4747020470694989E-2</v>
      </c>
      <c r="AA87">
        <v>8.4747020470694989E-2</v>
      </c>
      <c r="AB87">
        <v>8.4747020470694989E-2</v>
      </c>
      <c r="AC87">
        <v>8.4747020470694989E-2</v>
      </c>
      <c r="AD87">
        <v>8.4747020470694989E-2</v>
      </c>
      <c r="AE87">
        <v>8.4747020470694989E-2</v>
      </c>
      <c r="AF87">
        <v>8.4747020470694989E-2</v>
      </c>
      <c r="AG87">
        <v>8.4747020470694989E-2</v>
      </c>
      <c r="AH87">
        <v>8.4747020470694989E-2</v>
      </c>
      <c r="AI87">
        <v>8.4747020470694989E-2</v>
      </c>
      <c r="AJ87">
        <v>8.4747020470694989E-2</v>
      </c>
      <c r="AK87">
        <v>8.4747020470694989E-2</v>
      </c>
      <c r="AL87">
        <v>8.4747020470694989E-2</v>
      </c>
      <c r="AM87">
        <v>8.4747020470694989E-2</v>
      </c>
      <c r="AN87">
        <v>8.4747020470694989E-2</v>
      </c>
      <c r="AO87">
        <v>8.4747020470694989E-2</v>
      </c>
      <c r="AP87">
        <v>8.4747020470694989E-2</v>
      </c>
      <c r="AQ87">
        <v>8.4747020470694989E-2</v>
      </c>
      <c r="AR87">
        <v>8.4747020470694989E-2</v>
      </c>
      <c r="AS87">
        <v>8.4747020470694989E-2</v>
      </c>
      <c r="AT87">
        <v>8.4747020470694989E-2</v>
      </c>
      <c r="AU87">
        <v>8.4747020470694989E-2</v>
      </c>
      <c r="AV87">
        <v>8.4747020470694989E-2</v>
      </c>
      <c r="AW87">
        <v>8.4747020470694989E-2</v>
      </c>
      <c r="AX87">
        <v>8.4747020470694989E-2</v>
      </c>
      <c r="AY87">
        <v>8.4747020470694989E-2</v>
      </c>
      <c r="AZ87">
        <v>8.4747020470694989E-2</v>
      </c>
      <c r="BA87">
        <v>8.4747020470694989E-2</v>
      </c>
      <c r="BB87">
        <v>8.4747020470694989E-2</v>
      </c>
      <c r="BC87">
        <v>8.4747020470694989E-2</v>
      </c>
      <c r="BD87">
        <v>8.4747020470694989E-2</v>
      </c>
      <c r="BE87">
        <v>8.4747020470694989E-2</v>
      </c>
      <c r="BF87">
        <v>8.4747020470694989E-2</v>
      </c>
      <c r="BG87">
        <v>8.4747020470694989E-2</v>
      </c>
      <c r="BH87">
        <v>8.4747020470694989E-2</v>
      </c>
      <c r="BI87">
        <v>8.4120927930243949E-2</v>
      </c>
      <c r="BJ87">
        <v>8.1924743924278356E-2</v>
      </c>
      <c r="BK87">
        <v>7.1532210645939065E-2</v>
      </c>
      <c r="BL87">
        <v>6.516992643130988E-2</v>
      </c>
      <c r="BM87">
        <v>5.8277355670668197E-2</v>
      </c>
      <c r="BN87">
        <v>5.0148462391782139E-2</v>
      </c>
      <c r="BO87">
        <v>4.5034126131034309E-2</v>
      </c>
      <c r="BP87">
        <v>3.278147668564331E-2</v>
      </c>
      <c r="BQ87">
        <v>1.5805262929486519E-2</v>
      </c>
      <c r="BR87">
        <v>1.480888455992776E-3</v>
      </c>
      <c r="BS87">
        <v>0</v>
      </c>
      <c r="BT87">
        <v>9.8434956048855382E-4</v>
      </c>
      <c r="BU87">
        <v>0</v>
      </c>
    </row>
    <row r="88" spans="1:73" x14ac:dyDescent="0.25">
      <c r="A88">
        <v>1194</v>
      </c>
      <c r="B88">
        <v>310.20601688233666</v>
      </c>
      <c r="C88">
        <v>1.0095571424076498E-3</v>
      </c>
      <c r="D88">
        <v>-10</v>
      </c>
      <c r="E88">
        <v>587</v>
      </c>
      <c r="F88">
        <v>-607</v>
      </c>
      <c r="G88">
        <v>0</v>
      </c>
      <c r="H88">
        <v>2.0877418865849354E-3</v>
      </c>
      <c r="I88">
        <v>1.4028215744919021E-2</v>
      </c>
      <c r="J88">
        <v>2.6158968776886046E-2</v>
      </c>
      <c r="K88">
        <v>4.0537113135553568E-2</v>
      </c>
      <c r="L88">
        <v>5.5761203071529125E-2</v>
      </c>
      <c r="M88">
        <v>6.511252870448031E-2</v>
      </c>
      <c r="N88">
        <v>6.9582785960175642E-2</v>
      </c>
      <c r="O88">
        <v>7.1532210645939065E-2</v>
      </c>
      <c r="P88">
        <v>7.6494415948678368E-2</v>
      </c>
      <c r="Q88">
        <v>7.85754165558889E-2</v>
      </c>
      <c r="R88">
        <v>8.4592780256631209E-2</v>
      </c>
      <c r="S88">
        <v>8.5756577613102639E-2</v>
      </c>
      <c r="T88">
        <v>8.5756577613102639E-2</v>
      </c>
      <c r="U88">
        <v>8.5756577613102639E-2</v>
      </c>
      <c r="V88">
        <v>8.5756577613102639E-2</v>
      </c>
      <c r="W88">
        <v>8.5756577613102639E-2</v>
      </c>
      <c r="X88">
        <v>8.5756577613102639E-2</v>
      </c>
      <c r="Y88">
        <v>8.5756577613102639E-2</v>
      </c>
      <c r="Z88">
        <v>8.5756577613102639E-2</v>
      </c>
      <c r="AA88">
        <v>8.5756577613102639E-2</v>
      </c>
      <c r="AB88">
        <v>8.5756577613102639E-2</v>
      </c>
      <c r="AC88">
        <v>8.5756577613102639E-2</v>
      </c>
      <c r="AD88">
        <v>8.5756577613102639E-2</v>
      </c>
      <c r="AE88">
        <v>8.5756577613102639E-2</v>
      </c>
      <c r="AF88">
        <v>8.5756577613102639E-2</v>
      </c>
      <c r="AG88">
        <v>8.5756577613102639E-2</v>
      </c>
      <c r="AH88">
        <v>8.5756577613102639E-2</v>
      </c>
      <c r="AI88">
        <v>8.5756577613102639E-2</v>
      </c>
      <c r="AJ88">
        <v>8.5756577613102639E-2</v>
      </c>
      <c r="AK88">
        <v>8.5756577613102639E-2</v>
      </c>
      <c r="AL88">
        <v>8.5756577613102639E-2</v>
      </c>
      <c r="AM88">
        <v>8.5756577613102639E-2</v>
      </c>
      <c r="AN88">
        <v>8.5756577613102639E-2</v>
      </c>
      <c r="AO88">
        <v>8.5756577613102639E-2</v>
      </c>
      <c r="AP88">
        <v>8.5756577613102639E-2</v>
      </c>
      <c r="AQ88">
        <v>8.5756577613102639E-2</v>
      </c>
      <c r="AR88">
        <v>8.5756577613102639E-2</v>
      </c>
      <c r="AS88">
        <v>8.5756577613102639E-2</v>
      </c>
      <c r="AT88">
        <v>8.5756577613102639E-2</v>
      </c>
      <c r="AU88">
        <v>8.5756577613102639E-2</v>
      </c>
      <c r="AV88">
        <v>8.5756577613102639E-2</v>
      </c>
      <c r="AW88">
        <v>8.5756577613102639E-2</v>
      </c>
      <c r="AX88">
        <v>8.5756577613102639E-2</v>
      </c>
      <c r="AY88">
        <v>8.5756577613102639E-2</v>
      </c>
      <c r="AZ88">
        <v>8.5756577613102639E-2</v>
      </c>
      <c r="BA88">
        <v>8.5756577613102639E-2</v>
      </c>
      <c r="BB88">
        <v>8.5756577613102639E-2</v>
      </c>
      <c r="BC88">
        <v>8.5756577613102639E-2</v>
      </c>
      <c r="BD88">
        <v>8.5756577613102639E-2</v>
      </c>
      <c r="BE88">
        <v>8.5756577613102639E-2</v>
      </c>
      <c r="BF88">
        <v>8.5756577613102639E-2</v>
      </c>
      <c r="BG88">
        <v>8.5756577613102639E-2</v>
      </c>
      <c r="BH88">
        <v>8.5756577613102639E-2</v>
      </c>
      <c r="BI88">
        <v>8.4120927930243949E-2</v>
      </c>
      <c r="BJ88">
        <v>8.1924743924278356E-2</v>
      </c>
      <c r="BK88">
        <v>7.1532210645939065E-2</v>
      </c>
      <c r="BL88">
        <v>6.516992643130988E-2</v>
      </c>
      <c r="BM88">
        <v>5.8277355670668197E-2</v>
      </c>
      <c r="BN88">
        <v>5.0148462391782139E-2</v>
      </c>
      <c r="BO88">
        <v>4.5034126131034309E-2</v>
      </c>
      <c r="BP88">
        <v>3.278147668564331E-2</v>
      </c>
      <c r="BQ88">
        <v>1.5805262929486519E-2</v>
      </c>
      <c r="BR88">
        <v>1.480888455992776E-3</v>
      </c>
      <c r="BS88">
        <v>0</v>
      </c>
      <c r="BT88">
        <v>2.4879776918144414E-3</v>
      </c>
      <c r="BU88">
        <v>0</v>
      </c>
    </row>
    <row r="89" spans="1:73" x14ac:dyDescent="0.25">
      <c r="A89">
        <v>1194</v>
      </c>
      <c r="B89">
        <v>347.94587800974875</v>
      </c>
      <c r="C89">
        <v>1.132380505853574E-3</v>
      </c>
      <c r="D89">
        <v>-20</v>
      </c>
      <c r="E89">
        <v>577</v>
      </c>
      <c r="F89">
        <v>-617</v>
      </c>
      <c r="G89">
        <v>0</v>
      </c>
      <c r="H89">
        <v>2.0877418865849354E-3</v>
      </c>
      <c r="I89">
        <v>1.4028215744919021E-2</v>
      </c>
      <c r="J89">
        <v>2.6158968776886046E-2</v>
      </c>
      <c r="K89">
        <v>4.0537113135553568E-2</v>
      </c>
      <c r="L89">
        <v>5.5761203071529125E-2</v>
      </c>
      <c r="M89">
        <v>6.511252870448031E-2</v>
      </c>
      <c r="N89">
        <v>6.9582785960175642E-2</v>
      </c>
      <c r="O89">
        <v>7.1532210645939065E-2</v>
      </c>
      <c r="P89">
        <v>7.7626796454531938E-2</v>
      </c>
      <c r="Q89">
        <v>7.9707797061742469E-2</v>
      </c>
      <c r="R89">
        <v>8.5725160762484778E-2</v>
      </c>
      <c r="S89">
        <v>8.6888958118956208E-2</v>
      </c>
      <c r="T89">
        <v>8.6888958118956208E-2</v>
      </c>
      <c r="U89">
        <v>8.6888958118956208E-2</v>
      </c>
      <c r="V89">
        <v>8.6888958118956208E-2</v>
      </c>
      <c r="W89">
        <v>8.6888958118956208E-2</v>
      </c>
      <c r="X89">
        <v>8.6888958118956208E-2</v>
      </c>
      <c r="Y89">
        <v>8.6888958118956208E-2</v>
      </c>
      <c r="Z89">
        <v>8.6888958118956208E-2</v>
      </c>
      <c r="AA89">
        <v>8.6888958118956208E-2</v>
      </c>
      <c r="AB89">
        <v>8.6888958118956208E-2</v>
      </c>
      <c r="AC89">
        <v>8.6888958118956208E-2</v>
      </c>
      <c r="AD89">
        <v>8.6888958118956208E-2</v>
      </c>
      <c r="AE89">
        <v>8.6888958118956208E-2</v>
      </c>
      <c r="AF89">
        <v>8.6888958118956208E-2</v>
      </c>
      <c r="AG89">
        <v>8.6888958118956208E-2</v>
      </c>
      <c r="AH89">
        <v>8.6888958118956208E-2</v>
      </c>
      <c r="AI89">
        <v>8.6888958118956208E-2</v>
      </c>
      <c r="AJ89">
        <v>8.6888958118956208E-2</v>
      </c>
      <c r="AK89">
        <v>8.6888958118956208E-2</v>
      </c>
      <c r="AL89">
        <v>8.6888958118956208E-2</v>
      </c>
      <c r="AM89">
        <v>8.6888958118956208E-2</v>
      </c>
      <c r="AN89">
        <v>8.6888958118956208E-2</v>
      </c>
      <c r="AO89">
        <v>8.6888958118956208E-2</v>
      </c>
      <c r="AP89">
        <v>8.6888958118956208E-2</v>
      </c>
      <c r="AQ89">
        <v>8.6888958118956208E-2</v>
      </c>
      <c r="AR89">
        <v>8.6888958118956208E-2</v>
      </c>
      <c r="AS89">
        <v>8.6888958118956208E-2</v>
      </c>
      <c r="AT89">
        <v>8.6888958118956208E-2</v>
      </c>
      <c r="AU89">
        <v>8.6888958118956208E-2</v>
      </c>
      <c r="AV89">
        <v>8.6888958118956208E-2</v>
      </c>
      <c r="AW89">
        <v>8.6888958118956208E-2</v>
      </c>
      <c r="AX89">
        <v>8.6888958118956208E-2</v>
      </c>
      <c r="AY89">
        <v>8.6888958118956208E-2</v>
      </c>
      <c r="AZ89">
        <v>8.6888958118956208E-2</v>
      </c>
      <c r="BA89">
        <v>8.6888958118956208E-2</v>
      </c>
      <c r="BB89">
        <v>8.6888958118956208E-2</v>
      </c>
      <c r="BC89">
        <v>8.6888958118956208E-2</v>
      </c>
      <c r="BD89">
        <v>8.6888958118956208E-2</v>
      </c>
      <c r="BE89">
        <v>8.6888958118956208E-2</v>
      </c>
      <c r="BF89">
        <v>8.6888958118956208E-2</v>
      </c>
      <c r="BG89">
        <v>8.6888958118956208E-2</v>
      </c>
      <c r="BH89">
        <v>8.6888958118956208E-2</v>
      </c>
      <c r="BI89">
        <v>8.4120927930243949E-2</v>
      </c>
      <c r="BJ89">
        <v>8.1924743924278356E-2</v>
      </c>
      <c r="BK89">
        <v>7.1532210645939065E-2</v>
      </c>
      <c r="BL89">
        <v>6.516992643130988E-2</v>
      </c>
      <c r="BM89">
        <v>5.8277355670668197E-2</v>
      </c>
      <c r="BN89">
        <v>5.0148462391782139E-2</v>
      </c>
      <c r="BO89">
        <v>4.5034126131034309E-2</v>
      </c>
      <c r="BP89">
        <v>3.278147668564331E-2</v>
      </c>
      <c r="BQ89">
        <v>1.5805262929486519E-2</v>
      </c>
      <c r="BR89">
        <v>1.480888455992776E-3</v>
      </c>
      <c r="BS89">
        <v>0</v>
      </c>
      <c r="BT89">
        <v>4.7399850648467412E-3</v>
      </c>
      <c r="BU89">
        <v>0</v>
      </c>
    </row>
    <row r="90" spans="1:73" x14ac:dyDescent="0.25">
      <c r="A90">
        <v>1194</v>
      </c>
      <c r="B90">
        <v>342.1091304336432</v>
      </c>
      <c r="C90">
        <v>1.1133849677814579E-3</v>
      </c>
      <c r="D90">
        <v>-30</v>
      </c>
      <c r="E90">
        <v>567</v>
      </c>
      <c r="F90">
        <v>-627</v>
      </c>
      <c r="G90">
        <v>0</v>
      </c>
      <c r="H90">
        <v>2.0877418865849354E-3</v>
      </c>
      <c r="I90">
        <v>1.4028215744919021E-2</v>
      </c>
      <c r="J90">
        <v>2.6158968776886046E-2</v>
      </c>
      <c r="K90">
        <v>4.0537113135553568E-2</v>
      </c>
      <c r="L90">
        <v>5.5761203071529125E-2</v>
      </c>
      <c r="M90">
        <v>6.511252870448031E-2</v>
      </c>
      <c r="N90">
        <v>6.9582785960175642E-2</v>
      </c>
      <c r="O90">
        <v>7.1532210645939065E-2</v>
      </c>
      <c r="P90">
        <v>7.8740181422313399E-2</v>
      </c>
      <c r="Q90">
        <v>8.082118202952393E-2</v>
      </c>
      <c r="R90">
        <v>8.6838545730266239E-2</v>
      </c>
      <c r="S90">
        <v>8.8002343086737669E-2</v>
      </c>
      <c r="T90">
        <v>8.8002343086737669E-2</v>
      </c>
      <c r="U90">
        <v>8.8002343086737669E-2</v>
      </c>
      <c r="V90">
        <v>8.8002343086737669E-2</v>
      </c>
      <c r="W90">
        <v>8.8002343086737669E-2</v>
      </c>
      <c r="X90">
        <v>8.8002343086737669E-2</v>
      </c>
      <c r="Y90">
        <v>8.8002343086737669E-2</v>
      </c>
      <c r="Z90">
        <v>8.8002343086737669E-2</v>
      </c>
      <c r="AA90">
        <v>8.8002343086737669E-2</v>
      </c>
      <c r="AB90">
        <v>8.8002343086737669E-2</v>
      </c>
      <c r="AC90">
        <v>8.8002343086737669E-2</v>
      </c>
      <c r="AD90">
        <v>8.8002343086737669E-2</v>
      </c>
      <c r="AE90">
        <v>8.8002343086737669E-2</v>
      </c>
      <c r="AF90">
        <v>8.8002343086737669E-2</v>
      </c>
      <c r="AG90">
        <v>8.8002343086737669E-2</v>
      </c>
      <c r="AH90">
        <v>8.8002343086737669E-2</v>
      </c>
      <c r="AI90">
        <v>8.8002343086737669E-2</v>
      </c>
      <c r="AJ90">
        <v>8.8002343086737669E-2</v>
      </c>
      <c r="AK90">
        <v>8.8002343086737669E-2</v>
      </c>
      <c r="AL90">
        <v>8.8002343086737669E-2</v>
      </c>
      <c r="AM90">
        <v>8.8002343086737669E-2</v>
      </c>
      <c r="AN90">
        <v>8.8002343086737669E-2</v>
      </c>
      <c r="AO90">
        <v>8.8002343086737669E-2</v>
      </c>
      <c r="AP90">
        <v>8.8002343086737669E-2</v>
      </c>
      <c r="AQ90">
        <v>8.8002343086737669E-2</v>
      </c>
      <c r="AR90">
        <v>8.8002343086737669E-2</v>
      </c>
      <c r="AS90">
        <v>8.8002343086737669E-2</v>
      </c>
      <c r="AT90">
        <v>8.8002343086737669E-2</v>
      </c>
      <c r="AU90">
        <v>8.8002343086737669E-2</v>
      </c>
      <c r="AV90">
        <v>8.8002343086737669E-2</v>
      </c>
      <c r="AW90">
        <v>8.8002343086737669E-2</v>
      </c>
      <c r="AX90">
        <v>8.8002343086737669E-2</v>
      </c>
      <c r="AY90">
        <v>8.8002343086737669E-2</v>
      </c>
      <c r="AZ90">
        <v>8.8002343086737669E-2</v>
      </c>
      <c r="BA90">
        <v>8.8002343086737669E-2</v>
      </c>
      <c r="BB90">
        <v>8.8002343086737669E-2</v>
      </c>
      <c r="BC90">
        <v>8.8002343086737669E-2</v>
      </c>
      <c r="BD90">
        <v>8.8002343086737669E-2</v>
      </c>
      <c r="BE90">
        <v>8.8002343086737669E-2</v>
      </c>
      <c r="BF90">
        <v>8.8002343086737669E-2</v>
      </c>
      <c r="BG90">
        <v>8.8002343086737669E-2</v>
      </c>
      <c r="BH90">
        <v>8.8002343086737669E-2</v>
      </c>
      <c r="BI90">
        <v>8.4120927930243949E-2</v>
      </c>
      <c r="BJ90">
        <v>8.1924743924278356E-2</v>
      </c>
      <c r="BK90">
        <v>7.1532210645939065E-2</v>
      </c>
      <c r="BL90">
        <v>6.516992643130988E-2</v>
      </c>
      <c r="BM90">
        <v>5.8277355670668197E-2</v>
      </c>
      <c r="BN90">
        <v>5.0148462391782139E-2</v>
      </c>
      <c r="BO90">
        <v>4.5034126131034309E-2</v>
      </c>
      <c r="BP90">
        <v>3.278147668564331E-2</v>
      </c>
      <c r="BQ90">
        <v>1.5805262929486519E-2</v>
      </c>
      <c r="BR90">
        <v>1.480888455992776E-3</v>
      </c>
      <c r="BS90">
        <v>0</v>
      </c>
      <c r="BT90">
        <v>6.991992437879041E-3</v>
      </c>
      <c r="BU90">
        <v>0</v>
      </c>
    </row>
    <row r="91" spans="1:73" x14ac:dyDescent="0.25">
      <c r="A91">
        <v>1194</v>
      </c>
      <c r="B91">
        <v>308.51240170854265</v>
      </c>
      <c r="C91">
        <v>1.0040453173554547E-3</v>
      </c>
      <c r="D91">
        <v>-40</v>
      </c>
      <c r="E91">
        <v>557</v>
      </c>
      <c r="F91">
        <v>-637</v>
      </c>
      <c r="G91">
        <v>0</v>
      </c>
      <c r="H91">
        <v>2.0877418865849354E-3</v>
      </c>
      <c r="I91">
        <v>1.4028215744919021E-2</v>
      </c>
      <c r="J91">
        <v>2.6158968776886046E-2</v>
      </c>
      <c r="K91">
        <v>4.0537113135553568E-2</v>
      </c>
      <c r="L91">
        <v>5.5761203071529125E-2</v>
      </c>
      <c r="M91">
        <v>6.511252870448031E-2</v>
      </c>
      <c r="N91">
        <v>6.9582785960175642E-2</v>
      </c>
      <c r="O91">
        <v>7.1532210645939065E-2</v>
      </c>
      <c r="P91">
        <v>7.9744226739668855E-2</v>
      </c>
      <c r="Q91">
        <v>8.1825227346879387E-2</v>
      </c>
      <c r="R91">
        <v>8.7842591047621696E-2</v>
      </c>
      <c r="S91">
        <v>8.9006388404093126E-2</v>
      </c>
      <c r="T91">
        <v>8.9006388404093126E-2</v>
      </c>
      <c r="U91">
        <v>8.9006388404093126E-2</v>
      </c>
      <c r="V91">
        <v>8.9006388404093126E-2</v>
      </c>
      <c r="W91">
        <v>8.9006388404093126E-2</v>
      </c>
      <c r="X91">
        <v>8.9006388404093126E-2</v>
      </c>
      <c r="Y91">
        <v>8.9006388404093126E-2</v>
      </c>
      <c r="Z91">
        <v>8.9006388404093126E-2</v>
      </c>
      <c r="AA91">
        <v>8.9006388404093126E-2</v>
      </c>
      <c r="AB91">
        <v>8.9006388404093126E-2</v>
      </c>
      <c r="AC91">
        <v>8.9006388404093126E-2</v>
      </c>
      <c r="AD91">
        <v>8.9006388404093126E-2</v>
      </c>
      <c r="AE91">
        <v>8.9006388404093126E-2</v>
      </c>
      <c r="AF91">
        <v>8.9006388404093126E-2</v>
      </c>
      <c r="AG91">
        <v>8.9006388404093126E-2</v>
      </c>
      <c r="AH91">
        <v>8.9006388404093126E-2</v>
      </c>
      <c r="AI91">
        <v>8.9006388404093126E-2</v>
      </c>
      <c r="AJ91">
        <v>8.9006388404093126E-2</v>
      </c>
      <c r="AK91">
        <v>8.9006388404093126E-2</v>
      </c>
      <c r="AL91">
        <v>8.9006388404093126E-2</v>
      </c>
      <c r="AM91">
        <v>8.9006388404093126E-2</v>
      </c>
      <c r="AN91">
        <v>8.9006388404093126E-2</v>
      </c>
      <c r="AO91">
        <v>8.9006388404093126E-2</v>
      </c>
      <c r="AP91">
        <v>8.9006388404093126E-2</v>
      </c>
      <c r="AQ91">
        <v>8.9006388404093126E-2</v>
      </c>
      <c r="AR91">
        <v>8.9006388404093126E-2</v>
      </c>
      <c r="AS91">
        <v>8.9006388404093126E-2</v>
      </c>
      <c r="AT91">
        <v>8.9006388404093126E-2</v>
      </c>
      <c r="AU91">
        <v>8.9006388404093126E-2</v>
      </c>
      <c r="AV91">
        <v>8.9006388404093126E-2</v>
      </c>
      <c r="AW91">
        <v>8.9006388404093126E-2</v>
      </c>
      <c r="AX91">
        <v>8.9006388404093126E-2</v>
      </c>
      <c r="AY91">
        <v>8.9006388404093126E-2</v>
      </c>
      <c r="AZ91">
        <v>8.9006388404093126E-2</v>
      </c>
      <c r="BA91">
        <v>8.9006388404093126E-2</v>
      </c>
      <c r="BB91">
        <v>8.9006388404093126E-2</v>
      </c>
      <c r="BC91">
        <v>8.9006388404093126E-2</v>
      </c>
      <c r="BD91">
        <v>8.9006388404093126E-2</v>
      </c>
      <c r="BE91">
        <v>8.9006388404093126E-2</v>
      </c>
      <c r="BF91">
        <v>8.9006388404093126E-2</v>
      </c>
      <c r="BG91">
        <v>8.9006388404093126E-2</v>
      </c>
      <c r="BH91">
        <v>8.8002343086737669E-2</v>
      </c>
      <c r="BI91">
        <v>8.4120927930243949E-2</v>
      </c>
      <c r="BJ91">
        <v>8.1924743924278356E-2</v>
      </c>
      <c r="BK91">
        <v>7.1532210645939065E-2</v>
      </c>
      <c r="BL91">
        <v>6.516992643130988E-2</v>
      </c>
      <c r="BM91">
        <v>5.8277355670668197E-2</v>
      </c>
      <c r="BN91">
        <v>5.0148462391782139E-2</v>
      </c>
      <c r="BO91">
        <v>4.5034126131034309E-2</v>
      </c>
      <c r="BP91">
        <v>3.278147668564331E-2</v>
      </c>
      <c r="BQ91">
        <v>1.5805262929486519E-2</v>
      </c>
      <c r="BR91">
        <v>1.480888455992776E-3</v>
      </c>
      <c r="BS91">
        <v>0</v>
      </c>
      <c r="BT91">
        <v>7.8945579719610637E-3</v>
      </c>
      <c r="BU91">
        <v>0</v>
      </c>
    </row>
    <row r="92" spans="1:73" x14ac:dyDescent="0.25">
      <c r="A92">
        <v>1194</v>
      </c>
      <c r="B92">
        <v>354.32759514924624</v>
      </c>
      <c r="C92">
        <v>1.1531496327188621E-3</v>
      </c>
      <c r="D92">
        <v>-30</v>
      </c>
      <c r="E92">
        <v>567</v>
      </c>
      <c r="F92">
        <v>-627</v>
      </c>
      <c r="G92">
        <v>0</v>
      </c>
      <c r="H92">
        <v>2.0877418865849354E-3</v>
      </c>
      <c r="I92">
        <v>1.4028215744919021E-2</v>
      </c>
      <c r="J92">
        <v>2.6158968776886046E-2</v>
      </c>
      <c r="K92">
        <v>4.0537113135553568E-2</v>
      </c>
      <c r="L92">
        <v>5.5761203071529125E-2</v>
      </c>
      <c r="M92">
        <v>6.511252870448031E-2</v>
      </c>
      <c r="N92">
        <v>6.9582785960175642E-2</v>
      </c>
      <c r="O92">
        <v>7.1532210645939065E-2</v>
      </c>
      <c r="P92">
        <v>8.0897376372387711E-2</v>
      </c>
      <c r="Q92">
        <v>8.2978376979598242E-2</v>
      </c>
      <c r="R92">
        <v>8.8995740680340552E-2</v>
      </c>
      <c r="S92">
        <v>9.0159538036811981E-2</v>
      </c>
      <c r="T92">
        <v>9.0159538036811981E-2</v>
      </c>
      <c r="U92">
        <v>9.0159538036811981E-2</v>
      </c>
      <c r="V92">
        <v>9.0159538036811981E-2</v>
      </c>
      <c r="W92">
        <v>9.0159538036811981E-2</v>
      </c>
      <c r="X92">
        <v>9.0159538036811981E-2</v>
      </c>
      <c r="Y92">
        <v>9.0159538036811981E-2</v>
      </c>
      <c r="Z92">
        <v>9.0159538036811981E-2</v>
      </c>
      <c r="AA92">
        <v>9.0159538036811981E-2</v>
      </c>
      <c r="AB92">
        <v>9.0159538036811981E-2</v>
      </c>
      <c r="AC92">
        <v>9.0159538036811981E-2</v>
      </c>
      <c r="AD92">
        <v>9.0159538036811981E-2</v>
      </c>
      <c r="AE92">
        <v>9.0159538036811981E-2</v>
      </c>
      <c r="AF92">
        <v>9.0159538036811981E-2</v>
      </c>
      <c r="AG92">
        <v>9.0159538036811981E-2</v>
      </c>
      <c r="AH92">
        <v>9.0159538036811981E-2</v>
      </c>
      <c r="AI92">
        <v>9.0159538036811981E-2</v>
      </c>
      <c r="AJ92">
        <v>9.0159538036811981E-2</v>
      </c>
      <c r="AK92">
        <v>9.0159538036811981E-2</v>
      </c>
      <c r="AL92">
        <v>9.0159538036811981E-2</v>
      </c>
      <c r="AM92">
        <v>9.0159538036811981E-2</v>
      </c>
      <c r="AN92">
        <v>9.0159538036811981E-2</v>
      </c>
      <c r="AO92">
        <v>9.0159538036811981E-2</v>
      </c>
      <c r="AP92">
        <v>9.0159538036811981E-2</v>
      </c>
      <c r="AQ92">
        <v>9.0159538036811981E-2</v>
      </c>
      <c r="AR92">
        <v>9.0159538036811981E-2</v>
      </c>
      <c r="AS92">
        <v>9.0159538036811981E-2</v>
      </c>
      <c r="AT92">
        <v>9.0159538036811981E-2</v>
      </c>
      <c r="AU92">
        <v>9.0159538036811981E-2</v>
      </c>
      <c r="AV92">
        <v>9.0159538036811981E-2</v>
      </c>
      <c r="AW92">
        <v>9.0159538036811981E-2</v>
      </c>
      <c r="AX92">
        <v>9.0159538036811981E-2</v>
      </c>
      <c r="AY92">
        <v>9.0159538036811981E-2</v>
      </c>
      <c r="AZ92">
        <v>9.0159538036811981E-2</v>
      </c>
      <c r="BA92">
        <v>9.0159538036811981E-2</v>
      </c>
      <c r="BB92">
        <v>9.0159538036811981E-2</v>
      </c>
      <c r="BC92">
        <v>9.0159538036811981E-2</v>
      </c>
      <c r="BD92">
        <v>9.0159538036811981E-2</v>
      </c>
      <c r="BE92">
        <v>9.0159538036811981E-2</v>
      </c>
      <c r="BF92">
        <v>9.0159538036811981E-2</v>
      </c>
      <c r="BG92">
        <v>9.0159538036811981E-2</v>
      </c>
      <c r="BH92">
        <v>8.9155492719456525E-2</v>
      </c>
      <c r="BI92">
        <v>8.4120927930243949E-2</v>
      </c>
      <c r="BJ92">
        <v>8.1924743924278356E-2</v>
      </c>
      <c r="BK92">
        <v>7.1532210645939065E-2</v>
      </c>
      <c r="BL92">
        <v>6.516992643130988E-2</v>
      </c>
      <c r="BM92">
        <v>5.8277355670668197E-2</v>
      </c>
      <c r="BN92">
        <v>5.0148462391782139E-2</v>
      </c>
      <c r="BO92">
        <v>4.5034126131034309E-2</v>
      </c>
      <c r="BP92">
        <v>3.278147668564331E-2</v>
      </c>
      <c r="BQ92">
        <v>1.5805262929486519E-2</v>
      </c>
      <c r="BR92">
        <v>1.480888455992776E-3</v>
      </c>
      <c r="BS92">
        <v>0</v>
      </c>
      <c r="BT92">
        <v>6.991992437879041E-3</v>
      </c>
      <c r="BU92">
        <v>0</v>
      </c>
    </row>
    <row r="93" spans="1:73" x14ac:dyDescent="0.25">
      <c r="A93">
        <v>1189</v>
      </c>
      <c r="B93">
        <v>353.4963256854499</v>
      </c>
      <c r="C93">
        <v>1.1504442885966711E-3</v>
      </c>
      <c r="D93">
        <v>-20</v>
      </c>
      <c r="E93">
        <v>574.5</v>
      </c>
      <c r="F93">
        <v>-614.5</v>
      </c>
      <c r="G93">
        <v>0</v>
      </c>
      <c r="H93">
        <v>2.0877418865849354E-3</v>
      </c>
      <c r="I93">
        <v>1.4028215744919021E-2</v>
      </c>
      <c r="J93">
        <v>2.6158968776886046E-2</v>
      </c>
      <c r="K93">
        <v>4.0537113135553568E-2</v>
      </c>
      <c r="L93">
        <v>5.5761203071529125E-2</v>
      </c>
      <c r="M93">
        <v>6.511252870448031E-2</v>
      </c>
      <c r="N93">
        <v>6.9582785960175642E-2</v>
      </c>
      <c r="O93">
        <v>7.1532210645939065E-2</v>
      </c>
      <c r="P93">
        <v>8.0897376372387711E-2</v>
      </c>
      <c r="Q93">
        <v>8.4128821268194917E-2</v>
      </c>
      <c r="R93">
        <v>9.0146184968937226E-2</v>
      </c>
      <c r="S93">
        <v>9.1309982325408656E-2</v>
      </c>
      <c r="T93">
        <v>9.1309982325408656E-2</v>
      </c>
      <c r="U93">
        <v>9.1309982325408656E-2</v>
      </c>
      <c r="V93">
        <v>9.1309982325408656E-2</v>
      </c>
      <c r="W93">
        <v>9.1309982325408656E-2</v>
      </c>
      <c r="X93">
        <v>9.1309982325408656E-2</v>
      </c>
      <c r="Y93">
        <v>9.1309982325408656E-2</v>
      </c>
      <c r="Z93">
        <v>9.1309982325408656E-2</v>
      </c>
      <c r="AA93">
        <v>9.1309982325408656E-2</v>
      </c>
      <c r="AB93">
        <v>9.1309982325408656E-2</v>
      </c>
      <c r="AC93">
        <v>9.1309982325408656E-2</v>
      </c>
      <c r="AD93">
        <v>9.1309982325408656E-2</v>
      </c>
      <c r="AE93">
        <v>9.1309982325408656E-2</v>
      </c>
      <c r="AF93">
        <v>9.1309982325408656E-2</v>
      </c>
      <c r="AG93">
        <v>9.1309982325408656E-2</v>
      </c>
      <c r="AH93">
        <v>9.1309982325408656E-2</v>
      </c>
      <c r="AI93">
        <v>9.1309982325408656E-2</v>
      </c>
      <c r="AJ93">
        <v>9.1309982325408656E-2</v>
      </c>
      <c r="AK93">
        <v>9.1309982325408656E-2</v>
      </c>
      <c r="AL93">
        <v>9.1309982325408656E-2</v>
      </c>
      <c r="AM93">
        <v>9.1309982325408656E-2</v>
      </c>
      <c r="AN93">
        <v>9.1309982325408656E-2</v>
      </c>
      <c r="AO93">
        <v>9.1309982325408656E-2</v>
      </c>
      <c r="AP93">
        <v>9.1309982325408656E-2</v>
      </c>
      <c r="AQ93">
        <v>9.1309982325408656E-2</v>
      </c>
      <c r="AR93">
        <v>9.1309982325408656E-2</v>
      </c>
      <c r="AS93">
        <v>9.1309982325408656E-2</v>
      </c>
      <c r="AT93">
        <v>9.1309982325408656E-2</v>
      </c>
      <c r="AU93">
        <v>9.1309982325408656E-2</v>
      </c>
      <c r="AV93">
        <v>9.1309982325408656E-2</v>
      </c>
      <c r="AW93">
        <v>9.1309982325408656E-2</v>
      </c>
      <c r="AX93">
        <v>9.1309982325408656E-2</v>
      </c>
      <c r="AY93">
        <v>9.1309982325408656E-2</v>
      </c>
      <c r="AZ93">
        <v>9.1309982325408656E-2</v>
      </c>
      <c r="BA93">
        <v>9.1309982325408656E-2</v>
      </c>
      <c r="BB93">
        <v>9.1309982325408656E-2</v>
      </c>
      <c r="BC93">
        <v>9.1309982325408656E-2</v>
      </c>
      <c r="BD93">
        <v>9.1309982325408656E-2</v>
      </c>
      <c r="BE93">
        <v>9.1309982325408656E-2</v>
      </c>
      <c r="BF93">
        <v>9.1309982325408656E-2</v>
      </c>
      <c r="BG93">
        <v>9.1309982325408656E-2</v>
      </c>
      <c r="BH93">
        <v>9.03059370080532E-2</v>
      </c>
      <c r="BI93">
        <v>8.4120927930243949E-2</v>
      </c>
      <c r="BJ93">
        <v>8.1924743924278356E-2</v>
      </c>
      <c r="BK93">
        <v>7.1532210645939065E-2</v>
      </c>
      <c r="BL93">
        <v>6.516992643130988E-2</v>
      </c>
      <c r="BM93">
        <v>5.8277355670668197E-2</v>
      </c>
      <c r="BN93">
        <v>5.0148462391782139E-2</v>
      </c>
      <c r="BO93">
        <v>4.5034126131034309E-2</v>
      </c>
      <c r="BP93">
        <v>3.278147668564331E-2</v>
      </c>
      <c r="BQ93">
        <v>1.5805262929486519E-2</v>
      </c>
      <c r="BR93">
        <v>1.480888455992776E-3</v>
      </c>
      <c r="BS93">
        <v>0</v>
      </c>
      <c r="BT93">
        <v>4.1769832215886732E-3</v>
      </c>
      <c r="BU93">
        <v>3.7576546308287773E-6</v>
      </c>
    </row>
    <row r="94" spans="1:73" x14ac:dyDescent="0.25">
      <c r="A94">
        <v>1189</v>
      </c>
      <c r="B94">
        <v>352.45300558873004</v>
      </c>
      <c r="C94">
        <v>1.1470488313903703E-3</v>
      </c>
      <c r="D94">
        <v>-10</v>
      </c>
      <c r="E94">
        <v>584.5</v>
      </c>
      <c r="F94">
        <v>-604.5</v>
      </c>
      <c r="G94">
        <v>0</v>
      </c>
      <c r="H94">
        <v>2.0877418865849354E-3</v>
      </c>
      <c r="I94">
        <v>1.4028215744919021E-2</v>
      </c>
      <c r="J94">
        <v>2.6158968776886046E-2</v>
      </c>
      <c r="K94">
        <v>4.0537113135553568E-2</v>
      </c>
      <c r="L94">
        <v>5.5761203071529125E-2</v>
      </c>
      <c r="M94">
        <v>6.511252870448031E-2</v>
      </c>
      <c r="N94">
        <v>6.9582785960175642E-2</v>
      </c>
      <c r="O94">
        <v>7.1532210645939065E-2</v>
      </c>
      <c r="P94">
        <v>8.0897376372387711E-2</v>
      </c>
      <c r="Q94">
        <v>8.5275870099585288E-2</v>
      </c>
      <c r="R94">
        <v>9.1293233800327597E-2</v>
      </c>
      <c r="S94">
        <v>9.2457031156799027E-2</v>
      </c>
      <c r="T94">
        <v>9.2457031156799027E-2</v>
      </c>
      <c r="U94">
        <v>9.2457031156799027E-2</v>
      </c>
      <c r="V94">
        <v>9.2457031156799027E-2</v>
      </c>
      <c r="W94">
        <v>9.2457031156799027E-2</v>
      </c>
      <c r="X94">
        <v>9.2457031156799027E-2</v>
      </c>
      <c r="Y94">
        <v>9.2457031156799027E-2</v>
      </c>
      <c r="Z94">
        <v>9.2457031156799027E-2</v>
      </c>
      <c r="AA94">
        <v>9.2457031156799027E-2</v>
      </c>
      <c r="AB94">
        <v>9.2457031156799027E-2</v>
      </c>
      <c r="AC94">
        <v>9.2457031156799027E-2</v>
      </c>
      <c r="AD94">
        <v>9.2457031156799027E-2</v>
      </c>
      <c r="AE94">
        <v>9.2457031156799027E-2</v>
      </c>
      <c r="AF94">
        <v>9.2457031156799027E-2</v>
      </c>
      <c r="AG94">
        <v>9.2457031156799027E-2</v>
      </c>
      <c r="AH94">
        <v>9.2457031156799027E-2</v>
      </c>
      <c r="AI94">
        <v>9.2457031156799027E-2</v>
      </c>
      <c r="AJ94">
        <v>9.2457031156799027E-2</v>
      </c>
      <c r="AK94">
        <v>9.2457031156799027E-2</v>
      </c>
      <c r="AL94">
        <v>9.2457031156799027E-2</v>
      </c>
      <c r="AM94">
        <v>9.2457031156799027E-2</v>
      </c>
      <c r="AN94">
        <v>9.2457031156799027E-2</v>
      </c>
      <c r="AO94">
        <v>9.2457031156799027E-2</v>
      </c>
      <c r="AP94">
        <v>9.2457031156799027E-2</v>
      </c>
      <c r="AQ94">
        <v>9.2457031156799027E-2</v>
      </c>
      <c r="AR94">
        <v>9.2457031156799027E-2</v>
      </c>
      <c r="AS94">
        <v>9.2457031156799027E-2</v>
      </c>
      <c r="AT94">
        <v>9.2457031156799027E-2</v>
      </c>
      <c r="AU94">
        <v>9.2457031156799027E-2</v>
      </c>
      <c r="AV94">
        <v>9.2457031156799027E-2</v>
      </c>
      <c r="AW94">
        <v>9.2457031156799027E-2</v>
      </c>
      <c r="AX94">
        <v>9.2457031156799027E-2</v>
      </c>
      <c r="AY94">
        <v>9.2457031156799027E-2</v>
      </c>
      <c r="AZ94">
        <v>9.2457031156799027E-2</v>
      </c>
      <c r="BA94">
        <v>9.2457031156799027E-2</v>
      </c>
      <c r="BB94">
        <v>9.2457031156799027E-2</v>
      </c>
      <c r="BC94">
        <v>9.2457031156799027E-2</v>
      </c>
      <c r="BD94">
        <v>9.2457031156799027E-2</v>
      </c>
      <c r="BE94">
        <v>9.2457031156799027E-2</v>
      </c>
      <c r="BF94">
        <v>9.2457031156799027E-2</v>
      </c>
      <c r="BG94">
        <v>9.2457031156799027E-2</v>
      </c>
      <c r="BH94">
        <v>9.1452985839443571E-2</v>
      </c>
      <c r="BI94">
        <v>8.4120927930243949E-2</v>
      </c>
      <c r="BJ94">
        <v>8.1924743924278356E-2</v>
      </c>
      <c r="BK94">
        <v>7.1532210645939065E-2</v>
      </c>
      <c r="BL94">
        <v>6.516992643130988E-2</v>
      </c>
      <c r="BM94">
        <v>5.8277355670668197E-2</v>
      </c>
      <c r="BN94">
        <v>5.0148462391782139E-2</v>
      </c>
      <c r="BO94">
        <v>4.5034126131034309E-2</v>
      </c>
      <c r="BP94">
        <v>3.278147668564331E-2</v>
      </c>
      <c r="BQ94">
        <v>1.5805262929486519E-2</v>
      </c>
      <c r="BR94">
        <v>1.480888455992776E-3</v>
      </c>
      <c r="BS94">
        <v>0</v>
      </c>
      <c r="BT94">
        <v>1.9249758485563595E-3</v>
      </c>
      <c r="BU94">
        <v>3.795231177129571E-4</v>
      </c>
    </row>
    <row r="95" spans="1:73" x14ac:dyDescent="0.25">
      <c r="A95">
        <v>1189</v>
      </c>
      <c r="B95">
        <v>342.96007133313708</v>
      </c>
      <c r="C95">
        <v>1.1161543320622825E-3</v>
      </c>
      <c r="D95">
        <v>0</v>
      </c>
      <c r="E95">
        <v>594.5</v>
      </c>
      <c r="F95">
        <v>-594.5</v>
      </c>
      <c r="G95">
        <v>0</v>
      </c>
      <c r="H95">
        <v>2.0877418865849354E-3</v>
      </c>
      <c r="I95">
        <v>1.4028215744919021E-2</v>
      </c>
      <c r="J95">
        <v>2.6158968776886046E-2</v>
      </c>
      <c r="K95">
        <v>4.0537113135553568E-2</v>
      </c>
      <c r="L95">
        <v>5.5761203071529125E-2</v>
      </c>
      <c r="M95">
        <v>6.511252870448031E-2</v>
      </c>
      <c r="N95">
        <v>6.9582785960175642E-2</v>
      </c>
      <c r="O95">
        <v>7.1532210645939065E-2</v>
      </c>
      <c r="P95">
        <v>8.0897376372387711E-2</v>
      </c>
      <c r="Q95">
        <v>8.6392024431647577E-2</v>
      </c>
      <c r="R95">
        <v>9.2409388132389886E-2</v>
      </c>
      <c r="S95">
        <v>9.3573185488861316E-2</v>
      </c>
      <c r="T95">
        <v>9.3573185488861316E-2</v>
      </c>
      <c r="U95">
        <v>9.3573185488861316E-2</v>
      </c>
      <c r="V95">
        <v>9.3573185488861316E-2</v>
      </c>
      <c r="W95">
        <v>9.3573185488861316E-2</v>
      </c>
      <c r="X95">
        <v>9.3573185488861316E-2</v>
      </c>
      <c r="Y95">
        <v>9.3573185488861316E-2</v>
      </c>
      <c r="Z95">
        <v>9.3573185488861316E-2</v>
      </c>
      <c r="AA95">
        <v>9.3573185488861316E-2</v>
      </c>
      <c r="AB95">
        <v>9.3573185488861316E-2</v>
      </c>
      <c r="AC95">
        <v>9.3573185488861316E-2</v>
      </c>
      <c r="AD95">
        <v>9.3573185488861316E-2</v>
      </c>
      <c r="AE95">
        <v>9.3573185488861316E-2</v>
      </c>
      <c r="AF95">
        <v>9.3573185488861316E-2</v>
      </c>
      <c r="AG95">
        <v>9.3573185488861316E-2</v>
      </c>
      <c r="AH95">
        <v>9.3573185488861316E-2</v>
      </c>
      <c r="AI95">
        <v>9.3573185488861316E-2</v>
      </c>
      <c r="AJ95">
        <v>9.3573185488861316E-2</v>
      </c>
      <c r="AK95">
        <v>9.3573185488861316E-2</v>
      </c>
      <c r="AL95">
        <v>9.3573185488861316E-2</v>
      </c>
      <c r="AM95">
        <v>9.3573185488861316E-2</v>
      </c>
      <c r="AN95">
        <v>9.3573185488861316E-2</v>
      </c>
      <c r="AO95">
        <v>9.3573185488861316E-2</v>
      </c>
      <c r="AP95">
        <v>9.3573185488861316E-2</v>
      </c>
      <c r="AQ95">
        <v>9.3573185488861316E-2</v>
      </c>
      <c r="AR95">
        <v>9.3573185488861316E-2</v>
      </c>
      <c r="AS95">
        <v>9.3573185488861316E-2</v>
      </c>
      <c r="AT95">
        <v>9.3573185488861316E-2</v>
      </c>
      <c r="AU95">
        <v>9.3573185488861316E-2</v>
      </c>
      <c r="AV95">
        <v>9.3573185488861316E-2</v>
      </c>
      <c r="AW95">
        <v>9.3573185488861316E-2</v>
      </c>
      <c r="AX95">
        <v>9.3573185488861316E-2</v>
      </c>
      <c r="AY95">
        <v>9.3573185488861316E-2</v>
      </c>
      <c r="AZ95">
        <v>9.3573185488861316E-2</v>
      </c>
      <c r="BA95">
        <v>9.3573185488861316E-2</v>
      </c>
      <c r="BB95">
        <v>9.3573185488861316E-2</v>
      </c>
      <c r="BC95">
        <v>9.3573185488861316E-2</v>
      </c>
      <c r="BD95">
        <v>9.3573185488861316E-2</v>
      </c>
      <c r="BE95">
        <v>9.3573185488861316E-2</v>
      </c>
      <c r="BF95">
        <v>9.3573185488861316E-2</v>
      </c>
      <c r="BG95">
        <v>9.3573185488861316E-2</v>
      </c>
      <c r="BH95">
        <v>9.2569140171505859E-2</v>
      </c>
      <c r="BI95">
        <v>8.5237082262306238E-2</v>
      </c>
      <c r="BJ95">
        <v>8.1924743924278356E-2</v>
      </c>
      <c r="BK95">
        <v>7.1532210645939065E-2</v>
      </c>
      <c r="BL95">
        <v>6.516992643130988E-2</v>
      </c>
      <c r="BM95">
        <v>5.8277355670668197E-2</v>
      </c>
      <c r="BN95">
        <v>5.0148462391782139E-2</v>
      </c>
      <c r="BO95">
        <v>4.5034126131034309E-2</v>
      </c>
      <c r="BP95">
        <v>3.278147668564331E-2</v>
      </c>
      <c r="BQ95">
        <v>1.5805262929486519E-2</v>
      </c>
      <c r="BR95">
        <v>1.480888455992776E-3</v>
      </c>
      <c r="BS95">
        <v>0</v>
      </c>
      <c r="BT95">
        <v>8.7546133477080235E-4</v>
      </c>
      <c r="BU95">
        <v>7.5528858079508543E-4</v>
      </c>
    </row>
    <row r="96" spans="1:73" x14ac:dyDescent="0.25">
      <c r="A96">
        <v>1189</v>
      </c>
      <c r="B96">
        <v>319.45619322661059</v>
      </c>
      <c r="C96">
        <v>1.0396615926396202E-3</v>
      </c>
      <c r="D96">
        <v>10</v>
      </c>
      <c r="E96">
        <v>604.5</v>
      </c>
      <c r="F96">
        <v>-584.5</v>
      </c>
      <c r="G96">
        <v>0</v>
      </c>
      <c r="H96">
        <v>2.0877418865849354E-3</v>
      </c>
      <c r="I96">
        <v>1.4028215744919021E-2</v>
      </c>
      <c r="J96">
        <v>2.6158968776886046E-2</v>
      </c>
      <c r="K96">
        <v>4.0537113135553568E-2</v>
      </c>
      <c r="L96">
        <v>5.5761203071529125E-2</v>
      </c>
      <c r="M96">
        <v>6.511252870448031E-2</v>
      </c>
      <c r="N96">
        <v>6.9582785960175642E-2</v>
      </c>
      <c r="O96">
        <v>7.1532210645939065E-2</v>
      </c>
      <c r="P96">
        <v>8.0897376372387711E-2</v>
      </c>
      <c r="Q96">
        <v>8.6392024431647577E-2</v>
      </c>
      <c r="R96">
        <v>9.3449049725029501E-2</v>
      </c>
      <c r="S96">
        <v>9.4612847081500931E-2</v>
      </c>
      <c r="T96">
        <v>9.4612847081500931E-2</v>
      </c>
      <c r="U96">
        <v>9.4612847081500931E-2</v>
      </c>
      <c r="V96">
        <v>9.4612847081500931E-2</v>
      </c>
      <c r="W96">
        <v>9.4612847081500931E-2</v>
      </c>
      <c r="X96">
        <v>9.4612847081500931E-2</v>
      </c>
      <c r="Y96">
        <v>9.4612847081500931E-2</v>
      </c>
      <c r="Z96">
        <v>9.4612847081500931E-2</v>
      </c>
      <c r="AA96">
        <v>9.4612847081500931E-2</v>
      </c>
      <c r="AB96">
        <v>9.4612847081500931E-2</v>
      </c>
      <c r="AC96">
        <v>9.4612847081500931E-2</v>
      </c>
      <c r="AD96">
        <v>9.4612847081500931E-2</v>
      </c>
      <c r="AE96">
        <v>9.4612847081500931E-2</v>
      </c>
      <c r="AF96">
        <v>9.4612847081500931E-2</v>
      </c>
      <c r="AG96">
        <v>9.4612847081500931E-2</v>
      </c>
      <c r="AH96">
        <v>9.4612847081500931E-2</v>
      </c>
      <c r="AI96">
        <v>9.4612847081500931E-2</v>
      </c>
      <c r="AJ96">
        <v>9.4612847081500931E-2</v>
      </c>
      <c r="AK96">
        <v>9.4612847081500931E-2</v>
      </c>
      <c r="AL96">
        <v>9.4612847081500931E-2</v>
      </c>
      <c r="AM96">
        <v>9.4612847081500931E-2</v>
      </c>
      <c r="AN96">
        <v>9.4612847081500931E-2</v>
      </c>
      <c r="AO96">
        <v>9.4612847081500931E-2</v>
      </c>
      <c r="AP96">
        <v>9.4612847081500931E-2</v>
      </c>
      <c r="AQ96">
        <v>9.4612847081500931E-2</v>
      </c>
      <c r="AR96">
        <v>9.4612847081500931E-2</v>
      </c>
      <c r="AS96">
        <v>9.4612847081500931E-2</v>
      </c>
      <c r="AT96">
        <v>9.4612847081500931E-2</v>
      </c>
      <c r="AU96">
        <v>9.4612847081500931E-2</v>
      </c>
      <c r="AV96">
        <v>9.4612847081500931E-2</v>
      </c>
      <c r="AW96">
        <v>9.4612847081500931E-2</v>
      </c>
      <c r="AX96">
        <v>9.4612847081500931E-2</v>
      </c>
      <c r="AY96">
        <v>9.4612847081500931E-2</v>
      </c>
      <c r="AZ96">
        <v>9.4612847081500931E-2</v>
      </c>
      <c r="BA96">
        <v>9.4612847081500931E-2</v>
      </c>
      <c r="BB96">
        <v>9.4612847081500931E-2</v>
      </c>
      <c r="BC96">
        <v>9.4612847081500931E-2</v>
      </c>
      <c r="BD96">
        <v>9.4612847081500931E-2</v>
      </c>
      <c r="BE96">
        <v>9.4612847081500931E-2</v>
      </c>
      <c r="BF96">
        <v>9.4612847081500931E-2</v>
      </c>
      <c r="BG96">
        <v>9.4612847081500931E-2</v>
      </c>
      <c r="BH96">
        <v>9.3608801764145474E-2</v>
      </c>
      <c r="BI96">
        <v>8.6276743854945853E-2</v>
      </c>
      <c r="BJ96">
        <v>8.1924743924278356E-2</v>
      </c>
      <c r="BK96">
        <v>7.1532210645939065E-2</v>
      </c>
      <c r="BL96">
        <v>6.516992643130988E-2</v>
      </c>
      <c r="BM96">
        <v>5.8277355670668197E-2</v>
      </c>
      <c r="BN96">
        <v>5.0148462391782139E-2</v>
      </c>
      <c r="BO96">
        <v>4.5034126131034309E-2</v>
      </c>
      <c r="BP96">
        <v>3.278147668564331E-2</v>
      </c>
      <c r="BQ96">
        <v>1.5805262929486519E-2</v>
      </c>
      <c r="BR96">
        <v>1.480888455992776E-3</v>
      </c>
      <c r="BS96">
        <v>0</v>
      </c>
      <c r="BT96">
        <v>4.3990843189975481E-4</v>
      </c>
      <c r="BU96">
        <v>1.9315286906000234E-3</v>
      </c>
    </row>
    <row r="97" spans="1:73" x14ac:dyDescent="0.25">
      <c r="A97">
        <v>1189</v>
      </c>
      <c r="B97">
        <v>351.21988026777126</v>
      </c>
      <c r="C97">
        <v>1.1430356581844815E-3</v>
      </c>
      <c r="D97">
        <v>20</v>
      </c>
      <c r="E97">
        <v>614.5</v>
      </c>
      <c r="F97">
        <v>-574.5</v>
      </c>
      <c r="G97">
        <v>0</v>
      </c>
      <c r="H97">
        <v>2.0877418865849354E-3</v>
      </c>
      <c r="I97">
        <v>1.4028215744919021E-2</v>
      </c>
      <c r="J97">
        <v>2.6158968776886046E-2</v>
      </c>
      <c r="K97">
        <v>4.0537113135553568E-2</v>
      </c>
      <c r="L97">
        <v>5.5761203071529125E-2</v>
      </c>
      <c r="M97">
        <v>6.511252870448031E-2</v>
      </c>
      <c r="N97">
        <v>6.9582785960175642E-2</v>
      </c>
      <c r="O97">
        <v>7.1532210645939065E-2</v>
      </c>
      <c r="P97">
        <v>8.0897376372387711E-2</v>
      </c>
      <c r="Q97">
        <v>8.6392024431647577E-2</v>
      </c>
      <c r="R97">
        <v>9.4592085383213981E-2</v>
      </c>
      <c r="S97">
        <v>9.5755882739685411E-2</v>
      </c>
      <c r="T97">
        <v>9.5755882739685411E-2</v>
      </c>
      <c r="U97">
        <v>9.5755882739685411E-2</v>
      </c>
      <c r="V97">
        <v>9.5755882739685411E-2</v>
      </c>
      <c r="W97">
        <v>9.5755882739685411E-2</v>
      </c>
      <c r="X97">
        <v>9.5755882739685411E-2</v>
      </c>
      <c r="Y97">
        <v>9.5755882739685411E-2</v>
      </c>
      <c r="Z97">
        <v>9.5755882739685411E-2</v>
      </c>
      <c r="AA97">
        <v>9.5755882739685411E-2</v>
      </c>
      <c r="AB97">
        <v>9.5755882739685411E-2</v>
      </c>
      <c r="AC97">
        <v>9.5755882739685411E-2</v>
      </c>
      <c r="AD97">
        <v>9.5755882739685411E-2</v>
      </c>
      <c r="AE97">
        <v>9.5755882739685411E-2</v>
      </c>
      <c r="AF97">
        <v>9.5755882739685411E-2</v>
      </c>
      <c r="AG97">
        <v>9.5755882739685411E-2</v>
      </c>
      <c r="AH97">
        <v>9.5755882739685411E-2</v>
      </c>
      <c r="AI97">
        <v>9.5755882739685411E-2</v>
      </c>
      <c r="AJ97">
        <v>9.5755882739685411E-2</v>
      </c>
      <c r="AK97">
        <v>9.5755882739685411E-2</v>
      </c>
      <c r="AL97">
        <v>9.5755882739685411E-2</v>
      </c>
      <c r="AM97">
        <v>9.5755882739685411E-2</v>
      </c>
      <c r="AN97">
        <v>9.5755882739685411E-2</v>
      </c>
      <c r="AO97">
        <v>9.5755882739685411E-2</v>
      </c>
      <c r="AP97">
        <v>9.5755882739685411E-2</v>
      </c>
      <c r="AQ97">
        <v>9.5755882739685411E-2</v>
      </c>
      <c r="AR97">
        <v>9.5755882739685411E-2</v>
      </c>
      <c r="AS97">
        <v>9.5755882739685411E-2</v>
      </c>
      <c r="AT97">
        <v>9.5755882739685411E-2</v>
      </c>
      <c r="AU97">
        <v>9.5755882739685411E-2</v>
      </c>
      <c r="AV97">
        <v>9.5755882739685411E-2</v>
      </c>
      <c r="AW97">
        <v>9.5755882739685411E-2</v>
      </c>
      <c r="AX97">
        <v>9.5755882739685411E-2</v>
      </c>
      <c r="AY97">
        <v>9.5755882739685411E-2</v>
      </c>
      <c r="AZ97">
        <v>9.5755882739685411E-2</v>
      </c>
      <c r="BA97">
        <v>9.5755882739685411E-2</v>
      </c>
      <c r="BB97">
        <v>9.5755882739685411E-2</v>
      </c>
      <c r="BC97">
        <v>9.5755882739685411E-2</v>
      </c>
      <c r="BD97">
        <v>9.5755882739685411E-2</v>
      </c>
      <c r="BE97">
        <v>9.5755882739685411E-2</v>
      </c>
      <c r="BF97">
        <v>9.5755882739685411E-2</v>
      </c>
      <c r="BG97">
        <v>9.5755882739685411E-2</v>
      </c>
      <c r="BH97">
        <v>9.4751837422329954E-2</v>
      </c>
      <c r="BI97">
        <v>8.7419779513130333E-2</v>
      </c>
      <c r="BJ97">
        <v>8.1924743924278356E-2</v>
      </c>
      <c r="BK97">
        <v>7.1532210645939065E-2</v>
      </c>
      <c r="BL97">
        <v>6.516992643130988E-2</v>
      </c>
      <c r="BM97">
        <v>5.8277355670668197E-2</v>
      </c>
      <c r="BN97">
        <v>5.0148462391782139E-2</v>
      </c>
      <c r="BO97">
        <v>4.5034126131034309E-2</v>
      </c>
      <c r="BP97">
        <v>3.278147668564331E-2</v>
      </c>
      <c r="BQ97">
        <v>1.5805262929486519E-2</v>
      </c>
      <c r="BR97">
        <v>1.480888455992776E-3</v>
      </c>
      <c r="BS97">
        <v>0</v>
      </c>
      <c r="BT97">
        <v>4.3555290287072834E-6</v>
      </c>
      <c r="BU97">
        <v>4.6755623392525647E-3</v>
      </c>
    </row>
    <row r="98" spans="1:73" x14ac:dyDescent="0.25">
      <c r="A98">
        <v>1189</v>
      </c>
      <c r="B98">
        <v>331.59573074975611</v>
      </c>
      <c r="C98">
        <v>1.0791693911510393E-3</v>
      </c>
      <c r="D98">
        <v>30</v>
      </c>
      <c r="E98">
        <v>624.5</v>
      </c>
      <c r="F98">
        <v>-564.5</v>
      </c>
      <c r="G98">
        <v>0</v>
      </c>
      <c r="H98">
        <v>2.0877418865849354E-3</v>
      </c>
      <c r="I98">
        <v>1.4028215744919021E-2</v>
      </c>
      <c r="J98">
        <v>2.6158968776886046E-2</v>
      </c>
      <c r="K98">
        <v>4.0537113135553568E-2</v>
      </c>
      <c r="L98">
        <v>5.5761203071529125E-2</v>
      </c>
      <c r="M98">
        <v>6.511252870448031E-2</v>
      </c>
      <c r="N98">
        <v>6.9582785960175642E-2</v>
      </c>
      <c r="O98">
        <v>7.1532210645939065E-2</v>
      </c>
      <c r="P98">
        <v>8.0897376372387711E-2</v>
      </c>
      <c r="Q98">
        <v>8.6392024431647577E-2</v>
      </c>
      <c r="R98">
        <v>9.5671254774365014E-2</v>
      </c>
      <c r="S98">
        <v>9.6835052130836444E-2</v>
      </c>
      <c r="T98">
        <v>9.6835052130836444E-2</v>
      </c>
      <c r="U98">
        <v>9.6835052130836444E-2</v>
      </c>
      <c r="V98">
        <v>9.6835052130836444E-2</v>
      </c>
      <c r="W98">
        <v>9.6835052130836444E-2</v>
      </c>
      <c r="X98">
        <v>9.6835052130836444E-2</v>
      </c>
      <c r="Y98">
        <v>9.6835052130836444E-2</v>
      </c>
      <c r="Z98">
        <v>9.6835052130836444E-2</v>
      </c>
      <c r="AA98">
        <v>9.6835052130836444E-2</v>
      </c>
      <c r="AB98">
        <v>9.6835052130836444E-2</v>
      </c>
      <c r="AC98">
        <v>9.6835052130836444E-2</v>
      </c>
      <c r="AD98">
        <v>9.6835052130836444E-2</v>
      </c>
      <c r="AE98">
        <v>9.6835052130836444E-2</v>
      </c>
      <c r="AF98">
        <v>9.6835052130836444E-2</v>
      </c>
      <c r="AG98">
        <v>9.6835052130836444E-2</v>
      </c>
      <c r="AH98">
        <v>9.6835052130836444E-2</v>
      </c>
      <c r="AI98">
        <v>9.6835052130836444E-2</v>
      </c>
      <c r="AJ98">
        <v>9.6835052130836444E-2</v>
      </c>
      <c r="AK98">
        <v>9.6835052130836444E-2</v>
      </c>
      <c r="AL98">
        <v>9.6835052130836444E-2</v>
      </c>
      <c r="AM98">
        <v>9.6835052130836444E-2</v>
      </c>
      <c r="AN98">
        <v>9.6835052130836444E-2</v>
      </c>
      <c r="AO98">
        <v>9.6835052130836444E-2</v>
      </c>
      <c r="AP98">
        <v>9.6835052130836444E-2</v>
      </c>
      <c r="AQ98">
        <v>9.6835052130836444E-2</v>
      </c>
      <c r="AR98">
        <v>9.6835052130836444E-2</v>
      </c>
      <c r="AS98">
        <v>9.6835052130836444E-2</v>
      </c>
      <c r="AT98">
        <v>9.6835052130836444E-2</v>
      </c>
      <c r="AU98">
        <v>9.6835052130836444E-2</v>
      </c>
      <c r="AV98">
        <v>9.6835052130836444E-2</v>
      </c>
      <c r="AW98">
        <v>9.6835052130836444E-2</v>
      </c>
      <c r="AX98">
        <v>9.6835052130836444E-2</v>
      </c>
      <c r="AY98">
        <v>9.6835052130836444E-2</v>
      </c>
      <c r="AZ98">
        <v>9.6835052130836444E-2</v>
      </c>
      <c r="BA98">
        <v>9.6835052130836444E-2</v>
      </c>
      <c r="BB98">
        <v>9.6835052130836444E-2</v>
      </c>
      <c r="BC98">
        <v>9.6835052130836444E-2</v>
      </c>
      <c r="BD98">
        <v>9.6835052130836444E-2</v>
      </c>
      <c r="BE98">
        <v>9.6835052130836444E-2</v>
      </c>
      <c r="BF98">
        <v>9.6835052130836444E-2</v>
      </c>
      <c r="BG98">
        <v>9.6835052130836444E-2</v>
      </c>
      <c r="BH98">
        <v>9.5831006813480987E-2</v>
      </c>
      <c r="BI98">
        <v>8.8498948904281366E-2</v>
      </c>
      <c r="BJ98">
        <v>8.300391331542939E-2</v>
      </c>
      <c r="BK98">
        <v>7.1532210645939065E-2</v>
      </c>
      <c r="BL98">
        <v>6.516992643130988E-2</v>
      </c>
      <c r="BM98">
        <v>5.8277355670668197E-2</v>
      </c>
      <c r="BN98">
        <v>5.0148462391782139E-2</v>
      </c>
      <c r="BO98">
        <v>4.5034126131034309E-2</v>
      </c>
      <c r="BP98">
        <v>3.278147668564331E-2</v>
      </c>
      <c r="BQ98">
        <v>1.5805262929486519E-2</v>
      </c>
      <c r="BR98">
        <v>1.480888455992776E-3</v>
      </c>
      <c r="BS98">
        <v>0</v>
      </c>
      <c r="BT98">
        <v>0</v>
      </c>
      <c r="BU98">
        <v>7.4195959879051199E-3</v>
      </c>
    </row>
    <row r="99" spans="1:73" x14ac:dyDescent="0.25">
      <c r="A99">
        <v>1189</v>
      </c>
      <c r="B99">
        <v>344.52050691783006</v>
      </c>
      <c r="C99">
        <v>1.1212327277221302E-3</v>
      </c>
      <c r="D99">
        <v>40</v>
      </c>
      <c r="E99">
        <v>634.5</v>
      </c>
      <c r="F99">
        <v>-554.5</v>
      </c>
      <c r="G99">
        <v>0</v>
      </c>
      <c r="H99">
        <v>2.0877418865849354E-3</v>
      </c>
      <c r="I99">
        <v>1.4028215744919021E-2</v>
      </c>
      <c r="J99">
        <v>2.6158968776886046E-2</v>
      </c>
      <c r="K99">
        <v>4.0537113135553568E-2</v>
      </c>
      <c r="L99">
        <v>5.5761203071529125E-2</v>
      </c>
      <c r="M99">
        <v>6.511252870448031E-2</v>
      </c>
      <c r="N99">
        <v>6.9582785960175642E-2</v>
      </c>
      <c r="O99">
        <v>7.1532210645939065E-2</v>
      </c>
      <c r="P99">
        <v>8.0897376372387711E-2</v>
      </c>
      <c r="Q99">
        <v>8.6392024431647577E-2</v>
      </c>
      <c r="R99">
        <v>9.5671254774365014E-2</v>
      </c>
      <c r="S99">
        <v>9.7956284858558576E-2</v>
      </c>
      <c r="T99">
        <v>9.7956284858558576E-2</v>
      </c>
      <c r="U99">
        <v>9.7956284858558576E-2</v>
      </c>
      <c r="V99">
        <v>9.7956284858558576E-2</v>
      </c>
      <c r="W99">
        <v>9.7956284858558576E-2</v>
      </c>
      <c r="X99">
        <v>9.7956284858558576E-2</v>
      </c>
      <c r="Y99">
        <v>9.7956284858558576E-2</v>
      </c>
      <c r="Z99">
        <v>9.7956284858558576E-2</v>
      </c>
      <c r="AA99">
        <v>9.7956284858558576E-2</v>
      </c>
      <c r="AB99">
        <v>9.7956284858558576E-2</v>
      </c>
      <c r="AC99">
        <v>9.7956284858558576E-2</v>
      </c>
      <c r="AD99">
        <v>9.7956284858558576E-2</v>
      </c>
      <c r="AE99">
        <v>9.7956284858558576E-2</v>
      </c>
      <c r="AF99">
        <v>9.7956284858558576E-2</v>
      </c>
      <c r="AG99">
        <v>9.7956284858558576E-2</v>
      </c>
      <c r="AH99">
        <v>9.7956284858558576E-2</v>
      </c>
      <c r="AI99">
        <v>9.7956284858558576E-2</v>
      </c>
      <c r="AJ99">
        <v>9.7956284858558576E-2</v>
      </c>
      <c r="AK99">
        <v>9.7956284858558576E-2</v>
      </c>
      <c r="AL99">
        <v>9.7956284858558576E-2</v>
      </c>
      <c r="AM99">
        <v>9.7956284858558576E-2</v>
      </c>
      <c r="AN99">
        <v>9.7956284858558576E-2</v>
      </c>
      <c r="AO99">
        <v>9.7956284858558576E-2</v>
      </c>
      <c r="AP99">
        <v>9.7956284858558576E-2</v>
      </c>
      <c r="AQ99">
        <v>9.7956284858558576E-2</v>
      </c>
      <c r="AR99">
        <v>9.7956284858558576E-2</v>
      </c>
      <c r="AS99">
        <v>9.7956284858558576E-2</v>
      </c>
      <c r="AT99">
        <v>9.7956284858558576E-2</v>
      </c>
      <c r="AU99">
        <v>9.7956284858558576E-2</v>
      </c>
      <c r="AV99">
        <v>9.7956284858558576E-2</v>
      </c>
      <c r="AW99">
        <v>9.7956284858558576E-2</v>
      </c>
      <c r="AX99">
        <v>9.7956284858558576E-2</v>
      </c>
      <c r="AY99">
        <v>9.7956284858558576E-2</v>
      </c>
      <c r="AZ99">
        <v>9.7956284858558576E-2</v>
      </c>
      <c r="BA99">
        <v>9.7956284858558576E-2</v>
      </c>
      <c r="BB99">
        <v>9.7956284858558576E-2</v>
      </c>
      <c r="BC99">
        <v>9.7956284858558576E-2</v>
      </c>
      <c r="BD99">
        <v>9.7956284858558576E-2</v>
      </c>
      <c r="BE99">
        <v>9.7956284858558576E-2</v>
      </c>
      <c r="BF99">
        <v>9.7956284858558576E-2</v>
      </c>
      <c r="BG99">
        <v>9.7956284858558576E-2</v>
      </c>
      <c r="BH99">
        <v>9.695223954120312E-2</v>
      </c>
      <c r="BI99">
        <v>8.9620181632003498E-2</v>
      </c>
      <c r="BJ99">
        <v>8.4125146043151522E-2</v>
      </c>
      <c r="BK99">
        <v>7.1532210645939065E-2</v>
      </c>
      <c r="BL99">
        <v>6.516992643130988E-2</v>
      </c>
      <c r="BM99">
        <v>5.8277355670668197E-2</v>
      </c>
      <c r="BN99">
        <v>5.0148462391782139E-2</v>
      </c>
      <c r="BO99">
        <v>4.5034126131034309E-2</v>
      </c>
      <c r="BP99">
        <v>3.278147668564331E-2</v>
      </c>
      <c r="BQ99">
        <v>1.5805262929486519E-2</v>
      </c>
      <c r="BR99">
        <v>1.480888455992776E-3</v>
      </c>
      <c r="BS99">
        <v>0</v>
      </c>
      <c r="BT99">
        <v>0</v>
      </c>
      <c r="BU99">
        <v>9.7057490731776302E-3</v>
      </c>
    </row>
    <row r="100" spans="1:73" x14ac:dyDescent="0.25">
      <c r="A100">
        <v>1189</v>
      </c>
      <c r="B100">
        <v>331.96058880151389</v>
      </c>
      <c r="C100">
        <v>1.0803568118716912E-3</v>
      </c>
      <c r="D100">
        <v>30</v>
      </c>
      <c r="E100">
        <v>624.5</v>
      </c>
      <c r="F100">
        <v>-564.5</v>
      </c>
      <c r="G100">
        <v>0</v>
      </c>
      <c r="H100">
        <v>2.0877418865849354E-3</v>
      </c>
      <c r="I100">
        <v>1.4028215744919021E-2</v>
      </c>
      <c r="J100">
        <v>2.6158968776886046E-2</v>
      </c>
      <c r="K100">
        <v>4.0537113135553568E-2</v>
      </c>
      <c r="L100">
        <v>5.5761203071529125E-2</v>
      </c>
      <c r="M100">
        <v>6.511252870448031E-2</v>
      </c>
      <c r="N100">
        <v>6.9582785960175642E-2</v>
      </c>
      <c r="O100">
        <v>7.1532210645939065E-2</v>
      </c>
      <c r="P100">
        <v>8.0897376372387711E-2</v>
      </c>
      <c r="Q100">
        <v>8.6392024431647577E-2</v>
      </c>
      <c r="R100">
        <v>9.6751611586236699E-2</v>
      </c>
      <c r="S100">
        <v>9.9036641670430262E-2</v>
      </c>
      <c r="T100">
        <v>9.9036641670430262E-2</v>
      </c>
      <c r="U100">
        <v>9.9036641670430262E-2</v>
      </c>
      <c r="V100">
        <v>9.9036641670430262E-2</v>
      </c>
      <c r="W100">
        <v>9.9036641670430262E-2</v>
      </c>
      <c r="X100">
        <v>9.9036641670430262E-2</v>
      </c>
      <c r="Y100">
        <v>9.9036641670430262E-2</v>
      </c>
      <c r="Z100">
        <v>9.9036641670430262E-2</v>
      </c>
      <c r="AA100">
        <v>9.9036641670430262E-2</v>
      </c>
      <c r="AB100">
        <v>9.9036641670430262E-2</v>
      </c>
      <c r="AC100">
        <v>9.9036641670430262E-2</v>
      </c>
      <c r="AD100">
        <v>9.9036641670430262E-2</v>
      </c>
      <c r="AE100">
        <v>9.9036641670430262E-2</v>
      </c>
      <c r="AF100">
        <v>9.9036641670430262E-2</v>
      </c>
      <c r="AG100">
        <v>9.9036641670430262E-2</v>
      </c>
      <c r="AH100">
        <v>9.9036641670430262E-2</v>
      </c>
      <c r="AI100">
        <v>9.9036641670430262E-2</v>
      </c>
      <c r="AJ100">
        <v>9.9036641670430262E-2</v>
      </c>
      <c r="AK100">
        <v>9.9036641670430262E-2</v>
      </c>
      <c r="AL100">
        <v>9.9036641670430262E-2</v>
      </c>
      <c r="AM100">
        <v>9.9036641670430262E-2</v>
      </c>
      <c r="AN100">
        <v>9.9036641670430262E-2</v>
      </c>
      <c r="AO100">
        <v>9.9036641670430262E-2</v>
      </c>
      <c r="AP100">
        <v>9.9036641670430262E-2</v>
      </c>
      <c r="AQ100">
        <v>9.9036641670430262E-2</v>
      </c>
      <c r="AR100">
        <v>9.9036641670430262E-2</v>
      </c>
      <c r="AS100">
        <v>9.9036641670430262E-2</v>
      </c>
      <c r="AT100">
        <v>9.9036641670430262E-2</v>
      </c>
      <c r="AU100">
        <v>9.9036641670430262E-2</v>
      </c>
      <c r="AV100">
        <v>9.9036641670430262E-2</v>
      </c>
      <c r="AW100">
        <v>9.9036641670430262E-2</v>
      </c>
      <c r="AX100">
        <v>9.9036641670430262E-2</v>
      </c>
      <c r="AY100">
        <v>9.9036641670430262E-2</v>
      </c>
      <c r="AZ100">
        <v>9.9036641670430262E-2</v>
      </c>
      <c r="BA100">
        <v>9.9036641670430262E-2</v>
      </c>
      <c r="BB100">
        <v>9.9036641670430262E-2</v>
      </c>
      <c r="BC100">
        <v>9.9036641670430262E-2</v>
      </c>
      <c r="BD100">
        <v>9.9036641670430262E-2</v>
      </c>
      <c r="BE100">
        <v>9.9036641670430262E-2</v>
      </c>
      <c r="BF100">
        <v>9.9036641670430262E-2</v>
      </c>
      <c r="BG100">
        <v>9.9036641670430262E-2</v>
      </c>
      <c r="BH100">
        <v>9.8032596353074805E-2</v>
      </c>
      <c r="BI100">
        <v>9.0700538443875184E-2</v>
      </c>
      <c r="BJ100">
        <v>8.5205502855023207E-2</v>
      </c>
      <c r="BK100">
        <v>7.1532210645939065E-2</v>
      </c>
      <c r="BL100">
        <v>6.516992643130988E-2</v>
      </c>
      <c r="BM100">
        <v>5.8277355670668197E-2</v>
      </c>
      <c r="BN100">
        <v>5.0148462391782139E-2</v>
      </c>
      <c r="BO100">
        <v>4.5034126131034309E-2</v>
      </c>
      <c r="BP100">
        <v>3.278147668564331E-2</v>
      </c>
      <c r="BQ100">
        <v>1.5805262929486519E-2</v>
      </c>
      <c r="BR100">
        <v>1.480888455992776E-3</v>
      </c>
      <c r="BS100">
        <v>0</v>
      </c>
      <c r="BT100">
        <v>0</v>
      </c>
      <c r="BU100">
        <v>7.4195959879051199E-3</v>
      </c>
    </row>
    <row r="101" spans="1:73" x14ac:dyDescent="0.25">
      <c r="A101">
        <v>1194</v>
      </c>
      <c r="B101">
        <v>333.44471977102177</v>
      </c>
      <c r="C101">
        <v>1.0851868762127817E-3</v>
      </c>
      <c r="D101">
        <v>20</v>
      </c>
      <c r="E101">
        <v>617</v>
      </c>
      <c r="F101">
        <v>-577</v>
      </c>
      <c r="G101">
        <v>0</v>
      </c>
      <c r="H101">
        <v>2.0877418865849354E-3</v>
      </c>
      <c r="I101">
        <v>1.4028215744919021E-2</v>
      </c>
      <c r="J101">
        <v>2.6158968776886046E-2</v>
      </c>
      <c r="K101">
        <v>4.0537113135553568E-2</v>
      </c>
      <c r="L101">
        <v>5.5761203071529125E-2</v>
      </c>
      <c r="M101">
        <v>6.511252870448031E-2</v>
      </c>
      <c r="N101">
        <v>6.9582785960175642E-2</v>
      </c>
      <c r="O101">
        <v>7.1532210645939065E-2</v>
      </c>
      <c r="P101">
        <v>8.0897376372387711E-2</v>
      </c>
      <c r="Q101">
        <v>8.6392024431647577E-2</v>
      </c>
      <c r="R101">
        <v>9.7836798462449484E-2</v>
      </c>
      <c r="S101">
        <v>0.10012182854664305</v>
      </c>
      <c r="T101">
        <v>0.10012182854664305</v>
      </c>
      <c r="U101">
        <v>0.10012182854664305</v>
      </c>
      <c r="V101">
        <v>0.10012182854664305</v>
      </c>
      <c r="W101">
        <v>0.10012182854664305</v>
      </c>
      <c r="X101">
        <v>0.10012182854664305</v>
      </c>
      <c r="Y101">
        <v>0.10012182854664305</v>
      </c>
      <c r="Z101">
        <v>0.10012182854664305</v>
      </c>
      <c r="AA101">
        <v>0.10012182854664305</v>
      </c>
      <c r="AB101">
        <v>0.10012182854664305</v>
      </c>
      <c r="AC101">
        <v>0.10012182854664305</v>
      </c>
      <c r="AD101">
        <v>0.10012182854664305</v>
      </c>
      <c r="AE101">
        <v>0.10012182854664305</v>
      </c>
      <c r="AF101">
        <v>0.10012182854664305</v>
      </c>
      <c r="AG101">
        <v>0.10012182854664305</v>
      </c>
      <c r="AH101">
        <v>0.10012182854664305</v>
      </c>
      <c r="AI101">
        <v>0.10012182854664305</v>
      </c>
      <c r="AJ101">
        <v>0.10012182854664305</v>
      </c>
      <c r="AK101">
        <v>0.10012182854664305</v>
      </c>
      <c r="AL101">
        <v>0.10012182854664305</v>
      </c>
      <c r="AM101">
        <v>0.10012182854664305</v>
      </c>
      <c r="AN101">
        <v>0.10012182854664305</v>
      </c>
      <c r="AO101">
        <v>0.10012182854664305</v>
      </c>
      <c r="AP101">
        <v>0.10012182854664305</v>
      </c>
      <c r="AQ101">
        <v>0.10012182854664305</v>
      </c>
      <c r="AR101">
        <v>0.10012182854664305</v>
      </c>
      <c r="AS101">
        <v>0.10012182854664305</v>
      </c>
      <c r="AT101">
        <v>0.10012182854664305</v>
      </c>
      <c r="AU101">
        <v>0.10012182854664305</v>
      </c>
      <c r="AV101">
        <v>0.10012182854664305</v>
      </c>
      <c r="AW101">
        <v>0.10012182854664305</v>
      </c>
      <c r="AX101">
        <v>0.10012182854664305</v>
      </c>
      <c r="AY101">
        <v>0.10012182854664305</v>
      </c>
      <c r="AZ101">
        <v>0.10012182854664305</v>
      </c>
      <c r="BA101">
        <v>0.10012182854664305</v>
      </c>
      <c r="BB101">
        <v>0.10012182854664305</v>
      </c>
      <c r="BC101">
        <v>0.10012182854664305</v>
      </c>
      <c r="BD101">
        <v>0.10012182854664305</v>
      </c>
      <c r="BE101">
        <v>0.10012182854664305</v>
      </c>
      <c r="BF101">
        <v>0.10012182854664305</v>
      </c>
      <c r="BG101">
        <v>0.10012182854664305</v>
      </c>
      <c r="BH101">
        <v>9.911778322928759E-2</v>
      </c>
      <c r="BI101">
        <v>9.1785725320087969E-2</v>
      </c>
      <c r="BJ101">
        <v>8.6290689731235992E-2</v>
      </c>
      <c r="BK101">
        <v>7.1532210645939065E-2</v>
      </c>
      <c r="BL101">
        <v>6.516992643130988E-2</v>
      </c>
      <c r="BM101">
        <v>5.8277355670668197E-2</v>
      </c>
      <c r="BN101">
        <v>5.0148462391782139E-2</v>
      </c>
      <c r="BO101">
        <v>4.5034126131034309E-2</v>
      </c>
      <c r="BP101">
        <v>3.278147668564331E-2</v>
      </c>
      <c r="BQ101">
        <v>1.5805262929486519E-2</v>
      </c>
      <c r="BR101">
        <v>1.480888455992776E-3</v>
      </c>
      <c r="BS101">
        <v>0</v>
      </c>
      <c r="BT101">
        <v>2.2234574172541599E-4</v>
      </c>
      <c r="BU101">
        <v>5.3615707514157035E-3</v>
      </c>
    </row>
    <row r="102" spans="1:73" x14ac:dyDescent="0.25">
      <c r="A102">
        <v>1194</v>
      </c>
      <c r="B102">
        <v>334.96350193291454</v>
      </c>
      <c r="C102">
        <v>1.0901297119279309E-3</v>
      </c>
      <c r="D102">
        <v>10</v>
      </c>
      <c r="E102">
        <v>607</v>
      </c>
      <c r="F102">
        <v>-587</v>
      </c>
      <c r="G102">
        <v>0</v>
      </c>
      <c r="H102">
        <v>2.0877418865849354E-3</v>
      </c>
      <c r="I102">
        <v>1.4028215744919021E-2</v>
      </c>
      <c r="J102">
        <v>2.6158968776886046E-2</v>
      </c>
      <c r="K102">
        <v>4.0537113135553568E-2</v>
      </c>
      <c r="L102">
        <v>5.5761203071529125E-2</v>
      </c>
      <c r="M102">
        <v>6.511252870448031E-2</v>
      </c>
      <c r="N102">
        <v>6.9582785960175642E-2</v>
      </c>
      <c r="O102">
        <v>7.1532210645939065E-2</v>
      </c>
      <c r="P102">
        <v>8.0897376372387711E-2</v>
      </c>
      <c r="Q102">
        <v>8.6392024431647577E-2</v>
      </c>
      <c r="R102">
        <v>9.8926928174377413E-2</v>
      </c>
      <c r="S102">
        <v>0.10121195825857097</v>
      </c>
      <c r="T102">
        <v>0.10121195825857097</v>
      </c>
      <c r="U102">
        <v>0.10121195825857097</v>
      </c>
      <c r="V102">
        <v>0.10121195825857097</v>
      </c>
      <c r="W102">
        <v>0.10121195825857097</v>
      </c>
      <c r="X102">
        <v>0.10121195825857097</v>
      </c>
      <c r="Y102">
        <v>0.10121195825857097</v>
      </c>
      <c r="Z102">
        <v>0.10121195825857097</v>
      </c>
      <c r="AA102">
        <v>0.10121195825857097</v>
      </c>
      <c r="AB102">
        <v>0.10121195825857097</v>
      </c>
      <c r="AC102">
        <v>0.10121195825857097</v>
      </c>
      <c r="AD102">
        <v>0.10121195825857097</v>
      </c>
      <c r="AE102">
        <v>0.10121195825857097</v>
      </c>
      <c r="AF102">
        <v>0.10121195825857097</v>
      </c>
      <c r="AG102">
        <v>0.10121195825857097</v>
      </c>
      <c r="AH102">
        <v>0.10121195825857097</v>
      </c>
      <c r="AI102">
        <v>0.10121195825857097</v>
      </c>
      <c r="AJ102">
        <v>0.10121195825857097</v>
      </c>
      <c r="AK102">
        <v>0.10121195825857097</v>
      </c>
      <c r="AL102">
        <v>0.10121195825857097</v>
      </c>
      <c r="AM102">
        <v>0.10121195825857097</v>
      </c>
      <c r="AN102">
        <v>0.10121195825857097</v>
      </c>
      <c r="AO102">
        <v>0.10121195825857097</v>
      </c>
      <c r="AP102">
        <v>0.10121195825857097</v>
      </c>
      <c r="AQ102">
        <v>0.10121195825857097</v>
      </c>
      <c r="AR102">
        <v>0.10121195825857097</v>
      </c>
      <c r="AS102">
        <v>0.10121195825857097</v>
      </c>
      <c r="AT102">
        <v>0.10121195825857097</v>
      </c>
      <c r="AU102">
        <v>0.10121195825857097</v>
      </c>
      <c r="AV102">
        <v>0.10121195825857097</v>
      </c>
      <c r="AW102">
        <v>0.10121195825857097</v>
      </c>
      <c r="AX102">
        <v>0.10121195825857097</v>
      </c>
      <c r="AY102">
        <v>0.10121195825857097</v>
      </c>
      <c r="AZ102">
        <v>0.10121195825857097</v>
      </c>
      <c r="BA102">
        <v>0.10121195825857097</v>
      </c>
      <c r="BB102">
        <v>0.10121195825857097</v>
      </c>
      <c r="BC102">
        <v>0.10121195825857097</v>
      </c>
      <c r="BD102">
        <v>0.10121195825857097</v>
      </c>
      <c r="BE102">
        <v>0.10121195825857097</v>
      </c>
      <c r="BF102">
        <v>0.10121195825857097</v>
      </c>
      <c r="BG102">
        <v>0.10121195825857097</v>
      </c>
      <c r="BH102">
        <v>0.10020791294121552</v>
      </c>
      <c r="BI102">
        <v>9.2875855032015897E-2</v>
      </c>
      <c r="BJ102">
        <v>8.6290689731235992E-2</v>
      </c>
      <c r="BK102">
        <v>7.1532210645939065E-2</v>
      </c>
      <c r="BL102">
        <v>6.516992643130988E-2</v>
      </c>
      <c r="BM102">
        <v>5.8277355670668197E-2</v>
      </c>
      <c r="BN102">
        <v>5.0148462391782139E-2</v>
      </c>
      <c r="BO102">
        <v>4.5034126131034309E-2</v>
      </c>
      <c r="BP102">
        <v>3.278147668564331E-2</v>
      </c>
      <c r="BQ102">
        <v>1.5805262929486519E-2</v>
      </c>
      <c r="BR102">
        <v>1.480888455992776E-3</v>
      </c>
      <c r="BS102">
        <v>0</v>
      </c>
      <c r="BT102">
        <v>1.0775216714385832E-3</v>
      </c>
      <c r="BU102">
        <v>2.6175371027631622E-3</v>
      </c>
    </row>
    <row r="103" spans="1:73" x14ac:dyDescent="0.25">
      <c r="A103">
        <v>1194</v>
      </c>
      <c r="B103">
        <v>327.59991462276378</v>
      </c>
      <c r="C103">
        <v>1.0661651149887141E-3</v>
      </c>
      <c r="D103">
        <v>0</v>
      </c>
      <c r="E103">
        <v>597</v>
      </c>
      <c r="F103">
        <v>-597</v>
      </c>
      <c r="G103">
        <v>0</v>
      </c>
      <c r="H103">
        <v>2.0877418865849354E-3</v>
      </c>
      <c r="I103">
        <v>1.4028215744919021E-2</v>
      </c>
      <c r="J103">
        <v>2.6158968776886046E-2</v>
      </c>
      <c r="K103">
        <v>4.0537113135553568E-2</v>
      </c>
      <c r="L103">
        <v>5.5761203071529125E-2</v>
      </c>
      <c r="M103">
        <v>6.511252870448031E-2</v>
      </c>
      <c r="N103">
        <v>6.9582785960175642E-2</v>
      </c>
      <c r="O103">
        <v>7.1532210645939065E-2</v>
      </c>
      <c r="P103">
        <v>8.0897376372387711E-2</v>
      </c>
      <c r="Q103">
        <v>8.7458189546636297E-2</v>
      </c>
      <c r="R103">
        <v>9.9993093289366133E-2</v>
      </c>
      <c r="S103">
        <v>0.1022781233735597</v>
      </c>
      <c r="T103">
        <v>0.1022781233735597</v>
      </c>
      <c r="U103">
        <v>0.1022781233735597</v>
      </c>
      <c r="V103">
        <v>0.1022781233735597</v>
      </c>
      <c r="W103">
        <v>0.1022781233735597</v>
      </c>
      <c r="X103">
        <v>0.1022781233735597</v>
      </c>
      <c r="Y103">
        <v>0.1022781233735597</v>
      </c>
      <c r="Z103">
        <v>0.1022781233735597</v>
      </c>
      <c r="AA103">
        <v>0.1022781233735597</v>
      </c>
      <c r="AB103">
        <v>0.1022781233735597</v>
      </c>
      <c r="AC103">
        <v>0.1022781233735597</v>
      </c>
      <c r="AD103">
        <v>0.1022781233735597</v>
      </c>
      <c r="AE103">
        <v>0.1022781233735597</v>
      </c>
      <c r="AF103">
        <v>0.1022781233735597</v>
      </c>
      <c r="AG103">
        <v>0.1022781233735597</v>
      </c>
      <c r="AH103">
        <v>0.1022781233735597</v>
      </c>
      <c r="AI103">
        <v>0.1022781233735597</v>
      </c>
      <c r="AJ103">
        <v>0.1022781233735597</v>
      </c>
      <c r="AK103">
        <v>0.1022781233735597</v>
      </c>
      <c r="AL103">
        <v>0.1022781233735597</v>
      </c>
      <c r="AM103">
        <v>0.1022781233735597</v>
      </c>
      <c r="AN103">
        <v>0.1022781233735597</v>
      </c>
      <c r="AO103">
        <v>0.1022781233735597</v>
      </c>
      <c r="AP103">
        <v>0.1022781233735597</v>
      </c>
      <c r="AQ103">
        <v>0.1022781233735597</v>
      </c>
      <c r="AR103">
        <v>0.1022781233735597</v>
      </c>
      <c r="AS103">
        <v>0.1022781233735597</v>
      </c>
      <c r="AT103">
        <v>0.1022781233735597</v>
      </c>
      <c r="AU103">
        <v>0.1022781233735597</v>
      </c>
      <c r="AV103">
        <v>0.1022781233735597</v>
      </c>
      <c r="AW103">
        <v>0.1022781233735597</v>
      </c>
      <c r="AX103">
        <v>0.1022781233735597</v>
      </c>
      <c r="AY103">
        <v>0.1022781233735597</v>
      </c>
      <c r="AZ103">
        <v>0.1022781233735597</v>
      </c>
      <c r="BA103">
        <v>0.1022781233735597</v>
      </c>
      <c r="BB103">
        <v>0.1022781233735597</v>
      </c>
      <c r="BC103">
        <v>0.1022781233735597</v>
      </c>
      <c r="BD103">
        <v>0.1022781233735597</v>
      </c>
      <c r="BE103">
        <v>0.1022781233735597</v>
      </c>
      <c r="BF103">
        <v>0.1022781233735597</v>
      </c>
      <c r="BG103">
        <v>0.1022781233735597</v>
      </c>
      <c r="BH103">
        <v>0.10127407805620424</v>
      </c>
      <c r="BI103">
        <v>9.3942020147004618E-2</v>
      </c>
      <c r="BJ103">
        <v>8.6290689731235992E-2</v>
      </c>
      <c r="BK103">
        <v>7.1532210645939065E-2</v>
      </c>
      <c r="BL103">
        <v>6.516992643130988E-2</v>
      </c>
      <c r="BM103">
        <v>5.8277355670668197E-2</v>
      </c>
      <c r="BN103">
        <v>5.0148462391782139E-2</v>
      </c>
      <c r="BO103">
        <v>4.5034126131034309E-2</v>
      </c>
      <c r="BP103">
        <v>3.278147668564331E-2</v>
      </c>
      <c r="BQ103">
        <v>1.5805262929486519E-2</v>
      </c>
      <c r="BR103">
        <v>1.480888455992776E-3</v>
      </c>
      <c r="BS103">
        <v>0</v>
      </c>
      <c r="BT103">
        <v>1.9326976011517366E-3</v>
      </c>
      <c r="BU103">
        <v>8.4922994656562445E-4</v>
      </c>
    </row>
    <row r="104" spans="1:73" x14ac:dyDescent="0.25">
      <c r="A104">
        <v>1194</v>
      </c>
      <c r="B104">
        <v>339.5125965562396</v>
      </c>
      <c r="C104">
        <v>1.1049346180823077E-3</v>
      </c>
      <c r="D104">
        <v>-10</v>
      </c>
      <c r="E104">
        <v>587</v>
      </c>
      <c r="F104">
        <v>-607</v>
      </c>
      <c r="G104">
        <v>0</v>
      </c>
      <c r="H104">
        <v>2.0877418865849354E-3</v>
      </c>
      <c r="I104">
        <v>1.4028215744919021E-2</v>
      </c>
      <c r="J104">
        <v>2.6158968776886046E-2</v>
      </c>
      <c r="K104">
        <v>4.0537113135553568E-2</v>
      </c>
      <c r="L104">
        <v>5.5761203071529125E-2</v>
      </c>
      <c r="M104">
        <v>6.511252870448031E-2</v>
      </c>
      <c r="N104">
        <v>6.9582785960175642E-2</v>
      </c>
      <c r="O104">
        <v>7.1532210645939065E-2</v>
      </c>
      <c r="P104">
        <v>8.0897376372387711E-2</v>
      </c>
      <c r="Q104">
        <v>8.8563124164718607E-2</v>
      </c>
      <c r="R104">
        <v>0.10109802790744844</v>
      </c>
      <c r="S104">
        <v>0.10338305799164201</v>
      </c>
      <c r="T104">
        <v>0.10338305799164201</v>
      </c>
      <c r="U104">
        <v>0.10338305799164201</v>
      </c>
      <c r="V104">
        <v>0.10338305799164201</v>
      </c>
      <c r="W104">
        <v>0.10338305799164201</v>
      </c>
      <c r="X104">
        <v>0.10338305799164201</v>
      </c>
      <c r="Y104">
        <v>0.10338305799164201</v>
      </c>
      <c r="Z104">
        <v>0.10338305799164201</v>
      </c>
      <c r="AA104">
        <v>0.10338305799164201</v>
      </c>
      <c r="AB104">
        <v>0.10338305799164201</v>
      </c>
      <c r="AC104">
        <v>0.10338305799164201</v>
      </c>
      <c r="AD104">
        <v>0.10338305799164201</v>
      </c>
      <c r="AE104">
        <v>0.10338305799164201</v>
      </c>
      <c r="AF104">
        <v>0.10338305799164201</v>
      </c>
      <c r="AG104">
        <v>0.10338305799164201</v>
      </c>
      <c r="AH104">
        <v>0.10338305799164201</v>
      </c>
      <c r="AI104">
        <v>0.10338305799164201</v>
      </c>
      <c r="AJ104">
        <v>0.10338305799164201</v>
      </c>
      <c r="AK104">
        <v>0.10338305799164201</v>
      </c>
      <c r="AL104">
        <v>0.10338305799164201</v>
      </c>
      <c r="AM104">
        <v>0.10338305799164201</v>
      </c>
      <c r="AN104">
        <v>0.10338305799164201</v>
      </c>
      <c r="AO104">
        <v>0.10338305799164201</v>
      </c>
      <c r="AP104">
        <v>0.10338305799164201</v>
      </c>
      <c r="AQ104">
        <v>0.10338305799164201</v>
      </c>
      <c r="AR104">
        <v>0.10338305799164201</v>
      </c>
      <c r="AS104">
        <v>0.10338305799164201</v>
      </c>
      <c r="AT104">
        <v>0.10338305799164201</v>
      </c>
      <c r="AU104">
        <v>0.10338305799164201</v>
      </c>
      <c r="AV104">
        <v>0.10338305799164201</v>
      </c>
      <c r="AW104">
        <v>0.10338305799164201</v>
      </c>
      <c r="AX104">
        <v>0.10338305799164201</v>
      </c>
      <c r="AY104">
        <v>0.10338305799164201</v>
      </c>
      <c r="AZ104">
        <v>0.10338305799164201</v>
      </c>
      <c r="BA104">
        <v>0.10338305799164201</v>
      </c>
      <c r="BB104">
        <v>0.10338305799164201</v>
      </c>
      <c r="BC104">
        <v>0.10338305799164201</v>
      </c>
      <c r="BD104">
        <v>0.10338305799164201</v>
      </c>
      <c r="BE104">
        <v>0.10338305799164201</v>
      </c>
      <c r="BF104">
        <v>0.10338305799164201</v>
      </c>
      <c r="BG104">
        <v>0.10338305799164201</v>
      </c>
      <c r="BH104">
        <v>0.10237901267428655</v>
      </c>
      <c r="BI104">
        <v>9.3942020147004618E-2</v>
      </c>
      <c r="BJ104">
        <v>8.6290689731235992E-2</v>
      </c>
      <c r="BK104">
        <v>7.1532210645939065E-2</v>
      </c>
      <c r="BL104">
        <v>6.516992643130988E-2</v>
      </c>
      <c r="BM104">
        <v>5.8277355670668197E-2</v>
      </c>
      <c r="BN104">
        <v>5.0148462391782139E-2</v>
      </c>
      <c r="BO104">
        <v>4.5034126131034309E-2</v>
      </c>
      <c r="BP104">
        <v>3.278147668564331E-2</v>
      </c>
      <c r="BQ104">
        <v>1.5805262929486519E-2</v>
      </c>
      <c r="BR104">
        <v>1.480888455992776E-3</v>
      </c>
      <c r="BS104">
        <v>0</v>
      </c>
      <c r="BT104">
        <v>5.0434595006326466E-3</v>
      </c>
      <c r="BU104">
        <v>4.7346448348348225E-4</v>
      </c>
    </row>
    <row r="105" spans="1:73" x14ac:dyDescent="0.25">
      <c r="A105">
        <v>1194</v>
      </c>
      <c r="B105">
        <v>357.17192774246229</v>
      </c>
      <c r="C105">
        <v>1.1624064366768374E-3</v>
      </c>
      <c r="D105">
        <v>-20</v>
      </c>
      <c r="E105">
        <v>577</v>
      </c>
      <c r="F105">
        <v>-617</v>
      </c>
      <c r="G105">
        <v>0</v>
      </c>
      <c r="H105">
        <v>2.0877418865849354E-3</v>
      </c>
      <c r="I105">
        <v>1.4028215744919021E-2</v>
      </c>
      <c r="J105">
        <v>2.6158968776886046E-2</v>
      </c>
      <c r="K105">
        <v>4.0537113135553568E-2</v>
      </c>
      <c r="L105">
        <v>5.5761203071529125E-2</v>
      </c>
      <c r="M105">
        <v>6.511252870448031E-2</v>
      </c>
      <c r="N105">
        <v>6.9582785960175642E-2</v>
      </c>
      <c r="O105">
        <v>7.1532210645939065E-2</v>
      </c>
      <c r="P105">
        <v>8.2059782809064549E-2</v>
      </c>
      <c r="Q105">
        <v>8.9725530601395445E-2</v>
      </c>
      <c r="R105">
        <v>0.10226043434412528</v>
      </c>
      <c r="S105">
        <v>0.10454546442831884</v>
      </c>
      <c r="T105">
        <v>0.10454546442831884</v>
      </c>
      <c r="U105">
        <v>0.10454546442831884</v>
      </c>
      <c r="V105">
        <v>0.10454546442831884</v>
      </c>
      <c r="W105">
        <v>0.10454546442831884</v>
      </c>
      <c r="X105">
        <v>0.10454546442831884</v>
      </c>
      <c r="Y105">
        <v>0.10454546442831884</v>
      </c>
      <c r="Z105">
        <v>0.10454546442831884</v>
      </c>
      <c r="AA105">
        <v>0.10454546442831884</v>
      </c>
      <c r="AB105">
        <v>0.10454546442831884</v>
      </c>
      <c r="AC105">
        <v>0.10454546442831884</v>
      </c>
      <c r="AD105">
        <v>0.10454546442831884</v>
      </c>
      <c r="AE105">
        <v>0.10454546442831884</v>
      </c>
      <c r="AF105">
        <v>0.10454546442831884</v>
      </c>
      <c r="AG105">
        <v>0.10454546442831884</v>
      </c>
      <c r="AH105">
        <v>0.10454546442831884</v>
      </c>
      <c r="AI105">
        <v>0.10454546442831884</v>
      </c>
      <c r="AJ105">
        <v>0.10454546442831884</v>
      </c>
      <c r="AK105">
        <v>0.10454546442831884</v>
      </c>
      <c r="AL105">
        <v>0.10454546442831884</v>
      </c>
      <c r="AM105">
        <v>0.10454546442831884</v>
      </c>
      <c r="AN105">
        <v>0.10454546442831884</v>
      </c>
      <c r="AO105">
        <v>0.10454546442831884</v>
      </c>
      <c r="AP105">
        <v>0.10454546442831884</v>
      </c>
      <c r="AQ105">
        <v>0.10454546442831884</v>
      </c>
      <c r="AR105">
        <v>0.10454546442831884</v>
      </c>
      <c r="AS105">
        <v>0.10454546442831884</v>
      </c>
      <c r="AT105">
        <v>0.10454546442831884</v>
      </c>
      <c r="AU105">
        <v>0.10454546442831884</v>
      </c>
      <c r="AV105">
        <v>0.10454546442831884</v>
      </c>
      <c r="AW105">
        <v>0.10454546442831884</v>
      </c>
      <c r="AX105">
        <v>0.10454546442831884</v>
      </c>
      <c r="AY105">
        <v>0.10454546442831884</v>
      </c>
      <c r="AZ105">
        <v>0.10454546442831884</v>
      </c>
      <c r="BA105">
        <v>0.10454546442831884</v>
      </c>
      <c r="BB105">
        <v>0.10454546442831884</v>
      </c>
      <c r="BC105">
        <v>0.10454546442831884</v>
      </c>
      <c r="BD105">
        <v>0.10454546442831884</v>
      </c>
      <c r="BE105">
        <v>0.10454546442831884</v>
      </c>
      <c r="BF105">
        <v>0.10454546442831884</v>
      </c>
      <c r="BG105">
        <v>0.10454546442831884</v>
      </c>
      <c r="BH105">
        <v>0.10354141911096339</v>
      </c>
      <c r="BI105">
        <v>9.3942020147004618E-2</v>
      </c>
      <c r="BJ105">
        <v>8.6290689731235992E-2</v>
      </c>
      <c r="BK105">
        <v>7.1532210645939065E-2</v>
      </c>
      <c r="BL105">
        <v>6.516992643130988E-2</v>
      </c>
      <c r="BM105">
        <v>5.8277355670668197E-2</v>
      </c>
      <c r="BN105">
        <v>5.0148462391782139E-2</v>
      </c>
      <c r="BO105">
        <v>4.5034126131034309E-2</v>
      </c>
      <c r="BP105">
        <v>3.278147668564331E-2</v>
      </c>
      <c r="BQ105">
        <v>1.5805262929486519E-2</v>
      </c>
      <c r="BR105">
        <v>1.480888455992776E-3</v>
      </c>
      <c r="BS105">
        <v>0</v>
      </c>
      <c r="BT105">
        <v>9.7346659911752564E-3</v>
      </c>
      <c r="BU105">
        <v>9.769902040135392E-5</v>
      </c>
    </row>
    <row r="106" spans="1:73" x14ac:dyDescent="0.25">
      <c r="A106">
        <v>1194</v>
      </c>
      <c r="B106">
        <v>313.79220837408707</v>
      </c>
      <c r="C106">
        <v>1.0212283062068725E-3</v>
      </c>
      <c r="D106">
        <v>-30</v>
      </c>
      <c r="E106">
        <v>567</v>
      </c>
      <c r="F106">
        <v>-627</v>
      </c>
      <c r="G106">
        <v>0</v>
      </c>
      <c r="H106">
        <v>2.0877418865849354E-3</v>
      </c>
      <c r="I106">
        <v>1.4028215744919021E-2</v>
      </c>
      <c r="J106">
        <v>2.6158968776886046E-2</v>
      </c>
      <c r="K106">
        <v>4.0537113135553568E-2</v>
      </c>
      <c r="L106">
        <v>5.5761203071529125E-2</v>
      </c>
      <c r="M106">
        <v>6.511252870448031E-2</v>
      </c>
      <c r="N106">
        <v>6.9582785960175642E-2</v>
      </c>
      <c r="O106">
        <v>7.1532210645939065E-2</v>
      </c>
      <c r="P106">
        <v>8.3081011115271428E-2</v>
      </c>
      <c r="Q106">
        <v>9.0746758907602323E-2</v>
      </c>
      <c r="R106">
        <v>0.10328166265033216</v>
      </c>
      <c r="S106">
        <v>0.10556669273452572</v>
      </c>
      <c r="T106">
        <v>0.10556669273452572</v>
      </c>
      <c r="U106">
        <v>0.10556669273452572</v>
      </c>
      <c r="V106">
        <v>0.10556669273452572</v>
      </c>
      <c r="W106">
        <v>0.10556669273452572</v>
      </c>
      <c r="X106">
        <v>0.10556669273452572</v>
      </c>
      <c r="Y106">
        <v>0.10556669273452572</v>
      </c>
      <c r="Z106">
        <v>0.10556669273452572</v>
      </c>
      <c r="AA106">
        <v>0.10556669273452572</v>
      </c>
      <c r="AB106">
        <v>0.10556669273452572</v>
      </c>
      <c r="AC106">
        <v>0.10556669273452572</v>
      </c>
      <c r="AD106">
        <v>0.10556669273452572</v>
      </c>
      <c r="AE106">
        <v>0.10556669273452572</v>
      </c>
      <c r="AF106">
        <v>0.10556669273452572</v>
      </c>
      <c r="AG106">
        <v>0.10556669273452572</v>
      </c>
      <c r="AH106">
        <v>0.10556669273452572</v>
      </c>
      <c r="AI106">
        <v>0.10556669273452572</v>
      </c>
      <c r="AJ106">
        <v>0.10556669273452572</v>
      </c>
      <c r="AK106">
        <v>0.10556669273452572</v>
      </c>
      <c r="AL106">
        <v>0.10556669273452572</v>
      </c>
      <c r="AM106">
        <v>0.10556669273452572</v>
      </c>
      <c r="AN106">
        <v>0.10556669273452572</v>
      </c>
      <c r="AO106">
        <v>0.10556669273452572</v>
      </c>
      <c r="AP106">
        <v>0.10556669273452572</v>
      </c>
      <c r="AQ106">
        <v>0.10556669273452572</v>
      </c>
      <c r="AR106">
        <v>0.10556669273452572</v>
      </c>
      <c r="AS106">
        <v>0.10556669273452572</v>
      </c>
      <c r="AT106">
        <v>0.10556669273452572</v>
      </c>
      <c r="AU106">
        <v>0.10556669273452572</v>
      </c>
      <c r="AV106">
        <v>0.10556669273452572</v>
      </c>
      <c r="AW106">
        <v>0.10556669273452572</v>
      </c>
      <c r="AX106">
        <v>0.10556669273452572</v>
      </c>
      <c r="AY106">
        <v>0.10556669273452572</v>
      </c>
      <c r="AZ106">
        <v>0.10556669273452572</v>
      </c>
      <c r="BA106">
        <v>0.10556669273452572</v>
      </c>
      <c r="BB106">
        <v>0.10556669273452572</v>
      </c>
      <c r="BC106">
        <v>0.10556669273452572</v>
      </c>
      <c r="BD106">
        <v>0.10556669273452572</v>
      </c>
      <c r="BE106">
        <v>0.10556669273452572</v>
      </c>
      <c r="BF106">
        <v>0.10556669273452572</v>
      </c>
      <c r="BG106">
        <v>0.10556669273452572</v>
      </c>
      <c r="BH106">
        <v>0.10456264741717027</v>
      </c>
      <c r="BI106">
        <v>9.3942020147004618E-2</v>
      </c>
      <c r="BJ106">
        <v>8.6290689731235992E-2</v>
      </c>
      <c r="BK106">
        <v>7.1532210645939065E-2</v>
      </c>
      <c r="BL106">
        <v>6.516992643130988E-2</v>
      </c>
      <c r="BM106">
        <v>5.8277355670668197E-2</v>
      </c>
      <c r="BN106">
        <v>5.0148462391782139E-2</v>
      </c>
      <c r="BO106">
        <v>4.5034126131034309E-2</v>
      </c>
      <c r="BP106">
        <v>3.278147668564331E-2</v>
      </c>
      <c r="BQ106">
        <v>1.5805262929486519E-2</v>
      </c>
      <c r="BR106">
        <v>1.480888455992776E-3</v>
      </c>
      <c r="BS106">
        <v>0</v>
      </c>
      <c r="BT106">
        <v>1.4425872481717852E-2</v>
      </c>
      <c r="BU106">
        <v>0</v>
      </c>
    </row>
    <row r="107" spans="1:73" x14ac:dyDescent="0.25">
      <c r="A107">
        <v>1194</v>
      </c>
      <c r="B107">
        <v>349.62976783477393</v>
      </c>
      <c r="C107">
        <v>1.1378606800196559E-3</v>
      </c>
      <c r="D107">
        <v>-40</v>
      </c>
      <c r="E107">
        <v>557</v>
      </c>
      <c r="F107">
        <v>-637</v>
      </c>
      <c r="G107">
        <v>0</v>
      </c>
      <c r="H107">
        <v>2.0877418865849354E-3</v>
      </c>
      <c r="I107">
        <v>1.4028215744919021E-2</v>
      </c>
      <c r="J107">
        <v>2.6158968776886046E-2</v>
      </c>
      <c r="K107">
        <v>4.0537113135553568E-2</v>
      </c>
      <c r="L107">
        <v>5.5761203071529125E-2</v>
      </c>
      <c r="M107">
        <v>6.511252870448031E-2</v>
      </c>
      <c r="N107">
        <v>6.9582785960175642E-2</v>
      </c>
      <c r="O107">
        <v>7.1532210645939065E-2</v>
      </c>
      <c r="P107">
        <v>8.4218871795291084E-2</v>
      </c>
      <c r="Q107">
        <v>9.188461958762198E-2</v>
      </c>
      <c r="R107">
        <v>0.10441952333035182</v>
      </c>
      <c r="S107">
        <v>0.10670455341454538</v>
      </c>
      <c r="T107">
        <v>0.10670455341454538</v>
      </c>
      <c r="U107">
        <v>0.10670455341454538</v>
      </c>
      <c r="V107">
        <v>0.10670455341454538</v>
      </c>
      <c r="W107">
        <v>0.10670455341454538</v>
      </c>
      <c r="X107">
        <v>0.10670455341454538</v>
      </c>
      <c r="Y107">
        <v>0.10670455341454538</v>
      </c>
      <c r="Z107">
        <v>0.10670455341454538</v>
      </c>
      <c r="AA107">
        <v>0.10670455341454538</v>
      </c>
      <c r="AB107">
        <v>0.10670455341454538</v>
      </c>
      <c r="AC107">
        <v>0.10670455341454538</v>
      </c>
      <c r="AD107">
        <v>0.10670455341454538</v>
      </c>
      <c r="AE107">
        <v>0.10670455341454538</v>
      </c>
      <c r="AF107">
        <v>0.10670455341454538</v>
      </c>
      <c r="AG107">
        <v>0.10670455341454538</v>
      </c>
      <c r="AH107">
        <v>0.10670455341454538</v>
      </c>
      <c r="AI107">
        <v>0.10670455341454538</v>
      </c>
      <c r="AJ107">
        <v>0.10670455341454538</v>
      </c>
      <c r="AK107">
        <v>0.10670455341454538</v>
      </c>
      <c r="AL107">
        <v>0.10670455341454538</v>
      </c>
      <c r="AM107">
        <v>0.10670455341454538</v>
      </c>
      <c r="AN107">
        <v>0.10670455341454538</v>
      </c>
      <c r="AO107">
        <v>0.10670455341454538</v>
      </c>
      <c r="AP107">
        <v>0.10670455341454538</v>
      </c>
      <c r="AQ107">
        <v>0.10670455341454538</v>
      </c>
      <c r="AR107">
        <v>0.10670455341454538</v>
      </c>
      <c r="AS107">
        <v>0.10670455341454538</v>
      </c>
      <c r="AT107">
        <v>0.10670455341454538</v>
      </c>
      <c r="AU107">
        <v>0.10670455341454538</v>
      </c>
      <c r="AV107">
        <v>0.10670455341454538</v>
      </c>
      <c r="AW107">
        <v>0.10670455341454538</v>
      </c>
      <c r="AX107">
        <v>0.10670455341454538</v>
      </c>
      <c r="AY107">
        <v>0.10670455341454538</v>
      </c>
      <c r="AZ107">
        <v>0.10670455341454538</v>
      </c>
      <c r="BA107">
        <v>0.10670455341454538</v>
      </c>
      <c r="BB107">
        <v>0.10670455341454538</v>
      </c>
      <c r="BC107">
        <v>0.10670455341454538</v>
      </c>
      <c r="BD107">
        <v>0.10670455341454538</v>
      </c>
      <c r="BE107">
        <v>0.10670455341454538</v>
      </c>
      <c r="BF107">
        <v>0.10670455341454538</v>
      </c>
      <c r="BG107">
        <v>0.10670455341454538</v>
      </c>
      <c r="BH107">
        <v>0.10456264741717027</v>
      </c>
      <c r="BI107">
        <v>9.3942020147004618E-2</v>
      </c>
      <c r="BJ107">
        <v>8.6290689731235992E-2</v>
      </c>
      <c r="BK107">
        <v>7.1532210645939065E-2</v>
      </c>
      <c r="BL107">
        <v>6.516992643130988E-2</v>
      </c>
      <c r="BM107">
        <v>5.8277355670668197E-2</v>
      </c>
      <c r="BN107">
        <v>5.0148462391782139E-2</v>
      </c>
      <c r="BO107">
        <v>4.5034126131034309E-2</v>
      </c>
      <c r="BP107">
        <v>3.278147668564331E-2</v>
      </c>
      <c r="BQ107">
        <v>1.5805262929486519E-2</v>
      </c>
      <c r="BR107">
        <v>1.480888455992776E-3</v>
      </c>
      <c r="BS107">
        <v>0</v>
      </c>
      <c r="BT107">
        <v>1.744786233656978E-2</v>
      </c>
      <c r="BU107">
        <v>0</v>
      </c>
    </row>
    <row r="108" spans="1:73" x14ac:dyDescent="0.25">
      <c r="A108">
        <v>1194</v>
      </c>
      <c r="B108">
        <v>336.90308523716084</v>
      </c>
      <c r="C108">
        <v>1.0964420336481095E-3</v>
      </c>
      <c r="D108">
        <v>-30</v>
      </c>
      <c r="E108">
        <v>567</v>
      </c>
      <c r="F108">
        <v>-627</v>
      </c>
      <c r="G108">
        <v>0</v>
      </c>
      <c r="H108">
        <v>2.0877418865849354E-3</v>
      </c>
      <c r="I108">
        <v>1.4028215744919021E-2</v>
      </c>
      <c r="J108">
        <v>2.6158968776886046E-2</v>
      </c>
      <c r="K108">
        <v>4.0537113135553568E-2</v>
      </c>
      <c r="L108">
        <v>5.5761203071529125E-2</v>
      </c>
      <c r="M108">
        <v>6.511252870448031E-2</v>
      </c>
      <c r="N108">
        <v>6.9582785960175642E-2</v>
      </c>
      <c r="O108">
        <v>7.1532210645939065E-2</v>
      </c>
      <c r="P108">
        <v>8.5315313828939199E-2</v>
      </c>
      <c r="Q108">
        <v>9.2981061621270095E-2</v>
      </c>
      <c r="R108">
        <v>0.10551596536399993</v>
      </c>
      <c r="S108">
        <v>0.10780099544819349</v>
      </c>
      <c r="T108">
        <v>0.10780099544819349</v>
      </c>
      <c r="U108">
        <v>0.10780099544819349</v>
      </c>
      <c r="V108">
        <v>0.10780099544819349</v>
      </c>
      <c r="W108">
        <v>0.10780099544819349</v>
      </c>
      <c r="X108">
        <v>0.10780099544819349</v>
      </c>
      <c r="Y108">
        <v>0.10780099544819349</v>
      </c>
      <c r="Z108">
        <v>0.10780099544819349</v>
      </c>
      <c r="AA108">
        <v>0.10780099544819349</v>
      </c>
      <c r="AB108">
        <v>0.10780099544819349</v>
      </c>
      <c r="AC108">
        <v>0.10780099544819349</v>
      </c>
      <c r="AD108">
        <v>0.10780099544819349</v>
      </c>
      <c r="AE108">
        <v>0.10780099544819349</v>
      </c>
      <c r="AF108">
        <v>0.10780099544819349</v>
      </c>
      <c r="AG108">
        <v>0.10780099544819349</v>
      </c>
      <c r="AH108">
        <v>0.10780099544819349</v>
      </c>
      <c r="AI108">
        <v>0.10780099544819349</v>
      </c>
      <c r="AJ108">
        <v>0.10780099544819349</v>
      </c>
      <c r="AK108">
        <v>0.10780099544819349</v>
      </c>
      <c r="AL108">
        <v>0.10780099544819349</v>
      </c>
      <c r="AM108">
        <v>0.10780099544819349</v>
      </c>
      <c r="AN108">
        <v>0.10780099544819349</v>
      </c>
      <c r="AO108">
        <v>0.10780099544819349</v>
      </c>
      <c r="AP108">
        <v>0.10780099544819349</v>
      </c>
      <c r="AQ108">
        <v>0.10780099544819349</v>
      </c>
      <c r="AR108">
        <v>0.10780099544819349</v>
      </c>
      <c r="AS108">
        <v>0.10780099544819349</v>
      </c>
      <c r="AT108">
        <v>0.10780099544819349</v>
      </c>
      <c r="AU108">
        <v>0.10780099544819349</v>
      </c>
      <c r="AV108">
        <v>0.10780099544819349</v>
      </c>
      <c r="AW108">
        <v>0.10780099544819349</v>
      </c>
      <c r="AX108">
        <v>0.10780099544819349</v>
      </c>
      <c r="AY108">
        <v>0.10780099544819349</v>
      </c>
      <c r="AZ108">
        <v>0.10780099544819349</v>
      </c>
      <c r="BA108">
        <v>0.10780099544819349</v>
      </c>
      <c r="BB108">
        <v>0.10780099544819349</v>
      </c>
      <c r="BC108">
        <v>0.10780099544819349</v>
      </c>
      <c r="BD108">
        <v>0.10780099544819349</v>
      </c>
      <c r="BE108">
        <v>0.10780099544819349</v>
      </c>
      <c r="BF108">
        <v>0.10780099544819349</v>
      </c>
      <c r="BG108">
        <v>0.10780099544819349</v>
      </c>
      <c r="BH108">
        <v>0.10565908945081838</v>
      </c>
      <c r="BI108">
        <v>9.3942020147004618E-2</v>
      </c>
      <c r="BJ108">
        <v>8.6290689731235992E-2</v>
      </c>
      <c r="BK108">
        <v>7.1532210645939065E-2</v>
      </c>
      <c r="BL108">
        <v>6.516992643130988E-2</v>
      </c>
      <c r="BM108">
        <v>5.8277355670668197E-2</v>
      </c>
      <c r="BN108">
        <v>5.0148462391782139E-2</v>
      </c>
      <c r="BO108">
        <v>4.5034126131034309E-2</v>
      </c>
      <c r="BP108">
        <v>3.278147668564331E-2</v>
      </c>
      <c r="BQ108">
        <v>1.5805262929486519E-2</v>
      </c>
      <c r="BR108">
        <v>1.480888455992776E-3</v>
      </c>
      <c r="BS108">
        <v>0</v>
      </c>
      <c r="BT108">
        <v>1.4425872481717852E-2</v>
      </c>
      <c r="BU108">
        <v>0</v>
      </c>
    </row>
    <row r="109" spans="1:73" x14ac:dyDescent="0.25">
      <c r="A109">
        <v>1194</v>
      </c>
      <c r="B109">
        <v>351.9205707650753</v>
      </c>
      <c r="C109">
        <v>1.1453160365706904E-3</v>
      </c>
      <c r="D109">
        <v>-20</v>
      </c>
      <c r="E109">
        <v>577</v>
      </c>
      <c r="F109">
        <v>-617</v>
      </c>
      <c r="G109">
        <v>0</v>
      </c>
      <c r="H109">
        <v>2.0877418865849354E-3</v>
      </c>
      <c r="I109">
        <v>1.4028215744919021E-2</v>
      </c>
      <c r="J109">
        <v>2.6158968776886046E-2</v>
      </c>
      <c r="K109">
        <v>4.0537113135553568E-2</v>
      </c>
      <c r="L109">
        <v>5.5761203071529125E-2</v>
      </c>
      <c r="M109">
        <v>6.511252870448031E-2</v>
      </c>
      <c r="N109">
        <v>6.9582785960175642E-2</v>
      </c>
      <c r="O109">
        <v>7.1532210645939065E-2</v>
      </c>
      <c r="P109">
        <v>8.6460629865509883E-2</v>
      </c>
      <c r="Q109">
        <v>9.4126377657840779E-2</v>
      </c>
      <c r="R109">
        <v>0.10666128140057062</v>
      </c>
      <c r="S109">
        <v>0.10894631148476418</v>
      </c>
      <c r="T109">
        <v>0.10894631148476418</v>
      </c>
      <c r="U109">
        <v>0.10894631148476418</v>
      </c>
      <c r="V109">
        <v>0.10894631148476418</v>
      </c>
      <c r="W109">
        <v>0.10894631148476418</v>
      </c>
      <c r="X109">
        <v>0.10894631148476418</v>
      </c>
      <c r="Y109">
        <v>0.10894631148476418</v>
      </c>
      <c r="Z109">
        <v>0.10894631148476418</v>
      </c>
      <c r="AA109">
        <v>0.10894631148476418</v>
      </c>
      <c r="AB109">
        <v>0.10894631148476418</v>
      </c>
      <c r="AC109">
        <v>0.10894631148476418</v>
      </c>
      <c r="AD109">
        <v>0.10894631148476418</v>
      </c>
      <c r="AE109">
        <v>0.10894631148476418</v>
      </c>
      <c r="AF109">
        <v>0.10894631148476418</v>
      </c>
      <c r="AG109">
        <v>0.10894631148476418</v>
      </c>
      <c r="AH109">
        <v>0.10894631148476418</v>
      </c>
      <c r="AI109">
        <v>0.10894631148476418</v>
      </c>
      <c r="AJ109">
        <v>0.10894631148476418</v>
      </c>
      <c r="AK109">
        <v>0.10894631148476418</v>
      </c>
      <c r="AL109">
        <v>0.10894631148476418</v>
      </c>
      <c r="AM109">
        <v>0.10894631148476418</v>
      </c>
      <c r="AN109">
        <v>0.10894631148476418</v>
      </c>
      <c r="AO109">
        <v>0.10894631148476418</v>
      </c>
      <c r="AP109">
        <v>0.10894631148476418</v>
      </c>
      <c r="AQ109">
        <v>0.10894631148476418</v>
      </c>
      <c r="AR109">
        <v>0.10894631148476418</v>
      </c>
      <c r="AS109">
        <v>0.10894631148476418</v>
      </c>
      <c r="AT109">
        <v>0.10894631148476418</v>
      </c>
      <c r="AU109">
        <v>0.10894631148476418</v>
      </c>
      <c r="AV109">
        <v>0.10894631148476418</v>
      </c>
      <c r="AW109">
        <v>0.10894631148476418</v>
      </c>
      <c r="AX109">
        <v>0.10894631148476418</v>
      </c>
      <c r="AY109">
        <v>0.10894631148476418</v>
      </c>
      <c r="AZ109">
        <v>0.10894631148476418</v>
      </c>
      <c r="BA109">
        <v>0.10894631148476418</v>
      </c>
      <c r="BB109">
        <v>0.10894631148476418</v>
      </c>
      <c r="BC109">
        <v>0.10894631148476418</v>
      </c>
      <c r="BD109">
        <v>0.10894631148476418</v>
      </c>
      <c r="BE109">
        <v>0.10894631148476418</v>
      </c>
      <c r="BF109">
        <v>0.10894631148476418</v>
      </c>
      <c r="BG109">
        <v>0.10894631148476418</v>
      </c>
      <c r="BH109">
        <v>0.10680440548738906</v>
      </c>
      <c r="BI109">
        <v>9.3942020147004618E-2</v>
      </c>
      <c r="BJ109">
        <v>8.6290689731235992E-2</v>
      </c>
      <c r="BK109">
        <v>7.1532210645939065E-2</v>
      </c>
      <c r="BL109">
        <v>6.516992643130988E-2</v>
      </c>
      <c r="BM109">
        <v>5.8277355670668197E-2</v>
      </c>
      <c r="BN109">
        <v>5.0148462391782139E-2</v>
      </c>
      <c r="BO109">
        <v>4.5034126131034309E-2</v>
      </c>
      <c r="BP109">
        <v>3.278147668564331E-2</v>
      </c>
      <c r="BQ109">
        <v>1.5805262929486519E-2</v>
      </c>
      <c r="BR109">
        <v>1.480888455992776E-3</v>
      </c>
      <c r="BS109">
        <v>0</v>
      </c>
      <c r="BT109">
        <v>9.7346659911752564E-3</v>
      </c>
      <c r="BU109">
        <v>2.0841899675057285E-4</v>
      </c>
    </row>
    <row r="110" spans="1:73" x14ac:dyDescent="0.25">
      <c r="A110">
        <v>1194</v>
      </c>
      <c r="B110">
        <v>337.2546207370184</v>
      </c>
      <c r="C110">
        <v>1.0975860964817638E-3</v>
      </c>
      <c r="D110">
        <v>-10</v>
      </c>
      <c r="E110">
        <v>587</v>
      </c>
      <c r="F110">
        <v>-607</v>
      </c>
      <c r="G110">
        <v>0</v>
      </c>
      <c r="H110">
        <v>2.0877418865849354E-3</v>
      </c>
      <c r="I110">
        <v>1.4028215744919021E-2</v>
      </c>
      <c r="J110">
        <v>2.6158968776886046E-2</v>
      </c>
      <c r="K110">
        <v>4.0537113135553568E-2</v>
      </c>
      <c r="L110">
        <v>5.5761203071529125E-2</v>
      </c>
      <c r="M110">
        <v>6.511252870448031E-2</v>
      </c>
      <c r="N110">
        <v>6.9582785960175642E-2</v>
      </c>
      <c r="O110">
        <v>7.1532210645939065E-2</v>
      </c>
      <c r="P110">
        <v>8.6460629865509883E-2</v>
      </c>
      <c r="Q110">
        <v>9.5223963754322544E-2</v>
      </c>
      <c r="R110">
        <v>0.10775886749705238</v>
      </c>
      <c r="S110">
        <v>0.11004389758124594</v>
      </c>
      <c r="T110">
        <v>0.11004389758124594</v>
      </c>
      <c r="U110">
        <v>0.11004389758124594</v>
      </c>
      <c r="V110">
        <v>0.11004389758124594</v>
      </c>
      <c r="W110">
        <v>0.11004389758124594</v>
      </c>
      <c r="X110">
        <v>0.11004389758124594</v>
      </c>
      <c r="Y110">
        <v>0.11004389758124594</v>
      </c>
      <c r="Z110">
        <v>0.11004389758124594</v>
      </c>
      <c r="AA110">
        <v>0.11004389758124594</v>
      </c>
      <c r="AB110">
        <v>0.11004389758124594</v>
      </c>
      <c r="AC110">
        <v>0.11004389758124594</v>
      </c>
      <c r="AD110">
        <v>0.11004389758124594</v>
      </c>
      <c r="AE110">
        <v>0.11004389758124594</v>
      </c>
      <c r="AF110">
        <v>0.11004389758124594</v>
      </c>
      <c r="AG110">
        <v>0.11004389758124594</v>
      </c>
      <c r="AH110">
        <v>0.11004389758124594</v>
      </c>
      <c r="AI110">
        <v>0.11004389758124594</v>
      </c>
      <c r="AJ110">
        <v>0.11004389758124594</v>
      </c>
      <c r="AK110">
        <v>0.11004389758124594</v>
      </c>
      <c r="AL110">
        <v>0.11004389758124594</v>
      </c>
      <c r="AM110">
        <v>0.11004389758124594</v>
      </c>
      <c r="AN110">
        <v>0.11004389758124594</v>
      </c>
      <c r="AO110">
        <v>0.11004389758124594</v>
      </c>
      <c r="AP110">
        <v>0.11004389758124594</v>
      </c>
      <c r="AQ110">
        <v>0.11004389758124594</v>
      </c>
      <c r="AR110">
        <v>0.11004389758124594</v>
      </c>
      <c r="AS110">
        <v>0.11004389758124594</v>
      </c>
      <c r="AT110">
        <v>0.11004389758124594</v>
      </c>
      <c r="AU110">
        <v>0.11004389758124594</v>
      </c>
      <c r="AV110">
        <v>0.11004389758124594</v>
      </c>
      <c r="AW110">
        <v>0.11004389758124594</v>
      </c>
      <c r="AX110">
        <v>0.11004389758124594</v>
      </c>
      <c r="AY110">
        <v>0.11004389758124594</v>
      </c>
      <c r="AZ110">
        <v>0.11004389758124594</v>
      </c>
      <c r="BA110">
        <v>0.11004389758124594</v>
      </c>
      <c r="BB110">
        <v>0.11004389758124594</v>
      </c>
      <c r="BC110">
        <v>0.11004389758124594</v>
      </c>
      <c r="BD110">
        <v>0.11004389758124594</v>
      </c>
      <c r="BE110">
        <v>0.11004389758124594</v>
      </c>
      <c r="BF110">
        <v>0.11004389758124594</v>
      </c>
      <c r="BG110">
        <v>0.11004389758124594</v>
      </c>
      <c r="BH110">
        <v>0.10790199158387083</v>
      </c>
      <c r="BI110">
        <v>9.3942020147004618E-2</v>
      </c>
      <c r="BJ110">
        <v>8.6290689731235992E-2</v>
      </c>
      <c r="BK110">
        <v>7.1532210645939065E-2</v>
      </c>
      <c r="BL110">
        <v>6.516992643130988E-2</v>
      </c>
      <c r="BM110">
        <v>5.8277355670668197E-2</v>
      </c>
      <c r="BN110">
        <v>5.0148462391782139E-2</v>
      </c>
      <c r="BO110">
        <v>4.5034126131034309E-2</v>
      </c>
      <c r="BP110">
        <v>3.278147668564331E-2</v>
      </c>
      <c r="BQ110">
        <v>1.5805262929486519E-2</v>
      </c>
      <c r="BR110">
        <v>1.480888455992776E-3</v>
      </c>
      <c r="BS110">
        <v>0</v>
      </c>
      <c r="BT110">
        <v>5.0434595006326466E-3</v>
      </c>
      <c r="BU110">
        <v>1.0100305227143114E-3</v>
      </c>
    </row>
    <row r="111" spans="1:73" x14ac:dyDescent="0.25">
      <c r="A111">
        <v>1189</v>
      </c>
      <c r="B111">
        <v>334.52007976957105</v>
      </c>
      <c r="C111">
        <v>1.0886866064182298E-3</v>
      </c>
      <c r="D111">
        <v>0</v>
      </c>
      <c r="E111">
        <v>594.5</v>
      </c>
      <c r="F111">
        <v>-594.5</v>
      </c>
      <c r="G111">
        <v>0</v>
      </c>
      <c r="H111">
        <v>2.0877418865849354E-3</v>
      </c>
      <c r="I111">
        <v>1.4028215744919021E-2</v>
      </c>
      <c r="J111">
        <v>2.6158968776886046E-2</v>
      </c>
      <c r="K111">
        <v>4.0537113135553568E-2</v>
      </c>
      <c r="L111">
        <v>5.5761203071529125E-2</v>
      </c>
      <c r="M111">
        <v>6.511252870448031E-2</v>
      </c>
      <c r="N111">
        <v>6.9582785960175642E-2</v>
      </c>
      <c r="O111">
        <v>7.1532210645939065E-2</v>
      </c>
      <c r="P111">
        <v>8.6460629865509883E-2</v>
      </c>
      <c r="Q111">
        <v>9.631265036074077E-2</v>
      </c>
      <c r="R111">
        <v>0.10884755410347061</v>
      </c>
      <c r="S111">
        <v>0.11113258418766417</v>
      </c>
      <c r="T111">
        <v>0.11113258418766417</v>
      </c>
      <c r="U111">
        <v>0.11113258418766417</v>
      </c>
      <c r="V111">
        <v>0.11113258418766417</v>
      </c>
      <c r="W111">
        <v>0.11113258418766417</v>
      </c>
      <c r="X111">
        <v>0.11113258418766417</v>
      </c>
      <c r="Y111">
        <v>0.11113258418766417</v>
      </c>
      <c r="Z111">
        <v>0.11113258418766417</v>
      </c>
      <c r="AA111">
        <v>0.11113258418766417</v>
      </c>
      <c r="AB111">
        <v>0.11113258418766417</v>
      </c>
      <c r="AC111">
        <v>0.11113258418766417</v>
      </c>
      <c r="AD111">
        <v>0.11113258418766417</v>
      </c>
      <c r="AE111">
        <v>0.11113258418766417</v>
      </c>
      <c r="AF111">
        <v>0.11113258418766417</v>
      </c>
      <c r="AG111">
        <v>0.11113258418766417</v>
      </c>
      <c r="AH111">
        <v>0.11113258418766417</v>
      </c>
      <c r="AI111">
        <v>0.11113258418766417</v>
      </c>
      <c r="AJ111">
        <v>0.11113258418766417</v>
      </c>
      <c r="AK111">
        <v>0.11113258418766417</v>
      </c>
      <c r="AL111">
        <v>0.11113258418766417</v>
      </c>
      <c r="AM111">
        <v>0.11113258418766417</v>
      </c>
      <c r="AN111">
        <v>0.11113258418766417</v>
      </c>
      <c r="AO111">
        <v>0.11113258418766417</v>
      </c>
      <c r="AP111">
        <v>0.11113258418766417</v>
      </c>
      <c r="AQ111">
        <v>0.11113258418766417</v>
      </c>
      <c r="AR111">
        <v>0.11113258418766417</v>
      </c>
      <c r="AS111">
        <v>0.11113258418766417</v>
      </c>
      <c r="AT111">
        <v>0.11113258418766417</v>
      </c>
      <c r="AU111">
        <v>0.11113258418766417</v>
      </c>
      <c r="AV111">
        <v>0.11113258418766417</v>
      </c>
      <c r="AW111">
        <v>0.11113258418766417</v>
      </c>
      <c r="AX111">
        <v>0.11113258418766417</v>
      </c>
      <c r="AY111">
        <v>0.11113258418766417</v>
      </c>
      <c r="AZ111">
        <v>0.11113258418766417</v>
      </c>
      <c r="BA111">
        <v>0.11113258418766417</v>
      </c>
      <c r="BB111">
        <v>0.11113258418766417</v>
      </c>
      <c r="BC111">
        <v>0.11113258418766417</v>
      </c>
      <c r="BD111">
        <v>0.11113258418766417</v>
      </c>
      <c r="BE111">
        <v>0.11113258418766417</v>
      </c>
      <c r="BF111">
        <v>0.11113258418766417</v>
      </c>
      <c r="BG111">
        <v>0.11113258418766417</v>
      </c>
      <c r="BH111">
        <v>0.10899067819028906</v>
      </c>
      <c r="BI111">
        <v>9.5030706753422844E-2</v>
      </c>
      <c r="BJ111">
        <v>8.6290689731235992E-2</v>
      </c>
      <c r="BK111">
        <v>7.1532210645939065E-2</v>
      </c>
      <c r="BL111">
        <v>6.516992643130988E-2</v>
      </c>
      <c r="BM111">
        <v>5.8277355670668197E-2</v>
      </c>
      <c r="BN111">
        <v>5.0148462391782139E-2</v>
      </c>
      <c r="BO111">
        <v>4.5034126131034309E-2</v>
      </c>
      <c r="BP111">
        <v>3.278147668564331E-2</v>
      </c>
      <c r="BQ111">
        <v>1.5805262929486519E-2</v>
      </c>
      <c r="BR111">
        <v>1.480888455992776E-3</v>
      </c>
      <c r="BS111">
        <v>0</v>
      </c>
      <c r="BT111">
        <v>1.7189036187234552E-3</v>
      </c>
      <c r="BU111">
        <v>1.6112391671871118E-3</v>
      </c>
    </row>
    <row r="112" spans="1:73" x14ac:dyDescent="0.25">
      <c r="A112">
        <v>1189</v>
      </c>
      <c r="B112">
        <v>353.36790382347351</v>
      </c>
      <c r="C112">
        <v>1.1500263430993445E-3</v>
      </c>
      <c r="D112">
        <v>10</v>
      </c>
      <c r="E112">
        <v>604.5</v>
      </c>
      <c r="F112">
        <v>-584.5</v>
      </c>
      <c r="G112">
        <v>0</v>
      </c>
      <c r="H112">
        <v>2.0877418865849354E-3</v>
      </c>
      <c r="I112">
        <v>1.4028215744919021E-2</v>
      </c>
      <c r="J112">
        <v>2.6158968776886046E-2</v>
      </c>
      <c r="K112">
        <v>4.0537113135553568E-2</v>
      </c>
      <c r="L112">
        <v>5.5761203071529125E-2</v>
      </c>
      <c r="M112">
        <v>6.511252870448031E-2</v>
      </c>
      <c r="N112">
        <v>6.9582785960175642E-2</v>
      </c>
      <c r="O112">
        <v>7.1532210645939065E-2</v>
      </c>
      <c r="P112">
        <v>8.6460629865509883E-2</v>
      </c>
      <c r="Q112">
        <v>9.631265036074077E-2</v>
      </c>
      <c r="R112">
        <v>0.10999758044656995</v>
      </c>
      <c r="S112">
        <v>0.11228261053076351</v>
      </c>
      <c r="T112">
        <v>0.11228261053076351</v>
      </c>
      <c r="U112">
        <v>0.11228261053076351</v>
      </c>
      <c r="V112">
        <v>0.11228261053076351</v>
      </c>
      <c r="W112">
        <v>0.11228261053076351</v>
      </c>
      <c r="X112">
        <v>0.11228261053076351</v>
      </c>
      <c r="Y112">
        <v>0.11228261053076351</v>
      </c>
      <c r="Z112">
        <v>0.11228261053076351</v>
      </c>
      <c r="AA112">
        <v>0.11228261053076351</v>
      </c>
      <c r="AB112">
        <v>0.11228261053076351</v>
      </c>
      <c r="AC112">
        <v>0.11228261053076351</v>
      </c>
      <c r="AD112">
        <v>0.11228261053076351</v>
      </c>
      <c r="AE112">
        <v>0.11228261053076351</v>
      </c>
      <c r="AF112">
        <v>0.11228261053076351</v>
      </c>
      <c r="AG112">
        <v>0.11228261053076351</v>
      </c>
      <c r="AH112">
        <v>0.11228261053076351</v>
      </c>
      <c r="AI112">
        <v>0.11228261053076351</v>
      </c>
      <c r="AJ112">
        <v>0.11228261053076351</v>
      </c>
      <c r="AK112">
        <v>0.11228261053076351</v>
      </c>
      <c r="AL112">
        <v>0.11228261053076351</v>
      </c>
      <c r="AM112">
        <v>0.11228261053076351</v>
      </c>
      <c r="AN112">
        <v>0.11228261053076351</v>
      </c>
      <c r="AO112">
        <v>0.11228261053076351</v>
      </c>
      <c r="AP112">
        <v>0.11228261053076351</v>
      </c>
      <c r="AQ112">
        <v>0.11228261053076351</v>
      </c>
      <c r="AR112">
        <v>0.11228261053076351</v>
      </c>
      <c r="AS112">
        <v>0.11228261053076351</v>
      </c>
      <c r="AT112">
        <v>0.11228261053076351</v>
      </c>
      <c r="AU112">
        <v>0.11228261053076351</v>
      </c>
      <c r="AV112">
        <v>0.11228261053076351</v>
      </c>
      <c r="AW112">
        <v>0.11228261053076351</v>
      </c>
      <c r="AX112">
        <v>0.11228261053076351</v>
      </c>
      <c r="AY112">
        <v>0.11228261053076351</v>
      </c>
      <c r="AZ112">
        <v>0.11228261053076351</v>
      </c>
      <c r="BA112">
        <v>0.11228261053076351</v>
      </c>
      <c r="BB112">
        <v>0.11228261053076351</v>
      </c>
      <c r="BC112">
        <v>0.11228261053076351</v>
      </c>
      <c r="BD112">
        <v>0.11228261053076351</v>
      </c>
      <c r="BE112">
        <v>0.11228261053076351</v>
      </c>
      <c r="BF112">
        <v>0.11228261053076351</v>
      </c>
      <c r="BG112">
        <v>0.11228261053076351</v>
      </c>
      <c r="BH112">
        <v>0.11014070453338839</v>
      </c>
      <c r="BI112">
        <v>9.6180733096522184E-2</v>
      </c>
      <c r="BJ112">
        <v>8.6290689731235992E-2</v>
      </c>
      <c r="BK112">
        <v>7.1532210645939065E-2</v>
      </c>
      <c r="BL112">
        <v>6.516992643130988E-2</v>
      </c>
      <c r="BM112">
        <v>5.8277355670668197E-2</v>
      </c>
      <c r="BN112">
        <v>5.0148462391782139E-2</v>
      </c>
      <c r="BO112">
        <v>4.5034126131034309E-2</v>
      </c>
      <c r="BP112">
        <v>3.278147668564331E-2</v>
      </c>
      <c r="BQ112">
        <v>1.5805262929486519E-2</v>
      </c>
      <c r="BR112">
        <v>1.480888455992776E-3</v>
      </c>
      <c r="BS112">
        <v>0</v>
      </c>
      <c r="BT112">
        <v>8.6372768901028796E-4</v>
      </c>
      <c r="BU112">
        <v>3.9078005878170202E-3</v>
      </c>
    </row>
    <row r="113" spans="1:73" x14ac:dyDescent="0.25">
      <c r="A113">
        <v>1189</v>
      </c>
      <c r="B113">
        <v>358.38319519764508</v>
      </c>
      <c r="C113">
        <v>1.1663484740461821E-3</v>
      </c>
      <c r="D113">
        <v>20</v>
      </c>
      <c r="E113">
        <v>614.5</v>
      </c>
      <c r="F113">
        <v>-574.5</v>
      </c>
      <c r="G113">
        <v>0</v>
      </c>
      <c r="H113">
        <v>2.0877418865849354E-3</v>
      </c>
      <c r="I113">
        <v>1.4028215744919021E-2</v>
      </c>
      <c r="J113">
        <v>2.6158968776886046E-2</v>
      </c>
      <c r="K113">
        <v>4.0537113135553568E-2</v>
      </c>
      <c r="L113">
        <v>5.5761203071529125E-2</v>
      </c>
      <c r="M113">
        <v>6.511252870448031E-2</v>
      </c>
      <c r="N113">
        <v>6.9582785960175642E-2</v>
      </c>
      <c r="O113">
        <v>7.1532210645939065E-2</v>
      </c>
      <c r="P113">
        <v>8.6460629865509883E-2</v>
      </c>
      <c r="Q113">
        <v>9.631265036074077E-2</v>
      </c>
      <c r="R113">
        <v>0.11116392892061613</v>
      </c>
      <c r="S113">
        <v>0.1134489590048097</v>
      </c>
      <c r="T113">
        <v>0.1134489590048097</v>
      </c>
      <c r="U113">
        <v>0.1134489590048097</v>
      </c>
      <c r="V113">
        <v>0.1134489590048097</v>
      </c>
      <c r="W113">
        <v>0.1134489590048097</v>
      </c>
      <c r="X113">
        <v>0.1134489590048097</v>
      </c>
      <c r="Y113">
        <v>0.1134489590048097</v>
      </c>
      <c r="Z113">
        <v>0.1134489590048097</v>
      </c>
      <c r="AA113">
        <v>0.1134489590048097</v>
      </c>
      <c r="AB113">
        <v>0.1134489590048097</v>
      </c>
      <c r="AC113">
        <v>0.1134489590048097</v>
      </c>
      <c r="AD113">
        <v>0.1134489590048097</v>
      </c>
      <c r="AE113">
        <v>0.1134489590048097</v>
      </c>
      <c r="AF113">
        <v>0.1134489590048097</v>
      </c>
      <c r="AG113">
        <v>0.1134489590048097</v>
      </c>
      <c r="AH113">
        <v>0.1134489590048097</v>
      </c>
      <c r="AI113">
        <v>0.1134489590048097</v>
      </c>
      <c r="AJ113">
        <v>0.1134489590048097</v>
      </c>
      <c r="AK113">
        <v>0.1134489590048097</v>
      </c>
      <c r="AL113">
        <v>0.1134489590048097</v>
      </c>
      <c r="AM113">
        <v>0.1134489590048097</v>
      </c>
      <c r="AN113">
        <v>0.1134489590048097</v>
      </c>
      <c r="AO113">
        <v>0.1134489590048097</v>
      </c>
      <c r="AP113">
        <v>0.1134489590048097</v>
      </c>
      <c r="AQ113">
        <v>0.1134489590048097</v>
      </c>
      <c r="AR113">
        <v>0.1134489590048097</v>
      </c>
      <c r="AS113">
        <v>0.1134489590048097</v>
      </c>
      <c r="AT113">
        <v>0.1134489590048097</v>
      </c>
      <c r="AU113">
        <v>0.1134489590048097</v>
      </c>
      <c r="AV113">
        <v>0.1134489590048097</v>
      </c>
      <c r="AW113">
        <v>0.1134489590048097</v>
      </c>
      <c r="AX113">
        <v>0.1134489590048097</v>
      </c>
      <c r="AY113">
        <v>0.1134489590048097</v>
      </c>
      <c r="AZ113">
        <v>0.1134489590048097</v>
      </c>
      <c r="BA113">
        <v>0.1134489590048097</v>
      </c>
      <c r="BB113">
        <v>0.1134489590048097</v>
      </c>
      <c r="BC113">
        <v>0.1134489590048097</v>
      </c>
      <c r="BD113">
        <v>0.1134489590048097</v>
      </c>
      <c r="BE113">
        <v>0.1134489590048097</v>
      </c>
      <c r="BF113">
        <v>0.1134489590048097</v>
      </c>
      <c r="BG113">
        <v>0.1134489590048097</v>
      </c>
      <c r="BH113">
        <v>0.11130705300743458</v>
      </c>
      <c r="BI113">
        <v>9.7347081570568372E-2</v>
      </c>
      <c r="BJ113">
        <v>8.6290689731235992E-2</v>
      </c>
      <c r="BK113">
        <v>7.1532210645939065E-2</v>
      </c>
      <c r="BL113">
        <v>6.516992643130988E-2</v>
      </c>
      <c r="BM113">
        <v>5.8277355670668197E-2</v>
      </c>
      <c r="BN113">
        <v>5.0148462391782139E-2</v>
      </c>
      <c r="BO113">
        <v>4.5034126131034309E-2</v>
      </c>
      <c r="BP113">
        <v>3.278147668564331E-2</v>
      </c>
      <c r="BQ113">
        <v>1.5805262929486519E-2</v>
      </c>
      <c r="BR113">
        <v>1.480888455992776E-3</v>
      </c>
      <c r="BS113">
        <v>0</v>
      </c>
      <c r="BT113">
        <v>8.5517592971345868E-6</v>
      </c>
      <c r="BU113">
        <v>9.132340796225033E-3</v>
      </c>
    </row>
    <row r="114" spans="1:73" x14ac:dyDescent="0.25">
      <c r="A114">
        <v>1189</v>
      </c>
      <c r="B114">
        <v>355.49053668860387</v>
      </c>
      <c r="C114">
        <v>1.1569343946943411E-3</v>
      </c>
      <c r="D114">
        <v>30</v>
      </c>
      <c r="E114">
        <v>624.5</v>
      </c>
      <c r="F114">
        <v>-564.5</v>
      </c>
      <c r="G114">
        <v>0</v>
      </c>
      <c r="H114">
        <v>2.0877418865849354E-3</v>
      </c>
      <c r="I114">
        <v>1.4028215744919021E-2</v>
      </c>
      <c r="J114">
        <v>2.6158968776886046E-2</v>
      </c>
      <c r="K114">
        <v>4.0537113135553568E-2</v>
      </c>
      <c r="L114">
        <v>5.5761203071529125E-2</v>
      </c>
      <c r="M114">
        <v>6.511252870448031E-2</v>
      </c>
      <c r="N114">
        <v>6.9582785960175642E-2</v>
      </c>
      <c r="O114">
        <v>7.1532210645939065E-2</v>
      </c>
      <c r="P114">
        <v>8.6460629865509883E-2</v>
      </c>
      <c r="Q114">
        <v>9.631265036074077E-2</v>
      </c>
      <c r="R114">
        <v>0.11232086331531048</v>
      </c>
      <c r="S114">
        <v>0.11460589339950404</v>
      </c>
      <c r="T114">
        <v>0.11460589339950404</v>
      </c>
      <c r="U114">
        <v>0.11460589339950404</v>
      </c>
      <c r="V114">
        <v>0.11460589339950404</v>
      </c>
      <c r="W114">
        <v>0.11460589339950404</v>
      </c>
      <c r="X114">
        <v>0.11460589339950404</v>
      </c>
      <c r="Y114">
        <v>0.11460589339950404</v>
      </c>
      <c r="Z114">
        <v>0.11460589339950404</v>
      </c>
      <c r="AA114">
        <v>0.11460589339950404</v>
      </c>
      <c r="AB114">
        <v>0.11460589339950404</v>
      </c>
      <c r="AC114">
        <v>0.11460589339950404</v>
      </c>
      <c r="AD114">
        <v>0.11460589339950404</v>
      </c>
      <c r="AE114">
        <v>0.11460589339950404</v>
      </c>
      <c r="AF114">
        <v>0.11460589339950404</v>
      </c>
      <c r="AG114">
        <v>0.11460589339950404</v>
      </c>
      <c r="AH114">
        <v>0.11460589339950404</v>
      </c>
      <c r="AI114">
        <v>0.11460589339950404</v>
      </c>
      <c r="AJ114">
        <v>0.11460589339950404</v>
      </c>
      <c r="AK114">
        <v>0.11460589339950404</v>
      </c>
      <c r="AL114">
        <v>0.11460589339950404</v>
      </c>
      <c r="AM114">
        <v>0.11460589339950404</v>
      </c>
      <c r="AN114">
        <v>0.11460589339950404</v>
      </c>
      <c r="AO114">
        <v>0.11460589339950404</v>
      </c>
      <c r="AP114">
        <v>0.11460589339950404</v>
      </c>
      <c r="AQ114">
        <v>0.11460589339950404</v>
      </c>
      <c r="AR114">
        <v>0.11460589339950404</v>
      </c>
      <c r="AS114">
        <v>0.11460589339950404</v>
      </c>
      <c r="AT114">
        <v>0.11460589339950404</v>
      </c>
      <c r="AU114">
        <v>0.11460589339950404</v>
      </c>
      <c r="AV114">
        <v>0.11460589339950404</v>
      </c>
      <c r="AW114">
        <v>0.11460589339950404</v>
      </c>
      <c r="AX114">
        <v>0.11460589339950404</v>
      </c>
      <c r="AY114">
        <v>0.11460589339950404</v>
      </c>
      <c r="AZ114">
        <v>0.11460589339950404</v>
      </c>
      <c r="BA114">
        <v>0.11460589339950404</v>
      </c>
      <c r="BB114">
        <v>0.11460589339950404</v>
      </c>
      <c r="BC114">
        <v>0.11460589339950404</v>
      </c>
      <c r="BD114">
        <v>0.11460589339950404</v>
      </c>
      <c r="BE114">
        <v>0.11460589339950404</v>
      </c>
      <c r="BF114">
        <v>0.11460589339950404</v>
      </c>
      <c r="BG114">
        <v>0.11460589339950404</v>
      </c>
      <c r="BH114">
        <v>0.11246398740212893</v>
      </c>
      <c r="BI114">
        <v>9.8504015965262717E-2</v>
      </c>
      <c r="BJ114">
        <v>8.7447624125930337E-2</v>
      </c>
      <c r="BK114">
        <v>7.1532210645939065E-2</v>
      </c>
      <c r="BL114">
        <v>6.516992643130988E-2</v>
      </c>
      <c r="BM114">
        <v>5.8277355670668197E-2</v>
      </c>
      <c r="BN114">
        <v>5.0148462391782139E-2</v>
      </c>
      <c r="BO114">
        <v>4.5034126131034309E-2</v>
      </c>
      <c r="BP114">
        <v>3.278147668564331E-2</v>
      </c>
      <c r="BQ114">
        <v>1.5805262929486519E-2</v>
      </c>
      <c r="BR114">
        <v>1.480888455992776E-3</v>
      </c>
      <c r="BS114">
        <v>0</v>
      </c>
      <c r="BT114">
        <v>0</v>
      </c>
      <c r="BU114">
        <v>1.4356881004633046E-2</v>
      </c>
    </row>
    <row r="115" spans="1:73" x14ac:dyDescent="0.25">
      <c r="A115">
        <v>1173</v>
      </c>
      <c r="B115">
        <v>231.90762997067353</v>
      </c>
      <c r="C115">
        <v>7.5473714716671253E-4</v>
      </c>
      <c r="D115">
        <v>40</v>
      </c>
      <c r="E115">
        <v>626.5</v>
      </c>
      <c r="F115">
        <v>-546.5</v>
      </c>
      <c r="G115">
        <v>0</v>
      </c>
      <c r="H115">
        <v>2.0877418865849354E-3</v>
      </c>
      <c r="I115">
        <v>1.4028215744919021E-2</v>
      </c>
      <c r="J115">
        <v>2.6158968776886046E-2</v>
      </c>
      <c r="K115">
        <v>4.0537113135553568E-2</v>
      </c>
      <c r="L115">
        <v>5.5761203071529125E-2</v>
      </c>
      <c r="M115">
        <v>6.511252870448031E-2</v>
      </c>
      <c r="N115">
        <v>6.9582785960175642E-2</v>
      </c>
      <c r="O115">
        <v>7.1532210645939065E-2</v>
      </c>
      <c r="P115">
        <v>8.6460629865509883E-2</v>
      </c>
      <c r="Q115">
        <v>9.631265036074077E-2</v>
      </c>
      <c r="R115">
        <v>0.11232086331531048</v>
      </c>
      <c r="S115">
        <v>0.11536063054667076</v>
      </c>
      <c r="T115">
        <v>0.11536063054667076</v>
      </c>
      <c r="U115">
        <v>0.11536063054667076</v>
      </c>
      <c r="V115">
        <v>0.11536063054667076</v>
      </c>
      <c r="W115">
        <v>0.11536063054667076</v>
      </c>
      <c r="X115">
        <v>0.11536063054667076</v>
      </c>
      <c r="Y115">
        <v>0.11536063054667076</v>
      </c>
      <c r="Z115">
        <v>0.11536063054667076</v>
      </c>
      <c r="AA115">
        <v>0.11536063054667076</v>
      </c>
      <c r="AB115">
        <v>0.11536063054667076</v>
      </c>
      <c r="AC115">
        <v>0.11536063054667076</v>
      </c>
      <c r="AD115">
        <v>0.11536063054667076</v>
      </c>
      <c r="AE115">
        <v>0.11536063054667076</v>
      </c>
      <c r="AF115">
        <v>0.11536063054667076</v>
      </c>
      <c r="AG115">
        <v>0.11536063054667076</v>
      </c>
      <c r="AH115">
        <v>0.11536063054667076</v>
      </c>
      <c r="AI115">
        <v>0.11536063054667076</v>
      </c>
      <c r="AJ115">
        <v>0.11536063054667076</v>
      </c>
      <c r="AK115">
        <v>0.11536063054667076</v>
      </c>
      <c r="AL115">
        <v>0.11536063054667076</v>
      </c>
      <c r="AM115">
        <v>0.11536063054667076</v>
      </c>
      <c r="AN115">
        <v>0.11536063054667076</v>
      </c>
      <c r="AO115">
        <v>0.11536063054667076</v>
      </c>
      <c r="AP115">
        <v>0.11536063054667076</v>
      </c>
      <c r="AQ115">
        <v>0.11536063054667076</v>
      </c>
      <c r="AR115">
        <v>0.11536063054667076</v>
      </c>
      <c r="AS115">
        <v>0.11536063054667076</v>
      </c>
      <c r="AT115">
        <v>0.11536063054667076</v>
      </c>
      <c r="AU115">
        <v>0.11536063054667076</v>
      </c>
      <c r="AV115">
        <v>0.11536063054667076</v>
      </c>
      <c r="AW115">
        <v>0.11536063054667076</v>
      </c>
      <c r="AX115">
        <v>0.11536063054667076</v>
      </c>
      <c r="AY115">
        <v>0.11536063054667076</v>
      </c>
      <c r="AZ115">
        <v>0.11536063054667076</v>
      </c>
      <c r="BA115">
        <v>0.11536063054667076</v>
      </c>
      <c r="BB115">
        <v>0.11536063054667076</v>
      </c>
      <c r="BC115">
        <v>0.11536063054667076</v>
      </c>
      <c r="BD115">
        <v>0.11536063054667076</v>
      </c>
      <c r="BE115">
        <v>0.11536063054667076</v>
      </c>
      <c r="BF115">
        <v>0.11536063054667076</v>
      </c>
      <c r="BG115">
        <v>0.11536063054667076</v>
      </c>
      <c r="BH115">
        <v>0.11321872454929564</v>
      </c>
      <c r="BI115">
        <v>9.9258753112429432E-2</v>
      </c>
      <c r="BJ115">
        <v>8.8202361273097052E-2</v>
      </c>
      <c r="BK115">
        <v>7.1532210645939065E-2</v>
      </c>
      <c r="BL115">
        <v>6.516992643130988E-2</v>
      </c>
      <c r="BM115">
        <v>5.8277355670668197E-2</v>
      </c>
      <c r="BN115">
        <v>5.0148462391782139E-2</v>
      </c>
      <c r="BO115">
        <v>4.5034126131034309E-2</v>
      </c>
      <c r="BP115">
        <v>3.278147668564331E-2</v>
      </c>
      <c r="BQ115">
        <v>1.5805262929486519E-2</v>
      </c>
      <c r="BR115">
        <v>1.480888455992776E-3</v>
      </c>
      <c r="BS115">
        <v>0</v>
      </c>
      <c r="BT115">
        <v>0</v>
      </c>
      <c r="BU115">
        <v>1.5401789046314646E-2</v>
      </c>
    </row>
    <row r="116" spans="1:73" x14ac:dyDescent="0.25">
      <c r="A116">
        <v>1173</v>
      </c>
      <c r="B116">
        <v>227.01684614304352</v>
      </c>
      <c r="C116">
        <v>7.3882022268285073E-4</v>
      </c>
      <c r="D116">
        <v>30</v>
      </c>
      <c r="E116">
        <v>616.5</v>
      </c>
      <c r="F116">
        <v>-556.5</v>
      </c>
      <c r="G116">
        <v>0</v>
      </c>
      <c r="H116">
        <v>2.0877418865849354E-3</v>
      </c>
      <c r="I116">
        <v>1.4028215744919021E-2</v>
      </c>
      <c r="J116">
        <v>2.6158968776886046E-2</v>
      </c>
      <c r="K116">
        <v>4.0537113135553568E-2</v>
      </c>
      <c r="L116">
        <v>5.5761203071529125E-2</v>
      </c>
      <c r="M116">
        <v>6.511252870448031E-2</v>
      </c>
      <c r="N116">
        <v>6.9582785960175642E-2</v>
      </c>
      <c r="O116">
        <v>7.1532210645939065E-2</v>
      </c>
      <c r="P116">
        <v>8.6460629865509883E-2</v>
      </c>
      <c r="Q116">
        <v>9.631265036074077E-2</v>
      </c>
      <c r="R116">
        <v>0.11232086331531048</v>
      </c>
      <c r="S116">
        <v>0.1160994507693536</v>
      </c>
      <c r="T116">
        <v>0.1160994507693536</v>
      </c>
      <c r="U116">
        <v>0.1160994507693536</v>
      </c>
      <c r="V116">
        <v>0.1160994507693536</v>
      </c>
      <c r="W116">
        <v>0.1160994507693536</v>
      </c>
      <c r="X116">
        <v>0.1160994507693536</v>
      </c>
      <c r="Y116">
        <v>0.1160994507693536</v>
      </c>
      <c r="Z116">
        <v>0.1160994507693536</v>
      </c>
      <c r="AA116">
        <v>0.1160994507693536</v>
      </c>
      <c r="AB116">
        <v>0.1160994507693536</v>
      </c>
      <c r="AC116">
        <v>0.1160994507693536</v>
      </c>
      <c r="AD116">
        <v>0.1160994507693536</v>
      </c>
      <c r="AE116">
        <v>0.1160994507693536</v>
      </c>
      <c r="AF116">
        <v>0.1160994507693536</v>
      </c>
      <c r="AG116">
        <v>0.1160994507693536</v>
      </c>
      <c r="AH116">
        <v>0.1160994507693536</v>
      </c>
      <c r="AI116">
        <v>0.1160994507693536</v>
      </c>
      <c r="AJ116">
        <v>0.1160994507693536</v>
      </c>
      <c r="AK116">
        <v>0.1160994507693536</v>
      </c>
      <c r="AL116">
        <v>0.1160994507693536</v>
      </c>
      <c r="AM116">
        <v>0.1160994507693536</v>
      </c>
      <c r="AN116">
        <v>0.1160994507693536</v>
      </c>
      <c r="AO116">
        <v>0.1160994507693536</v>
      </c>
      <c r="AP116">
        <v>0.1160994507693536</v>
      </c>
      <c r="AQ116">
        <v>0.1160994507693536</v>
      </c>
      <c r="AR116">
        <v>0.1160994507693536</v>
      </c>
      <c r="AS116">
        <v>0.1160994507693536</v>
      </c>
      <c r="AT116">
        <v>0.1160994507693536</v>
      </c>
      <c r="AU116">
        <v>0.1160994507693536</v>
      </c>
      <c r="AV116">
        <v>0.1160994507693536</v>
      </c>
      <c r="AW116">
        <v>0.1160994507693536</v>
      </c>
      <c r="AX116">
        <v>0.1160994507693536</v>
      </c>
      <c r="AY116">
        <v>0.1160994507693536</v>
      </c>
      <c r="AZ116">
        <v>0.1160994507693536</v>
      </c>
      <c r="BA116">
        <v>0.1160994507693536</v>
      </c>
      <c r="BB116">
        <v>0.1160994507693536</v>
      </c>
      <c r="BC116">
        <v>0.1160994507693536</v>
      </c>
      <c r="BD116">
        <v>0.1160994507693536</v>
      </c>
      <c r="BE116">
        <v>0.1160994507693536</v>
      </c>
      <c r="BF116">
        <v>0.1160994507693536</v>
      </c>
      <c r="BG116">
        <v>0.1160994507693536</v>
      </c>
      <c r="BH116">
        <v>0.11395754477197849</v>
      </c>
      <c r="BI116">
        <v>9.9997573335112278E-2</v>
      </c>
      <c r="BJ116">
        <v>8.8941181495779897E-2</v>
      </c>
      <c r="BK116">
        <v>7.1532210645939065E-2</v>
      </c>
      <c r="BL116">
        <v>6.516992643130988E-2</v>
      </c>
      <c r="BM116">
        <v>5.8277355670668197E-2</v>
      </c>
      <c r="BN116">
        <v>5.0148462391782139E-2</v>
      </c>
      <c r="BO116">
        <v>4.5034126131034309E-2</v>
      </c>
      <c r="BP116">
        <v>3.278147668564331E-2</v>
      </c>
      <c r="BQ116">
        <v>1.5805262929486519E-2</v>
      </c>
      <c r="BR116">
        <v>1.480888455992776E-3</v>
      </c>
      <c r="BS116">
        <v>0</v>
      </c>
      <c r="BT116">
        <v>0</v>
      </c>
      <c r="BU116">
        <v>1.0177248837906633E-2</v>
      </c>
    </row>
    <row r="117" spans="1:73" x14ac:dyDescent="0.25">
      <c r="A117">
        <v>1173</v>
      </c>
      <c r="B117">
        <v>228.69260257936909</v>
      </c>
      <c r="C117">
        <v>7.4427392695406661E-4</v>
      </c>
      <c r="D117">
        <v>20</v>
      </c>
      <c r="E117">
        <v>606.5</v>
      </c>
      <c r="F117">
        <v>-566.5</v>
      </c>
      <c r="G117">
        <v>0</v>
      </c>
      <c r="H117">
        <v>2.0877418865849354E-3</v>
      </c>
      <c r="I117">
        <v>1.4028215744919021E-2</v>
      </c>
      <c r="J117">
        <v>2.6158968776886046E-2</v>
      </c>
      <c r="K117">
        <v>4.0537113135553568E-2</v>
      </c>
      <c r="L117">
        <v>5.5761203071529125E-2</v>
      </c>
      <c r="M117">
        <v>6.511252870448031E-2</v>
      </c>
      <c r="N117">
        <v>6.9582785960175642E-2</v>
      </c>
      <c r="O117">
        <v>7.1532210645939065E-2</v>
      </c>
      <c r="P117">
        <v>8.6460629865509883E-2</v>
      </c>
      <c r="Q117">
        <v>9.631265036074077E-2</v>
      </c>
      <c r="R117">
        <v>0.11306513724226455</v>
      </c>
      <c r="S117">
        <v>0.11684372469630767</v>
      </c>
      <c r="T117">
        <v>0.11684372469630767</v>
      </c>
      <c r="U117">
        <v>0.11684372469630767</v>
      </c>
      <c r="V117">
        <v>0.11684372469630767</v>
      </c>
      <c r="W117">
        <v>0.11684372469630767</v>
      </c>
      <c r="X117">
        <v>0.11684372469630767</v>
      </c>
      <c r="Y117">
        <v>0.11684372469630767</v>
      </c>
      <c r="Z117">
        <v>0.11684372469630767</v>
      </c>
      <c r="AA117">
        <v>0.11684372469630767</v>
      </c>
      <c r="AB117">
        <v>0.11684372469630767</v>
      </c>
      <c r="AC117">
        <v>0.11684372469630767</v>
      </c>
      <c r="AD117">
        <v>0.11684372469630767</v>
      </c>
      <c r="AE117">
        <v>0.11684372469630767</v>
      </c>
      <c r="AF117">
        <v>0.11684372469630767</v>
      </c>
      <c r="AG117">
        <v>0.11684372469630767</v>
      </c>
      <c r="AH117">
        <v>0.11684372469630767</v>
      </c>
      <c r="AI117">
        <v>0.11684372469630767</v>
      </c>
      <c r="AJ117">
        <v>0.11684372469630767</v>
      </c>
      <c r="AK117">
        <v>0.11684372469630767</v>
      </c>
      <c r="AL117">
        <v>0.11684372469630767</v>
      </c>
      <c r="AM117">
        <v>0.11684372469630767</v>
      </c>
      <c r="AN117">
        <v>0.11684372469630767</v>
      </c>
      <c r="AO117">
        <v>0.11684372469630767</v>
      </c>
      <c r="AP117">
        <v>0.11684372469630767</v>
      </c>
      <c r="AQ117">
        <v>0.11684372469630767</v>
      </c>
      <c r="AR117">
        <v>0.11684372469630767</v>
      </c>
      <c r="AS117">
        <v>0.11684372469630767</v>
      </c>
      <c r="AT117">
        <v>0.11684372469630767</v>
      </c>
      <c r="AU117">
        <v>0.11684372469630767</v>
      </c>
      <c r="AV117">
        <v>0.11684372469630767</v>
      </c>
      <c r="AW117">
        <v>0.11684372469630767</v>
      </c>
      <c r="AX117">
        <v>0.11684372469630767</v>
      </c>
      <c r="AY117">
        <v>0.11684372469630767</v>
      </c>
      <c r="AZ117">
        <v>0.11684372469630767</v>
      </c>
      <c r="BA117">
        <v>0.11684372469630767</v>
      </c>
      <c r="BB117">
        <v>0.11684372469630767</v>
      </c>
      <c r="BC117">
        <v>0.11684372469630767</v>
      </c>
      <c r="BD117">
        <v>0.11684372469630767</v>
      </c>
      <c r="BE117">
        <v>0.11684372469630767</v>
      </c>
      <c r="BF117">
        <v>0.11684372469630767</v>
      </c>
      <c r="BG117">
        <v>0.11684372469630767</v>
      </c>
      <c r="BH117">
        <v>0.11470181869893256</v>
      </c>
      <c r="BI117">
        <v>0.10074184726206635</v>
      </c>
      <c r="BJ117">
        <v>8.8941181495779897E-2</v>
      </c>
      <c r="BK117">
        <v>7.1532210645939065E-2</v>
      </c>
      <c r="BL117">
        <v>6.516992643130988E-2</v>
      </c>
      <c r="BM117">
        <v>5.8277355670668197E-2</v>
      </c>
      <c r="BN117">
        <v>5.0148462391782139E-2</v>
      </c>
      <c r="BO117">
        <v>4.5034126131034309E-2</v>
      </c>
      <c r="BP117">
        <v>3.278147668564331E-2</v>
      </c>
      <c r="BQ117">
        <v>1.5805262929486519E-2</v>
      </c>
      <c r="BR117">
        <v>1.480888455992776E-3</v>
      </c>
      <c r="BS117">
        <v>0</v>
      </c>
      <c r="BT117">
        <v>0</v>
      </c>
      <c r="BU117">
        <v>4.95270862949862E-3</v>
      </c>
    </row>
    <row r="118" spans="1:73" x14ac:dyDescent="0.25">
      <c r="A118">
        <v>1173</v>
      </c>
      <c r="B118">
        <v>225.5557798788235</v>
      </c>
      <c r="C118">
        <v>7.3406522180505132E-4</v>
      </c>
      <c r="D118">
        <v>10</v>
      </c>
      <c r="E118">
        <v>596.5</v>
      </c>
      <c r="F118">
        <v>-576.5</v>
      </c>
      <c r="G118">
        <v>0</v>
      </c>
      <c r="H118">
        <v>2.0877418865849354E-3</v>
      </c>
      <c r="I118">
        <v>1.4028215744919021E-2</v>
      </c>
      <c r="J118">
        <v>2.6158968776886046E-2</v>
      </c>
      <c r="K118">
        <v>4.0537113135553568E-2</v>
      </c>
      <c r="L118">
        <v>5.5761203071529125E-2</v>
      </c>
      <c r="M118">
        <v>6.511252870448031E-2</v>
      </c>
      <c r="N118">
        <v>6.9582785960175642E-2</v>
      </c>
      <c r="O118">
        <v>7.1532210645939065E-2</v>
      </c>
      <c r="P118">
        <v>8.6460629865509883E-2</v>
      </c>
      <c r="Q118">
        <v>9.631265036074077E-2</v>
      </c>
      <c r="R118">
        <v>0.1137992024640696</v>
      </c>
      <c r="S118">
        <v>0.11757778991811273</v>
      </c>
      <c r="T118">
        <v>0.11757778991811273</v>
      </c>
      <c r="U118">
        <v>0.11757778991811273</v>
      </c>
      <c r="V118">
        <v>0.11757778991811273</v>
      </c>
      <c r="W118">
        <v>0.11757778991811273</v>
      </c>
      <c r="X118">
        <v>0.11757778991811273</v>
      </c>
      <c r="Y118">
        <v>0.11757778991811273</v>
      </c>
      <c r="Z118">
        <v>0.11757778991811273</v>
      </c>
      <c r="AA118">
        <v>0.11757778991811273</v>
      </c>
      <c r="AB118">
        <v>0.11757778991811273</v>
      </c>
      <c r="AC118">
        <v>0.11757778991811273</v>
      </c>
      <c r="AD118">
        <v>0.11757778991811273</v>
      </c>
      <c r="AE118">
        <v>0.11757778991811273</v>
      </c>
      <c r="AF118">
        <v>0.11757778991811273</v>
      </c>
      <c r="AG118">
        <v>0.11757778991811273</v>
      </c>
      <c r="AH118">
        <v>0.11757778991811273</v>
      </c>
      <c r="AI118">
        <v>0.11757778991811273</v>
      </c>
      <c r="AJ118">
        <v>0.11757778991811273</v>
      </c>
      <c r="AK118">
        <v>0.11757778991811273</v>
      </c>
      <c r="AL118">
        <v>0.11757778991811273</v>
      </c>
      <c r="AM118">
        <v>0.11757778991811273</v>
      </c>
      <c r="AN118">
        <v>0.11757778991811273</v>
      </c>
      <c r="AO118">
        <v>0.11757778991811273</v>
      </c>
      <c r="AP118">
        <v>0.11757778991811273</v>
      </c>
      <c r="AQ118">
        <v>0.11757778991811273</v>
      </c>
      <c r="AR118">
        <v>0.11757778991811273</v>
      </c>
      <c r="AS118">
        <v>0.11757778991811273</v>
      </c>
      <c r="AT118">
        <v>0.11757778991811273</v>
      </c>
      <c r="AU118">
        <v>0.11757778991811273</v>
      </c>
      <c r="AV118">
        <v>0.11757778991811273</v>
      </c>
      <c r="AW118">
        <v>0.11757778991811273</v>
      </c>
      <c r="AX118">
        <v>0.11757778991811273</v>
      </c>
      <c r="AY118">
        <v>0.11757778991811273</v>
      </c>
      <c r="AZ118">
        <v>0.11757778991811273</v>
      </c>
      <c r="BA118">
        <v>0.11757778991811273</v>
      </c>
      <c r="BB118">
        <v>0.11757778991811273</v>
      </c>
      <c r="BC118">
        <v>0.11757778991811273</v>
      </c>
      <c r="BD118">
        <v>0.11757778991811273</v>
      </c>
      <c r="BE118">
        <v>0.11757778991811273</v>
      </c>
      <c r="BF118">
        <v>0.11757778991811273</v>
      </c>
      <c r="BG118">
        <v>0.11757778991811273</v>
      </c>
      <c r="BH118">
        <v>0.11543588392073761</v>
      </c>
      <c r="BI118">
        <v>0.1014759124838714</v>
      </c>
      <c r="BJ118">
        <v>8.8941181495779897E-2</v>
      </c>
      <c r="BK118">
        <v>7.1532210645939065E-2</v>
      </c>
      <c r="BL118">
        <v>6.516992643130988E-2</v>
      </c>
      <c r="BM118">
        <v>5.8277355670668197E-2</v>
      </c>
      <c r="BN118">
        <v>5.0148462391782139E-2</v>
      </c>
      <c r="BO118">
        <v>4.5034126131034309E-2</v>
      </c>
      <c r="BP118">
        <v>3.278147668564331E-2</v>
      </c>
      <c r="BQ118">
        <v>1.5805262929486519E-2</v>
      </c>
      <c r="BR118">
        <v>1.480888455992776E-3</v>
      </c>
      <c r="BS118">
        <v>0</v>
      </c>
      <c r="BT118">
        <v>2.9696982236117331E-4</v>
      </c>
      <c r="BU118">
        <v>1.7715614723798623E-3</v>
      </c>
    </row>
    <row r="119" spans="1:73" x14ac:dyDescent="0.25">
      <c r="A119">
        <v>1173</v>
      </c>
      <c r="B119">
        <v>229.52602972813298</v>
      </c>
      <c r="C119">
        <v>7.4698629320397785E-4</v>
      </c>
      <c r="D119">
        <v>0</v>
      </c>
      <c r="E119">
        <v>586.5</v>
      </c>
      <c r="F119">
        <v>-586.5</v>
      </c>
      <c r="G119">
        <v>0</v>
      </c>
      <c r="H119">
        <v>2.0877418865849354E-3</v>
      </c>
      <c r="I119">
        <v>1.4028215744919021E-2</v>
      </c>
      <c r="J119">
        <v>2.6158968776886046E-2</v>
      </c>
      <c r="K119">
        <v>4.0537113135553568E-2</v>
      </c>
      <c r="L119">
        <v>5.5761203071529125E-2</v>
      </c>
      <c r="M119">
        <v>6.511252870448031E-2</v>
      </c>
      <c r="N119">
        <v>6.9582785960175642E-2</v>
      </c>
      <c r="O119">
        <v>7.1532210645939065E-2</v>
      </c>
      <c r="P119">
        <v>8.6460629865509883E-2</v>
      </c>
      <c r="Q119">
        <v>9.631265036074077E-2</v>
      </c>
      <c r="R119">
        <v>0.11454618875727358</v>
      </c>
      <c r="S119">
        <v>0.11832477621131671</v>
      </c>
      <c r="T119">
        <v>0.11832477621131671</v>
      </c>
      <c r="U119">
        <v>0.11832477621131671</v>
      </c>
      <c r="V119">
        <v>0.11832477621131671</v>
      </c>
      <c r="W119">
        <v>0.11832477621131671</v>
      </c>
      <c r="X119">
        <v>0.11832477621131671</v>
      </c>
      <c r="Y119">
        <v>0.11832477621131671</v>
      </c>
      <c r="Z119">
        <v>0.11832477621131671</v>
      </c>
      <c r="AA119">
        <v>0.11832477621131671</v>
      </c>
      <c r="AB119">
        <v>0.11832477621131671</v>
      </c>
      <c r="AC119">
        <v>0.11832477621131671</v>
      </c>
      <c r="AD119">
        <v>0.11832477621131671</v>
      </c>
      <c r="AE119">
        <v>0.11832477621131671</v>
      </c>
      <c r="AF119">
        <v>0.11832477621131671</v>
      </c>
      <c r="AG119">
        <v>0.11832477621131671</v>
      </c>
      <c r="AH119">
        <v>0.11832477621131671</v>
      </c>
      <c r="AI119">
        <v>0.11832477621131671</v>
      </c>
      <c r="AJ119">
        <v>0.11832477621131671</v>
      </c>
      <c r="AK119">
        <v>0.11832477621131671</v>
      </c>
      <c r="AL119">
        <v>0.11832477621131671</v>
      </c>
      <c r="AM119">
        <v>0.11832477621131671</v>
      </c>
      <c r="AN119">
        <v>0.11832477621131671</v>
      </c>
      <c r="AO119">
        <v>0.11832477621131671</v>
      </c>
      <c r="AP119">
        <v>0.11832477621131671</v>
      </c>
      <c r="AQ119">
        <v>0.11832477621131671</v>
      </c>
      <c r="AR119">
        <v>0.11832477621131671</v>
      </c>
      <c r="AS119">
        <v>0.11832477621131671</v>
      </c>
      <c r="AT119">
        <v>0.11832477621131671</v>
      </c>
      <c r="AU119">
        <v>0.11832477621131671</v>
      </c>
      <c r="AV119">
        <v>0.11832477621131671</v>
      </c>
      <c r="AW119">
        <v>0.11832477621131671</v>
      </c>
      <c r="AX119">
        <v>0.11832477621131671</v>
      </c>
      <c r="AY119">
        <v>0.11832477621131671</v>
      </c>
      <c r="AZ119">
        <v>0.11832477621131671</v>
      </c>
      <c r="BA119">
        <v>0.11832477621131671</v>
      </c>
      <c r="BB119">
        <v>0.11832477621131671</v>
      </c>
      <c r="BC119">
        <v>0.11832477621131671</v>
      </c>
      <c r="BD119">
        <v>0.11832477621131671</v>
      </c>
      <c r="BE119">
        <v>0.11832477621131671</v>
      </c>
      <c r="BF119">
        <v>0.11832477621131671</v>
      </c>
      <c r="BG119">
        <v>0.11832477621131671</v>
      </c>
      <c r="BH119">
        <v>0.11618287021394159</v>
      </c>
      <c r="BI119">
        <v>0.1014759124838714</v>
      </c>
      <c r="BJ119">
        <v>8.8941181495779897E-2</v>
      </c>
      <c r="BK119">
        <v>7.1532210645939065E-2</v>
      </c>
      <c r="BL119">
        <v>6.516992643130988E-2</v>
      </c>
      <c r="BM119">
        <v>5.8277355670668197E-2</v>
      </c>
      <c r="BN119">
        <v>5.0148462391782139E-2</v>
      </c>
      <c r="BO119">
        <v>4.5034126131034309E-2</v>
      </c>
      <c r="BP119">
        <v>3.278147668564331E-2</v>
      </c>
      <c r="BQ119">
        <v>1.5805262929486519E-2</v>
      </c>
      <c r="BR119">
        <v>1.480888455992776E-3</v>
      </c>
      <c r="BS119">
        <v>0</v>
      </c>
      <c r="BT119">
        <v>1.7111118336048531E-3</v>
      </c>
      <c r="BU119">
        <v>9.6994994641612375E-4</v>
      </c>
    </row>
    <row r="120" spans="1:73" x14ac:dyDescent="0.25">
      <c r="A120">
        <v>1173</v>
      </c>
      <c r="B120">
        <v>226.90725664791134</v>
      </c>
      <c r="C120">
        <v>7.3846356661713198E-4</v>
      </c>
      <c r="D120">
        <v>-10</v>
      </c>
      <c r="E120">
        <v>576.5</v>
      </c>
      <c r="F120">
        <v>-596.5</v>
      </c>
      <c r="G120">
        <v>0</v>
      </c>
      <c r="H120">
        <v>2.0877418865849354E-3</v>
      </c>
      <c r="I120">
        <v>1.4028215744919021E-2</v>
      </c>
      <c r="J120">
        <v>2.6158968776886046E-2</v>
      </c>
      <c r="K120">
        <v>4.0537113135553568E-2</v>
      </c>
      <c r="L120">
        <v>5.5761203071529125E-2</v>
      </c>
      <c r="M120">
        <v>6.511252870448031E-2</v>
      </c>
      <c r="N120">
        <v>6.9582785960175642E-2</v>
      </c>
      <c r="O120">
        <v>7.1532210645939065E-2</v>
      </c>
      <c r="P120">
        <v>8.6460629865509883E-2</v>
      </c>
      <c r="Q120">
        <v>9.7051113927357907E-2</v>
      </c>
      <c r="R120">
        <v>0.11528465232389072</v>
      </c>
      <c r="S120">
        <v>0.11906323977793384</v>
      </c>
      <c r="T120">
        <v>0.11906323977793384</v>
      </c>
      <c r="U120">
        <v>0.11906323977793384</v>
      </c>
      <c r="V120">
        <v>0.11906323977793384</v>
      </c>
      <c r="W120">
        <v>0.11906323977793384</v>
      </c>
      <c r="X120">
        <v>0.11906323977793384</v>
      </c>
      <c r="Y120">
        <v>0.11906323977793384</v>
      </c>
      <c r="Z120">
        <v>0.11906323977793384</v>
      </c>
      <c r="AA120">
        <v>0.11906323977793384</v>
      </c>
      <c r="AB120">
        <v>0.11906323977793384</v>
      </c>
      <c r="AC120">
        <v>0.11906323977793384</v>
      </c>
      <c r="AD120">
        <v>0.11906323977793384</v>
      </c>
      <c r="AE120">
        <v>0.11906323977793384</v>
      </c>
      <c r="AF120">
        <v>0.11906323977793384</v>
      </c>
      <c r="AG120">
        <v>0.11906323977793384</v>
      </c>
      <c r="AH120">
        <v>0.11906323977793384</v>
      </c>
      <c r="AI120">
        <v>0.11906323977793384</v>
      </c>
      <c r="AJ120">
        <v>0.11906323977793384</v>
      </c>
      <c r="AK120">
        <v>0.11906323977793384</v>
      </c>
      <c r="AL120">
        <v>0.11906323977793384</v>
      </c>
      <c r="AM120">
        <v>0.11906323977793384</v>
      </c>
      <c r="AN120">
        <v>0.11906323977793384</v>
      </c>
      <c r="AO120">
        <v>0.11906323977793384</v>
      </c>
      <c r="AP120">
        <v>0.11906323977793384</v>
      </c>
      <c r="AQ120">
        <v>0.11906323977793384</v>
      </c>
      <c r="AR120">
        <v>0.11906323977793384</v>
      </c>
      <c r="AS120">
        <v>0.11906323977793384</v>
      </c>
      <c r="AT120">
        <v>0.11906323977793384</v>
      </c>
      <c r="AU120">
        <v>0.11906323977793384</v>
      </c>
      <c r="AV120">
        <v>0.11906323977793384</v>
      </c>
      <c r="AW120">
        <v>0.11906323977793384</v>
      </c>
      <c r="AX120">
        <v>0.11906323977793384</v>
      </c>
      <c r="AY120">
        <v>0.11906323977793384</v>
      </c>
      <c r="AZ120">
        <v>0.11906323977793384</v>
      </c>
      <c r="BA120">
        <v>0.11906323977793384</v>
      </c>
      <c r="BB120">
        <v>0.11906323977793384</v>
      </c>
      <c r="BC120">
        <v>0.11906323977793384</v>
      </c>
      <c r="BD120">
        <v>0.11906323977793384</v>
      </c>
      <c r="BE120">
        <v>0.11906323977793384</v>
      </c>
      <c r="BF120">
        <v>0.11906323977793384</v>
      </c>
      <c r="BG120">
        <v>0.11906323977793384</v>
      </c>
      <c r="BH120">
        <v>0.11692133378055873</v>
      </c>
      <c r="BI120">
        <v>0.1014759124838714</v>
      </c>
      <c r="BJ120">
        <v>8.8941181495779897E-2</v>
      </c>
      <c r="BK120">
        <v>7.1532210645939065E-2</v>
      </c>
      <c r="BL120">
        <v>6.516992643130988E-2</v>
      </c>
      <c r="BM120">
        <v>5.8277355670668197E-2</v>
      </c>
      <c r="BN120">
        <v>5.0148462391782139E-2</v>
      </c>
      <c r="BO120">
        <v>4.5034126131034309E-2</v>
      </c>
      <c r="BP120">
        <v>3.278147668564331E-2</v>
      </c>
      <c r="BQ120">
        <v>1.5805262929486519E-2</v>
      </c>
      <c r="BR120">
        <v>1.480888455992776E-3</v>
      </c>
      <c r="BS120">
        <v>0</v>
      </c>
      <c r="BT120">
        <v>3.1252538448485467E-3</v>
      </c>
      <c r="BU120">
        <v>1.6833842045238523E-4</v>
      </c>
    </row>
    <row r="121" spans="1:73" x14ac:dyDescent="0.25">
      <c r="A121">
        <v>1173</v>
      </c>
      <c r="B121">
        <v>231.62988983802217</v>
      </c>
      <c r="C121">
        <v>7.5383324937172615E-4</v>
      </c>
      <c r="D121">
        <v>-20</v>
      </c>
      <c r="E121">
        <v>566.5</v>
      </c>
      <c r="F121">
        <v>-606.5</v>
      </c>
      <c r="G121">
        <v>0</v>
      </c>
      <c r="H121">
        <v>2.0877418865849354E-3</v>
      </c>
      <c r="I121">
        <v>1.4028215744919021E-2</v>
      </c>
      <c r="J121">
        <v>2.6158968776886046E-2</v>
      </c>
      <c r="K121">
        <v>4.0537113135553568E-2</v>
      </c>
      <c r="L121">
        <v>5.5761203071529125E-2</v>
      </c>
      <c r="M121">
        <v>6.511252870448031E-2</v>
      </c>
      <c r="N121">
        <v>6.9582785960175642E-2</v>
      </c>
      <c r="O121">
        <v>7.1532210645939065E-2</v>
      </c>
      <c r="P121">
        <v>8.6460629865509883E-2</v>
      </c>
      <c r="Q121">
        <v>9.7804947176729634E-2</v>
      </c>
      <c r="R121">
        <v>0.11603848557326245</v>
      </c>
      <c r="S121">
        <v>0.11981707302730557</v>
      </c>
      <c r="T121">
        <v>0.11981707302730557</v>
      </c>
      <c r="U121">
        <v>0.11981707302730557</v>
      </c>
      <c r="V121">
        <v>0.11981707302730557</v>
      </c>
      <c r="W121">
        <v>0.11981707302730557</v>
      </c>
      <c r="X121">
        <v>0.11981707302730557</v>
      </c>
      <c r="Y121">
        <v>0.11981707302730557</v>
      </c>
      <c r="Z121">
        <v>0.11981707302730557</v>
      </c>
      <c r="AA121">
        <v>0.11981707302730557</v>
      </c>
      <c r="AB121">
        <v>0.11981707302730557</v>
      </c>
      <c r="AC121">
        <v>0.11981707302730557</v>
      </c>
      <c r="AD121">
        <v>0.11981707302730557</v>
      </c>
      <c r="AE121">
        <v>0.11981707302730557</v>
      </c>
      <c r="AF121">
        <v>0.11981707302730557</v>
      </c>
      <c r="AG121">
        <v>0.11981707302730557</v>
      </c>
      <c r="AH121">
        <v>0.11981707302730557</v>
      </c>
      <c r="AI121">
        <v>0.11981707302730557</v>
      </c>
      <c r="AJ121">
        <v>0.11981707302730557</v>
      </c>
      <c r="AK121">
        <v>0.11981707302730557</v>
      </c>
      <c r="AL121">
        <v>0.11981707302730557</v>
      </c>
      <c r="AM121">
        <v>0.11981707302730557</v>
      </c>
      <c r="AN121">
        <v>0.11981707302730557</v>
      </c>
      <c r="AO121">
        <v>0.11981707302730557</v>
      </c>
      <c r="AP121">
        <v>0.11981707302730557</v>
      </c>
      <c r="AQ121">
        <v>0.11981707302730557</v>
      </c>
      <c r="AR121">
        <v>0.11981707302730557</v>
      </c>
      <c r="AS121">
        <v>0.11981707302730557</v>
      </c>
      <c r="AT121">
        <v>0.11981707302730557</v>
      </c>
      <c r="AU121">
        <v>0.11981707302730557</v>
      </c>
      <c r="AV121">
        <v>0.11981707302730557</v>
      </c>
      <c r="AW121">
        <v>0.11981707302730557</v>
      </c>
      <c r="AX121">
        <v>0.11981707302730557</v>
      </c>
      <c r="AY121">
        <v>0.11981707302730557</v>
      </c>
      <c r="AZ121">
        <v>0.11981707302730557</v>
      </c>
      <c r="BA121">
        <v>0.11981707302730557</v>
      </c>
      <c r="BB121">
        <v>0.11981707302730557</v>
      </c>
      <c r="BC121">
        <v>0.11981707302730557</v>
      </c>
      <c r="BD121">
        <v>0.11981707302730557</v>
      </c>
      <c r="BE121">
        <v>0.11981707302730557</v>
      </c>
      <c r="BF121">
        <v>0.11981707302730557</v>
      </c>
      <c r="BG121">
        <v>0.11981707302730557</v>
      </c>
      <c r="BH121">
        <v>0.11767516702993046</v>
      </c>
      <c r="BI121">
        <v>0.1014759124838714</v>
      </c>
      <c r="BJ121">
        <v>8.8941181495779897E-2</v>
      </c>
      <c r="BK121">
        <v>7.1532210645939065E-2</v>
      </c>
      <c r="BL121">
        <v>6.516992643130988E-2</v>
      </c>
      <c r="BM121">
        <v>5.8277355670668197E-2</v>
      </c>
      <c r="BN121">
        <v>5.0148462391782139E-2</v>
      </c>
      <c r="BO121">
        <v>4.5034126131034309E-2</v>
      </c>
      <c r="BP121">
        <v>3.278147668564331E-2</v>
      </c>
      <c r="BQ121">
        <v>1.5805262929486519E-2</v>
      </c>
      <c r="BR121">
        <v>1.480888455992776E-3</v>
      </c>
      <c r="BS121">
        <v>0</v>
      </c>
      <c r="BT121">
        <v>7.4498612778959722E-3</v>
      </c>
      <c r="BU121">
        <v>0</v>
      </c>
    </row>
    <row r="122" spans="1:73" x14ac:dyDescent="0.25">
      <c r="A122">
        <v>1173</v>
      </c>
      <c r="B122">
        <v>224.56705523294119</v>
      </c>
      <c r="C122">
        <v>7.308474440257648E-4</v>
      </c>
      <c r="D122">
        <v>-30</v>
      </c>
      <c r="E122">
        <v>556.5</v>
      </c>
      <c r="F122">
        <v>-616.5</v>
      </c>
      <c r="G122">
        <v>0</v>
      </c>
      <c r="H122">
        <v>2.0877418865849354E-3</v>
      </c>
      <c r="I122">
        <v>1.4028215744919021E-2</v>
      </c>
      <c r="J122">
        <v>2.6158968776886046E-2</v>
      </c>
      <c r="K122">
        <v>4.0537113135553568E-2</v>
      </c>
      <c r="L122">
        <v>5.5761203071529125E-2</v>
      </c>
      <c r="M122">
        <v>6.511252870448031E-2</v>
      </c>
      <c r="N122">
        <v>6.9582785960175642E-2</v>
      </c>
      <c r="O122">
        <v>7.1532210645939065E-2</v>
      </c>
      <c r="P122">
        <v>8.719147730953565E-2</v>
      </c>
      <c r="Q122">
        <v>9.8535794620755401E-2</v>
      </c>
      <c r="R122">
        <v>0.11676933301728822</v>
      </c>
      <c r="S122">
        <v>0.12054792047133134</v>
      </c>
      <c r="T122">
        <v>0.12054792047133134</v>
      </c>
      <c r="U122">
        <v>0.12054792047133134</v>
      </c>
      <c r="V122">
        <v>0.12054792047133134</v>
      </c>
      <c r="W122">
        <v>0.12054792047133134</v>
      </c>
      <c r="X122">
        <v>0.12054792047133134</v>
      </c>
      <c r="Y122">
        <v>0.12054792047133134</v>
      </c>
      <c r="Z122">
        <v>0.12054792047133134</v>
      </c>
      <c r="AA122">
        <v>0.12054792047133134</v>
      </c>
      <c r="AB122">
        <v>0.12054792047133134</v>
      </c>
      <c r="AC122">
        <v>0.12054792047133134</v>
      </c>
      <c r="AD122">
        <v>0.12054792047133134</v>
      </c>
      <c r="AE122">
        <v>0.12054792047133134</v>
      </c>
      <c r="AF122">
        <v>0.12054792047133134</v>
      </c>
      <c r="AG122">
        <v>0.12054792047133134</v>
      </c>
      <c r="AH122">
        <v>0.12054792047133134</v>
      </c>
      <c r="AI122">
        <v>0.12054792047133134</v>
      </c>
      <c r="AJ122">
        <v>0.12054792047133134</v>
      </c>
      <c r="AK122">
        <v>0.12054792047133134</v>
      </c>
      <c r="AL122">
        <v>0.12054792047133134</v>
      </c>
      <c r="AM122">
        <v>0.12054792047133134</v>
      </c>
      <c r="AN122">
        <v>0.12054792047133134</v>
      </c>
      <c r="AO122">
        <v>0.12054792047133134</v>
      </c>
      <c r="AP122">
        <v>0.12054792047133134</v>
      </c>
      <c r="AQ122">
        <v>0.12054792047133134</v>
      </c>
      <c r="AR122">
        <v>0.12054792047133134</v>
      </c>
      <c r="AS122">
        <v>0.12054792047133134</v>
      </c>
      <c r="AT122">
        <v>0.12054792047133134</v>
      </c>
      <c r="AU122">
        <v>0.12054792047133134</v>
      </c>
      <c r="AV122">
        <v>0.12054792047133134</v>
      </c>
      <c r="AW122">
        <v>0.12054792047133134</v>
      </c>
      <c r="AX122">
        <v>0.12054792047133134</v>
      </c>
      <c r="AY122">
        <v>0.12054792047133134</v>
      </c>
      <c r="AZ122">
        <v>0.12054792047133134</v>
      </c>
      <c r="BA122">
        <v>0.12054792047133134</v>
      </c>
      <c r="BB122">
        <v>0.12054792047133134</v>
      </c>
      <c r="BC122">
        <v>0.12054792047133134</v>
      </c>
      <c r="BD122">
        <v>0.12054792047133134</v>
      </c>
      <c r="BE122">
        <v>0.12054792047133134</v>
      </c>
      <c r="BF122">
        <v>0.12054792047133134</v>
      </c>
      <c r="BG122">
        <v>0.12054792047133134</v>
      </c>
      <c r="BH122">
        <v>0.11767516702993046</v>
      </c>
      <c r="BI122">
        <v>0.1014759124838714</v>
      </c>
      <c r="BJ122">
        <v>8.8941181495779897E-2</v>
      </c>
      <c r="BK122">
        <v>7.1532210645939065E-2</v>
      </c>
      <c r="BL122">
        <v>6.516992643130988E-2</v>
      </c>
      <c r="BM122">
        <v>5.8277355670668197E-2</v>
      </c>
      <c r="BN122">
        <v>5.0148462391782139E-2</v>
      </c>
      <c r="BO122">
        <v>4.5034126131034309E-2</v>
      </c>
      <c r="BP122">
        <v>3.278147668564331E-2</v>
      </c>
      <c r="BQ122">
        <v>1.5805262929486519E-2</v>
      </c>
      <c r="BR122">
        <v>1.480888455992776E-3</v>
      </c>
      <c r="BS122">
        <v>0</v>
      </c>
      <c r="BT122">
        <v>1.4273790318514529E-2</v>
      </c>
      <c r="BU122">
        <v>0</v>
      </c>
    </row>
    <row r="123" spans="1:73" x14ac:dyDescent="0.25">
      <c r="A123">
        <v>1173</v>
      </c>
      <c r="B123">
        <v>224.86714299835464</v>
      </c>
      <c r="C123">
        <v>7.3182407159078458E-4</v>
      </c>
      <c r="D123">
        <v>-40</v>
      </c>
      <c r="E123">
        <v>546.5</v>
      </c>
      <c r="F123">
        <v>-626.5</v>
      </c>
      <c r="G123">
        <v>0</v>
      </c>
      <c r="H123">
        <v>2.0877418865849354E-3</v>
      </c>
      <c r="I123">
        <v>1.4028215744919021E-2</v>
      </c>
      <c r="J123">
        <v>2.6158968776886046E-2</v>
      </c>
      <c r="K123">
        <v>4.0537113135553568E-2</v>
      </c>
      <c r="L123">
        <v>5.5761203071529125E-2</v>
      </c>
      <c r="M123">
        <v>6.511252870448031E-2</v>
      </c>
      <c r="N123">
        <v>6.9582785960175642E-2</v>
      </c>
      <c r="O123">
        <v>7.1532210645939065E-2</v>
      </c>
      <c r="P123">
        <v>8.7923301381126431E-2</v>
      </c>
      <c r="Q123">
        <v>9.9267618692346182E-2</v>
      </c>
      <c r="R123">
        <v>0.117501157088879</v>
      </c>
      <c r="S123">
        <v>0.12127974454292212</v>
      </c>
      <c r="T123">
        <v>0.12127974454292212</v>
      </c>
      <c r="U123">
        <v>0.12127974454292212</v>
      </c>
      <c r="V123">
        <v>0.12127974454292212</v>
      </c>
      <c r="W123">
        <v>0.12127974454292212</v>
      </c>
      <c r="X123">
        <v>0.12127974454292212</v>
      </c>
      <c r="Y123">
        <v>0.12127974454292212</v>
      </c>
      <c r="Z123">
        <v>0.12127974454292212</v>
      </c>
      <c r="AA123">
        <v>0.12127974454292212</v>
      </c>
      <c r="AB123">
        <v>0.12127974454292212</v>
      </c>
      <c r="AC123">
        <v>0.12127974454292212</v>
      </c>
      <c r="AD123">
        <v>0.12127974454292212</v>
      </c>
      <c r="AE123">
        <v>0.12127974454292212</v>
      </c>
      <c r="AF123">
        <v>0.12127974454292212</v>
      </c>
      <c r="AG123">
        <v>0.12127974454292212</v>
      </c>
      <c r="AH123">
        <v>0.12127974454292212</v>
      </c>
      <c r="AI123">
        <v>0.12127974454292212</v>
      </c>
      <c r="AJ123">
        <v>0.12127974454292212</v>
      </c>
      <c r="AK123">
        <v>0.12127974454292212</v>
      </c>
      <c r="AL123">
        <v>0.12127974454292212</v>
      </c>
      <c r="AM123">
        <v>0.12127974454292212</v>
      </c>
      <c r="AN123">
        <v>0.12127974454292212</v>
      </c>
      <c r="AO123">
        <v>0.12127974454292212</v>
      </c>
      <c r="AP123">
        <v>0.12127974454292212</v>
      </c>
      <c r="AQ123">
        <v>0.12127974454292212</v>
      </c>
      <c r="AR123">
        <v>0.12127974454292212</v>
      </c>
      <c r="AS123">
        <v>0.12127974454292212</v>
      </c>
      <c r="AT123">
        <v>0.12127974454292212</v>
      </c>
      <c r="AU123">
        <v>0.12127974454292212</v>
      </c>
      <c r="AV123">
        <v>0.12127974454292212</v>
      </c>
      <c r="AW123">
        <v>0.12127974454292212</v>
      </c>
      <c r="AX123">
        <v>0.12127974454292212</v>
      </c>
      <c r="AY123">
        <v>0.12127974454292212</v>
      </c>
      <c r="AZ123">
        <v>0.12127974454292212</v>
      </c>
      <c r="BA123">
        <v>0.12127974454292212</v>
      </c>
      <c r="BB123">
        <v>0.12127974454292212</v>
      </c>
      <c r="BC123">
        <v>0.12127974454292212</v>
      </c>
      <c r="BD123">
        <v>0.12127974454292212</v>
      </c>
      <c r="BE123">
        <v>0.12127974454292212</v>
      </c>
      <c r="BF123">
        <v>0.12127974454292212</v>
      </c>
      <c r="BG123">
        <v>0.12127974454292212</v>
      </c>
      <c r="BH123">
        <v>0.11767516702993046</v>
      </c>
      <c r="BI123">
        <v>0.1014759124838714</v>
      </c>
      <c r="BJ123">
        <v>8.8941181495779897E-2</v>
      </c>
      <c r="BK123">
        <v>7.1532210645939065E-2</v>
      </c>
      <c r="BL123">
        <v>6.516992643130988E-2</v>
      </c>
      <c r="BM123">
        <v>5.8277355670668197E-2</v>
      </c>
      <c r="BN123">
        <v>5.0148462391782139E-2</v>
      </c>
      <c r="BO123">
        <v>4.5034126131034309E-2</v>
      </c>
      <c r="BP123">
        <v>3.278147668564331E-2</v>
      </c>
      <c r="BQ123">
        <v>1.5805262929486519E-2</v>
      </c>
      <c r="BR123">
        <v>1.480888455992776E-3</v>
      </c>
      <c r="BS123">
        <v>0</v>
      </c>
      <c r="BT123">
        <v>2.1097719359133099E-2</v>
      </c>
      <c r="BU123">
        <v>0</v>
      </c>
    </row>
    <row r="124" spans="1:73" x14ac:dyDescent="0.25">
      <c r="A124">
        <v>1173</v>
      </c>
      <c r="B124">
        <v>229.7619688308952</v>
      </c>
      <c r="C124">
        <v>7.4775415067096301E-4</v>
      </c>
      <c r="D124">
        <v>-30</v>
      </c>
      <c r="E124">
        <v>556.5</v>
      </c>
      <c r="F124">
        <v>-616.5</v>
      </c>
      <c r="G124">
        <v>0</v>
      </c>
      <c r="H124">
        <v>2.0877418865849354E-3</v>
      </c>
      <c r="I124">
        <v>1.4028215744919021E-2</v>
      </c>
      <c r="J124">
        <v>2.6158968776886046E-2</v>
      </c>
      <c r="K124">
        <v>4.0537113135553568E-2</v>
      </c>
      <c r="L124">
        <v>5.5761203071529125E-2</v>
      </c>
      <c r="M124">
        <v>6.511252870448031E-2</v>
      </c>
      <c r="N124">
        <v>6.9582785960175642E-2</v>
      </c>
      <c r="O124">
        <v>7.1532210645939065E-2</v>
      </c>
      <c r="P124">
        <v>8.8671055531797396E-2</v>
      </c>
      <c r="Q124">
        <v>0.10001537284301715</v>
      </c>
      <c r="R124">
        <v>0.11824891123954996</v>
      </c>
      <c r="S124">
        <v>0.12202749869359308</v>
      </c>
      <c r="T124">
        <v>0.12202749869359308</v>
      </c>
      <c r="U124">
        <v>0.12202749869359308</v>
      </c>
      <c r="V124">
        <v>0.12202749869359308</v>
      </c>
      <c r="W124">
        <v>0.12202749869359308</v>
      </c>
      <c r="X124">
        <v>0.12202749869359308</v>
      </c>
      <c r="Y124">
        <v>0.12202749869359308</v>
      </c>
      <c r="Z124">
        <v>0.12202749869359308</v>
      </c>
      <c r="AA124">
        <v>0.12202749869359308</v>
      </c>
      <c r="AB124">
        <v>0.12202749869359308</v>
      </c>
      <c r="AC124">
        <v>0.12202749869359308</v>
      </c>
      <c r="AD124">
        <v>0.12202749869359308</v>
      </c>
      <c r="AE124">
        <v>0.12202749869359308</v>
      </c>
      <c r="AF124">
        <v>0.12202749869359308</v>
      </c>
      <c r="AG124">
        <v>0.12202749869359308</v>
      </c>
      <c r="AH124">
        <v>0.12202749869359308</v>
      </c>
      <c r="AI124">
        <v>0.12202749869359308</v>
      </c>
      <c r="AJ124">
        <v>0.12202749869359308</v>
      </c>
      <c r="AK124">
        <v>0.12202749869359308</v>
      </c>
      <c r="AL124">
        <v>0.12202749869359308</v>
      </c>
      <c r="AM124">
        <v>0.12202749869359308</v>
      </c>
      <c r="AN124">
        <v>0.12202749869359308</v>
      </c>
      <c r="AO124">
        <v>0.12202749869359308</v>
      </c>
      <c r="AP124">
        <v>0.12202749869359308</v>
      </c>
      <c r="AQ124">
        <v>0.12202749869359308</v>
      </c>
      <c r="AR124">
        <v>0.12202749869359308</v>
      </c>
      <c r="AS124">
        <v>0.12202749869359308</v>
      </c>
      <c r="AT124">
        <v>0.12202749869359308</v>
      </c>
      <c r="AU124">
        <v>0.12202749869359308</v>
      </c>
      <c r="AV124">
        <v>0.12202749869359308</v>
      </c>
      <c r="AW124">
        <v>0.12202749869359308</v>
      </c>
      <c r="AX124">
        <v>0.12202749869359308</v>
      </c>
      <c r="AY124">
        <v>0.12202749869359308</v>
      </c>
      <c r="AZ124">
        <v>0.12202749869359308</v>
      </c>
      <c r="BA124">
        <v>0.12202749869359308</v>
      </c>
      <c r="BB124">
        <v>0.12202749869359308</v>
      </c>
      <c r="BC124">
        <v>0.12202749869359308</v>
      </c>
      <c r="BD124">
        <v>0.12202749869359308</v>
      </c>
      <c r="BE124">
        <v>0.12202749869359308</v>
      </c>
      <c r="BF124">
        <v>0.12202749869359308</v>
      </c>
      <c r="BG124">
        <v>0.12202749869359308</v>
      </c>
      <c r="BH124">
        <v>0.11767516702993046</v>
      </c>
      <c r="BI124">
        <v>0.1014759124838714</v>
      </c>
      <c r="BJ124">
        <v>8.8941181495779897E-2</v>
      </c>
      <c r="BK124">
        <v>7.1532210645939065E-2</v>
      </c>
      <c r="BL124">
        <v>6.516992643130988E-2</v>
      </c>
      <c r="BM124">
        <v>5.8277355670668197E-2</v>
      </c>
      <c r="BN124">
        <v>5.0148462391782139E-2</v>
      </c>
      <c r="BO124">
        <v>4.5034126131034309E-2</v>
      </c>
      <c r="BP124">
        <v>3.278147668564331E-2</v>
      </c>
      <c r="BQ124">
        <v>1.5805262929486519E-2</v>
      </c>
      <c r="BR124">
        <v>1.480888455992776E-3</v>
      </c>
      <c r="BS124">
        <v>0</v>
      </c>
      <c r="BT124">
        <v>1.4273790318514529E-2</v>
      </c>
      <c r="BU124">
        <v>0</v>
      </c>
    </row>
    <row r="125" spans="1:73" x14ac:dyDescent="0.25">
      <c r="A125">
        <v>1173</v>
      </c>
      <c r="B125">
        <v>233.69094117682872</v>
      </c>
      <c r="C125">
        <v>7.6054088554485119E-4</v>
      </c>
      <c r="D125">
        <v>-20</v>
      </c>
      <c r="E125">
        <v>566.5</v>
      </c>
      <c r="F125">
        <v>-606.5</v>
      </c>
      <c r="G125">
        <v>0</v>
      </c>
      <c r="H125">
        <v>2.0877418865849354E-3</v>
      </c>
      <c r="I125">
        <v>1.4028215744919021E-2</v>
      </c>
      <c r="J125">
        <v>2.6158968776886046E-2</v>
      </c>
      <c r="K125">
        <v>4.0537113135553568E-2</v>
      </c>
      <c r="L125">
        <v>5.5761203071529125E-2</v>
      </c>
      <c r="M125">
        <v>6.511252870448031E-2</v>
      </c>
      <c r="N125">
        <v>6.9582785960175642E-2</v>
      </c>
      <c r="O125">
        <v>7.1532210645939065E-2</v>
      </c>
      <c r="P125">
        <v>8.8671055531797396E-2</v>
      </c>
      <c r="Q125">
        <v>0.100775913728562</v>
      </c>
      <c r="R125">
        <v>0.11900945212509481</v>
      </c>
      <c r="S125">
        <v>0.12278803957913793</v>
      </c>
      <c r="T125">
        <v>0.12278803957913793</v>
      </c>
      <c r="U125">
        <v>0.12278803957913793</v>
      </c>
      <c r="V125">
        <v>0.12278803957913793</v>
      </c>
      <c r="W125">
        <v>0.12278803957913793</v>
      </c>
      <c r="X125">
        <v>0.12278803957913793</v>
      </c>
      <c r="Y125">
        <v>0.12278803957913793</v>
      </c>
      <c r="Z125">
        <v>0.12278803957913793</v>
      </c>
      <c r="AA125">
        <v>0.12278803957913793</v>
      </c>
      <c r="AB125">
        <v>0.12278803957913793</v>
      </c>
      <c r="AC125">
        <v>0.12278803957913793</v>
      </c>
      <c r="AD125">
        <v>0.12278803957913793</v>
      </c>
      <c r="AE125">
        <v>0.12278803957913793</v>
      </c>
      <c r="AF125">
        <v>0.12278803957913793</v>
      </c>
      <c r="AG125">
        <v>0.12278803957913793</v>
      </c>
      <c r="AH125">
        <v>0.12278803957913793</v>
      </c>
      <c r="AI125">
        <v>0.12278803957913793</v>
      </c>
      <c r="AJ125">
        <v>0.12278803957913793</v>
      </c>
      <c r="AK125">
        <v>0.12278803957913793</v>
      </c>
      <c r="AL125">
        <v>0.12278803957913793</v>
      </c>
      <c r="AM125">
        <v>0.12278803957913793</v>
      </c>
      <c r="AN125">
        <v>0.12278803957913793</v>
      </c>
      <c r="AO125">
        <v>0.12278803957913793</v>
      </c>
      <c r="AP125">
        <v>0.12278803957913793</v>
      </c>
      <c r="AQ125">
        <v>0.12278803957913793</v>
      </c>
      <c r="AR125">
        <v>0.12278803957913793</v>
      </c>
      <c r="AS125">
        <v>0.12278803957913793</v>
      </c>
      <c r="AT125">
        <v>0.12278803957913793</v>
      </c>
      <c r="AU125">
        <v>0.12278803957913793</v>
      </c>
      <c r="AV125">
        <v>0.12278803957913793</v>
      </c>
      <c r="AW125">
        <v>0.12278803957913793</v>
      </c>
      <c r="AX125">
        <v>0.12278803957913793</v>
      </c>
      <c r="AY125">
        <v>0.12278803957913793</v>
      </c>
      <c r="AZ125">
        <v>0.12278803957913793</v>
      </c>
      <c r="BA125">
        <v>0.12278803957913793</v>
      </c>
      <c r="BB125">
        <v>0.12278803957913793</v>
      </c>
      <c r="BC125">
        <v>0.12278803957913793</v>
      </c>
      <c r="BD125">
        <v>0.12278803957913793</v>
      </c>
      <c r="BE125">
        <v>0.12278803957913793</v>
      </c>
      <c r="BF125">
        <v>0.12278803957913793</v>
      </c>
      <c r="BG125">
        <v>0.12278803957913793</v>
      </c>
      <c r="BH125">
        <v>0.11843570791547531</v>
      </c>
      <c r="BI125">
        <v>0.1014759124838714</v>
      </c>
      <c r="BJ125">
        <v>8.8941181495779897E-2</v>
      </c>
      <c r="BK125">
        <v>7.1532210645939065E-2</v>
      </c>
      <c r="BL125">
        <v>6.516992643130988E-2</v>
      </c>
      <c r="BM125">
        <v>5.8277355670668197E-2</v>
      </c>
      <c r="BN125">
        <v>5.0148462391782139E-2</v>
      </c>
      <c r="BO125">
        <v>4.5034126131034309E-2</v>
      </c>
      <c r="BP125">
        <v>3.278147668564331E-2</v>
      </c>
      <c r="BQ125">
        <v>1.5805262929486519E-2</v>
      </c>
      <c r="BR125">
        <v>1.480888455992776E-3</v>
      </c>
      <c r="BS125">
        <v>0</v>
      </c>
      <c r="BT125">
        <v>7.4498612778959722E-3</v>
      </c>
      <c r="BU125">
        <v>0</v>
      </c>
    </row>
    <row r="126" spans="1:73" x14ac:dyDescent="0.25">
      <c r="A126">
        <v>1173</v>
      </c>
      <c r="B126">
        <v>225.3224503413725</v>
      </c>
      <c r="C126">
        <v>7.3330585709821625E-4</v>
      </c>
      <c r="D126">
        <v>-10</v>
      </c>
      <c r="E126">
        <v>576.5</v>
      </c>
      <c r="F126">
        <v>-596.5</v>
      </c>
      <c r="G126">
        <v>0</v>
      </c>
      <c r="H126">
        <v>2.0877418865849354E-3</v>
      </c>
      <c r="I126">
        <v>1.4028215744919021E-2</v>
      </c>
      <c r="J126">
        <v>2.6158968776886046E-2</v>
      </c>
      <c r="K126">
        <v>4.0537113135553568E-2</v>
      </c>
      <c r="L126">
        <v>5.5761203071529125E-2</v>
      </c>
      <c r="M126">
        <v>6.511252870448031E-2</v>
      </c>
      <c r="N126">
        <v>6.9582785960175642E-2</v>
      </c>
      <c r="O126">
        <v>7.1532210645939065E-2</v>
      </c>
      <c r="P126">
        <v>8.8671055531797396E-2</v>
      </c>
      <c r="Q126">
        <v>0.10150921958566021</v>
      </c>
      <c r="R126">
        <v>0.11974275798219303</v>
      </c>
      <c r="S126">
        <v>0.12352134543623615</v>
      </c>
      <c r="T126">
        <v>0.12352134543623615</v>
      </c>
      <c r="U126">
        <v>0.12352134543623615</v>
      </c>
      <c r="V126">
        <v>0.12352134543623615</v>
      </c>
      <c r="W126">
        <v>0.12352134543623615</v>
      </c>
      <c r="X126">
        <v>0.12352134543623615</v>
      </c>
      <c r="Y126">
        <v>0.12352134543623615</v>
      </c>
      <c r="Z126">
        <v>0.12352134543623615</v>
      </c>
      <c r="AA126">
        <v>0.12352134543623615</v>
      </c>
      <c r="AB126">
        <v>0.12352134543623615</v>
      </c>
      <c r="AC126">
        <v>0.12352134543623615</v>
      </c>
      <c r="AD126">
        <v>0.12352134543623615</v>
      </c>
      <c r="AE126">
        <v>0.12352134543623615</v>
      </c>
      <c r="AF126">
        <v>0.12352134543623615</v>
      </c>
      <c r="AG126">
        <v>0.12352134543623615</v>
      </c>
      <c r="AH126">
        <v>0.12352134543623615</v>
      </c>
      <c r="AI126">
        <v>0.12352134543623615</v>
      </c>
      <c r="AJ126">
        <v>0.12352134543623615</v>
      </c>
      <c r="AK126">
        <v>0.12352134543623615</v>
      </c>
      <c r="AL126">
        <v>0.12352134543623615</v>
      </c>
      <c r="AM126">
        <v>0.12352134543623615</v>
      </c>
      <c r="AN126">
        <v>0.12352134543623615</v>
      </c>
      <c r="AO126">
        <v>0.12352134543623615</v>
      </c>
      <c r="AP126">
        <v>0.12352134543623615</v>
      </c>
      <c r="AQ126">
        <v>0.12352134543623615</v>
      </c>
      <c r="AR126">
        <v>0.12352134543623615</v>
      </c>
      <c r="AS126">
        <v>0.12352134543623615</v>
      </c>
      <c r="AT126">
        <v>0.12352134543623615</v>
      </c>
      <c r="AU126">
        <v>0.12352134543623615</v>
      </c>
      <c r="AV126">
        <v>0.12352134543623615</v>
      </c>
      <c r="AW126">
        <v>0.12352134543623615</v>
      </c>
      <c r="AX126">
        <v>0.12352134543623615</v>
      </c>
      <c r="AY126">
        <v>0.12352134543623615</v>
      </c>
      <c r="AZ126">
        <v>0.12352134543623615</v>
      </c>
      <c r="BA126">
        <v>0.12352134543623615</v>
      </c>
      <c r="BB126">
        <v>0.12352134543623615</v>
      </c>
      <c r="BC126">
        <v>0.12352134543623615</v>
      </c>
      <c r="BD126">
        <v>0.12352134543623615</v>
      </c>
      <c r="BE126">
        <v>0.12352134543623615</v>
      </c>
      <c r="BF126">
        <v>0.12352134543623615</v>
      </c>
      <c r="BG126">
        <v>0.12352134543623615</v>
      </c>
      <c r="BH126">
        <v>0.11916901377257352</v>
      </c>
      <c r="BI126">
        <v>0.1014759124838714</v>
      </c>
      <c r="BJ126">
        <v>8.8941181495779897E-2</v>
      </c>
      <c r="BK126">
        <v>7.1532210645939065E-2</v>
      </c>
      <c r="BL126">
        <v>6.516992643130988E-2</v>
      </c>
      <c r="BM126">
        <v>5.8277355670668197E-2</v>
      </c>
      <c r="BN126">
        <v>5.0148462391782139E-2</v>
      </c>
      <c r="BO126">
        <v>4.5034126131034309E-2</v>
      </c>
      <c r="BP126">
        <v>3.278147668564331E-2</v>
      </c>
      <c r="BQ126">
        <v>1.5805262929486519E-2</v>
      </c>
      <c r="BR126">
        <v>1.480888455992776E-3</v>
      </c>
      <c r="BS126">
        <v>0</v>
      </c>
      <c r="BT126">
        <v>3.1252538448485467E-3</v>
      </c>
      <c r="BU126">
        <v>3.4206199452438413E-4</v>
      </c>
    </row>
    <row r="127" spans="1:73" x14ac:dyDescent="0.25">
      <c r="A127">
        <v>1173</v>
      </c>
      <c r="B127">
        <v>228.27575639058824</v>
      </c>
      <c r="C127">
        <v>7.4291731223911505E-4</v>
      </c>
      <c r="D127">
        <v>0</v>
      </c>
      <c r="E127">
        <v>586.5</v>
      </c>
      <c r="F127">
        <v>-586.5</v>
      </c>
      <c r="G127">
        <v>0</v>
      </c>
      <c r="H127">
        <v>2.0877418865849354E-3</v>
      </c>
      <c r="I127">
        <v>1.4028215744919021E-2</v>
      </c>
      <c r="J127">
        <v>2.6158968776886046E-2</v>
      </c>
      <c r="K127">
        <v>4.0537113135553568E-2</v>
      </c>
      <c r="L127">
        <v>5.5761203071529125E-2</v>
      </c>
      <c r="M127">
        <v>6.511252870448031E-2</v>
      </c>
      <c r="N127">
        <v>6.9582785960175642E-2</v>
      </c>
      <c r="O127">
        <v>7.1532210645939065E-2</v>
      </c>
      <c r="P127">
        <v>8.8671055531797396E-2</v>
      </c>
      <c r="Q127">
        <v>0.10150921958566021</v>
      </c>
      <c r="R127">
        <v>0.12048567529443215</v>
      </c>
      <c r="S127">
        <v>0.12426426274847527</v>
      </c>
      <c r="T127">
        <v>0.12426426274847527</v>
      </c>
      <c r="U127">
        <v>0.12426426274847527</v>
      </c>
      <c r="V127">
        <v>0.12426426274847527</v>
      </c>
      <c r="W127">
        <v>0.12426426274847527</v>
      </c>
      <c r="X127">
        <v>0.12426426274847527</v>
      </c>
      <c r="Y127">
        <v>0.12426426274847527</v>
      </c>
      <c r="Z127">
        <v>0.12426426274847527</v>
      </c>
      <c r="AA127">
        <v>0.12426426274847527</v>
      </c>
      <c r="AB127">
        <v>0.12426426274847527</v>
      </c>
      <c r="AC127">
        <v>0.12426426274847527</v>
      </c>
      <c r="AD127">
        <v>0.12426426274847527</v>
      </c>
      <c r="AE127">
        <v>0.12426426274847527</v>
      </c>
      <c r="AF127">
        <v>0.12426426274847527</v>
      </c>
      <c r="AG127">
        <v>0.12426426274847527</v>
      </c>
      <c r="AH127">
        <v>0.12426426274847527</v>
      </c>
      <c r="AI127">
        <v>0.12426426274847527</v>
      </c>
      <c r="AJ127">
        <v>0.12426426274847527</v>
      </c>
      <c r="AK127">
        <v>0.12426426274847527</v>
      </c>
      <c r="AL127">
        <v>0.12426426274847527</v>
      </c>
      <c r="AM127">
        <v>0.12426426274847527</v>
      </c>
      <c r="AN127">
        <v>0.12426426274847527</v>
      </c>
      <c r="AO127">
        <v>0.12426426274847527</v>
      </c>
      <c r="AP127">
        <v>0.12426426274847527</v>
      </c>
      <c r="AQ127">
        <v>0.12426426274847527</v>
      </c>
      <c r="AR127">
        <v>0.12426426274847527</v>
      </c>
      <c r="AS127">
        <v>0.12426426274847527</v>
      </c>
      <c r="AT127">
        <v>0.12426426274847527</v>
      </c>
      <c r="AU127">
        <v>0.12426426274847527</v>
      </c>
      <c r="AV127">
        <v>0.12426426274847527</v>
      </c>
      <c r="AW127">
        <v>0.12426426274847527</v>
      </c>
      <c r="AX127">
        <v>0.12426426274847527</v>
      </c>
      <c r="AY127">
        <v>0.12426426274847527</v>
      </c>
      <c r="AZ127">
        <v>0.12426426274847527</v>
      </c>
      <c r="BA127">
        <v>0.12426426274847527</v>
      </c>
      <c r="BB127">
        <v>0.12426426274847527</v>
      </c>
      <c r="BC127">
        <v>0.12426426274847527</v>
      </c>
      <c r="BD127">
        <v>0.12426426274847527</v>
      </c>
      <c r="BE127">
        <v>0.12426426274847527</v>
      </c>
      <c r="BF127">
        <v>0.12426426274847527</v>
      </c>
      <c r="BG127">
        <v>0.12426426274847527</v>
      </c>
      <c r="BH127">
        <v>0.11991193108481264</v>
      </c>
      <c r="BI127">
        <v>0.1014759124838714</v>
      </c>
      <c r="BJ127">
        <v>8.8941181495779897E-2</v>
      </c>
      <c r="BK127">
        <v>7.1532210645939065E-2</v>
      </c>
      <c r="BL127">
        <v>6.516992643130988E-2</v>
      </c>
      <c r="BM127">
        <v>5.8277355670668197E-2</v>
      </c>
      <c r="BN127">
        <v>5.0148462391782139E-2</v>
      </c>
      <c r="BO127">
        <v>4.5034126131034309E-2</v>
      </c>
      <c r="BP127">
        <v>3.278147668564331E-2</v>
      </c>
      <c r="BQ127">
        <v>1.5805262929486519E-2</v>
      </c>
      <c r="BR127">
        <v>1.480888455992776E-3</v>
      </c>
      <c r="BS127">
        <v>0</v>
      </c>
      <c r="BT127">
        <v>1.7111118336048531E-3</v>
      </c>
      <c r="BU127">
        <v>1.9709286351166921E-3</v>
      </c>
    </row>
    <row r="128" spans="1:73" x14ac:dyDescent="0.25">
      <c r="A128">
        <v>1175</v>
      </c>
      <c r="B128">
        <v>218.22433281492769</v>
      </c>
      <c r="C128">
        <v>7.1020522443321745E-4</v>
      </c>
      <c r="D128">
        <v>10</v>
      </c>
      <c r="E128">
        <v>597.5</v>
      </c>
      <c r="F128">
        <v>-577.5</v>
      </c>
      <c r="G128">
        <v>0</v>
      </c>
      <c r="H128">
        <v>2.0877418865849354E-3</v>
      </c>
      <c r="I128">
        <v>1.4028215744919021E-2</v>
      </c>
      <c r="J128">
        <v>2.6158968776886046E-2</v>
      </c>
      <c r="K128">
        <v>4.0537113135553568E-2</v>
      </c>
      <c r="L128">
        <v>5.5761203071529125E-2</v>
      </c>
      <c r="M128">
        <v>6.511252870448031E-2</v>
      </c>
      <c r="N128">
        <v>6.9582785960175642E-2</v>
      </c>
      <c r="O128">
        <v>7.1532210645939065E-2</v>
      </c>
      <c r="P128">
        <v>8.8671055531797396E-2</v>
      </c>
      <c r="Q128">
        <v>0.10150921958566021</v>
      </c>
      <c r="R128">
        <v>0.12119588051886536</v>
      </c>
      <c r="S128">
        <v>0.12497446797290848</v>
      </c>
      <c r="T128">
        <v>0.12497446797290848</v>
      </c>
      <c r="U128">
        <v>0.12497446797290848</v>
      </c>
      <c r="V128">
        <v>0.12497446797290848</v>
      </c>
      <c r="W128">
        <v>0.12497446797290848</v>
      </c>
      <c r="X128">
        <v>0.12497446797290848</v>
      </c>
      <c r="Y128">
        <v>0.12497446797290848</v>
      </c>
      <c r="Z128">
        <v>0.12497446797290848</v>
      </c>
      <c r="AA128">
        <v>0.12497446797290848</v>
      </c>
      <c r="AB128">
        <v>0.12497446797290848</v>
      </c>
      <c r="AC128">
        <v>0.12497446797290848</v>
      </c>
      <c r="AD128">
        <v>0.12497446797290848</v>
      </c>
      <c r="AE128">
        <v>0.12497446797290848</v>
      </c>
      <c r="AF128">
        <v>0.12497446797290848</v>
      </c>
      <c r="AG128">
        <v>0.12497446797290848</v>
      </c>
      <c r="AH128">
        <v>0.12497446797290848</v>
      </c>
      <c r="AI128">
        <v>0.12497446797290848</v>
      </c>
      <c r="AJ128">
        <v>0.12497446797290848</v>
      </c>
      <c r="AK128">
        <v>0.12497446797290848</v>
      </c>
      <c r="AL128">
        <v>0.12497446797290848</v>
      </c>
      <c r="AM128">
        <v>0.12497446797290848</v>
      </c>
      <c r="AN128">
        <v>0.12497446797290848</v>
      </c>
      <c r="AO128">
        <v>0.12497446797290848</v>
      </c>
      <c r="AP128">
        <v>0.12497446797290848</v>
      </c>
      <c r="AQ128">
        <v>0.12497446797290848</v>
      </c>
      <c r="AR128">
        <v>0.12497446797290848</v>
      </c>
      <c r="AS128">
        <v>0.12497446797290848</v>
      </c>
      <c r="AT128">
        <v>0.12497446797290848</v>
      </c>
      <c r="AU128">
        <v>0.12497446797290848</v>
      </c>
      <c r="AV128">
        <v>0.12497446797290848</v>
      </c>
      <c r="AW128">
        <v>0.12497446797290848</v>
      </c>
      <c r="AX128">
        <v>0.12497446797290848</v>
      </c>
      <c r="AY128">
        <v>0.12497446797290848</v>
      </c>
      <c r="AZ128">
        <v>0.12497446797290848</v>
      </c>
      <c r="BA128">
        <v>0.12497446797290848</v>
      </c>
      <c r="BB128">
        <v>0.12497446797290848</v>
      </c>
      <c r="BC128">
        <v>0.12497446797290848</v>
      </c>
      <c r="BD128">
        <v>0.12497446797290848</v>
      </c>
      <c r="BE128">
        <v>0.12497446797290848</v>
      </c>
      <c r="BF128">
        <v>0.12497446797290848</v>
      </c>
      <c r="BG128">
        <v>0.12497446797290848</v>
      </c>
      <c r="BH128">
        <v>0.12062213630924586</v>
      </c>
      <c r="BI128">
        <v>0.10218611770830462</v>
      </c>
      <c r="BJ128">
        <v>8.8941181495779897E-2</v>
      </c>
      <c r="BK128">
        <v>7.1532210645939065E-2</v>
      </c>
      <c r="BL128">
        <v>6.516992643130988E-2</v>
      </c>
      <c r="BM128">
        <v>5.8277355670668197E-2</v>
      </c>
      <c r="BN128">
        <v>5.0148462391782139E-2</v>
      </c>
      <c r="BO128">
        <v>4.5034126131034309E-2</v>
      </c>
      <c r="BP128">
        <v>3.278147668564331E-2</v>
      </c>
      <c r="BQ128">
        <v>1.5805262929486519E-2</v>
      </c>
      <c r="BR128">
        <v>1.480888455992776E-3</v>
      </c>
      <c r="BS128">
        <v>0</v>
      </c>
      <c r="BT128">
        <v>4.3838402348554684E-4</v>
      </c>
      <c r="BU128">
        <v>3.7626819397682115E-3</v>
      </c>
    </row>
    <row r="129" spans="1:73" x14ac:dyDescent="0.25">
      <c r="A129">
        <v>1099</v>
      </c>
      <c r="B129">
        <v>321.54764849499543</v>
      </c>
      <c r="C129">
        <v>1.0464681775841827E-3</v>
      </c>
      <c r="D129">
        <v>20</v>
      </c>
      <c r="E129">
        <v>569.5</v>
      </c>
      <c r="F129">
        <v>-529.5</v>
      </c>
      <c r="G129">
        <v>0</v>
      </c>
      <c r="H129">
        <v>2.0877418865849354E-3</v>
      </c>
      <c r="I129">
        <v>1.4028215744919021E-2</v>
      </c>
      <c r="J129">
        <v>2.6158968776886046E-2</v>
      </c>
      <c r="K129">
        <v>4.0537113135553568E-2</v>
      </c>
      <c r="L129">
        <v>5.5761203071529125E-2</v>
      </c>
      <c r="M129">
        <v>6.511252870448031E-2</v>
      </c>
      <c r="N129">
        <v>6.9582785960175642E-2</v>
      </c>
      <c r="O129">
        <v>7.1532210645939065E-2</v>
      </c>
      <c r="P129">
        <v>8.8671055531797396E-2</v>
      </c>
      <c r="Q129">
        <v>0.10150921958566021</v>
      </c>
      <c r="R129">
        <v>0.12119588051886536</v>
      </c>
      <c r="S129">
        <v>0.12497446797290848</v>
      </c>
      <c r="T129">
        <v>0.12602093615049267</v>
      </c>
      <c r="U129">
        <v>0.12602093615049267</v>
      </c>
      <c r="V129">
        <v>0.12602093615049267</v>
      </c>
      <c r="W129">
        <v>0.12602093615049267</v>
      </c>
      <c r="X129">
        <v>0.12602093615049267</v>
      </c>
      <c r="Y129">
        <v>0.12602093615049267</v>
      </c>
      <c r="Z129">
        <v>0.12602093615049267</v>
      </c>
      <c r="AA129">
        <v>0.12602093615049267</v>
      </c>
      <c r="AB129">
        <v>0.12602093615049267</v>
      </c>
      <c r="AC129">
        <v>0.12602093615049267</v>
      </c>
      <c r="AD129">
        <v>0.12602093615049267</v>
      </c>
      <c r="AE129">
        <v>0.12602093615049267</v>
      </c>
      <c r="AF129">
        <v>0.12602093615049267</v>
      </c>
      <c r="AG129">
        <v>0.12602093615049267</v>
      </c>
      <c r="AH129">
        <v>0.12602093615049267</v>
      </c>
      <c r="AI129">
        <v>0.12602093615049267</v>
      </c>
      <c r="AJ129">
        <v>0.12602093615049267</v>
      </c>
      <c r="AK129">
        <v>0.12602093615049267</v>
      </c>
      <c r="AL129">
        <v>0.12602093615049267</v>
      </c>
      <c r="AM129">
        <v>0.12602093615049267</v>
      </c>
      <c r="AN129">
        <v>0.12602093615049267</v>
      </c>
      <c r="AO129">
        <v>0.12602093615049267</v>
      </c>
      <c r="AP129">
        <v>0.12602093615049267</v>
      </c>
      <c r="AQ129">
        <v>0.12602093615049267</v>
      </c>
      <c r="AR129">
        <v>0.12602093615049267</v>
      </c>
      <c r="AS129">
        <v>0.12602093615049267</v>
      </c>
      <c r="AT129">
        <v>0.12602093615049267</v>
      </c>
      <c r="AU129">
        <v>0.12602093615049267</v>
      </c>
      <c r="AV129">
        <v>0.12602093615049267</v>
      </c>
      <c r="AW129">
        <v>0.12602093615049267</v>
      </c>
      <c r="AX129">
        <v>0.12602093615049267</v>
      </c>
      <c r="AY129">
        <v>0.12602093615049267</v>
      </c>
      <c r="AZ129">
        <v>0.12602093615049267</v>
      </c>
      <c r="BA129">
        <v>0.12602093615049267</v>
      </c>
      <c r="BB129">
        <v>0.12602093615049267</v>
      </c>
      <c r="BC129">
        <v>0.12602093615049267</v>
      </c>
      <c r="BD129">
        <v>0.12602093615049267</v>
      </c>
      <c r="BE129">
        <v>0.12602093615049267</v>
      </c>
      <c r="BF129">
        <v>0.12602093615049267</v>
      </c>
      <c r="BG129">
        <v>0.12602093615049267</v>
      </c>
      <c r="BH129">
        <v>0.12166860448683003</v>
      </c>
      <c r="BI129">
        <v>0.10218611770830462</v>
      </c>
      <c r="BJ129">
        <v>8.8941181495779897E-2</v>
      </c>
      <c r="BK129">
        <v>7.1532210645939065E-2</v>
      </c>
      <c r="BL129">
        <v>6.516992643130988E-2</v>
      </c>
      <c r="BM129">
        <v>5.8277355670668197E-2</v>
      </c>
      <c r="BN129">
        <v>5.0148462391782139E-2</v>
      </c>
      <c r="BO129">
        <v>4.5034126131034309E-2</v>
      </c>
      <c r="BP129">
        <v>3.278147668564331E-2</v>
      </c>
      <c r="BQ129">
        <v>1.5805262929486519E-2</v>
      </c>
      <c r="BR129">
        <v>1.480888455992776E-3</v>
      </c>
      <c r="BS129">
        <v>0</v>
      </c>
      <c r="BT129">
        <v>0</v>
      </c>
      <c r="BU129">
        <v>0</v>
      </c>
    </row>
    <row r="130" spans="1:73" x14ac:dyDescent="0.25">
      <c r="A130">
        <v>1085</v>
      </c>
      <c r="B130">
        <v>449.68115166309678</v>
      </c>
      <c r="C130">
        <v>1.4634752189212836E-3</v>
      </c>
      <c r="D130">
        <v>30</v>
      </c>
      <c r="E130">
        <v>572.5</v>
      </c>
      <c r="F130">
        <v>-512.5</v>
      </c>
      <c r="G130">
        <v>0</v>
      </c>
      <c r="H130">
        <v>2.0877418865849354E-3</v>
      </c>
      <c r="I130">
        <v>1.4028215744919021E-2</v>
      </c>
      <c r="J130">
        <v>2.6158968776886046E-2</v>
      </c>
      <c r="K130">
        <v>4.0537113135553568E-2</v>
      </c>
      <c r="L130">
        <v>5.5761203071529125E-2</v>
      </c>
      <c r="M130">
        <v>6.511252870448031E-2</v>
      </c>
      <c r="N130">
        <v>6.9582785960175642E-2</v>
      </c>
      <c r="O130">
        <v>7.1532210645939065E-2</v>
      </c>
      <c r="P130">
        <v>8.8671055531797396E-2</v>
      </c>
      <c r="Q130">
        <v>0.10150921958566021</v>
      </c>
      <c r="R130">
        <v>0.12119588051886536</v>
      </c>
      <c r="S130">
        <v>0.12497446797290848</v>
      </c>
      <c r="T130">
        <v>0.12748441136941396</v>
      </c>
      <c r="U130">
        <v>0.12748441136941396</v>
      </c>
      <c r="V130">
        <v>0.12748441136941396</v>
      </c>
      <c r="W130">
        <v>0.12748441136941396</v>
      </c>
      <c r="X130">
        <v>0.12748441136941396</v>
      </c>
      <c r="Y130">
        <v>0.12748441136941396</v>
      </c>
      <c r="Z130">
        <v>0.12748441136941396</v>
      </c>
      <c r="AA130">
        <v>0.12748441136941396</v>
      </c>
      <c r="AB130">
        <v>0.12748441136941396</v>
      </c>
      <c r="AC130">
        <v>0.12748441136941396</v>
      </c>
      <c r="AD130">
        <v>0.12748441136941396</v>
      </c>
      <c r="AE130">
        <v>0.12748441136941396</v>
      </c>
      <c r="AF130">
        <v>0.12748441136941396</v>
      </c>
      <c r="AG130">
        <v>0.12748441136941396</v>
      </c>
      <c r="AH130">
        <v>0.12748441136941396</v>
      </c>
      <c r="AI130">
        <v>0.12748441136941396</v>
      </c>
      <c r="AJ130">
        <v>0.12748441136941396</v>
      </c>
      <c r="AK130">
        <v>0.12748441136941396</v>
      </c>
      <c r="AL130">
        <v>0.12748441136941396</v>
      </c>
      <c r="AM130">
        <v>0.12748441136941396</v>
      </c>
      <c r="AN130">
        <v>0.12748441136941396</v>
      </c>
      <c r="AO130">
        <v>0.12748441136941396</v>
      </c>
      <c r="AP130">
        <v>0.12748441136941396</v>
      </c>
      <c r="AQ130">
        <v>0.12748441136941396</v>
      </c>
      <c r="AR130">
        <v>0.12748441136941396</v>
      </c>
      <c r="AS130">
        <v>0.12748441136941396</v>
      </c>
      <c r="AT130">
        <v>0.12748441136941396</v>
      </c>
      <c r="AU130">
        <v>0.12748441136941396</v>
      </c>
      <c r="AV130">
        <v>0.12748441136941396</v>
      </c>
      <c r="AW130">
        <v>0.12748441136941396</v>
      </c>
      <c r="AX130">
        <v>0.12748441136941396</v>
      </c>
      <c r="AY130">
        <v>0.12748441136941396</v>
      </c>
      <c r="AZ130">
        <v>0.12748441136941396</v>
      </c>
      <c r="BA130">
        <v>0.12748441136941396</v>
      </c>
      <c r="BB130">
        <v>0.12748441136941396</v>
      </c>
      <c r="BC130">
        <v>0.12748441136941396</v>
      </c>
      <c r="BD130">
        <v>0.12748441136941396</v>
      </c>
      <c r="BE130">
        <v>0.12748441136941396</v>
      </c>
      <c r="BF130">
        <v>0.12748441136941396</v>
      </c>
      <c r="BG130">
        <v>0.12748441136941396</v>
      </c>
      <c r="BH130">
        <v>0.12313207970575132</v>
      </c>
      <c r="BI130">
        <v>0.10218611770830462</v>
      </c>
      <c r="BJ130">
        <v>8.8941181495779897E-2</v>
      </c>
      <c r="BK130">
        <v>7.1532210645939065E-2</v>
      </c>
      <c r="BL130">
        <v>6.516992643130988E-2</v>
      </c>
      <c r="BM130">
        <v>5.8277355670668197E-2</v>
      </c>
      <c r="BN130">
        <v>5.0148462391782139E-2</v>
      </c>
      <c r="BO130">
        <v>4.5034126131034309E-2</v>
      </c>
      <c r="BP130">
        <v>3.278147668564331E-2</v>
      </c>
      <c r="BQ130">
        <v>1.5805262929486519E-2</v>
      </c>
      <c r="BR130">
        <v>1.480888455992776E-3</v>
      </c>
      <c r="BS130">
        <v>0</v>
      </c>
      <c r="BT130">
        <v>0</v>
      </c>
      <c r="BU130">
        <v>0</v>
      </c>
    </row>
    <row r="131" spans="1:73" x14ac:dyDescent="0.25">
      <c r="A131">
        <v>1099</v>
      </c>
      <c r="B131">
        <v>466.39918415464973</v>
      </c>
      <c r="C131">
        <v>1.5178836062197552E-3</v>
      </c>
      <c r="D131">
        <v>40</v>
      </c>
      <c r="E131">
        <v>589.5</v>
      </c>
      <c r="F131">
        <v>-509.5</v>
      </c>
      <c r="G131">
        <v>0</v>
      </c>
      <c r="H131">
        <v>2.0877418865849354E-3</v>
      </c>
      <c r="I131">
        <v>1.4028215744919021E-2</v>
      </c>
      <c r="J131">
        <v>2.6158968776886046E-2</v>
      </c>
      <c r="K131">
        <v>4.0537113135553568E-2</v>
      </c>
      <c r="L131">
        <v>5.5761203071529125E-2</v>
      </c>
      <c r="M131">
        <v>6.511252870448031E-2</v>
      </c>
      <c r="N131">
        <v>6.9582785960175642E-2</v>
      </c>
      <c r="O131">
        <v>7.1532210645939065E-2</v>
      </c>
      <c r="P131">
        <v>8.8671055531797396E-2</v>
      </c>
      <c r="Q131">
        <v>0.10150921958566021</v>
      </c>
      <c r="R131">
        <v>0.12119588051886536</v>
      </c>
      <c r="S131">
        <v>0.12497446797290848</v>
      </c>
      <c r="T131">
        <v>0.12900229497563373</v>
      </c>
      <c r="U131">
        <v>0.12900229497563373</v>
      </c>
      <c r="V131">
        <v>0.12900229497563373</v>
      </c>
      <c r="W131">
        <v>0.12900229497563373</v>
      </c>
      <c r="X131">
        <v>0.12900229497563373</v>
      </c>
      <c r="Y131">
        <v>0.12900229497563373</v>
      </c>
      <c r="Z131">
        <v>0.12900229497563373</v>
      </c>
      <c r="AA131">
        <v>0.12900229497563373</v>
      </c>
      <c r="AB131">
        <v>0.12900229497563373</v>
      </c>
      <c r="AC131">
        <v>0.12900229497563373</v>
      </c>
      <c r="AD131">
        <v>0.12900229497563373</v>
      </c>
      <c r="AE131">
        <v>0.12900229497563373</v>
      </c>
      <c r="AF131">
        <v>0.12900229497563373</v>
      </c>
      <c r="AG131">
        <v>0.12900229497563373</v>
      </c>
      <c r="AH131">
        <v>0.12900229497563373</v>
      </c>
      <c r="AI131">
        <v>0.12900229497563373</v>
      </c>
      <c r="AJ131">
        <v>0.12900229497563373</v>
      </c>
      <c r="AK131">
        <v>0.12900229497563373</v>
      </c>
      <c r="AL131">
        <v>0.12900229497563373</v>
      </c>
      <c r="AM131">
        <v>0.12900229497563373</v>
      </c>
      <c r="AN131">
        <v>0.12900229497563373</v>
      </c>
      <c r="AO131">
        <v>0.12900229497563373</v>
      </c>
      <c r="AP131">
        <v>0.12900229497563373</v>
      </c>
      <c r="AQ131">
        <v>0.12900229497563373</v>
      </c>
      <c r="AR131">
        <v>0.12900229497563373</v>
      </c>
      <c r="AS131">
        <v>0.12900229497563373</v>
      </c>
      <c r="AT131">
        <v>0.12900229497563373</v>
      </c>
      <c r="AU131">
        <v>0.12900229497563373</v>
      </c>
      <c r="AV131">
        <v>0.12900229497563373</v>
      </c>
      <c r="AW131">
        <v>0.12900229497563373</v>
      </c>
      <c r="AX131">
        <v>0.12900229497563373</v>
      </c>
      <c r="AY131">
        <v>0.12900229497563373</v>
      </c>
      <c r="AZ131">
        <v>0.12900229497563373</v>
      </c>
      <c r="BA131">
        <v>0.12900229497563373</v>
      </c>
      <c r="BB131">
        <v>0.12900229497563373</v>
      </c>
      <c r="BC131">
        <v>0.12900229497563373</v>
      </c>
      <c r="BD131">
        <v>0.12900229497563373</v>
      </c>
      <c r="BE131">
        <v>0.12900229497563373</v>
      </c>
      <c r="BF131">
        <v>0.12900229497563373</v>
      </c>
      <c r="BG131">
        <v>0.12900229497563373</v>
      </c>
      <c r="BH131">
        <v>0.12464996331197108</v>
      </c>
      <c r="BI131">
        <v>0.10370400131452437</v>
      </c>
      <c r="BJ131">
        <v>8.8941181495779897E-2</v>
      </c>
      <c r="BK131">
        <v>7.1532210645939065E-2</v>
      </c>
      <c r="BL131">
        <v>6.516992643130988E-2</v>
      </c>
      <c r="BM131">
        <v>5.8277355670668197E-2</v>
      </c>
      <c r="BN131">
        <v>5.0148462391782139E-2</v>
      </c>
      <c r="BO131">
        <v>4.5034126131034309E-2</v>
      </c>
      <c r="BP131">
        <v>3.278147668564331E-2</v>
      </c>
      <c r="BQ131">
        <v>1.5805262929486519E-2</v>
      </c>
      <c r="BR131">
        <v>1.480888455992776E-3</v>
      </c>
      <c r="BS131">
        <v>0</v>
      </c>
      <c r="BT131">
        <v>0</v>
      </c>
      <c r="BU131">
        <v>2.4595886272943956E-3</v>
      </c>
    </row>
    <row r="132" spans="1:73" x14ac:dyDescent="0.25">
      <c r="A132">
        <v>1092</v>
      </c>
      <c r="B132">
        <v>933.90549928076916</v>
      </c>
      <c r="C132">
        <v>3.0393703404222017E-3</v>
      </c>
      <c r="D132">
        <v>30</v>
      </c>
      <c r="E132">
        <v>576</v>
      </c>
      <c r="F132">
        <v>-516</v>
      </c>
      <c r="G132">
        <v>0</v>
      </c>
      <c r="H132">
        <v>2.0877418865849354E-3</v>
      </c>
      <c r="I132">
        <v>1.4028215744919021E-2</v>
      </c>
      <c r="J132">
        <v>2.6158968776886046E-2</v>
      </c>
      <c r="K132">
        <v>4.0537113135553568E-2</v>
      </c>
      <c r="L132">
        <v>5.5761203071529125E-2</v>
      </c>
      <c r="M132">
        <v>6.511252870448031E-2</v>
      </c>
      <c r="N132">
        <v>6.9582785960175642E-2</v>
      </c>
      <c r="O132">
        <v>7.1532210645939065E-2</v>
      </c>
      <c r="P132">
        <v>8.8671055531797396E-2</v>
      </c>
      <c r="Q132">
        <v>0.10150921958566021</v>
      </c>
      <c r="R132">
        <v>0.12119588051886536</v>
      </c>
      <c r="S132">
        <v>0.12497446797290848</v>
      </c>
      <c r="T132">
        <v>0.13204166531605593</v>
      </c>
      <c r="U132">
        <v>0.13204166531605593</v>
      </c>
      <c r="V132">
        <v>0.13204166531605593</v>
      </c>
      <c r="W132">
        <v>0.13204166531605593</v>
      </c>
      <c r="X132">
        <v>0.13204166531605593</v>
      </c>
      <c r="Y132">
        <v>0.13204166531605593</v>
      </c>
      <c r="Z132">
        <v>0.13204166531605593</v>
      </c>
      <c r="AA132">
        <v>0.13204166531605593</v>
      </c>
      <c r="AB132">
        <v>0.13204166531605593</v>
      </c>
      <c r="AC132">
        <v>0.13204166531605593</v>
      </c>
      <c r="AD132">
        <v>0.13204166531605593</v>
      </c>
      <c r="AE132">
        <v>0.13204166531605593</v>
      </c>
      <c r="AF132">
        <v>0.13204166531605593</v>
      </c>
      <c r="AG132">
        <v>0.13204166531605593</v>
      </c>
      <c r="AH132">
        <v>0.13204166531605593</v>
      </c>
      <c r="AI132">
        <v>0.13204166531605593</v>
      </c>
      <c r="AJ132">
        <v>0.13204166531605593</v>
      </c>
      <c r="AK132">
        <v>0.13204166531605593</v>
      </c>
      <c r="AL132">
        <v>0.13204166531605593</v>
      </c>
      <c r="AM132">
        <v>0.13204166531605593</v>
      </c>
      <c r="AN132">
        <v>0.13204166531605593</v>
      </c>
      <c r="AO132">
        <v>0.13204166531605593</v>
      </c>
      <c r="AP132">
        <v>0.13204166531605593</v>
      </c>
      <c r="AQ132">
        <v>0.13204166531605593</v>
      </c>
      <c r="AR132">
        <v>0.13204166531605593</v>
      </c>
      <c r="AS132">
        <v>0.13204166531605593</v>
      </c>
      <c r="AT132">
        <v>0.13204166531605593</v>
      </c>
      <c r="AU132">
        <v>0.13204166531605593</v>
      </c>
      <c r="AV132">
        <v>0.13204166531605593</v>
      </c>
      <c r="AW132">
        <v>0.13204166531605593</v>
      </c>
      <c r="AX132">
        <v>0.13204166531605593</v>
      </c>
      <c r="AY132">
        <v>0.13204166531605593</v>
      </c>
      <c r="AZ132">
        <v>0.13204166531605593</v>
      </c>
      <c r="BA132">
        <v>0.13204166531605593</v>
      </c>
      <c r="BB132">
        <v>0.13204166531605593</v>
      </c>
      <c r="BC132">
        <v>0.13204166531605593</v>
      </c>
      <c r="BD132">
        <v>0.13204166531605593</v>
      </c>
      <c r="BE132">
        <v>0.13204166531605593</v>
      </c>
      <c r="BF132">
        <v>0.13204166531605593</v>
      </c>
      <c r="BG132">
        <v>0.13204166531605593</v>
      </c>
      <c r="BH132">
        <v>0.12768933365239327</v>
      </c>
      <c r="BI132">
        <v>0.10370400131452437</v>
      </c>
      <c r="BJ132">
        <v>8.8941181495779897E-2</v>
      </c>
      <c r="BK132">
        <v>7.1532210645939065E-2</v>
      </c>
      <c r="BL132">
        <v>6.516992643130988E-2</v>
      </c>
      <c r="BM132">
        <v>5.8277355670668197E-2</v>
      </c>
      <c r="BN132">
        <v>5.0148462391782139E-2</v>
      </c>
      <c r="BO132">
        <v>4.5034126131034309E-2</v>
      </c>
      <c r="BP132">
        <v>3.278147668564331E-2</v>
      </c>
      <c r="BQ132">
        <v>1.5805262929486519E-2</v>
      </c>
      <c r="BR132">
        <v>1.480888455992776E-3</v>
      </c>
      <c r="BS132">
        <v>0</v>
      </c>
      <c r="BT132">
        <v>0</v>
      </c>
      <c r="BU132">
        <v>2.606186624947715E-4</v>
      </c>
    </row>
    <row r="133" spans="1:73" x14ac:dyDescent="0.25">
      <c r="A133">
        <v>1094</v>
      </c>
      <c r="B133">
        <v>806.24847798208407</v>
      </c>
      <c r="C133">
        <v>2.6239139965194432E-3</v>
      </c>
      <c r="D133">
        <v>20</v>
      </c>
      <c r="E133">
        <v>567</v>
      </c>
      <c r="F133">
        <v>-527</v>
      </c>
      <c r="G133">
        <v>0</v>
      </c>
      <c r="H133">
        <v>2.0877418865849354E-3</v>
      </c>
      <c r="I133">
        <v>1.4028215744919021E-2</v>
      </c>
      <c r="J133">
        <v>2.6158968776886046E-2</v>
      </c>
      <c r="K133">
        <v>4.0537113135553568E-2</v>
      </c>
      <c r="L133">
        <v>5.5761203071529125E-2</v>
      </c>
      <c r="M133">
        <v>6.511252870448031E-2</v>
      </c>
      <c r="N133">
        <v>6.9582785960175642E-2</v>
      </c>
      <c r="O133">
        <v>7.1532210645939065E-2</v>
      </c>
      <c r="P133">
        <v>8.8671055531797396E-2</v>
      </c>
      <c r="Q133">
        <v>0.10150921958566021</v>
      </c>
      <c r="R133">
        <v>0.12119588051886536</v>
      </c>
      <c r="S133">
        <v>0.12497446797290848</v>
      </c>
      <c r="T133">
        <v>0.13466557931257539</v>
      </c>
      <c r="U133">
        <v>0.13466557931257539</v>
      </c>
      <c r="V133">
        <v>0.13466557931257539</v>
      </c>
      <c r="W133">
        <v>0.13466557931257539</v>
      </c>
      <c r="X133">
        <v>0.13466557931257539</v>
      </c>
      <c r="Y133">
        <v>0.13466557931257539</v>
      </c>
      <c r="Z133">
        <v>0.13466557931257539</v>
      </c>
      <c r="AA133">
        <v>0.13466557931257539</v>
      </c>
      <c r="AB133">
        <v>0.13466557931257539</v>
      </c>
      <c r="AC133">
        <v>0.13466557931257539</v>
      </c>
      <c r="AD133">
        <v>0.13466557931257539</v>
      </c>
      <c r="AE133">
        <v>0.13466557931257539</v>
      </c>
      <c r="AF133">
        <v>0.13466557931257539</v>
      </c>
      <c r="AG133">
        <v>0.13466557931257539</v>
      </c>
      <c r="AH133">
        <v>0.13466557931257539</v>
      </c>
      <c r="AI133">
        <v>0.13466557931257539</v>
      </c>
      <c r="AJ133">
        <v>0.13466557931257539</v>
      </c>
      <c r="AK133">
        <v>0.13466557931257539</v>
      </c>
      <c r="AL133">
        <v>0.13466557931257539</v>
      </c>
      <c r="AM133">
        <v>0.13466557931257539</v>
      </c>
      <c r="AN133">
        <v>0.13466557931257539</v>
      </c>
      <c r="AO133">
        <v>0.13466557931257539</v>
      </c>
      <c r="AP133">
        <v>0.13466557931257539</v>
      </c>
      <c r="AQ133">
        <v>0.13466557931257539</v>
      </c>
      <c r="AR133">
        <v>0.13466557931257539</v>
      </c>
      <c r="AS133">
        <v>0.13466557931257539</v>
      </c>
      <c r="AT133">
        <v>0.13466557931257539</v>
      </c>
      <c r="AU133">
        <v>0.13466557931257539</v>
      </c>
      <c r="AV133">
        <v>0.13466557931257539</v>
      </c>
      <c r="AW133">
        <v>0.13466557931257539</v>
      </c>
      <c r="AX133">
        <v>0.13466557931257539</v>
      </c>
      <c r="AY133">
        <v>0.13466557931257539</v>
      </c>
      <c r="AZ133">
        <v>0.13466557931257539</v>
      </c>
      <c r="BA133">
        <v>0.13466557931257539</v>
      </c>
      <c r="BB133">
        <v>0.13466557931257539</v>
      </c>
      <c r="BC133">
        <v>0.13466557931257539</v>
      </c>
      <c r="BD133">
        <v>0.13466557931257539</v>
      </c>
      <c r="BE133">
        <v>0.13466557931257539</v>
      </c>
      <c r="BF133">
        <v>0.13466557931257539</v>
      </c>
      <c r="BG133">
        <v>0.13466557931257539</v>
      </c>
      <c r="BH133">
        <v>0.13031324764891272</v>
      </c>
      <c r="BI133">
        <v>0.10370400131452437</v>
      </c>
      <c r="BJ133">
        <v>8.8941181495779897E-2</v>
      </c>
      <c r="BK133">
        <v>7.1532210645939065E-2</v>
      </c>
      <c r="BL133">
        <v>6.516992643130988E-2</v>
      </c>
      <c r="BM133">
        <v>5.8277355670668197E-2</v>
      </c>
      <c r="BN133">
        <v>5.0148462391782139E-2</v>
      </c>
      <c r="BO133">
        <v>4.5034126131034309E-2</v>
      </c>
      <c r="BP133">
        <v>3.278147668564331E-2</v>
      </c>
      <c r="BQ133">
        <v>1.5805262929486519E-2</v>
      </c>
      <c r="BR133">
        <v>1.480888455992776E-3</v>
      </c>
      <c r="BS133">
        <v>0</v>
      </c>
      <c r="BT133">
        <v>0</v>
      </c>
      <c r="BU133">
        <v>0</v>
      </c>
    </row>
    <row r="134" spans="1:73" x14ac:dyDescent="0.25">
      <c r="A134">
        <v>1092</v>
      </c>
      <c r="B134">
        <v>963.9183162190476</v>
      </c>
      <c r="C134">
        <v>3.1370462462873843E-3</v>
      </c>
      <c r="D134">
        <v>10</v>
      </c>
      <c r="E134">
        <v>556</v>
      </c>
      <c r="F134">
        <v>-536</v>
      </c>
      <c r="G134">
        <v>0</v>
      </c>
      <c r="H134">
        <v>2.0877418865849354E-3</v>
      </c>
      <c r="I134">
        <v>1.4028215744919021E-2</v>
      </c>
      <c r="J134">
        <v>2.6158968776886046E-2</v>
      </c>
      <c r="K134">
        <v>4.0537113135553568E-2</v>
      </c>
      <c r="L134">
        <v>5.5761203071529125E-2</v>
      </c>
      <c r="M134">
        <v>6.511252870448031E-2</v>
      </c>
      <c r="N134">
        <v>6.9582785960175642E-2</v>
      </c>
      <c r="O134">
        <v>7.1532210645939065E-2</v>
      </c>
      <c r="P134">
        <v>8.8671055531797396E-2</v>
      </c>
      <c r="Q134">
        <v>0.10150921958566021</v>
      </c>
      <c r="R134">
        <v>0.12119588051886536</v>
      </c>
      <c r="S134">
        <v>0.12811151421919587</v>
      </c>
      <c r="T134">
        <v>0.13780262555886277</v>
      </c>
      <c r="U134">
        <v>0.13780262555886277</v>
      </c>
      <c r="V134">
        <v>0.13780262555886277</v>
      </c>
      <c r="W134">
        <v>0.13780262555886277</v>
      </c>
      <c r="X134">
        <v>0.13780262555886277</v>
      </c>
      <c r="Y134">
        <v>0.13780262555886277</v>
      </c>
      <c r="Z134">
        <v>0.13780262555886277</v>
      </c>
      <c r="AA134">
        <v>0.13780262555886277</v>
      </c>
      <c r="AB134">
        <v>0.13780262555886277</v>
      </c>
      <c r="AC134">
        <v>0.13780262555886277</v>
      </c>
      <c r="AD134">
        <v>0.13780262555886277</v>
      </c>
      <c r="AE134">
        <v>0.13780262555886277</v>
      </c>
      <c r="AF134">
        <v>0.13780262555886277</v>
      </c>
      <c r="AG134">
        <v>0.13780262555886277</v>
      </c>
      <c r="AH134">
        <v>0.13780262555886277</v>
      </c>
      <c r="AI134">
        <v>0.13780262555886277</v>
      </c>
      <c r="AJ134">
        <v>0.13780262555886277</v>
      </c>
      <c r="AK134">
        <v>0.13780262555886277</v>
      </c>
      <c r="AL134">
        <v>0.13780262555886277</v>
      </c>
      <c r="AM134">
        <v>0.13780262555886277</v>
      </c>
      <c r="AN134">
        <v>0.13780262555886277</v>
      </c>
      <c r="AO134">
        <v>0.13780262555886277</v>
      </c>
      <c r="AP134">
        <v>0.13780262555886277</v>
      </c>
      <c r="AQ134">
        <v>0.13780262555886277</v>
      </c>
      <c r="AR134">
        <v>0.13780262555886277</v>
      </c>
      <c r="AS134">
        <v>0.13780262555886277</v>
      </c>
      <c r="AT134">
        <v>0.13780262555886277</v>
      </c>
      <c r="AU134">
        <v>0.13780262555886277</v>
      </c>
      <c r="AV134">
        <v>0.13780262555886277</v>
      </c>
      <c r="AW134">
        <v>0.13780262555886277</v>
      </c>
      <c r="AX134">
        <v>0.13780262555886277</v>
      </c>
      <c r="AY134">
        <v>0.13780262555886277</v>
      </c>
      <c r="AZ134">
        <v>0.13780262555886277</v>
      </c>
      <c r="BA134">
        <v>0.13780262555886277</v>
      </c>
      <c r="BB134">
        <v>0.13780262555886277</v>
      </c>
      <c r="BC134">
        <v>0.13780262555886277</v>
      </c>
      <c r="BD134">
        <v>0.13780262555886277</v>
      </c>
      <c r="BE134">
        <v>0.13780262555886277</v>
      </c>
      <c r="BF134">
        <v>0.13780262555886277</v>
      </c>
      <c r="BG134">
        <v>0.13780262555886277</v>
      </c>
      <c r="BH134">
        <v>0.13031324764891272</v>
      </c>
      <c r="BI134">
        <v>0.10370400131452437</v>
      </c>
      <c r="BJ134">
        <v>8.8941181495779897E-2</v>
      </c>
      <c r="BK134">
        <v>7.1532210645939065E-2</v>
      </c>
      <c r="BL134">
        <v>6.516992643130988E-2</v>
      </c>
      <c r="BM134">
        <v>5.8277355670668197E-2</v>
      </c>
      <c r="BN134">
        <v>5.0148462391782139E-2</v>
      </c>
      <c r="BO134">
        <v>4.5034126131034309E-2</v>
      </c>
      <c r="BP134">
        <v>3.278147668564331E-2</v>
      </c>
      <c r="BQ134">
        <v>1.5805262929486519E-2</v>
      </c>
      <c r="BR134">
        <v>1.480888455992776E-3</v>
      </c>
      <c r="BS134">
        <v>0</v>
      </c>
      <c r="BT134">
        <v>0</v>
      </c>
      <c r="BU134">
        <v>0</v>
      </c>
    </row>
    <row r="135" spans="1:73" x14ac:dyDescent="0.25">
      <c r="A135">
        <v>1090</v>
      </c>
      <c r="B135">
        <v>1058.4247106622386</v>
      </c>
      <c r="C135">
        <v>3.4446147663058325E-3</v>
      </c>
      <c r="D135">
        <v>0</v>
      </c>
      <c r="E135">
        <v>545</v>
      </c>
      <c r="F135">
        <v>-545</v>
      </c>
      <c r="G135">
        <v>0</v>
      </c>
      <c r="H135">
        <v>2.0877418865849354E-3</v>
      </c>
      <c r="I135">
        <v>1.4028215744919021E-2</v>
      </c>
      <c r="J135">
        <v>2.6158968776886046E-2</v>
      </c>
      <c r="K135">
        <v>4.0537113135553568E-2</v>
      </c>
      <c r="L135">
        <v>5.5761203071529125E-2</v>
      </c>
      <c r="M135">
        <v>6.511252870448031E-2</v>
      </c>
      <c r="N135">
        <v>6.9582785960175642E-2</v>
      </c>
      <c r="O135">
        <v>7.1532210645939065E-2</v>
      </c>
      <c r="P135">
        <v>8.8671055531797396E-2</v>
      </c>
      <c r="Q135">
        <v>0.10150921958566021</v>
      </c>
      <c r="R135">
        <v>0.12119588051886536</v>
      </c>
      <c r="S135">
        <v>0.1315561289855017</v>
      </c>
      <c r="T135">
        <v>0.14124724032516861</v>
      </c>
      <c r="U135">
        <v>0.14124724032516861</v>
      </c>
      <c r="V135">
        <v>0.14124724032516861</v>
      </c>
      <c r="W135">
        <v>0.14124724032516861</v>
      </c>
      <c r="X135">
        <v>0.14124724032516861</v>
      </c>
      <c r="Y135">
        <v>0.14124724032516861</v>
      </c>
      <c r="Z135">
        <v>0.14124724032516861</v>
      </c>
      <c r="AA135">
        <v>0.14124724032516861</v>
      </c>
      <c r="AB135">
        <v>0.14124724032516861</v>
      </c>
      <c r="AC135">
        <v>0.14124724032516861</v>
      </c>
      <c r="AD135">
        <v>0.14124724032516861</v>
      </c>
      <c r="AE135">
        <v>0.14124724032516861</v>
      </c>
      <c r="AF135">
        <v>0.14124724032516861</v>
      </c>
      <c r="AG135">
        <v>0.14124724032516861</v>
      </c>
      <c r="AH135">
        <v>0.14124724032516861</v>
      </c>
      <c r="AI135">
        <v>0.14124724032516861</v>
      </c>
      <c r="AJ135">
        <v>0.14124724032516861</v>
      </c>
      <c r="AK135">
        <v>0.14124724032516861</v>
      </c>
      <c r="AL135">
        <v>0.14124724032516861</v>
      </c>
      <c r="AM135">
        <v>0.14124724032516861</v>
      </c>
      <c r="AN135">
        <v>0.14124724032516861</v>
      </c>
      <c r="AO135">
        <v>0.14124724032516861</v>
      </c>
      <c r="AP135">
        <v>0.14124724032516861</v>
      </c>
      <c r="AQ135">
        <v>0.14124724032516861</v>
      </c>
      <c r="AR135">
        <v>0.14124724032516861</v>
      </c>
      <c r="AS135">
        <v>0.14124724032516861</v>
      </c>
      <c r="AT135">
        <v>0.14124724032516861</v>
      </c>
      <c r="AU135">
        <v>0.14124724032516861</v>
      </c>
      <c r="AV135">
        <v>0.14124724032516861</v>
      </c>
      <c r="AW135">
        <v>0.14124724032516861</v>
      </c>
      <c r="AX135">
        <v>0.14124724032516861</v>
      </c>
      <c r="AY135">
        <v>0.14124724032516861</v>
      </c>
      <c r="AZ135">
        <v>0.14124724032516861</v>
      </c>
      <c r="BA135">
        <v>0.14124724032516861</v>
      </c>
      <c r="BB135">
        <v>0.14124724032516861</v>
      </c>
      <c r="BC135">
        <v>0.14124724032516861</v>
      </c>
      <c r="BD135">
        <v>0.14124724032516861</v>
      </c>
      <c r="BE135">
        <v>0.14124724032516861</v>
      </c>
      <c r="BF135">
        <v>0.14124724032516861</v>
      </c>
      <c r="BG135">
        <v>0.14124724032516861</v>
      </c>
      <c r="BH135">
        <v>0.13031324764891272</v>
      </c>
      <c r="BI135">
        <v>0.10370400131452437</v>
      </c>
      <c r="BJ135">
        <v>8.8941181495779897E-2</v>
      </c>
      <c r="BK135">
        <v>7.1532210645939065E-2</v>
      </c>
      <c r="BL135">
        <v>6.516992643130988E-2</v>
      </c>
      <c r="BM135">
        <v>5.8277355670668197E-2</v>
      </c>
      <c r="BN135">
        <v>5.0148462391782139E-2</v>
      </c>
      <c r="BO135">
        <v>4.5034126131034309E-2</v>
      </c>
      <c r="BP135">
        <v>3.278147668564331E-2</v>
      </c>
      <c r="BQ135">
        <v>1.5805262929486519E-2</v>
      </c>
      <c r="BR135">
        <v>1.480888455992776E-3</v>
      </c>
      <c r="BS135">
        <v>0</v>
      </c>
      <c r="BT135">
        <v>0</v>
      </c>
      <c r="BU135">
        <v>0</v>
      </c>
    </row>
    <row r="136" spans="1:73" x14ac:dyDescent="0.25">
      <c r="A136">
        <v>1090</v>
      </c>
      <c r="B136">
        <v>992.79334279890816</v>
      </c>
      <c r="C136">
        <v>3.2310192440192951E-3</v>
      </c>
      <c r="D136">
        <v>-10</v>
      </c>
      <c r="E136">
        <v>535</v>
      </c>
      <c r="F136">
        <v>-555</v>
      </c>
      <c r="G136">
        <v>0</v>
      </c>
      <c r="H136">
        <v>2.0877418865849354E-3</v>
      </c>
      <c r="I136">
        <v>1.4028215744919021E-2</v>
      </c>
      <c r="J136">
        <v>2.6158968776886046E-2</v>
      </c>
      <c r="K136">
        <v>4.0537113135553568E-2</v>
      </c>
      <c r="L136">
        <v>5.5761203071529125E-2</v>
      </c>
      <c r="M136">
        <v>6.511252870448031E-2</v>
      </c>
      <c r="N136">
        <v>6.9582785960175642E-2</v>
      </c>
      <c r="O136">
        <v>7.1532210645939065E-2</v>
      </c>
      <c r="P136">
        <v>8.8671055531797396E-2</v>
      </c>
      <c r="Q136">
        <v>0.10150921958566021</v>
      </c>
      <c r="R136">
        <v>0.12119588051886536</v>
      </c>
      <c r="S136">
        <v>0.13478714822952101</v>
      </c>
      <c r="T136">
        <v>0.14447825956918792</v>
      </c>
      <c r="U136">
        <v>0.14447825956918792</v>
      </c>
      <c r="V136">
        <v>0.14447825956918792</v>
      </c>
      <c r="W136">
        <v>0.14447825956918792</v>
      </c>
      <c r="X136">
        <v>0.14447825956918792</v>
      </c>
      <c r="Y136">
        <v>0.14447825956918792</v>
      </c>
      <c r="Z136">
        <v>0.14447825956918792</v>
      </c>
      <c r="AA136">
        <v>0.14447825956918792</v>
      </c>
      <c r="AB136">
        <v>0.14447825956918792</v>
      </c>
      <c r="AC136">
        <v>0.14447825956918792</v>
      </c>
      <c r="AD136">
        <v>0.14447825956918792</v>
      </c>
      <c r="AE136">
        <v>0.14447825956918792</v>
      </c>
      <c r="AF136">
        <v>0.14447825956918792</v>
      </c>
      <c r="AG136">
        <v>0.14447825956918792</v>
      </c>
      <c r="AH136">
        <v>0.14447825956918792</v>
      </c>
      <c r="AI136">
        <v>0.14447825956918792</v>
      </c>
      <c r="AJ136">
        <v>0.14447825956918792</v>
      </c>
      <c r="AK136">
        <v>0.14447825956918792</v>
      </c>
      <c r="AL136">
        <v>0.14447825956918792</v>
      </c>
      <c r="AM136">
        <v>0.14447825956918792</v>
      </c>
      <c r="AN136">
        <v>0.14447825956918792</v>
      </c>
      <c r="AO136">
        <v>0.14447825956918792</v>
      </c>
      <c r="AP136">
        <v>0.14447825956918792</v>
      </c>
      <c r="AQ136">
        <v>0.14447825956918792</v>
      </c>
      <c r="AR136">
        <v>0.14447825956918792</v>
      </c>
      <c r="AS136">
        <v>0.14447825956918792</v>
      </c>
      <c r="AT136">
        <v>0.14447825956918792</v>
      </c>
      <c r="AU136">
        <v>0.14447825956918792</v>
      </c>
      <c r="AV136">
        <v>0.14447825956918792</v>
      </c>
      <c r="AW136">
        <v>0.14447825956918792</v>
      </c>
      <c r="AX136">
        <v>0.14447825956918792</v>
      </c>
      <c r="AY136">
        <v>0.14447825956918792</v>
      </c>
      <c r="AZ136">
        <v>0.14447825956918792</v>
      </c>
      <c r="BA136">
        <v>0.14447825956918792</v>
      </c>
      <c r="BB136">
        <v>0.14447825956918792</v>
      </c>
      <c r="BC136">
        <v>0.14447825956918792</v>
      </c>
      <c r="BD136">
        <v>0.14447825956918792</v>
      </c>
      <c r="BE136">
        <v>0.14447825956918792</v>
      </c>
      <c r="BF136">
        <v>0.14447825956918792</v>
      </c>
      <c r="BG136">
        <v>0.14447825956918792</v>
      </c>
      <c r="BH136">
        <v>0.13031324764891272</v>
      </c>
      <c r="BI136">
        <v>0.10370400131452437</v>
      </c>
      <c r="BJ136">
        <v>8.8941181495779897E-2</v>
      </c>
      <c r="BK136">
        <v>7.1532210645939065E-2</v>
      </c>
      <c r="BL136">
        <v>6.516992643130988E-2</v>
      </c>
      <c r="BM136">
        <v>5.8277355670668197E-2</v>
      </c>
      <c r="BN136">
        <v>5.0148462391782139E-2</v>
      </c>
      <c r="BO136">
        <v>4.5034126131034309E-2</v>
      </c>
      <c r="BP136">
        <v>3.278147668564331E-2</v>
      </c>
      <c r="BQ136">
        <v>1.5805262929486519E-2</v>
      </c>
      <c r="BR136">
        <v>1.480888455992776E-3</v>
      </c>
      <c r="BS136">
        <v>0</v>
      </c>
      <c r="BT136">
        <v>2.6549002622141549E-3</v>
      </c>
      <c r="BU136">
        <v>0</v>
      </c>
    </row>
    <row r="137" spans="1:73" x14ac:dyDescent="0.25">
      <c r="A137">
        <v>1090</v>
      </c>
      <c r="B137">
        <v>1004.9745273027522</v>
      </c>
      <c r="C137">
        <v>3.2706625815097658E-3</v>
      </c>
      <c r="D137">
        <v>-20</v>
      </c>
      <c r="E137">
        <v>525</v>
      </c>
      <c r="F137">
        <v>-565</v>
      </c>
      <c r="G137">
        <v>0</v>
      </c>
      <c r="H137">
        <v>2.0877418865849354E-3</v>
      </c>
      <c r="I137">
        <v>1.4028215744919021E-2</v>
      </c>
      <c r="J137">
        <v>2.6158968776886046E-2</v>
      </c>
      <c r="K137">
        <v>4.0537113135553568E-2</v>
      </c>
      <c r="L137">
        <v>5.5761203071529125E-2</v>
      </c>
      <c r="M137">
        <v>6.511252870448031E-2</v>
      </c>
      <c r="N137">
        <v>6.9582785960175642E-2</v>
      </c>
      <c r="O137">
        <v>7.1532210645939065E-2</v>
      </c>
      <c r="P137">
        <v>8.8671055531797396E-2</v>
      </c>
      <c r="Q137">
        <v>0.10150921958566021</v>
      </c>
      <c r="R137">
        <v>0.12446654310037512</v>
      </c>
      <c r="S137">
        <v>0.13805781081103077</v>
      </c>
      <c r="T137">
        <v>0.14774892215069768</v>
      </c>
      <c r="U137">
        <v>0.14774892215069768</v>
      </c>
      <c r="V137">
        <v>0.14774892215069768</v>
      </c>
      <c r="W137">
        <v>0.14774892215069768</v>
      </c>
      <c r="X137">
        <v>0.14774892215069768</v>
      </c>
      <c r="Y137">
        <v>0.14774892215069768</v>
      </c>
      <c r="Z137">
        <v>0.14774892215069768</v>
      </c>
      <c r="AA137">
        <v>0.14774892215069768</v>
      </c>
      <c r="AB137">
        <v>0.14774892215069768</v>
      </c>
      <c r="AC137">
        <v>0.14774892215069768</v>
      </c>
      <c r="AD137">
        <v>0.14774892215069768</v>
      </c>
      <c r="AE137">
        <v>0.14774892215069768</v>
      </c>
      <c r="AF137">
        <v>0.14774892215069768</v>
      </c>
      <c r="AG137">
        <v>0.14774892215069768</v>
      </c>
      <c r="AH137">
        <v>0.14774892215069768</v>
      </c>
      <c r="AI137">
        <v>0.14774892215069768</v>
      </c>
      <c r="AJ137">
        <v>0.14774892215069768</v>
      </c>
      <c r="AK137">
        <v>0.14774892215069768</v>
      </c>
      <c r="AL137">
        <v>0.14774892215069768</v>
      </c>
      <c r="AM137">
        <v>0.14774892215069768</v>
      </c>
      <c r="AN137">
        <v>0.14774892215069768</v>
      </c>
      <c r="AO137">
        <v>0.14774892215069768</v>
      </c>
      <c r="AP137">
        <v>0.14774892215069768</v>
      </c>
      <c r="AQ137">
        <v>0.14774892215069768</v>
      </c>
      <c r="AR137">
        <v>0.14774892215069768</v>
      </c>
      <c r="AS137">
        <v>0.14774892215069768</v>
      </c>
      <c r="AT137">
        <v>0.14774892215069768</v>
      </c>
      <c r="AU137">
        <v>0.14774892215069768</v>
      </c>
      <c r="AV137">
        <v>0.14774892215069768</v>
      </c>
      <c r="AW137">
        <v>0.14774892215069768</v>
      </c>
      <c r="AX137">
        <v>0.14774892215069768</v>
      </c>
      <c r="AY137">
        <v>0.14774892215069768</v>
      </c>
      <c r="AZ137">
        <v>0.14774892215069768</v>
      </c>
      <c r="BA137">
        <v>0.14774892215069768</v>
      </c>
      <c r="BB137">
        <v>0.14774892215069768</v>
      </c>
      <c r="BC137">
        <v>0.14774892215069768</v>
      </c>
      <c r="BD137">
        <v>0.14774892215069768</v>
      </c>
      <c r="BE137">
        <v>0.14774892215069768</v>
      </c>
      <c r="BF137">
        <v>0.14774892215069768</v>
      </c>
      <c r="BG137">
        <v>0.14447825956918792</v>
      </c>
      <c r="BH137">
        <v>0.13031324764891272</v>
      </c>
      <c r="BI137">
        <v>0.10370400131452437</v>
      </c>
      <c r="BJ137">
        <v>8.8941181495779897E-2</v>
      </c>
      <c r="BK137">
        <v>7.1532210645939065E-2</v>
      </c>
      <c r="BL137">
        <v>6.516992643130988E-2</v>
      </c>
      <c r="BM137">
        <v>5.8277355670668197E-2</v>
      </c>
      <c r="BN137">
        <v>5.0148462391782139E-2</v>
      </c>
      <c r="BO137">
        <v>4.5034126131034309E-2</v>
      </c>
      <c r="BP137">
        <v>3.278147668564331E-2</v>
      </c>
      <c r="BQ137">
        <v>1.5805262929486519E-2</v>
      </c>
      <c r="BR137">
        <v>1.480888455992776E-3</v>
      </c>
      <c r="BS137">
        <v>0</v>
      </c>
      <c r="BT137">
        <v>6.2818131887361905E-3</v>
      </c>
      <c r="BU137">
        <v>0</v>
      </c>
    </row>
    <row r="138" spans="1:73" x14ac:dyDescent="0.25">
      <c r="A138">
        <v>1076</v>
      </c>
      <c r="B138">
        <v>772.24186862914507</v>
      </c>
      <c r="C138">
        <v>2.5132404006093143E-3</v>
      </c>
      <c r="D138">
        <v>-30</v>
      </c>
      <c r="E138">
        <v>508</v>
      </c>
      <c r="F138">
        <v>-568</v>
      </c>
      <c r="G138">
        <v>0</v>
      </c>
      <c r="H138">
        <v>2.0877418865849354E-3</v>
      </c>
      <c r="I138">
        <v>1.4028215744919021E-2</v>
      </c>
      <c r="J138">
        <v>2.6158968776886046E-2</v>
      </c>
      <c r="K138">
        <v>4.0537113135553568E-2</v>
      </c>
      <c r="L138">
        <v>5.5761203071529125E-2</v>
      </c>
      <c r="M138">
        <v>6.511252870448031E-2</v>
      </c>
      <c r="N138">
        <v>6.9582785960175642E-2</v>
      </c>
      <c r="O138">
        <v>7.1532210645939065E-2</v>
      </c>
      <c r="P138">
        <v>8.8671055531797396E-2</v>
      </c>
      <c r="Q138">
        <v>0.10150921958566021</v>
      </c>
      <c r="R138">
        <v>0.12697978350098443</v>
      </c>
      <c r="S138">
        <v>0.1405710512116401</v>
      </c>
      <c r="T138">
        <v>0.150262162551307</v>
      </c>
      <c r="U138">
        <v>0.150262162551307</v>
      </c>
      <c r="V138">
        <v>0.150262162551307</v>
      </c>
      <c r="W138">
        <v>0.150262162551307</v>
      </c>
      <c r="X138">
        <v>0.150262162551307</v>
      </c>
      <c r="Y138">
        <v>0.150262162551307</v>
      </c>
      <c r="Z138">
        <v>0.150262162551307</v>
      </c>
      <c r="AA138">
        <v>0.150262162551307</v>
      </c>
      <c r="AB138">
        <v>0.150262162551307</v>
      </c>
      <c r="AC138">
        <v>0.150262162551307</v>
      </c>
      <c r="AD138">
        <v>0.150262162551307</v>
      </c>
      <c r="AE138">
        <v>0.150262162551307</v>
      </c>
      <c r="AF138">
        <v>0.150262162551307</v>
      </c>
      <c r="AG138">
        <v>0.150262162551307</v>
      </c>
      <c r="AH138">
        <v>0.150262162551307</v>
      </c>
      <c r="AI138">
        <v>0.150262162551307</v>
      </c>
      <c r="AJ138">
        <v>0.150262162551307</v>
      </c>
      <c r="AK138">
        <v>0.150262162551307</v>
      </c>
      <c r="AL138">
        <v>0.150262162551307</v>
      </c>
      <c r="AM138">
        <v>0.150262162551307</v>
      </c>
      <c r="AN138">
        <v>0.150262162551307</v>
      </c>
      <c r="AO138">
        <v>0.150262162551307</v>
      </c>
      <c r="AP138">
        <v>0.150262162551307</v>
      </c>
      <c r="AQ138">
        <v>0.150262162551307</v>
      </c>
      <c r="AR138">
        <v>0.150262162551307</v>
      </c>
      <c r="AS138">
        <v>0.150262162551307</v>
      </c>
      <c r="AT138">
        <v>0.150262162551307</v>
      </c>
      <c r="AU138">
        <v>0.150262162551307</v>
      </c>
      <c r="AV138">
        <v>0.150262162551307</v>
      </c>
      <c r="AW138">
        <v>0.150262162551307</v>
      </c>
      <c r="AX138">
        <v>0.150262162551307</v>
      </c>
      <c r="AY138">
        <v>0.150262162551307</v>
      </c>
      <c r="AZ138">
        <v>0.150262162551307</v>
      </c>
      <c r="BA138">
        <v>0.150262162551307</v>
      </c>
      <c r="BB138">
        <v>0.150262162551307</v>
      </c>
      <c r="BC138">
        <v>0.150262162551307</v>
      </c>
      <c r="BD138">
        <v>0.150262162551307</v>
      </c>
      <c r="BE138">
        <v>0.150262162551307</v>
      </c>
      <c r="BF138">
        <v>0.150262162551307</v>
      </c>
      <c r="BG138">
        <v>0.14447825956918792</v>
      </c>
      <c r="BH138">
        <v>0.13031324764891272</v>
      </c>
      <c r="BI138">
        <v>0.10370400131452437</v>
      </c>
      <c r="BJ138">
        <v>8.8941181495779897E-2</v>
      </c>
      <c r="BK138">
        <v>7.1532210645939065E-2</v>
      </c>
      <c r="BL138">
        <v>6.516992643130988E-2</v>
      </c>
      <c r="BM138">
        <v>5.8277355670668197E-2</v>
      </c>
      <c r="BN138">
        <v>5.0148462391782139E-2</v>
      </c>
      <c r="BO138">
        <v>4.5034126131034309E-2</v>
      </c>
      <c r="BP138">
        <v>3.278147668564331E-2</v>
      </c>
      <c r="BQ138">
        <v>1.5805262929486519E-2</v>
      </c>
      <c r="BR138">
        <v>1.480888455992776E-3</v>
      </c>
      <c r="BS138">
        <v>0</v>
      </c>
      <c r="BT138">
        <v>7.3698870666928096E-3</v>
      </c>
      <c r="BU138">
        <v>0</v>
      </c>
    </row>
    <row r="139" spans="1:73" x14ac:dyDescent="0.25">
      <c r="A139">
        <v>1060</v>
      </c>
      <c r="B139">
        <v>577.13161532033951</v>
      </c>
      <c r="C139">
        <v>1.8782593265330352E-3</v>
      </c>
      <c r="D139">
        <v>-40</v>
      </c>
      <c r="E139">
        <v>490</v>
      </c>
      <c r="F139">
        <v>-570</v>
      </c>
      <c r="G139">
        <v>0</v>
      </c>
      <c r="H139">
        <v>2.0877418865849354E-3</v>
      </c>
      <c r="I139">
        <v>1.4028215744919021E-2</v>
      </c>
      <c r="J139">
        <v>2.6158968776886046E-2</v>
      </c>
      <c r="K139">
        <v>4.0537113135553568E-2</v>
      </c>
      <c r="L139">
        <v>5.5761203071529125E-2</v>
      </c>
      <c r="M139">
        <v>6.511252870448031E-2</v>
      </c>
      <c r="N139">
        <v>6.9582785960175642E-2</v>
      </c>
      <c r="O139">
        <v>7.1532210645939065E-2</v>
      </c>
      <c r="P139">
        <v>8.8671055531797396E-2</v>
      </c>
      <c r="Q139">
        <v>0.10150921958566021</v>
      </c>
      <c r="R139">
        <v>0.12885804282751748</v>
      </c>
      <c r="S139">
        <v>0.14244931053817314</v>
      </c>
      <c r="T139">
        <v>0.15214042187784005</v>
      </c>
      <c r="U139">
        <v>0.15214042187784005</v>
      </c>
      <c r="V139">
        <v>0.15214042187784005</v>
      </c>
      <c r="W139">
        <v>0.15214042187784005</v>
      </c>
      <c r="X139">
        <v>0.15214042187784005</v>
      </c>
      <c r="Y139">
        <v>0.15214042187784005</v>
      </c>
      <c r="Z139">
        <v>0.15214042187784005</v>
      </c>
      <c r="AA139">
        <v>0.15214042187784005</v>
      </c>
      <c r="AB139">
        <v>0.15214042187784005</v>
      </c>
      <c r="AC139">
        <v>0.15214042187784005</v>
      </c>
      <c r="AD139">
        <v>0.15214042187784005</v>
      </c>
      <c r="AE139">
        <v>0.15214042187784005</v>
      </c>
      <c r="AF139">
        <v>0.15214042187784005</v>
      </c>
      <c r="AG139">
        <v>0.15214042187784005</v>
      </c>
      <c r="AH139">
        <v>0.15214042187784005</v>
      </c>
      <c r="AI139">
        <v>0.15214042187784005</v>
      </c>
      <c r="AJ139">
        <v>0.15214042187784005</v>
      </c>
      <c r="AK139">
        <v>0.15214042187784005</v>
      </c>
      <c r="AL139">
        <v>0.15214042187784005</v>
      </c>
      <c r="AM139">
        <v>0.15214042187784005</v>
      </c>
      <c r="AN139">
        <v>0.15214042187784005</v>
      </c>
      <c r="AO139">
        <v>0.15214042187784005</v>
      </c>
      <c r="AP139">
        <v>0.15214042187784005</v>
      </c>
      <c r="AQ139">
        <v>0.15214042187784005</v>
      </c>
      <c r="AR139">
        <v>0.15214042187784005</v>
      </c>
      <c r="AS139">
        <v>0.15214042187784005</v>
      </c>
      <c r="AT139">
        <v>0.15214042187784005</v>
      </c>
      <c r="AU139">
        <v>0.15214042187784005</v>
      </c>
      <c r="AV139">
        <v>0.15214042187784005</v>
      </c>
      <c r="AW139">
        <v>0.15214042187784005</v>
      </c>
      <c r="AX139">
        <v>0.15214042187784005</v>
      </c>
      <c r="AY139">
        <v>0.15214042187784005</v>
      </c>
      <c r="AZ139">
        <v>0.15214042187784005</v>
      </c>
      <c r="BA139">
        <v>0.15214042187784005</v>
      </c>
      <c r="BB139">
        <v>0.15214042187784005</v>
      </c>
      <c r="BC139">
        <v>0.15214042187784005</v>
      </c>
      <c r="BD139">
        <v>0.15214042187784005</v>
      </c>
      <c r="BE139">
        <v>0.15214042187784005</v>
      </c>
      <c r="BF139">
        <v>0.150262162551307</v>
      </c>
      <c r="BG139">
        <v>0.14447825956918792</v>
      </c>
      <c r="BH139">
        <v>0.13031324764891272</v>
      </c>
      <c r="BI139">
        <v>0.10370400131452437</v>
      </c>
      <c r="BJ139">
        <v>8.8941181495779897E-2</v>
      </c>
      <c r="BK139">
        <v>7.1532210645939065E-2</v>
      </c>
      <c r="BL139">
        <v>6.516992643130988E-2</v>
      </c>
      <c r="BM139">
        <v>5.8277355670668197E-2</v>
      </c>
      <c r="BN139">
        <v>5.0148462391782139E-2</v>
      </c>
      <c r="BO139">
        <v>4.5034126131034309E-2</v>
      </c>
      <c r="BP139">
        <v>3.278147668564331E-2</v>
      </c>
      <c r="BQ139">
        <v>1.5805262929486519E-2</v>
      </c>
      <c r="BR139">
        <v>1.480888455992776E-3</v>
      </c>
      <c r="BS139">
        <v>0</v>
      </c>
      <c r="BT139">
        <v>8.0952696519972223E-3</v>
      </c>
      <c r="BU139">
        <v>0</v>
      </c>
    </row>
    <row r="140" spans="1:73" x14ac:dyDescent="0.25">
      <c r="A140">
        <v>1060</v>
      </c>
      <c r="B140">
        <v>634.46245780188679</v>
      </c>
      <c r="C140">
        <v>2.0648410121147428E-3</v>
      </c>
      <c r="D140">
        <v>-30</v>
      </c>
      <c r="E140">
        <v>500</v>
      </c>
      <c r="F140">
        <v>-560</v>
      </c>
      <c r="G140">
        <v>0</v>
      </c>
      <c r="H140">
        <v>2.0877418865849354E-3</v>
      </c>
      <c r="I140">
        <v>1.4028215744919021E-2</v>
      </c>
      <c r="J140">
        <v>2.6158968776886046E-2</v>
      </c>
      <c r="K140">
        <v>4.0537113135553568E-2</v>
      </c>
      <c r="L140">
        <v>5.5761203071529125E-2</v>
      </c>
      <c r="M140">
        <v>6.511252870448031E-2</v>
      </c>
      <c r="N140">
        <v>6.9582785960175642E-2</v>
      </c>
      <c r="O140">
        <v>7.1532210645939065E-2</v>
      </c>
      <c r="P140">
        <v>8.8671055531797396E-2</v>
      </c>
      <c r="Q140">
        <v>0.10150921958566021</v>
      </c>
      <c r="R140">
        <v>0.12885804282751748</v>
      </c>
      <c r="S140">
        <v>0.14451415155028788</v>
      </c>
      <c r="T140">
        <v>0.15420526288995479</v>
      </c>
      <c r="U140">
        <v>0.15420526288995479</v>
      </c>
      <c r="V140">
        <v>0.15420526288995479</v>
      </c>
      <c r="W140">
        <v>0.15420526288995479</v>
      </c>
      <c r="X140">
        <v>0.15420526288995479</v>
      </c>
      <c r="Y140">
        <v>0.15420526288995479</v>
      </c>
      <c r="Z140">
        <v>0.15420526288995479</v>
      </c>
      <c r="AA140">
        <v>0.15420526288995479</v>
      </c>
      <c r="AB140">
        <v>0.15420526288995479</v>
      </c>
      <c r="AC140">
        <v>0.15420526288995479</v>
      </c>
      <c r="AD140">
        <v>0.15420526288995479</v>
      </c>
      <c r="AE140">
        <v>0.15420526288995479</v>
      </c>
      <c r="AF140">
        <v>0.15420526288995479</v>
      </c>
      <c r="AG140">
        <v>0.15420526288995479</v>
      </c>
      <c r="AH140">
        <v>0.15420526288995479</v>
      </c>
      <c r="AI140">
        <v>0.15420526288995479</v>
      </c>
      <c r="AJ140">
        <v>0.15420526288995479</v>
      </c>
      <c r="AK140">
        <v>0.15420526288995479</v>
      </c>
      <c r="AL140">
        <v>0.15420526288995479</v>
      </c>
      <c r="AM140">
        <v>0.15420526288995479</v>
      </c>
      <c r="AN140">
        <v>0.15420526288995479</v>
      </c>
      <c r="AO140">
        <v>0.15420526288995479</v>
      </c>
      <c r="AP140">
        <v>0.15420526288995479</v>
      </c>
      <c r="AQ140">
        <v>0.15420526288995479</v>
      </c>
      <c r="AR140">
        <v>0.15420526288995479</v>
      </c>
      <c r="AS140">
        <v>0.15420526288995479</v>
      </c>
      <c r="AT140">
        <v>0.15420526288995479</v>
      </c>
      <c r="AU140">
        <v>0.15420526288995479</v>
      </c>
      <c r="AV140">
        <v>0.15420526288995479</v>
      </c>
      <c r="AW140">
        <v>0.15420526288995479</v>
      </c>
      <c r="AX140">
        <v>0.15420526288995479</v>
      </c>
      <c r="AY140">
        <v>0.15420526288995479</v>
      </c>
      <c r="AZ140">
        <v>0.15420526288995479</v>
      </c>
      <c r="BA140">
        <v>0.15420526288995479</v>
      </c>
      <c r="BB140">
        <v>0.15420526288995479</v>
      </c>
      <c r="BC140">
        <v>0.15420526288995479</v>
      </c>
      <c r="BD140">
        <v>0.15420526288995479</v>
      </c>
      <c r="BE140">
        <v>0.15420526288995479</v>
      </c>
      <c r="BF140">
        <v>0.150262162551307</v>
      </c>
      <c r="BG140">
        <v>0.14447825956918792</v>
      </c>
      <c r="BH140">
        <v>0.13031324764891272</v>
      </c>
      <c r="BI140">
        <v>0.10370400131452437</v>
      </c>
      <c r="BJ140">
        <v>8.8941181495779897E-2</v>
      </c>
      <c r="BK140">
        <v>7.1532210645939065E-2</v>
      </c>
      <c r="BL140">
        <v>6.516992643130988E-2</v>
      </c>
      <c r="BM140">
        <v>5.8277355670668197E-2</v>
      </c>
      <c r="BN140">
        <v>5.0148462391782139E-2</v>
      </c>
      <c r="BO140">
        <v>4.5034126131034309E-2</v>
      </c>
      <c r="BP140">
        <v>3.278147668564331E-2</v>
      </c>
      <c r="BQ140">
        <v>1.5805262929486519E-2</v>
      </c>
      <c r="BR140">
        <v>1.480888455992776E-3</v>
      </c>
      <c r="BS140">
        <v>0</v>
      </c>
      <c r="BT140">
        <v>4.4683567254751588E-3</v>
      </c>
      <c r="BU140">
        <v>0</v>
      </c>
    </row>
    <row r="141" spans="1:73" x14ac:dyDescent="0.25">
      <c r="A141">
        <v>1060</v>
      </c>
      <c r="B141">
        <v>609.83195436185849</v>
      </c>
      <c r="C141">
        <v>1.9846817008322393E-3</v>
      </c>
      <c r="D141">
        <v>-20</v>
      </c>
      <c r="E141">
        <v>510</v>
      </c>
      <c r="F141">
        <v>-550</v>
      </c>
      <c r="G141">
        <v>0</v>
      </c>
      <c r="H141">
        <v>2.0877418865849354E-3</v>
      </c>
      <c r="I141">
        <v>1.4028215744919021E-2</v>
      </c>
      <c r="J141">
        <v>2.6158968776886046E-2</v>
      </c>
      <c r="K141">
        <v>4.0537113135553568E-2</v>
      </c>
      <c r="L141">
        <v>5.5761203071529125E-2</v>
      </c>
      <c r="M141">
        <v>6.511252870448031E-2</v>
      </c>
      <c r="N141">
        <v>6.9582785960175642E-2</v>
      </c>
      <c r="O141">
        <v>7.1532210645939065E-2</v>
      </c>
      <c r="P141">
        <v>8.8671055531797396E-2</v>
      </c>
      <c r="Q141">
        <v>0.10150921958566021</v>
      </c>
      <c r="R141">
        <v>0.12885804282751748</v>
      </c>
      <c r="S141">
        <v>0.14649883325112012</v>
      </c>
      <c r="T141">
        <v>0.15618994459078703</v>
      </c>
      <c r="U141">
        <v>0.15618994459078703</v>
      </c>
      <c r="V141">
        <v>0.15618994459078703</v>
      </c>
      <c r="W141">
        <v>0.15618994459078703</v>
      </c>
      <c r="X141">
        <v>0.15618994459078703</v>
      </c>
      <c r="Y141">
        <v>0.15618994459078703</v>
      </c>
      <c r="Z141">
        <v>0.15618994459078703</v>
      </c>
      <c r="AA141">
        <v>0.15618994459078703</v>
      </c>
      <c r="AB141">
        <v>0.15618994459078703</v>
      </c>
      <c r="AC141">
        <v>0.15618994459078703</v>
      </c>
      <c r="AD141">
        <v>0.15618994459078703</v>
      </c>
      <c r="AE141">
        <v>0.15618994459078703</v>
      </c>
      <c r="AF141">
        <v>0.15618994459078703</v>
      </c>
      <c r="AG141">
        <v>0.15618994459078703</v>
      </c>
      <c r="AH141">
        <v>0.15618994459078703</v>
      </c>
      <c r="AI141">
        <v>0.15618994459078703</v>
      </c>
      <c r="AJ141">
        <v>0.15618994459078703</v>
      </c>
      <c r="AK141">
        <v>0.15618994459078703</v>
      </c>
      <c r="AL141">
        <v>0.15618994459078703</v>
      </c>
      <c r="AM141">
        <v>0.15618994459078703</v>
      </c>
      <c r="AN141">
        <v>0.15618994459078703</v>
      </c>
      <c r="AO141">
        <v>0.15618994459078703</v>
      </c>
      <c r="AP141">
        <v>0.15618994459078703</v>
      </c>
      <c r="AQ141">
        <v>0.15618994459078703</v>
      </c>
      <c r="AR141">
        <v>0.15618994459078703</v>
      </c>
      <c r="AS141">
        <v>0.15618994459078703</v>
      </c>
      <c r="AT141">
        <v>0.15618994459078703</v>
      </c>
      <c r="AU141">
        <v>0.15618994459078703</v>
      </c>
      <c r="AV141">
        <v>0.15618994459078703</v>
      </c>
      <c r="AW141">
        <v>0.15618994459078703</v>
      </c>
      <c r="AX141">
        <v>0.15618994459078703</v>
      </c>
      <c r="AY141">
        <v>0.15618994459078703</v>
      </c>
      <c r="AZ141">
        <v>0.15618994459078703</v>
      </c>
      <c r="BA141">
        <v>0.15618994459078703</v>
      </c>
      <c r="BB141">
        <v>0.15618994459078703</v>
      </c>
      <c r="BC141">
        <v>0.15618994459078703</v>
      </c>
      <c r="BD141">
        <v>0.15618994459078703</v>
      </c>
      <c r="BE141">
        <v>0.15618994459078703</v>
      </c>
      <c r="BF141">
        <v>0.15224684425213925</v>
      </c>
      <c r="BG141">
        <v>0.14447825956918792</v>
      </c>
      <c r="BH141">
        <v>0.13031324764891272</v>
      </c>
      <c r="BI141">
        <v>0.10370400131452437</v>
      </c>
      <c r="BJ141">
        <v>8.8941181495779897E-2</v>
      </c>
      <c r="BK141">
        <v>7.1532210645939065E-2</v>
      </c>
      <c r="BL141">
        <v>6.516992643130988E-2</v>
      </c>
      <c r="BM141">
        <v>5.8277355670668197E-2</v>
      </c>
      <c r="BN141">
        <v>5.0148462391782139E-2</v>
      </c>
      <c r="BO141">
        <v>4.5034126131034309E-2</v>
      </c>
      <c r="BP141">
        <v>3.278147668564331E-2</v>
      </c>
      <c r="BQ141">
        <v>1.5805262929486519E-2</v>
      </c>
      <c r="BR141">
        <v>1.480888455992776E-3</v>
      </c>
      <c r="BS141">
        <v>0</v>
      </c>
      <c r="BT141">
        <v>8.4144379895312316E-4</v>
      </c>
      <c r="BU141">
        <v>0</v>
      </c>
    </row>
    <row r="142" spans="1:73" x14ac:dyDescent="0.25">
      <c r="A142">
        <v>1060</v>
      </c>
      <c r="B142">
        <v>636.68321484520754</v>
      </c>
      <c r="C142">
        <v>2.0720684062097029E-3</v>
      </c>
      <c r="D142">
        <v>-10</v>
      </c>
      <c r="E142">
        <v>520</v>
      </c>
      <c r="F142">
        <v>-540</v>
      </c>
      <c r="G142">
        <v>0</v>
      </c>
      <c r="H142">
        <v>2.0877418865849354E-3</v>
      </c>
      <c r="I142">
        <v>1.4028215744919021E-2</v>
      </c>
      <c r="J142">
        <v>2.6158968776886046E-2</v>
      </c>
      <c r="K142">
        <v>4.0537113135553568E-2</v>
      </c>
      <c r="L142">
        <v>5.5761203071529125E-2</v>
      </c>
      <c r="M142">
        <v>6.511252870448031E-2</v>
      </c>
      <c r="N142">
        <v>6.9582785960175642E-2</v>
      </c>
      <c r="O142">
        <v>7.1532210645939065E-2</v>
      </c>
      <c r="P142">
        <v>8.8671055531797396E-2</v>
      </c>
      <c r="Q142">
        <v>0.10150921958566021</v>
      </c>
      <c r="R142">
        <v>0.12885804282751748</v>
      </c>
      <c r="S142">
        <v>0.14857090165732983</v>
      </c>
      <c r="T142">
        <v>0.15826201299699674</v>
      </c>
      <c r="U142">
        <v>0.15826201299699674</v>
      </c>
      <c r="V142">
        <v>0.15826201299699674</v>
      </c>
      <c r="W142">
        <v>0.15826201299699674</v>
      </c>
      <c r="X142">
        <v>0.15826201299699674</v>
      </c>
      <c r="Y142">
        <v>0.15826201299699674</v>
      </c>
      <c r="Z142">
        <v>0.15826201299699674</v>
      </c>
      <c r="AA142">
        <v>0.15826201299699674</v>
      </c>
      <c r="AB142">
        <v>0.15826201299699674</v>
      </c>
      <c r="AC142">
        <v>0.15826201299699674</v>
      </c>
      <c r="AD142">
        <v>0.15826201299699674</v>
      </c>
      <c r="AE142">
        <v>0.15826201299699674</v>
      </c>
      <c r="AF142">
        <v>0.15826201299699674</v>
      </c>
      <c r="AG142">
        <v>0.15826201299699674</v>
      </c>
      <c r="AH142">
        <v>0.15826201299699674</v>
      </c>
      <c r="AI142">
        <v>0.15826201299699674</v>
      </c>
      <c r="AJ142">
        <v>0.15826201299699674</v>
      </c>
      <c r="AK142">
        <v>0.15826201299699674</v>
      </c>
      <c r="AL142">
        <v>0.15826201299699674</v>
      </c>
      <c r="AM142">
        <v>0.15826201299699674</v>
      </c>
      <c r="AN142">
        <v>0.15826201299699674</v>
      </c>
      <c r="AO142">
        <v>0.15826201299699674</v>
      </c>
      <c r="AP142">
        <v>0.15826201299699674</v>
      </c>
      <c r="AQ142">
        <v>0.15826201299699674</v>
      </c>
      <c r="AR142">
        <v>0.15826201299699674</v>
      </c>
      <c r="AS142">
        <v>0.15826201299699674</v>
      </c>
      <c r="AT142">
        <v>0.15826201299699674</v>
      </c>
      <c r="AU142">
        <v>0.15826201299699674</v>
      </c>
      <c r="AV142">
        <v>0.15826201299699674</v>
      </c>
      <c r="AW142">
        <v>0.15826201299699674</v>
      </c>
      <c r="AX142">
        <v>0.15826201299699674</v>
      </c>
      <c r="AY142">
        <v>0.15826201299699674</v>
      </c>
      <c r="AZ142">
        <v>0.15826201299699674</v>
      </c>
      <c r="BA142">
        <v>0.15826201299699674</v>
      </c>
      <c r="BB142">
        <v>0.15826201299699674</v>
      </c>
      <c r="BC142">
        <v>0.15826201299699674</v>
      </c>
      <c r="BD142">
        <v>0.15826201299699674</v>
      </c>
      <c r="BE142">
        <v>0.15826201299699674</v>
      </c>
      <c r="BF142">
        <v>0.15431891265834896</v>
      </c>
      <c r="BG142">
        <v>0.14447825956918792</v>
      </c>
      <c r="BH142">
        <v>0.13031324764891272</v>
      </c>
      <c r="BI142">
        <v>0.10370400131452437</v>
      </c>
      <c r="BJ142">
        <v>8.8941181495779897E-2</v>
      </c>
      <c r="BK142">
        <v>7.1532210645939065E-2</v>
      </c>
      <c r="BL142">
        <v>6.516992643130988E-2</v>
      </c>
      <c r="BM142">
        <v>5.8277355670668197E-2</v>
      </c>
      <c r="BN142">
        <v>5.0148462391782139E-2</v>
      </c>
      <c r="BO142">
        <v>4.5034126131034309E-2</v>
      </c>
      <c r="BP142">
        <v>3.278147668564331E-2</v>
      </c>
      <c r="BQ142">
        <v>1.5805262929486519E-2</v>
      </c>
      <c r="BR142">
        <v>1.480888455992776E-3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628.16505972249058</v>
      </c>
      <c r="C143">
        <v>2.044346299363732E-3</v>
      </c>
      <c r="D143">
        <v>0</v>
      </c>
      <c r="E143">
        <v>530</v>
      </c>
      <c r="F143">
        <v>-530</v>
      </c>
      <c r="G143">
        <v>0</v>
      </c>
      <c r="H143">
        <v>2.0877418865849354E-3</v>
      </c>
      <c r="I143">
        <v>1.4028215744919021E-2</v>
      </c>
      <c r="J143">
        <v>2.6158968776886046E-2</v>
      </c>
      <c r="K143">
        <v>4.0537113135553568E-2</v>
      </c>
      <c r="L143">
        <v>5.5761203071529125E-2</v>
      </c>
      <c r="M143">
        <v>6.511252870448031E-2</v>
      </c>
      <c r="N143">
        <v>6.9582785960175642E-2</v>
      </c>
      <c r="O143">
        <v>7.1532210645939065E-2</v>
      </c>
      <c r="P143">
        <v>8.8671055531797396E-2</v>
      </c>
      <c r="Q143">
        <v>0.10150921958566021</v>
      </c>
      <c r="R143">
        <v>0.12885804282751748</v>
      </c>
      <c r="S143">
        <v>0.14857090165732983</v>
      </c>
      <c r="T143">
        <v>0.16030635929636047</v>
      </c>
      <c r="U143">
        <v>0.16030635929636047</v>
      </c>
      <c r="V143">
        <v>0.16030635929636047</v>
      </c>
      <c r="W143">
        <v>0.16030635929636047</v>
      </c>
      <c r="X143">
        <v>0.16030635929636047</v>
      </c>
      <c r="Y143">
        <v>0.16030635929636047</v>
      </c>
      <c r="Z143">
        <v>0.16030635929636047</v>
      </c>
      <c r="AA143">
        <v>0.16030635929636047</v>
      </c>
      <c r="AB143">
        <v>0.16030635929636047</v>
      </c>
      <c r="AC143">
        <v>0.16030635929636047</v>
      </c>
      <c r="AD143">
        <v>0.16030635929636047</v>
      </c>
      <c r="AE143">
        <v>0.16030635929636047</v>
      </c>
      <c r="AF143">
        <v>0.16030635929636047</v>
      </c>
      <c r="AG143">
        <v>0.16030635929636047</v>
      </c>
      <c r="AH143">
        <v>0.16030635929636047</v>
      </c>
      <c r="AI143">
        <v>0.16030635929636047</v>
      </c>
      <c r="AJ143">
        <v>0.16030635929636047</v>
      </c>
      <c r="AK143">
        <v>0.16030635929636047</v>
      </c>
      <c r="AL143">
        <v>0.16030635929636047</v>
      </c>
      <c r="AM143">
        <v>0.16030635929636047</v>
      </c>
      <c r="AN143">
        <v>0.16030635929636047</v>
      </c>
      <c r="AO143">
        <v>0.16030635929636047</v>
      </c>
      <c r="AP143">
        <v>0.16030635929636047</v>
      </c>
      <c r="AQ143">
        <v>0.16030635929636047</v>
      </c>
      <c r="AR143">
        <v>0.16030635929636047</v>
      </c>
      <c r="AS143">
        <v>0.16030635929636047</v>
      </c>
      <c r="AT143">
        <v>0.16030635929636047</v>
      </c>
      <c r="AU143">
        <v>0.16030635929636047</v>
      </c>
      <c r="AV143">
        <v>0.16030635929636047</v>
      </c>
      <c r="AW143">
        <v>0.16030635929636047</v>
      </c>
      <c r="AX143">
        <v>0.16030635929636047</v>
      </c>
      <c r="AY143">
        <v>0.16030635929636047</v>
      </c>
      <c r="AZ143">
        <v>0.16030635929636047</v>
      </c>
      <c r="BA143">
        <v>0.16030635929636047</v>
      </c>
      <c r="BB143">
        <v>0.16030635929636047</v>
      </c>
      <c r="BC143">
        <v>0.16030635929636047</v>
      </c>
      <c r="BD143">
        <v>0.16030635929636047</v>
      </c>
      <c r="BE143">
        <v>0.16030635929636047</v>
      </c>
      <c r="BF143">
        <v>0.15636325895771269</v>
      </c>
      <c r="BG143">
        <v>0.14447825956918792</v>
      </c>
      <c r="BH143">
        <v>0.13031324764891272</v>
      </c>
      <c r="BI143">
        <v>0.10370400131452437</v>
      </c>
      <c r="BJ143">
        <v>8.8941181495779897E-2</v>
      </c>
      <c r="BK143">
        <v>7.1532210645939065E-2</v>
      </c>
      <c r="BL143">
        <v>6.516992643130988E-2</v>
      </c>
      <c r="BM143">
        <v>5.8277355670668197E-2</v>
      </c>
      <c r="BN143">
        <v>5.0148462391782139E-2</v>
      </c>
      <c r="BO143">
        <v>4.5034126131034309E-2</v>
      </c>
      <c r="BP143">
        <v>3.278147668564331E-2</v>
      </c>
      <c r="BQ143">
        <v>1.5805262929486519E-2</v>
      </c>
      <c r="BR143">
        <v>1.480888455992776E-3</v>
      </c>
      <c r="BS143">
        <v>0</v>
      </c>
      <c r="BT143">
        <v>0</v>
      </c>
      <c r="BU143">
        <v>1.3340429289437072E-3</v>
      </c>
    </row>
    <row r="144" spans="1:73" x14ac:dyDescent="0.25">
      <c r="A144">
        <v>1060</v>
      </c>
      <c r="B144">
        <v>649.52375589927351</v>
      </c>
      <c r="C144">
        <v>2.1138576018668201E-3</v>
      </c>
      <c r="D144">
        <v>10</v>
      </c>
      <c r="E144">
        <v>540</v>
      </c>
      <c r="F144">
        <v>-520</v>
      </c>
      <c r="G144">
        <v>0</v>
      </c>
      <c r="H144">
        <v>2.0877418865849354E-3</v>
      </c>
      <c r="I144">
        <v>1.4028215744919021E-2</v>
      </c>
      <c r="J144">
        <v>2.6158968776886046E-2</v>
      </c>
      <c r="K144">
        <v>4.0537113135553568E-2</v>
      </c>
      <c r="L144">
        <v>5.5761203071529125E-2</v>
      </c>
      <c r="M144">
        <v>6.511252870448031E-2</v>
      </c>
      <c r="N144">
        <v>6.9582785960175642E-2</v>
      </c>
      <c r="O144">
        <v>7.1532210645939065E-2</v>
      </c>
      <c r="P144">
        <v>8.8671055531797396E-2</v>
      </c>
      <c r="Q144">
        <v>0.10150921958566021</v>
      </c>
      <c r="R144">
        <v>0.12885804282751748</v>
      </c>
      <c r="S144">
        <v>0.14857090165732983</v>
      </c>
      <c r="T144">
        <v>0.1624202168982273</v>
      </c>
      <c r="U144">
        <v>0.1624202168982273</v>
      </c>
      <c r="V144">
        <v>0.1624202168982273</v>
      </c>
      <c r="W144">
        <v>0.1624202168982273</v>
      </c>
      <c r="X144">
        <v>0.1624202168982273</v>
      </c>
      <c r="Y144">
        <v>0.1624202168982273</v>
      </c>
      <c r="Z144">
        <v>0.1624202168982273</v>
      </c>
      <c r="AA144">
        <v>0.1624202168982273</v>
      </c>
      <c r="AB144">
        <v>0.1624202168982273</v>
      </c>
      <c r="AC144">
        <v>0.1624202168982273</v>
      </c>
      <c r="AD144">
        <v>0.1624202168982273</v>
      </c>
      <c r="AE144">
        <v>0.1624202168982273</v>
      </c>
      <c r="AF144">
        <v>0.1624202168982273</v>
      </c>
      <c r="AG144">
        <v>0.1624202168982273</v>
      </c>
      <c r="AH144">
        <v>0.1624202168982273</v>
      </c>
      <c r="AI144">
        <v>0.1624202168982273</v>
      </c>
      <c r="AJ144">
        <v>0.1624202168982273</v>
      </c>
      <c r="AK144">
        <v>0.1624202168982273</v>
      </c>
      <c r="AL144">
        <v>0.1624202168982273</v>
      </c>
      <c r="AM144">
        <v>0.1624202168982273</v>
      </c>
      <c r="AN144">
        <v>0.1624202168982273</v>
      </c>
      <c r="AO144">
        <v>0.1624202168982273</v>
      </c>
      <c r="AP144">
        <v>0.1624202168982273</v>
      </c>
      <c r="AQ144">
        <v>0.1624202168982273</v>
      </c>
      <c r="AR144">
        <v>0.1624202168982273</v>
      </c>
      <c r="AS144">
        <v>0.1624202168982273</v>
      </c>
      <c r="AT144">
        <v>0.1624202168982273</v>
      </c>
      <c r="AU144">
        <v>0.1624202168982273</v>
      </c>
      <c r="AV144">
        <v>0.1624202168982273</v>
      </c>
      <c r="AW144">
        <v>0.1624202168982273</v>
      </c>
      <c r="AX144">
        <v>0.1624202168982273</v>
      </c>
      <c r="AY144">
        <v>0.1624202168982273</v>
      </c>
      <c r="AZ144">
        <v>0.1624202168982273</v>
      </c>
      <c r="BA144">
        <v>0.1624202168982273</v>
      </c>
      <c r="BB144">
        <v>0.1624202168982273</v>
      </c>
      <c r="BC144">
        <v>0.1624202168982273</v>
      </c>
      <c r="BD144">
        <v>0.1624202168982273</v>
      </c>
      <c r="BE144">
        <v>0.1624202168982273</v>
      </c>
      <c r="BF144">
        <v>0.15847711655957952</v>
      </c>
      <c r="BG144">
        <v>0.14659211717105475</v>
      </c>
      <c r="BH144">
        <v>0.13031324764891272</v>
      </c>
      <c r="BI144">
        <v>0.10370400131452437</v>
      </c>
      <c r="BJ144">
        <v>8.8941181495779897E-2</v>
      </c>
      <c r="BK144">
        <v>7.1532210645939065E-2</v>
      </c>
      <c r="BL144">
        <v>6.516992643130988E-2</v>
      </c>
      <c r="BM144">
        <v>5.8277355670668197E-2</v>
      </c>
      <c r="BN144">
        <v>5.0148462391782139E-2</v>
      </c>
      <c r="BO144">
        <v>4.5034126131034309E-2</v>
      </c>
      <c r="BP144">
        <v>3.278147668564331E-2</v>
      </c>
      <c r="BQ144">
        <v>1.5805262929486519E-2</v>
      </c>
      <c r="BR144">
        <v>1.480888455992776E-3</v>
      </c>
      <c r="BS144">
        <v>0</v>
      </c>
      <c r="BT144">
        <v>0</v>
      </c>
      <c r="BU144">
        <v>2.8097541335274645E-3</v>
      </c>
    </row>
    <row r="145" spans="1:73" x14ac:dyDescent="0.25">
      <c r="A145">
        <v>1060</v>
      </c>
      <c r="B145">
        <v>684.69193267675473</v>
      </c>
      <c r="C145">
        <v>2.2283114877327025E-3</v>
      </c>
      <c r="D145">
        <v>20</v>
      </c>
      <c r="E145">
        <v>550</v>
      </c>
      <c r="F145">
        <v>-510</v>
      </c>
      <c r="G145">
        <v>0</v>
      </c>
      <c r="H145">
        <v>2.0877418865849354E-3</v>
      </c>
      <c r="I145">
        <v>1.4028215744919021E-2</v>
      </c>
      <c r="J145">
        <v>2.6158968776886046E-2</v>
      </c>
      <c r="K145">
        <v>4.0537113135553568E-2</v>
      </c>
      <c r="L145">
        <v>5.5761203071529125E-2</v>
      </c>
      <c r="M145">
        <v>6.511252870448031E-2</v>
      </c>
      <c r="N145">
        <v>6.9582785960175642E-2</v>
      </c>
      <c r="O145">
        <v>7.1532210645939065E-2</v>
      </c>
      <c r="P145">
        <v>8.8671055531797396E-2</v>
      </c>
      <c r="Q145">
        <v>0.10150921958566021</v>
      </c>
      <c r="R145">
        <v>0.12885804282751748</v>
      </c>
      <c r="S145">
        <v>0.14857090165732983</v>
      </c>
      <c r="T145">
        <v>0.16464852838596</v>
      </c>
      <c r="U145">
        <v>0.16464852838596</v>
      </c>
      <c r="V145">
        <v>0.16464852838596</v>
      </c>
      <c r="W145">
        <v>0.16464852838596</v>
      </c>
      <c r="X145">
        <v>0.16464852838596</v>
      </c>
      <c r="Y145">
        <v>0.16464852838596</v>
      </c>
      <c r="Z145">
        <v>0.16464852838596</v>
      </c>
      <c r="AA145">
        <v>0.16464852838596</v>
      </c>
      <c r="AB145">
        <v>0.16464852838596</v>
      </c>
      <c r="AC145">
        <v>0.16464852838596</v>
      </c>
      <c r="AD145">
        <v>0.16464852838596</v>
      </c>
      <c r="AE145">
        <v>0.16464852838596</v>
      </c>
      <c r="AF145">
        <v>0.16464852838596</v>
      </c>
      <c r="AG145">
        <v>0.16464852838596</v>
      </c>
      <c r="AH145">
        <v>0.16464852838596</v>
      </c>
      <c r="AI145">
        <v>0.16464852838596</v>
      </c>
      <c r="AJ145">
        <v>0.16464852838596</v>
      </c>
      <c r="AK145">
        <v>0.16464852838596</v>
      </c>
      <c r="AL145">
        <v>0.16464852838596</v>
      </c>
      <c r="AM145">
        <v>0.16464852838596</v>
      </c>
      <c r="AN145">
        <v>0.16464852838596</v>
      </c>
      <c r="AO145">
        <v>0.16464852838596</v>
      </c>
      <c r="AP145">
        <v>0.16464852838596</v>
      </c>
      <c r="AQ145">
        <v>0.16464852838596</v>
      </c>
      <c r="AR145">
        <v>0.16464852838596</v>
      </c>
      <c r="AS145">
        <v>0.16464852838596</v>
      </c>
      <c r="AT145">
        <v>0.16464852838596</v>
      </c>
      <c r="AU145">
        <v>0.16464852838596</v>
      </c>
      <c r="AV145">
        <v>0.16464852838596</v>
      </c>
      <c r="AW145">
        <v>0.16464852838596</v>
      </c>
      <c r="AX145">
        <v>0.16464852838596</v>
      </c>
      <c r="AY145">
        <v>0.16464852838596</v>
      </c>
      <c r="AZ145">
        <v>0.16464852838596</v>
      </c>
      <c r="BA145">
        <v>0.16464852838596</v>
      </c>
      <c r="BB145">
        <v>0.16464852838596</v>
      </c>
      <c r="BC145">
        <v>0.16464852838596</v>
      </c>
      <c r="BD145">
        <v>0.16464852838596</v>
      </c>
      <c r="BE145">
        <v>0.16464852838596</v>
      </c>
      <c r="BF145">
        <v>0.16070542804731222</v>
      </c>
      <c r="BG145">
        <v>0.14882042865878745</v>
      </c>
      <c r="BH145">
        <v>0.13031324764891272</v>
      </c>
      <c r="BI145">
        <v>0.10370400131452437</v>
      </c>
      <c r="BJ145">
        <v>8.8941181495779897E-2</v>
      </c>
      <c r="BK145">
        <v>7.1532210645939065E-2</v>
      </c>
      <c r="BL145">
        <v>6.516992643130988E-2</v>
      </c>
      <c r="BM145">
        <v>5.8277355670668197E-2</v>
      </c>
      <c r="BN145">
        <v>5.0148462391782139E-2</v>
      </c>
      <c r="BO145">
        <v>4.5034126131034309E-2</v>
      </c>
      <c r="BP145">
        <v>3.278147668564331E-2</v>
      </c>
      <c r="BQ145">
        <v>1.5805262929486519E-2</v>
      </c>
      <c r="BR145">
        <v>1.480888455992776E-3</v>
      </c>
      <c r="BS145">
        <v>0</v>
      </c>
      <c r="BT145">
        <v>0</v>
      </c>
      <c r="BU145">
        <v>4.9750314232802073E-3</v>
      </c>
    </row>
    <row r="146" spans="1:73" x14ac:dyDescent="0.25">
      <c r="A146">
        <v>1060</v>
      </c>
      <c r="B146">
        <v>569.82506968428311</v>
      </c>
      <c r="C146">
        <v>1.8544803701886581E-3</v>
      </c>
      <c r="D146">
        <v>30</v>
      </c>
      <c r="E146">
        <v>560</v>
      </c>
      <c r="F146">
        <v>-500</v>
      </c>
      <c r="G146">
        <v>0</v>
      </c>
      <c r="H146">
        <v>2.0877418865849354E-3</v>
      </c>
      <c r="I146">
        <v>1.4028215744919021E-2</v>
      </c>
      <c r="J146">
        <v>2.6158968776886046E-2</v>
      </c>
      <c r="K146">
        <v>4.0537113135553568E-2</v>
      </c>
      <c r="L146">
        <v>5.5761203071529125E-2</v>
      </c>
      <c r="M146">
        <v>6.511252870448031E-2</v>
      </c>
      <c r="N146">
        <v>6.9582785960175642E-2</v>
      </c>
      <c r="O146">
        <v>7.1532210645939065E-2</v>
      </c>
      <c r="P146">
        <v>8.8671055531797396E-2</v>
      </c>
      <c r="Q146">
        <v>0.10150921958566021</v>
      </c>
      <c r="R146">
        <v>0.12885804282751748</v>
      </c>
      <c r="S146">
        <v>0.14857090165732983</v>
      </c>
      <c r="T146">
        <v>0.16464852838596</v>
      </c>
      <c r="U146">
        <v>0.16650300875614865</v>
      </c>
      <c r="V146">
        <v>0.16650300875614865</v>
      </c>
      <c r="W146">
        <v>0.16650300875614865</v>
      </c>
      <c r="X146">
        <v>0.16650300875614865</v>
      </c>
      <c r="Y146">
        <v>0.16650300875614865</v>
      </c>
      <c r="Z146">
        <v>0.16650300875614865</v>
      </c>
      <c r="AA146">
        <v>0.16650300875614865</v>
      </c>
      <c r="AB146">
        <v>0.16650300875614865</v>
      </c>
      <c r="AC146">
        <v>0.16650300875614865</v>
      </c>
      <c r="AD146">
        <v>0.16650300875614865</v>
      </c>
      <c r="AE146">
        <v>0.16650300875614865</v>
      </c>
      <c r="AF146">
        <v>0.16650300875614865</v>
      </c>
      <c r="AG146">
        <v>0.16650300875614865</v>
      </c>
      <c r="AH146">
        <v>0.16650300875614865</v>
      </c>
      <c r="AI146">
        <v>0.16650300875614865</v>
      </c>
      <c r="AJ146">
        <v>0.16650300875614865</v>
      </c>
      <c r="AK146">
        <v>0.16650300875614865</v>
      </c>
      <c r="AL146">
        <v>0.16650300875614865</v>
      </c>
      <c r="AM146">
        <v>0.16650300875614865</v>
      </c>
      <c r="AN146">
        <v>0.16650300875614865</v>
      </c>
      <c r="AO146">
        <v>0.16650300875614865</v>
      </c>
      <c r="AP146">
        <v>0.16650300875614865</v>
      </c>
      <c r="AQ146">
        <v>0.16650300875614865</v>
      </c>
      <c r="AR146">
        <v>0.16650300875614865</v>
      </c>
      <c r="AS146">
        <v>0.16650300875614865</v>
      </c>
      <c r="AT146">
        <v>0.16650300875614865</v>
      </c>
      <c r="AU146">
        <v>0.16650300875614865</v>
      </c>
      <c r="AV146">
        <v>0.16650300875614865</v>
      </c>
      <c r="AW146">
        <v>0.16650300875614865</v>
      </c>
      <c r="AX146">
        <v>0.16650300875614865</v>
      </c>
      <c r="AY146">
        <v>0.16650300875614865</v>
      </c>
      <c r="AZ146">
        <v>0.16650300875614865</v>
      </c>
      <c r="BA146">
        <v>0.16650300875614865</v>
      </c>
      <c r="BB146">
        <v>0.16650300875614865</v>
      </c>
      <c r="BC146">
        <v>0.16650300875614865</v>
      </c>
      <c r="BD146">
        <v>0.16650300875614865</v>
      </c>
      <c r="BE146">
        <v>0.16650300875614865</v>
      </c>
      <c r="BF146">
        <v>0.16255990841750087</v>
      </c>
      <c r="BG146">
        <v>0.1506749090289761</v>
      </c>
      <c r="BH146">
        <v>0.13031324764891272</v>
      </c>
      <c r="BI146">
        <v>0.10370400131452437</v>
      </c>
      <c r="BJ146">
        <v>8.8941181495779897E-2</v>
      </c>
      <c r="BK146">
        <v>7.1532210645939065E-2</v>
      </c>
      <c r="BL146">
        <v>6.516992643130988E-2</v>
      </c>
      <c r="BM146">
        <v>5.8277355670668197E-2</v>
      </c>
      <c r="BN146">
        <v>5.0148462391782139E-2</v>
      </c>
      <c r="BO146">
        <v>4.5034126131034309E-2</v>
      </c>
      <c r="BP146">
        <v>3.278147668564331E-2</v>
      </c>
      <c r="BQ146">
        <v>1.5805262929486519E-2</v>
      </c>
      <c r="BR146">
        <v>1.480888455992776E-3</v>
      </c>
      <c r="BS146">
        <v>0</v>
      </c>
      <c r="BT146">
        <v>0</v>
      </c>
      <c r="BU146">
        <v>9.4230102363508372E-3</v>
      </c>
    </row>
    <row r="147" spans="1:73" x14ac:dyDescent="0.25">
      <c r="A147">
        <v>1060</v>
      </c>
      <c r="B147">
        <v>638.1692206217831</v>
      </c>
      <c r="C147">
        <v>2.0769045720599932E-3</v>
      </c>
      <c r="D147">
        <v>40</v>
      </c>
      <c r="E147">
        <v>570</v>
      </c>
      <c r="F147">
        <v>-490</v>
      </c>
      <c r="G147">
        <v>0</v>
      </c>
      <c r="H147">
        <v>2.0877418865849354E-3</v>
      </c>
      <c r="I147">
        <v>1.4028215744919021E-2</v>
      </c>
      <c r="J147">
        <v>2.6158968776886046E-2</v>
      </c>
      <c r="K147">
        <v>4.0537113135553568E-2</v>
      </c>
      <c r="L147">
        <v>5.5761203071529125E-2</v>
      </c>
      <c r="M147">
        <v>6.511252870448031E-2</v>
      </c>
      <c r="N147">
        <v>6.9582785960175642E-2</v>
      </c>
      <c r="O147">
        <v>7.1532210645939065E-2</v>
      </c>
      <c r="P147">
        <v>8.8671055531797396E-2</v>
      </c>
      <c r="Q147">
        <v>0.10150921958566021</v>
      </c>
      <c r="R147">
        <v>0.12885804282751748</v>
      </c>
      <c r="S147">
        <v>0.14857090165732983</v>
      </c>
      <c r="T147">
        <v>0.16464852838596</v>
      </c>
      <c r="U147">
        <v>0.16857991332820865</v>
      </c>
      <c r="V147">
        <v>0.16857991332820865</v>
      </c>
      <c r="W147">
        <v>0.16857991332820865</v>
      </c>
      <c r="X147">
        <v>0.16857991332820865</v>
      </c>
      <c r="Y147">
        <v>0.16857991332820865</v>
      </c>
      <c r="Z147">
        <v>0.16857991332820865</v>
      </c>
      <c r="AA147">
        <v>0.16857991332820865</v>
      </c>
      <c r="AB147">
        <v>0.16857991332820865</v>
      </c>
      <c r="AC147">
        <v>0.16857991332820865</v>
      </c>
      <c r="AD147">
        <v>0.16857991332820865</v>
      </c>
      <c r="AE147">
        <v>0.16857991332820865</v>
      </c>
      <c r="AF147">
        <v>0.16857991332820865</v>
      </c>
      <c r="AG147">
        <v>0.16857991332820865</v>
      </c>
      <c r="AH147">
        <v>0.16857991332820865</v>
      </c>
      <c r="AI147">
        <v>0.16857991332820865</v>
      </c>
      <c r="AJ147">
        <v>0.16857991332820865</v>
      </c>
      <c r="AK147">
        <v>0.16857991332820865</v>
      </c>
      <c r="AL147">
        <v>0.16857991332820865</v>
      </c>
      <c r="AM147">
        <v>0.16857991332820865</v>
      </c>
      <c r="AN147">
        <v>0.16857991332820865</v>
      </c>
      <c r="AO147">
        <v>0.16857991332820865</v>
      </c>
      <c r="AP147">
        <v>0.16857991332820865</v>
      </c>
      <c r="AQ147">
        <v>0.16857991332820865</v>
      </c>
      <c r="AR147">
        <v>0.16857991332820865</v>
      </c>
      <c r="AS147">
        <v>0.16857991332820865</v>
      </c>
      <c r="AT147">
        <v>0.16857991332820865</v>
      </c>
      <c r="AU147">
        <v>0.16857991332820865</v>
      </c>
      <c r="AV147">
        <v>0.16857991332820865</v>
      </c>
      <c r="AW147">
        <v>0.16857991332820865</v>
      </c>
      <c r="AX147">
        <v>0.16857991332820865</v>
      </c>
      <c r="AY147">
        <v>0.16857991332820865</v>
      </c>
      <c r="AZ147">
        <v>0.16857991332820865</v>
      </c>
      <c r="BA147">
        <v>0.16857991332820865</v>
      </c>
      <c r="BB147">
        <v>0.16857991332820865</v>
      </c>
      <c r="BC147">
        <v>0.16857991332820865</v>
      </c>
      <c r="BD147">
        <v>0.16857991332820865</v>
      </c>
      <c r="BE147">
        <v>0.16857991332820865</v>
      </c>
      <c r="BF147">
        <v>0.16463681298956087</v>
      </c>
      <c r="BG147">
        <v>0.1527518136010361</v>
      </c>
      <c r="BH147">
        <v>0.13239015222097272</v>
      </c>
      <c r="BI147">
        <v>0.10370400131452437</v>
      </c>
      <c r="BJ147">
        <v>8.8941181495779897E-2</v>
      </c>
      <c r="BK147">
        <v>7.1532210645939065E-2</v>
      </c>
      <c r="BL147">
        <v>6.516992643130988E-2</v>
      </c>
      <c r="BM147">
        <v>5.8277355670668197E-2</v>
      </c>
      <c r="BN147">
        <v>5.0148462391782139E-2</v>
      </c>
      <c r="BO147">
        <v>4.5034126131034309E-2</v>
      </c>
      <c r="BP147">
        <v>3.278147668564331E-2</v>
      </c>
      <c r="BQ147">
        <v>1.5805262929486519E-2</v>
      </c>
      <c r="BR147">
        <v>1.480888455992776E-3</v>
      </c>
      <c r="BS147">
        <v>0</v>
      </c>
      <c r="BT147">
        <v>0</v>
      </c>
      <c r="BU147">
        <v>1.3870989049421495E-2</v>
      </c>
    </row>
    <row r="148" spans="1:73" x14ac:dyDescent="0.25">
      <c r="A148">
        <v>1060</v>
      </c>
      <c r="B148">
        <v>619.79843691509427</v>
      </c>
      <c r="C148">
        <v>2.0171173503641979E-3</v>
      </c>
      <c r="D148">
        <v>30</v>
      </c>
      <c r="E148">
        <v>560</v>
      </c>
      <c r="F148">
        <v>-500</v>
      </c>
      <c r="G148">
        <v>0</v>
      </c>
      <c r="H148">
        <v>2.0877418865849354E-3</v>
      </c>
      <c r="I148">
        <v>1.4028215744919021E-2</v>
      </c>
      <c r="J148">
        <v>2.6158968776886046E-2</v>
      </c>
      <c r="K148">
        <v>4.0537113135553568E-2</v>
      </c>
      <c r="L148">
        <v>5.5761203071529125E-2</v>
      </c>
      <c r="M148">
        <v>6.511252870448031E-2</v>
      </c>
      <c r="N148">
        <v>6.9582785960175642E-2</v>
      </c>
      <c r="O148">
        <v>7.1532210645939065E-2</v>
      </c>
      <c r="P148">
        <v>8.8671055531797396E-2</v>
      </c>
      <c r="Q148">
        <v>0.10150921958566021</v>
      </c>
      <c r="R148">
        <v>0.12885804282751748</v>
      </c>
      <c r="S148">
        <v>0.14857090165732983</v>
      </c>
      <c r="T148">
        <v>0.16464852838596</v>
      </c>
      <c r="U148">
        <v>0.17059703067857285</v>
      </c>
      <c r="V148">
        <v>0.17059703067857285</v>
      </c>
      <c r="W148">
        <v>0.17059703067857285</v>
      </c>
      <c r="X148">
        <v>0.17059703067857285</v>
      </c>
      <c r="Y148">
        <v>0.17059703067857285</v>
      </c>
      <c r="Z148">
        <v>0.17059703067857285</v>
      </c>
      <c r="AA148">
        <v>0.17059703067857285</v>
      </c>
      <c r="AB148">
        <v>0.17059703067857285</v>
      </c>
      <c r="AC148">
        <v>0.17059703067857285</v>
      </c>
      <c r="AD148">
        <v>0.17059703067857285</v>
      </c>
      <c r="AE148">
        <v>0.17059703067857285</v>
      </c>
      <c r="AF148">
        <v>0.17059703067857285</v>
      </c>
      <c r="AG148">
        <v>0.17059703067857285</v>
      </c>
      <c r="AH148">
        <v>0.17059703067857285</v>
      </c>
      <c r="AI148">
        <v>0.17059703067857285</v>
      </c>
      <c r="AJ148">
        <v>0.17059703067857285</v>
      </c>
      <c r="AK148">
        <v>0.17059703067857285</v>
      </c>
      <c r="AL148">
        <v>0.17059703067857285</v>
      </c>
      <c r="AM148">
        <v>0.17059703067857285</v>
      </c>
      <c r="AN148">
        <v>0.17059703067857285</v>
      </c>
      <c r="AO148">
        <v>0.17059703067857285</v>
      </c>
      <c r="AP148">
        <v>0.17059703067857285</v>
      </c>
      <c r="AQ148">
        <v>0.17059703067857285</v>
      </c>
      <c r="AR148">
        <v>0.17059703067857285</v>
      </c>
      <c r="AS148">
        <v>0.17059703067857285</v>
      </c>
      <c r="AT148">
        <v>0.17059703067857285</v>
      </c>
      <c r="AU148">
        <v>0.17059703067857285</v>
      </c>
      <c r="AV148">
        <v>0.17059703067857285</v>
      </c>
      <c r="AW148">
        <v>0.17059703067857285</v>
      </c>
      <c r="AX148">
        <v>0.17059703067857285</v>
      </c>
      <c r="AY148">
        <v>0.17059703067857285</v>
      </c>
      <c r="AZ148">
        <v>0.17059703067857285</v>
      </c>
      <c r="BA148">
        <v>0.17059703067857285</v>
      </c>
      <c r="BB148">
        <v>0.17059703067857285</v>
      </c>
      <c r="BC148">
        <v>0.17059703067857285</v>
      </c>
      <c r="BD148">
        <v>0.17059703067857285</v>
      </c>
      <c r="BE148">
        <v>0.17059703067857285</v>
      </c>
      <c r="BF148">
        <v>0.16665393033992507</v>
      </c>
      <c r="BG148">
        <v>0.15476893095140029</v>
      </c>
      <c r="BH148">
        <v>0.13239015222097272</v>
      </c>
      <c r="BI148">
        <v>0.10370400131452437</v>
      </c>
      <c r="BJ148">
        <v>8.8941181495779897E-2</v>
      </c>
      <c r="BK148">
        <v>7.1532210645939065E-2</v>
      </c>
      <c r="BL148">
        <v>6.516992643130988E-2</v>
      </c>
      <c r="BM148">
        <v>5.8277355670668197E-2</v>
      </c>
      <c r="BN148">
        <v>5.0148462391782139E-2</v>
      </c>
      <c r="BO148">
        <v>4.5034126131034309E-2</v>
      </c>
      <c r="BP148">
        <v>3.278147668564331E-2</v>
      </c>
      <c r="BQ148">
        <v>1.5805262929486519E-2</v>
      </c>
      <c r="BR148">
        <v>1.480888455992776E-3</v>
      </c>
      <c r="BS148">
        <v>0</v>
      </c>
      <c r="BT148">
        <v>0</v>
      </c>
      <c r="BU148">
        <v>9.4230102363508372E-3</v>
      </c>
    </row>
    <row r="149" spans="1:73" x14ac:dyDescent="0.25">
      <c r="A149">
        <v>1060</v>
      </c>
      <c r="B149">
        <v>615.74471957381138</v>
      </c>
      <c r="C149">
        <v>2.0039246362565728E-3</v>
      </c>
      <c r="D149">
        <v>20</v>
      </c>
      <c r="E149">
        <v>550</v>
      </c>
      <c r="F149">
        <v>-510</v>
      </c>
      <c r="G149">
        <v>0</v>
      </c>
      <c r="H149">
        <v>2.0877418865849354E-3</v>
      </c>
      <c r="I149">
        <v>1.4028215744919021E-2</v>
      </c>
      <c r="J149">
        <v>2.6158968776886046E-2</v>
      </c>
      <c r="K149">
        <v>4.0537113135553568E-2</v>
      </c>
      <c r="L149">
        <v>5.5761203071529125E-2</v>
      </c>
      <c r="M149">
        <v>6.511252870448031E-2</v>
      </c>
      <c r="N149">
        <v>6.9582785960175642E-2</v>
      </c>
      <c r="O149">
        <v>7.1532210645939065E-2</v>
      </c>
      <c r="P149">
        <v>8.8671055531797396E-2</v>
      </c>
      <c r="Q149">
        <v>0.10150921958566021</v>
      </c>
      <c r="R149">
        <v>0.12885804282751748</v>
      </c>
      <c r="S149">
        <v>0.14857090165732983</v>
      </c>
      <c r="T149">
        <v>0.16665245302221657</v>
      </c>
      <c r="U149">
        <v>0.17260095531482941</v>
      </c>
      <c r="V149">
        <v>0.17260095531482941</v>
      </c>
      <c r="W149">
        <v>0.17260095531482941</v>
      </c>
      <c r="X149">
        <v>0.17260095531482941</v>
      </c>
      <c r="Y149">
        <v>0.17260095531482941</v>
      </c>
      <c r="Z149">
        <v>0.17260095531482941</v>
      </c>
      <c r="AA149">
        <v>0.17260095531482941</v>
      </c>
      <c r="AB149">
        <v>0.17260095531482941</v>
      </c>
      <c r="AC149">
        <v>0.17260095531482941</v>
      </c>
      <c r="AD149">
        <v>0.17260095531482941</v>
      </c>
      <c r="AE149">
        <v>0.17260095531482941</v>
      </c>
      <c r="AF149">
        <v>0.17260095531482941</v>
      </c>
      <c r="AG149">
        <v>0.17260095531482941</v>
      </c>
      <c r="AH149">
        <v>0.17260095531482941</v>
      </c>
      <c r="AI149">
        <v>0.17260095531482941</v>
      </c>
      <c r="AJ149">
        <v>0.17260095531482941</v>
      </c>
      <c r="AK149">
        <v>0.17260095531482941</v>
      </c>
      <c r="AL149">
        <v>0.17260095531482941</v>
      </c>
      <c r="AM149">
        <v>0.17260095531482941</v>
      </c>
      <c r="AN149">
        <v>0.17260095531482941</v>
      </c>
      <c r="AO149">
        <v>0.17260095531482941</v>
      </c>
      <c r="AP149">
        <v>0.17260095531482941</v>
      </c>
      <c r="AQ149">
        <v>0.17260095531482941</v>
      </c>
      <c r="AR149">
        <v>0.17260095531482941</v>
      </c>
      <c r="AS149">
        <v>0.17260095531482941</v>
      </c>
      <c r="AT149">
        <v>0.17260095531482941</v>
      </c>
      <c r="AU149">
        <v>0.17260095531482941</v>
      </c>
      <c r="AV149">
        <v>0.17260095531482941</v>
      </c>
      <c r="AW149">
        <v>0.17260095531482941</v>
      </c>
      <c r="AX149">
        <v>0.17260095531482941</v>
      </c>
      <c r="AY149">
        <v>0.17260095531482941</v>
      </c>
      <c r="AZ149">
        <v>0.17260095531482941</v>
      </c>
      <c r="BA149">
        <v>0.17260095531482941</v>
      </c>
      <c r="BB149">
        <v>0.17260095531482941</v>
      </c>
      <c r="BC149">
        <v>0.17260095531482941</v>
      </c>
      <c r="BD149">
        <v>0.17260095531482941</v>
      </c>
      <c r="BE149">
        <v>0.17260095531482941</v>
      </c>
      <c r="BF149">
        <v>0.16865785497618163</v>
      </c>
      <c r="BG149">
        <v>0.15677285558765686</v>
      </c>
      <c r="BH149">
        <v>0.13239015222097272</v>
      </c>
      <c r="BI149">
        <v>0.10370400131452437</v>
      </c>
      <c r="BJ149">
        <v>8.8941181495779897E-2</v>
      </c>
      <c r="BK149">
        <v>7.1532210645939065E-2</v>
      </c>
      <c r="BL149">
        <v>6.516992643130988E-2</v>
      </c>
      <c r="BM149">
        <v>5.8277355670668197E-2</v>
      </c>
      <c r="BN149">
        <v>5.0148462391782139E-2</v>
      </c>
      <c r="BO149">
        <v>4.5034126131034309E-2</v>
      </c>
      <c r="BP149">
        <v>3.278147668564331E-2</v>
      </c>
      <c r="BQ149">
        <v>1.5805262929486519E-2</v>
      </c>
      <c r="BR149">
        <v>1.480888455992776E-3</v>
      </c>
      <c r="BS149">
        <v>0</v>
      </c>
      <c r="BT149">
        <v>0</v>
      </c>
      <c r="BU149">
        <v>4.9750314232802073E-3</v>
      </c>
    </row>
    <row r="150" spans="1:73" x14ac:dyDescent="0.25">
      <c r="A150">
        <v>1060</v>
      </c>
      <c r="B150">
        <v>610.25163679536797</v>
      </c>
      <c r="C150">
        <v>1.9860475460294108E-3</v>
      </c>
      <c r="D150">
        <v>10</v>
      </c>
      <c r="E150">
        <v>540</v>
      </c>
      <c r="F150">
        <v>-520</v>
      </c>
      <c r="G150">
        <v>0</v>
      </c>
      <c r="H150">
        <v>2.0877418865849354E-3</v>
      </c>
      <c r="I150">
        <v>1.4028215744919021E-2</v>
      </c>
      <c r="J150">
        <v>2.6158968776886046E-2</v>
      </c>
      <c r="K150">
        <v>4.0537113135553568E-2</v>
      </c>
      <c r="L150">
        <v>5.5761203071529125E-2</v>
      </c>
      <c r="M150">
        <v>6.511252870448031E-2</v>
      </c>
      <c r="N150">
        <v>6.9582785960175642E-2</v>
      </c>
      <c r="O150">
        <v>7.1532210645939065E-2</v>
      </c>
      <c r="P150">
        <v>8.8671055531797396E-2</v>
      </c>
      <c r="Q150">
        <v>0.10150921958566021</v>
      </c>
      <c r="R150">
        <v>0.12885804282751748</v>
      </c>
      <c r="S150">
        <v>0.14857090165732983</v>
      </c>
      <c r="T150">
        <v>0.16863850056824597</v>
      </c>
      <c r="U150">
        <v>0.17458700286085882</v>
      </c>
      <c r="V150">
        <v>0.17458700286085882</v>
      </c>
      <c r="W150">
        <v>0.17458700286085882</v>
      </c>
      <c r="X150">
        <v>0.17458700286085882</v>
      </c>
      <c r="Y150">
        <v>0.17458700286085882</v>
      </c>
      <c r="Z150">
        <v>0.17458700286085882</v>
      </c>
      <c r="AA150">
        <v>0.17458700286085882</v>
      </c>
      <c r="AB150">
        <v>0.17458700286085882</v>
      </c>
      <c r="AC150">
        <v>0.17458700286085882</v>
      </c>
      <c r="AD150">
        <v>0.17458700286085882</v>
      </c>
      <c r="AE150">
        <v>0.17458700286085882</v>
      </c>
      <c r="AF150">
        <v>0.17458700286085882</v>
      </c>
      <c r="AG150">
        <v>0.17458700286085882</v>
      </c>
      <c r="AH150">
        <v>0.17458700286085882</v>
      </c>
      <c r="AI150">
        <v>0.17458700286085882</v>
      </c>
      <c r="AJ150">
        <v>0.17458700286085882</v>
      </c>
      <c r="AK150">
        <v>0.17458700286085882</v>
      </c>
      <c r="AL150">
        <v>0.17458700286085882</v>
      </c>
      <c r="AM150">
        <v>0.17458700286085882</v>
      </c>
      <c r="AN150">
        <v>0.17458700286085882</v>
      </c>
      <c r="AO150">
        <v>0.17458700286085882</v>
      </c>
      <c r="AP150">
        <v>0.17458700286085882</v>
      </c>
      <c r="AQ150">
        <v>0.17458700286085882</v>
      </c>
      <c r="AR150">
        <v>0.17458700286085882</v>
      </c>
      <c r="AS150">
        <v>0.17458700286085882</v>
      </c>
      <c r="AT150">
        <v>0.17458700286085882</v>
      </c>
      <c r="AU150">
        <v>0.17458700286085882</v>
      </c>
      <c r="AV150">
        <v>0.17458700286085882</v>
      </c>
      <c r="AW150">
        <v>0.17458700286085882</v>
      </c>
      <c r="AX150">
        <v>0.17458700286085882</v>
      </c>
      <c r="AY150">
        <v>0.17458700286085882</v>
      </c>
      <c r="AZ150">
        <v>0.17458700286085882</v>
      </c>
      <c r="BA150">
        <v>0.17458700286085882</v>
      </c>
      <c r="BB150">
        <v>0.17458700286085882</v>
      </c>
      <c r="BC150">
        <v>0.17458700286085882</v>
      </c>
      <c r="BD150">
        <v>0.17458700286085882</v>
      </c>
      <c r="BE150">
        <v>0.17458700286085882</v>
      </c>
      <c r="BF150">
        <v>0.17064390252221104</v>
      </c>
      <c r="BG150">
        <v>0.15875890313368626</v>
      </c>
      <c r="BH150">
        <v>0.13239015222097272</v>
      </c>
      <c r="BI150">
        <v>0.10370400131452437</v>
      </c>
      <c r="BJ150">
        <v>8.8941181495779897E-2</v>
      </c>
      <c r="BK150">
        <v>7.1532210645939065E-2</v>
      </c>
      <c r="BL150">
        <v>6.516992643130988E-2</v>
      </c>
      <c r="BM150">
        <v>5.8277355670668197E-2</v>
      </c>
      <c r="BN150">
        <v>5.0148462391782139E-2</v>
      </c>
      <c r="BO150">
        <v>4.5034126131034309E-2</v>
      </c>
      <c r="BP150">
        <v>3.278147668564331E-2</v>
      </c>
      <c r="BQ150">
        <v>1.5805262929486519E-2</v>
      </c>
      <c r="BR150">
        <v>1.480888455992776E-3</v>
      </c>
      <c r="BS150">
        <v>0</v>
      </c>
      <c r="BT150">
        <v>0</v>
      </c>
      <c r="BU150">
        <v>2.8097541335274645E-3</v>
      </c>
    </row>
    <row r="151" spans="1:73" x14ac:dyDescent="0.25">
      <c r="A151">
        <v>1060</v>
      </c>
      <c r="B151">
        <v>628.2745952304906</v>
      </c>
      <c r="C151">
        <v>2.0447027797297805E-3</v>
      </c>
      <c r="D151">
        <v>0</v>
      </c>
      <c r="E151">
        <v>530</v>
      </c>
      <c r="F151">
        <v>-530</v>
      </c>
      <c r="G151">
        <v>0</v>
      </c>
      <c r="H151">
        <v>2.0877418865849354E-3</v>
      </c>
      <c r="I151">
        <v>1.4028215744919021E-2</v>
      </c>
      <c r="J151">
        <v>2.6158968776886046E-2</v>
      </c>
      <c r="K151">
        <v>4.0537113135553568E-2</v>
      </c>
      <c r="L151">
        <v>5.5761203071529125E-2</v>
      </c>
      <c r="M151">
        <v>6.511252870448031E-2</v>
      </c>
      <c r="N151">
        <v>6.9582785960175642E-2</v>
      </c>
      <c r="O151">
        <v>7.1532210645939065E-2</v>
      </c>
      <c r="P151">
        <v>8.8671055531797396E-2</v>
      </c>
      <c r="Q151">
        <v>0.10150921958566021</v>
      </c>
      <c r="R151">
        <v>0.12885804282751748</v>
      </c>
      <c r="S151">
        <v>0.14857090165732983</v>
      </c>
      <c r="T151">
        <v>0.17068320334797576</v>
      </c>
      <c r="U151">
        <v>0.17663170564058861</v>
      </c>
      <c r="V151">
        <v>0.17663170564058861</v>
      </c>
      <c r="W151">
        <v>0.17663170564058861</v>
      </c>
      <c r="X151">
        <v>0.17663170564058861</v>
      </c>
      <c r="Y151">
        <v>0.17663170564058861</v>
      </c>
      <c r="Z151">
        <v>0.17663170564058861</v>
      </c>
      <c r="AA151">
        <v>0.17663170564058861</v>
      </c>
      <c r="AB151">
        <v>0.17663170564058861</v>
      </c>
      <c r="AC151">
        <v>0.17663170564058861</v>
      </c>
      <c r="AD151">
        <v>0.17663170564058861</v>
      </c>
      <c r="AE151">
        <v>0.17663170564058861</v>
      </c>
      <c r="AF151">
        <v>0.17663170564058861</v>
      </c>
      <c r="AG151">
        <v>0.17663170564058861</v>
      </c>
      <c r="AH151">
        <v>0.17663170564058861</v>
      </c>
      <c r="AI151">
        <v>0.17663170564058861</v>
      </c>
      <c r="AJ151">
        <v>0.17663170564058861</v>
      </c>
      <c r="AK151">
        <v>0.17663170564058861</v>
      </c>
      <c r="AL151">
        <v>0.17663170564058861</v>
      </c>
      <c r="AM151">
        <v>0.17663170564058861</v>
      </c>
      <c r="AN151">
        <v>0.17663170564058861</v>
      </c>
      <c r="AO151">
        <v>0.17663170564058861</v>
      </c>
      <c r="AP151">
        <v>0.17663170564058861</v>
      </c>
      <c r="AQ151">
        <v>0.17663170564058861</v>
      </c>
      <c r="AR151">
        <v>0.17663170564058861</v>
      </c>
      <c r="AS151">
        <v>0.17663170564058861</v>
      </c>
      <c r="AT151">
        <v>0.17663170564058861</v>
      </c>
      <c r="AU151">
        <v>0.17663170564058861</v>
      </c>
      <c r="AV151">
        <v>0.17663170564058861</v>
      </c>
      <c r="AW151">
        <v>0.17663170564058861</v>
      </c>
      <c r="AX151">
        <v>0.17663170564058861</v>
      </c>
      <c r="AY151">
        <v>0.17663170564058861</v>
      </c>
      <c r="AZ151">
        <v>0.17663170564058861</v>
      </c>
      <c r="BA151">
        <v>0.17663170564058861</v>
      </c>
      <c r="BB151">
        <v>0.17663170564058861</v>
      </c>
      <c r="BC151">
        <v>0.17663170564058861</v>
      </c>
      <c r="BD151">
        <v>0.17663170564058861</v>
      </c>
      <c r="BE151">
        <v>0.17663170564058861</v>
      </c>
      <c r="BF151">
        <v>0.17268860530194083</v>
      </c>
      <c r="BG151">
        <v>0.15875890313368626</v>
      </c>
      <c r="BH151">
        <v>0.13239015222097272</v>
      </c>
      <c r="BI151">
        <v>0.10370400131452437</v>
      </c>
      <c r="BJ151">
        <v>8.8941181495779897E-2</v>
      </c>
      <c r="BK151">
        <v>7.1532210645939065E-2</v>
      </c>
      <c r="BL151">
        <v>6.516992643130988E-2</v>
      </c>
      <c r="BM151">
        <v>5.8277355670668197E-2</v>
      </c>
      <c r="BN151">
        <v>5.0148462391782139E-2</v>
      </c>
      <c r="BO151">
        <v>4.5034126131034309E-2</v>
      </c>
      <c r="BP151">
        <v>3.278147668564331E-2</v>
      </c>
      <c r="BQ151">
        <v>1.5805262929486519E-2</v>
      </c>
      <c r="BR151">
        <v>1.480888455992776E-3</v>
      </c>
      <c r="BS151">
        <v>0</v>
      </c>
      <c r="BT151">
        <v>2.0125172427103433E-3</v>
      </c>
      <c r="BU151">
        <v>1.3340429289437072E-3</v>
      </c>
    </row>
    <row r="152" spans="1:73" x14ac:dyDescent="0.25">
      <c r="A152">
        <v>1060</v>
      </c>
      <c r="B152">
        <v>668.13566061781125</v>
      </c>
      <c r="C152">
        <v>2.1744295454134131E-3</v>
      </c>
      <c r="D152">
        <v>-10</v>
      </c>
      <c r="E152">
        <v>520</v>
      </c>
      <c r="F152">
        <v>-540</v>
      </c>
      <c r="G152">
        <v>0</v>
      </c>
      <c r="H152">
        <v>2.0877418865849354E-3</v>
      </c>
      <c r="I152">
        <v>1.4028215744919021E-2</v>
      </c>
      <c r="J152">
        <v>2.6158968776886046E-2</v>
      </c>
      <c r="K152">
        <v>4.0537113135553568E-2</v>
      </c>
      <c r="L152">
        <v>5.5761203071529125E-2</v>
      </c>
      <c r="M152">
        <v>6.511252870448031E-2</v>
      </c>
      <c r="N152">
        <v>6.9582785960175642E-2</v>
      </c>
      <c r="O152">
        <v>7.1532210645939065E-2</v>
      </c>
      <c r="P152">
        <v>8.8671055531797396E-2</v>
      </c>
      <c r="Q152">
        <v>0.10150921958566021</v>
      </c>
      <c r="R152">
        <v>0.12885804282751748</v>
      </c>
      <c r="S152">
        <v>0.15074533120274325</v>
      </c>
      <c r="T152">
        <v>0.17285763289338918</v>
      </c>
      <c r="U152">
        <v>0.17880613518600202</v>
      </c>
      <c r="V152">
        <v>0.17880613518600202</v>
      </c>
      <c r="W152">
        <v>0.17880613518600202</v>
      </c>
      <c r="X152">
        <v>0.17880613518600202</v>
      </c>
      <c r="Y152">
        <v>0.17880613518600202</v>
      </c>
      <c r="Z152">
        <v>0.17880613518600202</v>
      </c>
      <c r="AA152">
        <v>0.17880613518600202</v>
      </c>
      <c r="AB152">
        <v>0.17880613518600202</v>
      </c>
      <c r="AC152">
        <v>0.17880613518600202</v>
      </c>
      <c r="AD152">
        <v>0.17880613518600202</v>
      </c>
      <c r="AE152">
        <v>0.17880613518600202</v>
      </c>
      <c r="AF152">
        <v>0.17880613518600202</v>
      </c>
      <c r="AG152">
        <v>0.17880613518600202</v>
      </c>
      <c r="AH152">
        <v>0.17880613518600202</v>
      </c>
      <c r="AI152">
        <v>0.17880613518600202</v>
      </c>
      <c r="AJ152">
        <v>0.17880613518600202</v>
      </c>
      <c r="AK152">
        <v>0.17880613518600202</v>
      </c>
      <c r="AL152">
        <v>0.17880613518600202</v>
      </c>
      <c r="AM152">
        <v>0.17880613518600202</v>
      </c>
      <c r="AN152">
        <v>0.17880613518600202</v>
      </c>
      <c r="AO152">
        <v>0.17880613518600202</v>
      </c>
      <c r="AP152">
        <v>0.17880613518600202</v>
      </c>
      <c r="AQ152">
        <v>0.17880613518600202</v>
      </c>
      <c r="AR152">
        <v>0.17880613518600202</v>
      </c>
      <c r="AS152">
        <v>0.17880613518600202</v>
      </c>
      <c r="AT152">
        <v>0.17880613518600202</v>
      </c>
      <c r="AU152">
        <v>0.17880613518600202</v>
      </c>
      <c r="AV152">
        <v>0.17880613518600202</v>
      </c>
      <c r="AW152">
        <v>0.17880613518600202</v>
      </c>
      <c r="AX152">
        <v>0.17880613518600202</v>
      </c>
      <c r="AY152">
        <v>0.17880613518600202</v>
      </c>
      <c r="AZ152">
        <v>0.17880613518600202</v>
      </c>
      <c r="BA152">
        <v>0.17880613518600202</v>
      </c>
      <c r="BB152">
        <v>0.17880613518600202</v>
      </c>
      <c r="BC152">
        <v>0.17880613518600202</v>
      </c>
      <c r="BD152">
        <v>0.17880613518600202</v>
      </c>
      <c r="BE152">
        <v>0.17880613518600202</v>
      </c>
      <c r="BF152">
        <v>0.17486303484735424</v>
      </c>
      <c r="BG152">
        <v>0.15875890313368626</v>
      </c>
      <c r="BH152">
        <v>0.13239015222097272</v>
      </c>
      <c r="BI152">
        <v>0.10370400131452437</v>
      </c>
      <c r="BJ152">
        <v>8.8941181495779897E-2</v>
      </c>
      <c r="BK152">
        <v>7.1532210645939065E-2</v>
      </c>
      <c r="BL152">
        <v>6.516992643130988E-2</v>
      </c>
      <c r="BM152">
        <v>5.8277355670668197E-2</v>
      </c>
      <c r="BN152">
        <v>5.0148462391782139E-2</v>
      </c>
      <c r="BO152">
        <v>4.5034126131034309E-2</v>
      </c>
      <c r="BP152">
        <v>3.278147668564331E-2</v>
      </c>
      <c r="BQ152">
        <v>1.5805262929486519E-2</v>
      </c>
      <c r="BR152">
        <v>1.480888455992776E-3</v>
      </c>
      <c r="BS152">
        <v>0</v>
      </c>
      <c r="BT152">
        <v>4.2387531306642412E-3</v>
      </c>
      <c r="BU152">
        <v>0</v>
      </c>
    </row>
    <row r="153" spans="1:73" x14ac:dyDescent="0.25">
      <c r="A153">
        <v>1060</v>
      </c>
      <c r="B153">
        <v>602.87707513207545</v>
      </c>
      <c r="C153">
        <v>1.9620472333529274E-3</v>
      </c>
      <c r="D153">
        <v>-20</v>
      </c>
      <c r="E153">
        <v>510</v>
      </c>
      <c r="F153">
        <v>-550</v>
      </c>
      <c r="G153">
        <v>0</v>
      </c>
      <c r="H153">
        <v>2.0877418865849354E-3</v>
      </c>
      <c r="I153">
        <v>1.4028215744919021E-2</v>
      </c>
      <c r="J153">
        <v>2.6158968776886046E-2</v>
      </c>
      <c r="K153">
        <v>4.0537113135553568E-2</v>
      </c>
      <c r="L153">
        <v>5.5761203071529125E-2</v>
      </c>
      <c r="M153">
        <v>6.511252870448031E-2</v>
      </c>
      <c r="N153">
        <v>6.9582785960175642E-2</v>
      </c>
      <c r="O153">
        <v>7.1532210645939065E-2</v>
      </c>
      <c r="P153">
        <v>8.8671055531797396E-2</v>
      </c>
      <c r="Q153">
        <v>0.10150921958566021</v>
      </c>
      <c r="R153">
        <v>0.12885804282751748</v>
      </c>
      <c r="S153">
        <v>0.15270737843609616</v>
      </c>
      <c r="T153">
        <v>0.17481968012674209</v>
      </c>
      <c r="U153">
        <v>0.18076818241935494</v>
      </c>
      <c r="V153">
        <v>0.18076818241935494</v>
      </c>
      <c r="W153">
        <v>0.18076818241935494</v>
      </c>
      <c r="X153">
        <v>0.18076818241935494</v>
      </c>
      <c r="Y153">
        <v>0.18076818241935494</v>
      </c>
      <c r="Z153">
        <v>0.18076818241935494</v>
      </c>
      <c r="AA153">
        <v>0.18076818241935494</v>
      </c>
      <c r="AB153">
        <v>0.18076818241935494</v>
      </c>
      <c r="AC153">
        <v>0.18076818241935494</v>
      </c>
      <c r="AD153">
        <v>0.18076818241935494</v>
      </c>
      <c r="AE153">
        <v>0.18076818241935494</v>
      </c>
      <c r="AF153">
        <v>0.18076818241935494</v>
      </c>
      <c r="AG153">
        <v>0.18076818241935494</v>
      </c>
      <c r="AH153">
        <v>0.18076818241935494</v>
      </c>
      <c r="AI153">
        <v>0.18076818241935494</v>
      </c>
      <c r="AJ153">
        <v>0.18076818241935494</v>
      </c>
      <c r="AK153">
        <v>0.18076818241935494</v>
      </c>
      <c r="AL153">
        <v>0.18076818241935494</v>
      </c>
      <c r="AM153">
        <v>0.18076818241935494</v>
      </c>
      <c r="AN153">
        <v>0.18076818241935494</v>
      </c>
      <c r="AO153">
        <v>0.18076818241935494</v>
      </c>
      <c r="AP153">
        <v>0.18076818241935494</v>
      </c>
      <c r="AQ153">
        <v>0.18076818241935494</v>
      </c>
      <c r="AR153">
        <v>0.18076818241935494</v>
      </c>
      <c r="AS153">
        <v>0.18076818241935494</v>
      </c>
      <c r="AT153">
        <v>0.18076818241935494</v>
      </c>
      <c r="AU153">
        <v>0.18076818241935494</v>
      </c>
      <c r="AV153">
        <v>0.18076818241935494</v>
      </c>
      <c r="AW153">
        <v>0.18076818241935494</v>
      </c>
      <c r="AX153">
        <v>0.18076818241935494</v>
      </c>
      <c r="AY153">
        <v>0.18076818241935494</v>
      </c>
      <c r="AZ153">
        <v>0.18076818241935494</v>
      </c>
      <c r="BA153">
        <v>0.18076818241935494</v>
      </c>
      <c r="BB153">
        <v>0.18076818241935494</v>
      </c>
      <c r="BC153">
        <v>0.18076818241935494</v>
      </c>
      <c r="BD153">
        <v>0.18076818241935494</v>
      </c>
      <c r="BE153">
        <v>0.18076818241935494</v>
      </c>
      <c r="BF153">
        <v>0.17682508208070716</v>
      </c>
      <c r="BG153">
        <v>0.15875890313368626</v>
      </c>
      <c r="BH153">
        <v>0.13239015222097272</v>
      </c>
      <c r="BI153">
        <v>0.10370400131452437</v>
      </c>
      <c r="BJ153">
        <v>8.8941181495779897E-2</v>
      </c>
      <c r="BK153">
        <v>7.1532210645939065E-2</v>
      </c>
      <c r="BL153">
        <v>6.516992643130988E-2</v>
      </c>
      <c r="BM153">
        <v>5.8277355670668197E-2</v>
      </c>
      <c r="BN153">
        <v>5.0148462391782139E-2</v>
      </c>
      <c r="BO153">
        <v>4.5034126131034309E-2</v>
      </c>
      <c r="BP153">
        <v>3.278147668564331E-2</v>
      </c>
      <c r="BQ153">
        <v>1.5805262929486519E-2</v>
      </c>
      <c r="BR153">
        <v>1.480888455992776E-3</v>
      </c>
      <c r="BS153">
        <v>0</v>
      </c>
      <c r="BT153">
        <v>7.8684326789264236E-3</v>
      </c>
      <c r="BU153">
        <v>0</v>
      </c>
    </row>
    <row r="154" spans="1:73" x14ac:dyDescent="0.25">
      <c r="A154">
        <v>1060</v>
      </c>
      <c r="B154">
        <v>648.85468998086799</v>
      </c>
      <c r="C154">
        <v>2.1116801448224456E-3</v>
      </c>
      <c r="D154">
        <v>-30</v>
      </c>
      <c r="E154">
        <v>500</v>
      </c>
      <c r="F154">
        <v>-560</v>
      </c>
      <c r="G154">
        <v>0</v>
      </c>
      <c r="H154">
        <v>2.0877418865849354E-3</v>
      </c>
      <c r="I154">
        <v>1.4028215744919021E-2</v>
      </c>
      <c r="J154">
        <v>2.6158968776886046E-2</v>
      </c>
      <c r="K154">
        <v>4.0537113135553568E-2</v>
      </c>
      <c r="L154">
        <v>5.5761203071529125E-2</v>
      </c>
      <c r="M154">
        <v>6.511252870448031E-2</v>
      </c>
      <c r="N154">
        <v>6.9582785960175642E-2</v>
      </c>
      <c r="O154">
        <v>7.1532210645939065E-2</v>
      </c>
      <c r="P154">
        <v>8.8671055531797396E-2</v>
      </c>
      <c r="Q154">
        <v>0.10150921958566021</v>
      </c>
      <c r="R154">
        <v>0.12885804282751748</v>
      </c>
      <c r="S154">
        <v>0.1548190585809186</v>
      </c>
      <c r="T154">
        <v>0.17693136027156453</v>
      </c>
      <c r="U154">
        <v>0.18287986256417738</v>
      </c>
      <c r="V154">
        <v>0.18287986256417738</v>
      </c>
      <c r="W154">
        <v>0.18287986256417738</v>
      </c>
      <c r="X154">
        <v>0.18287986256417738</v>
      </c>
      <c r="Y154">
        <v>0.18287986256417738</v>
      </c>
      <c r="Z154">
        <v>0.18287986256417738</v>
      </c>
      <c r="AA154">
        <v>0.18287986256417738</v>
      </c>
      <c r="AB154">
        <v>0.18287986256417738</v>
      </c>
      <c r="AC154">
        <v>0.18287986256417738</v>
      </c>
      <c r="AD154">
        <v>0.18287986256417738</v>
      </c>
      <c r="AE154">
        <v>0.18287986256417738</v>
      </c>
      <c r="AF154">
        <v>0.18287986256417738</v>
      </c>
      <c r="AG154">
        <v>0.18287986256417738</v>
      </c>
      <c r="AH154">
        <v>0.18287986256417738</v>
      </c>
      <c r="AI154">
        <v>0.18287986256417738</v>
      </c>
      <c r="AJ154">
        <v>0.18287986256417738</v>
      </c>
      <c r="AK154">
        <v>0.18287986256417738</v>
      </c>
      <c r="AL154">
        <v>0.18287986256417738</v>
      </c>
      <c r="AM154">
        <v>0.18287986256417738</v>
      </c>
      <c r="AN154">
        <v>0.18287986256417738</v>
      </c>
      <c r="AO154">
        <v>0.18287986256417738</v>
      </c>
      <c r="AP154">
        <v>0.18287986256417738</v>
      </c>
      <c r="AQ154">
        <v>0.18287986256417738</v>
      </c>
      <c r="AR154">
        <v>0.18287986256417738</v>
      </c>
      <c r="AS154">
        <v>0.18287986256417738</v>
      </c>
      <c r="AT154">
        <v>0.18287986256417738</v>
      </c>
      <c r="AU154">
        <v>0.18287986256417738</v>
      </c>
      <c r="AV154">
        <v>0.18287986256417738</v>
      </c>
      <c r="AW154">
        <v>0.18287986256417738</v>
      </c>
      <c r="AX154">
        <v>0.18287986256417738</v>
      </c>
      <c r="AY154">
        <v>0.18287986256417738</v>
      </c>
      <c r="AZ154">
        <v>0.18287986256417738</v>
      </c>
      <c r="BA154">
        <v>0.18287986256417738</v>
      </c>
      <c r="BB154">
        <v>0.18287986256417738</v>
      </c>
      <c r="BC154">
        <v>0.18287986256417738</v>
      </c>
      <c r="BD154">
        <v>0.18287986256417738</v>
      </c>
      <c r="BE154">
        <v>0.18287986256417738</v>
      </c>
      <c r="BF154">
        <v>0.17682508208070716</v>
      </c>
      <c r="BG154">
        <v>0.15875890313368626</v>
      </c>
      <c r="BH154">
        <v>0.13239015222097272</v>
      </c>
      <c r="BI154">
        <v>0.10370400131452437</v>
      </c>
      <c r="BJ154">
        <v>8.8941181495779897E-2</v>
      </c>
      <c r="BK154">
        <v>7.1532210645939065E-2</v>
      </c>
      <c r="BL154">
        <v>6.516992643130988E-2</v>
      </c>
      <c r="BM154">
        <v>5.8277355670668197E-2</v>
      </c>
      <c r="BN154">
        <v>5.0148462391782139E-2</v>
      </c>
      <c r="BO154">
        <v>4.5034126131034309E-2</v>
      </c>
      <c r="BP154">
        <v>3.278147668564331E-2</v>
      </c>
      <c r="BQ154">
        <v>1.5805262929486519E-2</v>
      </c>
      <c r="BR154">
        <v>1.480888455992776E-3</v>
      </c>
      <c r="BS154">
        <v>0</v>
      </c>
      <c r="BT154">
        <v>1.6143994688898711E-2</v>
      </c>
      <c r="BU154">
        <v>0</v>
      </c>
    </row>
    <row r="155" spans="1:73" x14ac:dyDescent="0.25">
      <c r="A155">
        <v>1060</v>
      </c>
      <c r="B155">
        <v>526.77111767105657</v>
      </c>
      <c r="C155">
        <v>1.7143624408181397E-3</v>
      </c>
      <c r="D155">
        <v>-40</v>
      </c>
      <c r="E155">
        <v>490</v>
      </c>
      <c r="F155">
        <v>-570</v>
      </c>
      <c r="G155">
        <v>0</v>
      </c>
      <c r="H155">
        <v>2.0877418865849354E-3</v>
      </c>
      <c r="I155">
        <v>1.4028215744919021E-2</v>
      </c>
      <c r="J155">
        <v>2.6158968776886046E-2</v>
      </c>
      <c r="K155">
        <v>4.0537113135553568E-2</v>
      </c>
      <c r="L155">
        <v>5.5761203071529125E-2</v>
      </c>
      <c r="M155">
        <v>6.511252870448031E-2</v>
      </c>
      <c r="N155">
        <v>6.9582785960175642E-2</v>
      </c>
      <c r="O155">
        <v>7.1532210645939065E-2</v>
      </c>
      <c r="P155">
        <v>8.8671055531797396E-2</v>
      </c>
      <c r="Q155">
        <v>0.10150921958566021</v>
      </c>
      <c r="R155">
        <v>0.13057240526833561</v>
      </c>
      <c r="S155">
        <v>0.15653342102173673</v>
      </c>
      <c r="T155">
        <v>0.17864572271238266</v>
      </c>
      <c r="U155">
        <v>0.1845942250049955</v>
      </c>
      <c r="V155">
        <v>0.1845942250049955</v>
      </c>
      <c r="W155">
        <v>0.1845942250049955</v>
      </c>
      <c r="X155">
        <v>0.1845942250049955</v>
      </c>
      <c r="Y155">
        <v>0.1845942250049955</v>
      </c>
      <c r="Z155">
        <v>0.1845942250049955</v>
      </c>
      <c r="AA155">
        <v>0.1845942250049955</v>
      </c>
      <c r="AB155">
        <v>0.1845942250049955</v>
      </c>
      <c r="AC155">
        <v>0.1845942250049955</v>
      </c>
      <c r="AD155">
        <v>0.1845942250049955</v>
      </c>
      <c r="AE155">
        <v>0.1845942250049955</v>
      </c>
      <c r="AF155">
        <v>0.1845942250049955</v>
      </c>
      <c r="AG155">
        <v>0.1845942250049955</v>
      </c>
      <c r="AH155">
        <v>0.1845942250049955</v>
      </c>
      <c r="AI155">
        <v>0.1845942250049955</v>
      </c>
      <c r="AJ155">
        <v>0.1845942250049955</v>
      </c>
      <c r="AK155">
        <v>0.1845942250049955</v>
      </c>
      <c r="AL155">
        <v>0.1845942250049955</v>
      </c>
      <c r="AM155">
        <v>0.1845942250049955</v>
      </c>
      <c r="AN155">
        <v>0.1845942250049955</v>
      </c>
      <c r="AO155">
        <v>0.1845942250049955</v>
      </c>
      <c r="AP155">
        <v>0.1845942250049955</v>
      </c>
      <c r="AQ155">
        <v>0.1845942250049955</v>
      </c>
      <c r="AR155">
        <v>0.1845942250049955</v>
      </c>
      <c r="AS155">
        <v>0.1845942250049955</v>
      </c>
      <c r="AT155">
        <v>0.1845942250049955</v>
      </c>
      <c r="AU155">
        <v>0.1845942250049955</v>
      </c>
      <c r="AV155">
        <v>0.1845942250049955</v>
      </c>
      <c r="AW155">
        <v>0.1845942250049955</v>
      </c>
      <c r="AX155">
        <v>0.1845942250049955</v>
      </c>
      <c r="AY155">
        <v>0.1845942250049955</v>
      </c>
      <c r="AZ155">
        <v>0.1845942250049955</v>
      </c>
      <c r="BA155">
        <v>0.1845942250049955</v>
      </c>
      <c r="BB155">
        <v>0.1845942250049955</v>
      </c>
      <c r="BC155">
        <v>0.1845942250049955</v>
      </c>
      <c r="BD155">
        <v>0.1845942250049955</v>
      </c>
      <c r="BE155">
        <v>0.1845942250049955</v>
      </c>
      <c r="BF155">
        <v>0.17682508208070716</v>
      </c>
      <c r="BG155">
        <v>0.15875890313368626</v>
      </c>
      <c r="BH155">
        <v>0.13239015222097272</v>
      </c>
      <c r="BI155">
        <v>0.10370400131452437</v>
      </c>
      <c r="BJ155">
        <v>8.8941181495779897E-2</v>
      </c>
      <c r="BK155">
        <v>7.1532210645939065E-2</v>
      </c>
      <c r="BL155">
        <v>6.516992643130988E-2</v>
      </c>
      <c r="BM155">
        <v>5.8277355670668197E-2</v>
      </c>
      <c r="BN155">
        <v>5.0148462391782139E-2</v>
      </c>
      <c r="BO155">
        <v>4.5034126131034309E-2</v>
      </c>
      <c r="BP155">
        <v>3.278147668564331E-2</v>
      </c>
      <c r="BQ155">
        <v>1.5805262929486519E-2</v>
      </c>
      <c r="BR155">
        <v>1.480888455992776E-3</v>
      </c>
      <c r="BS155">
        <v>0</v>
      </c>
      <c r="BT155">
        <v>2.4419556698870998E-2</v>
      </c>
      <c r="BU155">
        <v>0</v>
      </c>
    </row>
    <row r="156" spans="1:73" x14ac:dyDescent="0.25">
      <c r="A156">
        <v>1060</v>
      </c>
      <c r="B156">
        <v>672.9401682810942</v>
      </c>
      <c r="C156">
        <v>2.1900656864398439E-3</v>
      </c>
      <c r="D156">
        <v>-30</v>
      </c>
      <c r="E156">
        <v>500</v>
      </c>
      <c r="F156">
        <v>-560</v>
      </c>
      <c r="G156">
        <v>0</v>
      </c>
      <c r="H156">
        <v>2.0877418865849354E-3</v>
      </c>
      <c r="I156">
        <v>1.4028215744919021E-2</v>
      </c>
      <c r="J156">
        <v>2.6158968776886046E-2</v>
      </c>
      <c r="K156">
        <v>4.0537113135553568E-2</v>
      </c>
      <c r="L156">
        <v>5.5761203071529125E-2</v>
      </c>
      <c r="M156">
        <v>6.511252870448031E-2</v>
      </c>
      <c r="N156">
        <v>6.9582785960175642E-2</v>
      </c>
      <c r="O156">
        <v>7.1532210645939065E-2</v>
      </c>
      <c r="P156">
        <v>8.8671055531797396E-2</v>
      </c>
      <c r="Q156">
        <v>0.10150921958566021</v>
      </c>
      <c r="R156">
        <v>0.13057240526833561</v>
      </c>
      <c r="S156">
        <v>0.15872348670817657</v>
      </c>
      <c r="T156">
        <v>0.1808357883988225</v>
      </c>
      <c r="U156">
        <v>0.18678429069143535</v>
      </c>
      <c r="V156">
        <v>0.18678429069143535</v>
      </c>
      <c r="W156">
        <v>0.18678429069143535</v>
      </c>
      <c r="X156">
        <v>0.18678429069143535</v>
      </c>
      <c r="Y156">
        <v>0.18678429069143535</v>
      </c>
      <c r="Z156">
        <v>0.18678429069143535</v>
      </c>
      <c r="AA156">
        <v>0.18678429069143535</v>
      </c>
      <c r="AB156">
        <v>0.18678429069143535</v>
      </c>
      <c r="AC156">
        <v>0.18678429069143535</v>
      </c>
      <c r="AD156">
        <v>0.18678429069143535</v>
      </c>
      <c r="AE156">
        <v>0.18678429069143535</v>
      </c>
      <c r="AF156">
        <v>0.18678429069143535</v>
      </c>
      <c r="AG156">
        <v>0.18678429069143535</v>
      </c>
      <c r="AH156">
        <v>0.18678429069143535</v>
      </c>
      <c r="AI156">
        <v>0.18678429069143535</v>
      </c>
      <c r="AJ156">
        <v>0.18678429069143535</v>
      </c>
      <c r="AK156">
        <v>0.18678429069143535</v>
      </c>
      <c r="AL156">
        <v>0.18678429069143535</v>
      </c>
      <c r="AM156">
        <v>0.18678429069143535</v>
      </c>
      <c r="AN156">
        <v>0.18678429069143535</v>
      </c>
      <c r="AO156">
        <v>0.18678429069143535</v>
      </c>
      <c r="AP156">
        <v>0.18678429069143535</v>
      </c>
      <c r="AQ156">
        <v>0.18678429069143535</v>
      </c>
      <c r="AR156">
        <v>0.18678429069143535</v>
      </c>
      <c r="AS156">
        <v>0.18678429069143535</v>
      </c>
      <c r="AT156">
        <v>0.18678429069143535</v>
      </c>
      <c r="AU156">
        <v>0.18678429069143535</v>
      </c>
      <c r="AV156">
        <v>0.18678429069143535</v>
      </c>
      <c r="AW156">
        <v>0.18678429069143535</v>
      </c>
      <c r="AX156">
        <v>0.18678429069143535</v>
      </c>
      <c r="AY156">
        <v>0.18678429069143535</v>
      </c>
      <c r="AZ156">
        <v>0.18678429069143535</v>
      </c>
      <c r="BA156">
        <v>0.18678429069143535</v>
      </c>
      <c r="BB156">
        <v>0.18678429069143535</v>
      </c>
      <c r="BC156">
        <v>0.18678429069143535</v>
      </c>
      <c r="BD156">
        <v>0.18678429069143535</v>
      </c>
      <c r="BE156">
        <v>0.18678429069143535</v>
      </c>
      <c r="BF156">
        <v>0.17682508208070716</v>
      </c>
      <c r="BG156">
        <v>0.15875890313368626</v>
      </c>
      <c r="BH156">
        <v>0.13239015222097272</v>
      </c>
      <c r="BI156">
        <v>0.10370400131452437</v>
      </c>
      <c r="BJ156">
        <v>8.8941181495779897E-2</v>
      </c>
      <c r="BK156">
        <v>7.1532210645939065E-2</v>
      </c>
      <c r="BL156">
        <v>6.516992643130988E-2</v>
      </c>
      <c r="BM156">
        <v>5.8277355670668197E-2</v>
      </c>
      <c r="BN156">
        <v>5.0148462391782139E-2</v>
      </c>
      <c r="BO156">
        <v>4.5034126131034309E-2</v>
      </c>
      <c r="BP156">
        <v>3.278147668564331E-2</v>
      </c>
      <c r="BQ156">
        <v>1.5805262929486519E-2</v>
      </c>
      <c r="BR156">
        <v>1.480888455992776E-3</v>
      </c>
      <c r="BS156">
        <v>0</v>
      </c>
      <c r="BT156">
        <v>1.6143994688898711E-2</v>
      </c>
      <c r="BU156">
        <v>0</v>
      </c>
    </row>
    <row r="157" spans="1:73" x14ac:dyDescent="0.25">
      <c r="A157">
        <v>1060</v>
      </c>
      <c r="B157">
        <v>609.87841732680192</v>
      </c>
      <c r="C157">
        <v>1.9848329133025436E-3</v>
      </c>
      <c r="D157">
        <v>-20</v>
      </c>
      <c r="E157">
        <v>510</v>
      </c>
      <c r="F157">
        <v>-550</v>
      </c>
      <c r="G157">
        <v>0</v>
      </c>
      <c r="H157">
        <v>2.0877418865849354E-3</v>
      </c>
      <c r="I157">
        <v>1.4028215744919021E-2</v>
      </c>
      <c r="J157">
        <v>2.6158968776886046E-2</v>
      </c>
      <c r="K157">
        <v>4.0537113135553568E-2</v>
      </c>
      <c r="L157">
        <v>5.5761203071529125E-2</v>
      </c>
      <c r="M157">
        <v>6.511252870448031E-2</v>
      </c>
      <c r="N157">
        <v>6.9582785960175642E-2</v>
      </c>
      <c r="O157">
        <v>7.1532210645939065E-2</v>
      </c>
      <c r="P157">
        <v>8.8671055531797396E-2</v>
      </c>
      <c r="Q157">
        <v>0.10150921958566021</v>
      </c>
      <c r="R157">
        <v>0.13057240526833561</v>
      </c>
      <c r="S157">
        <v>0.16070831962147911</v>
      </c>
      <c r="T157">
        <v>0.18282062131212504</v>
      </c>
      <c r="U157">
        <v>0.18876912360473788</v>
      </c>
      <c r="V157">
        <v>0.18876912360473788</v>
      </c>
      <c r="W157">
        <v>0.18876912360473788</v>
      </c>
      <c r="X157">
        <v>0.18876912360473788</v>
      </c>
      <c r="Y157">
        <v>0.18876912360473788</v>
      </c>
      <c r="Z157">
        <v>0.18876912360473788</v>
      </c>
      <c r="AA157">
        <v>0.18876912360473788</v>
      </c>
      <c r="AB157">
        <v>0.18876912360473788</v>
      </c>
      <c r="AC157">
        <v>0.18876912360473788</v>
      </c>
      <c r="AD157">
        <v>0.18876912360473788</v>
      </c>
      <c r="AE157">
        <v>0.18876912360473788</v>
      </c>
      <c r="AF157">
        <v>0.18876912360473788</v>
      </c>
      <c r="AG157">
        <v>0.18876912360473788</v>
      </c>
      <c r="AH157">
        <v>0.18876912360473788</v>
      </c>
      <c r="AI157">
        <v>0.18876912360473788</v>
      </c>
      <c r="AJ157">
        <v>0.18876912360473788</v>
      </c>
      <c r="AK157">
        <v>0.18876912360473788</v>
      </c>
      <c r="AL157">
        <v>0.18876912360473788</v>
      </c>
      <c r="AM157">
        <v>0.18876912360473788</v>
      </c>
      <c r="AN157">
        <v>0.18876912360473788</v>
      </c>
      <c r="AO157">
        <v>0.18876912360473788</v>
      </c>
      <c r="AP157">
        <v>0.18876912360473788</v>
      </c>
      <c r="AQ157">
        <v>0.18876912360473788</v>
      </c>
      <c r="AR157">
        <v>0.18876912360473788</v>
      </c>
      <c r="AS157">
        <v>0.18876912360473788</v>
      </c>
      <c r="AT157">
        <v>0.18876912360473788</v>
      </c>
      <c r="AU157">
        <v>0.18876912360473788</v>
      </c>
      <c r="AV157">
        <v>0.18876912360473788</v>
      </c>
      <c r="AW157">
        <v>0.18876912360473788</v>
      </c>
      <c r="AX157">
        <v>0.18876912360473788</v>
      </c>
      <c r="AY157">
        <v>0.18876912360473788</v>
      </c>
      <c r="AZ157">
        <v>0.18876912360473788</v>
      </c>
      <c r="BA157">
        <v>0.18876912360473788</v>
      </c>
      <c r="BB157">
        <v>0.18876912360473788</v>
      </c>
      <c r="BC157">
        <v>0.18876912360473788</v>
      </c>
      <c r="BD157">
        <v>0.18876912360473788</v>
      </c>
      <c r="BE157">
        <v>0.18876912360473788</v>
      </c>
      <c r="BF157">
        <v>0.17880991499400969</v>
      </c>
      <c r="BG157">
        <v>0.15875890313368626</v>
      </c>
      <c r="BH157">
        <v>0.13239015222097272</v>
      </c>
      <c r="BI157">
        <v>0.10370400131452437</v>
      </c>
      <c r="BJ157">
        <v>8.8941181495779897E-2</v>
      </c>
      <c r="BK157">
        <v>7.1532210645939065E-2</v>
      </c>
      <c r="BL157">
        <v>6.516992643130988E-2</v>
      </c>
      <c r="BM157">
        <v>5.8277355670668197E-2</v>
      </c>
      <c r="BN157">
        <v>5.0148462391782139E-2</v>
      </c>
      <c r="BO157">
        <v>4.5034126131034309E-2</v>
      </c>
      <c r="BP157">
        <v>3.278147668564331E-2</v>
      </c>
      <c r="BQ157">
        <v>1.5805262929486519E-2</v>
      </c>
      <c r="BR157">
        <v>1.480888455992776E-3</v>
      </c>
      <c r="BS157">
        <v>0</v>
      </c>
      <c r="BT157">
        <v>7.8684326789264236E-3</v>
      </c>
      <c r="BU157">
        <v>0</v>
      </c>
    </row>
    <row r="158" spans="1:73" x14ac:dyDescent="0.25">
      <c r="A158">
        <v>1060</v>
      </c>
      <c r="B158">
        <v>602.3245718330943</v>
      </c>
      <c r="C158">
        <v>1.9602491262198161E-3</v>
      </c>
      <c r="D158">
        <v>-10</v>
      </c>
      <c r="E158">
        <v>520</v>
      </c>
      <c r="F158">
        <v>-540</v>
      </c>
      <c r="G158">
        <v>0</v>
      </c>
      <c r="H158">
        <v>2.0877418865849354E-3</v>
      </c>
      <c r="I158">
        <v>1.4028215744919021E-2</v>
      </c>
      <c r="J158">
        <v>2.6158968776886046E-2</v>
      </c>
      <c r="K158">
        <v>4.0537113135553568E-2</v>
      </c>
      <c r="L158">
        <v>5.5761203071529125E-2</v>
      </c>
      <c r="M158">
        <v>6.511252870448031E-2</v>
      </c>
      <c r="N158">
        <v>6.9582785960175642E-2</v>
      </c>
      <c r="O158">
        <v>7.1532210645939065E-2</v>
      </c>
      <c r="P158">
        <v>8.8671055531797396E-2</v>
      </c>
      <c r="Q158">
        <v>0.10150921958566021</v>
      </c>
      <c r="R158">
        <v>0.13057240526833561</v>
      </c>
      <c r="S158">
        <v>0.16266856874769892</v>
      </c>
      <c r="T158">
        <v>0.18478087043834485</v>
      </c>
      <c r="U158">
        <v>0.19072937273095769</v>
      </c>
      <c r="V158">
        <v>0.19072937273095769</v>
      </c>
      <c r="W158">
        <v>0.19072937273095769</v>
      </c>
      <c r="X158">
        <v>0.19072937273095769</v>
      </c>
      <c r="Y158">
        <v>0.19072937273095769</v>
      </c>
      <c r="Z158">
        <v>0.19072937273095769</v>
      </c>
      <c r="AA158">
        <v>0.19072937273095769</v>
      </c>
      <c r="AB158">
        <v>0.19072937273095769</v>
      </c>
      <c r="AC158">
        <v>0.19072937273095769</v>
      </c>
      <c r="AD158">
        <v>0.19072937273095769</v>
      </c>
      <c r="AE158">
        <v>0.19072937273095769</v>
      </c>
      <c r="AF158">
        <v>0.19072937273095769</v>
      </c>
      <c r="AG158">
        <v>0.19072937273095769</v>
      </c>
      <c r="AH158">
        <v>0.19072937273095769</v>
      </c>
      <c r="AI158">
        <v>0.19072937273095769</v>
      </c>
      <c r="AJ158">
        <v>0.19072937273095769</v>
      </c>
      <c r="AK158">
        <v>0.19072937273095769</v>
      </c>
      <c r="AL158">
        <v>0.19072937273095769</v>
      </c>
      <c r="AM158">
        <v>0.19072937273095769</v>
      </c>
      <c r="AN158">
        <v>0.19072937273095769</v>
      </c>
      <c r="AO158">
        <v>0.19072937273095769</v>
      </c>
      <c r="AP158">
        <v>0.19072937273095769</v>
      </c>
      <c r="AQ158">
        <v>0.19072937273095769</v>
      </c>
      <c r="AR158">
        <v>0.19072937273095769</v>
      </c>
      <c r="AS158">
        <v>0.19072937273095769</v>
      </c>
      <c r="AT158">
        <v>0.19072937273095769</v>
      </c>
      <c r="AU158">
        <v>0.19072937273095769</v>
      </c>
      <c r="AV158">
        <v>0.19072937273095769</v>
      </c>
      <c r="AW158">
        <v>0.19072937273095769</v>
      </c>
      <c r="AX158">
        <v>0.19072937273095769</v>
      </c>
      <c r="AY158">
        <v>0.19072937273095769</v>
      </c>
      <c r="AZ158">
        <v>0.19072937273095769</v>
      </c>
      <c r="BA158">
        <v>0.19072937273095769</v>
      </c>
      <c r="BB158">
        <v>0.19072937273095769</v>
      </c>
      <c r="BC158">
        <v>0.19072937273095769</v>
      </c>
      <c r="BD158">
        <v>0.19072937273095769</v>
      </c>
      <c r="BE158">
        <v>0.19072937273095769</v>
      </c>
      <c r="BF158">
        <v>0.1807701641202295</v>
      </c>
      <c r="BG158">
        <v>0.15875890313368626</v>
      </c>
      <c r="BH158">
        <v>0.13239015222097272</v>
      </c>
      <c r="BI158">
        <v>0.10370400131452437</v>
      </c>
      <c r="BJ158">
        <v>8.8941181495779897E-2</v>
      </c>
      <c r="BK158">
        <v>7.1532210645939065E-2</v>
      </c>
      <c r="BL158">
        <v>6.516992643130988E-2</v>
      </c>
      <c r="BM158">
        <v>5.8277355670668197E-2</v>
      </c>
      <c r="BN158">
        <v>5.0148462391782139E-2</v>
      </c>
      <c r="BO158">
        <v>4.5034126131034309E-2</v>
      </c>
      <c r="BP158">
        <v>3.278147668564331E-2</v>
      </c>
      <c r="BQ158">
        <v>1.5805262929486519E-2</v>
      </c>
      <c r="BR158">
        <v>1.480888455992776E-3</v>
      </c>
      <c r="BS158">
        <v>0</v>
      </c>
      <c r="BT158">
        <v>4.2387531306642412E-3</v>
      </c>
      <c r="BU158">
        <v>0</v>
      </c>
    </row>
    <row r="159" spans="1:73" x14ac:dyDescent="0.25">
      <c r="A159">
        <v>1060</v>
      </c>
      <c r="B159">
        <v>624.47178653633011</v>
      </c>
      <c r="C159">
        <v>2.0323266410688214E-3</v>
      </c>
      <c r="D159">
        <v>0</v>
      </c>
      <c r="E159">
        <v>530</v>
      </c>
      <c r="F159">
        <v>-530</v>
      </c>
      <c r="G159">
        <v>0</v>
      </c>
      <c r="H159">
        <v>2.0877418865849354E-3</v>
      </c>
      <c r="I159">
        <v>1.4028215744919021E-2</v>
      </c>
      <c r="J159">
        <v>2.6158968776886046E-2</v>
      </c>
      <c r="K159">
        <v>4.0537113135553568E-2</v>
      </c>
      <c r="L159">
        <v>5.5761203071529125E-2</v>
      </c>
      <c r="M159">
        <v>6.511252870448031E-2</v>
      </c>
      <c r="N159">
        <v>6.9582785960175642E-2</v>
      </c>
      <c r="O159">
        <v>7.1532210645939065E-2</v>
      </c>
      <c r="P159">
        <v>8.8671055531797396E-2</v>
      </c>
      <c r="Q159">
        <v>0.10150921958566021</v>
      </c>
      <c r="R159">
        <v>0.13057240526833561</v>
      </c>
      <c r="S159">
        <v>0.16266856874769892</v>
      </c>
      <c r="T159">
        <v>0.18681319707941366</v>
      </c>
      <c r="U159">
        <v>0.1927616993720265</v>
      </c>
      <c r="V159">
        <v>0.1927616993720265</v>
      </c>
      <c r="W159">
        <v>0.1927616993720265</v>
      </c>
      <c r="X159">
        <v>0.1927616993720265</v>
      </c>
      <c r="Y159">
        <v>0.1927616993720265</v>
      </c>
      <c r="Z159">
        <v>0.1927616993720265</v>
      </c>
      <c r="AA159">
        <v>0.1927616993720265</v>
      </c>
      <c r="AB159">
        <v>0.1927616993720265</v>
      </c>
      <c r="AC159">
        <v>0.1927616993720265</v>
      </c>
      <c r="AD159">
        <v>0.1927616993720265</v>
      </c>
      <c r="AE159">
        <v>0.1927616993720265</v>
      </c>
      <c r="AF159">
        <v>0.1927616993720265</v>
      </c>
      <c r="AG159">
        <v>0.1927616993720265</v>
      </c>
      <c r="AH159">
        <v>0.1927616993720265</v>
      </c>
      <c r="AI159">
        <v>0.1927616993720265</v>
      </c>
      <c r="AJ159">
        <v>0.1927616993720265</v>
      </c>
      <c r="AK159">
        <v>0.1927616993720265</v>
      </c>
      <c r="AL159">
        <v>0.1927616993720265</v>
      </c>
      <c r="AM159">
        <v>0.1927616993720265</v>
      </c>
      <c r="AN159">
        <v>0.1927616993720265</v>
      </c>
      <c r="AO159">
        <v>0.1927616993720265</v>
      </c>
      <c r="AP159">
        <v>0.1927616993720265</v>
      </c>
      <c r="AQ159">
        <v>0.1927616993720265</v>
      </c>
      <c r="AR159">
        <v>0.1927616993720265</v>
      </c>
      <c r="AS159">
        <v>0.1927616993720265</v>
      </c>
      <c r="AT159">
        <v>0.1927616993720265</v>
      </c>
      <c r="AU159">
        <v>0.1927616993720265</v>
      </c>
      <c r="AV159">
        <v>0.1927616993720265</v>
      </c>
      <c r="AW159">
        <v>0.1927616993720265</v>
      </c>
      <c r="AX159">
        <v>0.1927616993720265</v>
      </c>
      <c r="AY159">
        <v>0.1927616993720265</v>
      </c>
      <c r="AZ159">
        <v>0.1927616993720265</v>
      </c>
      <c r="BA159">
        <v>0.1927616993720265</v>
      </c>
      <c r="BB159">
        <v>0.1927616993720265</v>
      </c>
      <c r="BC159">
        <v>0.1927616993720265</v>
      </c>
      <c r="BD159">
        <v>0.1927616993720265</v>
      </c>
      <c r="BE159">
        <v>0.1927616993720265</v>
      </c>
      <c r="BF159">
        <v>0.18280249076129831</v>
      </c>
      <c r="BG159">
        <v>0.15875890313368626</v>
      </c>
      <c r="BH159">
        <v>0.13239015222097272</v>
      </c>
      <c r="BI159">
        <v>0.10370400131452437</v>
      </c>
      <c r="BJ159">
        <v>8.8941181495779897E-2</v>
      </c>
      <c r="BK159">
        <v>7.1532210645939065E-2</v>
      </c>
      <c r="BL159">
        <v>6.516992643130988E-2</v>
      </c>
      <c r="BM159">
        <v>5.8277355670668197E-2</v>
      </c>
      <c r="BN159">
        <v>5.0148462391782139E-2</v>
      </c>
      <c r="BO159">
        <v>4.5034126131034309E-2</v>
      </c>
      <c r="BP159">
        <v>3.278147668564331E-2</v>
      </c>
      <c r="BQ159">
        <v>1.5805262929486519E-2</v>
      </c>
      <c r="BR159">
        <v>1.480888455992776E-3</v>
      </c>
      <c r="BS159">
        <v>0</v>
      </c>
      <c r="BT159">
        <v>2.0125172427103433E-3</v>
      </c>
      <c r="BU159">
        <v>3.3694328533301898E-3</v>
      </c>
    </row>
    <row r="160" spans="1:73" x14ac:dyDescent="0.25">
      <c r="A160">
        <v>1060</v>
      </c>
      <c r="B160">
        <v>630.08880917052841</v>
      </c>
      <c r="C160">
        <v>2.0506070902245551E-3</v>
      </c>
      <c r="D160">
        <v>10</v>
      </c>
      <c r="E160">
        <v>540</v>
      </c>
      <c r="F160">
        <v>-520</v>
      </c>
      <c r="G160">
        <v>0</v>
      </c>
      <c r="H160">
        <v>2.0877418865849354E-3</v>
      </c>
      <c r="I160">
        <v>1.4028215744919021E-2</v>
      </c>
      <c r="J160">
        <v>2.6158968776886046E-2</v>
      </c>
      <c r="K160">
        <v>4.0537113135553568E-2</v>
      </c>
      <c r="L160">
        <v>5.5761203071529125E-2</v>
      </c>
      <c r="M160">
        <v>6.511252870448031E-2</v>
      </c>
      <c r="N160">
        <v>6.9582785960175642E-2</v>
      </c>
      <c r="O160">
        <v>7.1532210645939065E-2</v>
      </c>
      <c r="P160">
        <v>8.8671055531797396E-2</v>
      </c>
      <c r="Q160">
        <v>0.10150921958566021</v>
      </c>
      <c r="R160">
        <v>0.13057240526833561</v>
      </c>
      <c r="S160">
        <v>0.16266856874769892</v>
      </c>
      <c r="T160">
        <v>0.18886380416963822</v>
      </c>
      <c r="U160">
        <v>0.19481230646225106</v>
      </c>
      <c r="V160">
        <v>0.19481230646225106</v>
      </c>
      <c r="W160">
        <v>0.19481230646225106</v>
      </c>
      <c r="X160">
        <v>0.19481230646225106</v>
      </c>
      <c r="Y160">
        <v>0.19481230646225106</v>
      </c>
      <c r="Z160">
        <v>0.19481230646225106</v>
      </c>
      <c r="AA160">
        <v>0.19481230646225106</v>
      </c>
      <c r="AB160">
        <v>0.19481230646225106</v>
      </c>
      <c r="AC160">
        <v>0.19481230646225106</v>
      </c>
      <c r="AD160">
        <v>0.19481230646225106</v>
      </c>
      <c r="AE160">
        <v>0.19481230646225106</v>
      </c>
      <c r="AF160">
        <v>0.19481230646225106</v>
      </c>
      <c r="AG160">
        <v>0.19481230646225106</v>
      </c>
      <c r="AH160">
        <v>0.19481230646225106</v>
      </c>
      <c r="AI160">
        <v>0.19481230646225106</v>
      </c>
      <c r="AJ160">
        <v>0.19481230646225106</v>
      </c>
      <c r="AK160">
        <v>0.19481230646225106</v>
      </c>
      <c r="AL160">
        <v>0.19481230646225106</v>
      </c>
      <c r="AM160">
        <v>0.19481230646225106</v>
      </c>
      <c r="AN160">
        <v>0.19481230646225106</v>
      </c>
      <c r="AO160">
        <v>0.19481230646225106</v>
      </c>
      <c r="AP160">
        <v>0.19481230646225106</v>
      </c>
      <c r="AQ160">
        <v>0.19481230646225106</v>
      </c>
      <c r="AR160">
        <v>0.19481230646225106</v>
      </c>
      <c r="AS160">
        <v>0.19481230646225106</v>
      </c>
      <c r="AT160">
        <v>0.19481230646225106</v>
      </c>
      <c r="AU160">
        <v>0.19481230646225106</v>
      </c>
      <c r="AV160">
        <v>0.19481230646225106</v>
      </c>
      <c r="AW160">
        <v>0.19481230646225106</v>
      </c>
      <c r="AX160">
        <v>0.19481230646225106</v>
      </c>
      <c r="AY160">
        <v>0.19481230646225106</v>
      </c>
      <c r="AZ160">
        <v>0.19481230646225106</v>
      </c>
      <c r="BA160">
        <v>0.19481230646225106</v>
      </c>
      <c r="BB160">
        <v>0.19481230646225106</v>
      </c>
      <c r="BC160">
        <v>0.19481230646225106</v>
      </c>
      <c r="BD160">
        <v>0.19481230646225106</v>
      </c>
      <c r="BE160">
        <v>0.19481230646225106</v>
      </c>
      <c r="BF160">
        <v>0.18485309785152287</v>
      </c>
      <c r="BG160">
        <v>0.16080951022391082</v>
      </c>
      <c r="BH160">
        <v>0.13239015222097272</v>
      </c>
      <c r="BI160">
        <v>0.10370400131452437</v>
      </c>
      <c r="BJ160">
        <v>8.8941181495779897E-2</v>
      </c>
      <c r="BK160">
        <v>7.1532210645939065E-2</v>
      </c>
      <c r="BL160">
        <v>6.516992643130988E-2</v>
      </c>
      <c r="BM160">
        <v>5.8277355670668197E-2</v>
      </c>
      <c r="BN160">
        <v>5.0148462391782139E-2</v>
      </c>
      <c r="BO160">
        <v>4.5034126131034309E-2</v>
      </c>
      <c r="BP160">
        <v>3.278147668564331E-2</v>
      </c>
      <c r="BQ160">
        <v>1.5805262929486519E-2</v>
      </c>
      <c r="BR160">
        <v>1.480888455992776E-3</v>
      </c>
      <c r="BS160">
        <v>0</v>
      </c>
      <c r="BT160">
        <v>0</v>
      </c>
      <c r="BU160">
        <v>7.0966815848901577E-3</v>
      </c>
    </row>
    <row r="161" spans="1:73" x14ac:dyDescent="0.25">
      <c r="A161">
        <v>1060</v>
      </c>
      <c r="B161">
        <v>567.69269282966036</v>
      </c>
      <c r="C161">
        <v>1.8475406070418145E-3</v>
      </c>
      <c r="D161">
        <v>20</v>
      </c>
      <c r="E161">
        <v>550</v>
      </c>
      <c r="F161">
        <v>-510</v>
      </c>
      <c r="G161">
        <v>0</v>
      </c>
      <c r="H161">
        <v>2.0877418865849354E-3</v>
      </c>
      <c r="I161">
        <v>1.4028215744919021E-2</v>
      </c>
      <c r="J161">
        <v>2.6158968776886046E-2</v>
      </c>
      <c r="K161">
        <v>4.0537113135553568E-2</v>
      </c>
      <c r="L161">
        <v>5.5761203071529125E-2</v>
      </c>
      <c r="M161">
        <v>6.511252870448031E-2</v>
      </c>
      <c r="N161">
        <v>6.9582785960175642E-2</v>
      </c>
      <c r="O161">
        <v>7.1532210645939065E-2</v>
      </c>
      <c r="P161">
        <v>8.8671055531797396E-2</v>
      </c>
      <c r="Q161">
        <v>0.10150921958566021</v>
      </c>
      <c r="R161">
        <v>0.13057240526833561</v>
      </c>
      <c r="S161">
        <v>0.16266856874769892</v>
      </c>
      <c r="T161">
        <v>0.19071134477668003</v>
      </c>
      <c r="U161">
        <v>0.19665984706929288</v>
      </c>
      <c r="V161">
        <v>0.19665984706929288</v>
      </c>
      <c r="W161">
        <v>0.19665984706929288</v>
      </c>
      <c r="X161">
        <v>0.19665984706929288</v>
      </c>
      <c r="Y161">
        <v>0.19665984706929288</v>
      </c>
      <c r="Z161">
        <v>0.19665984706929288</v>
      </c>
      <c r="AA161">
        <v>0.19665984706929288</v>
      </c>
      <c r="AB161">
        <v>0.19665984706929288</v>
      </c>
      <c r="AC161">
        <v>0.19665984706929288</v>
      </c>
      <c r="AD161">
        <v>0.19665984706929288</v>
      </c>
      <c r="AE161">
        <v>0.19665984706929288</v>
      </c>
      <c r="AF161">
        <v>0.19665984706929288</v>
      </c>
      <c r="AG161">
        <v>0.19665984706929288</v>
      </c>
      <c r="AH161">
        <v>0.19665984706929288</v>
      </c>
      <c r="AI161">
        <v>0.19665984706929288</v>
      </c>
      <c r="AJ161">
        <v>0.19665984706929288</v>
      </c>
      <c r="AK161">
        <v>0.19665984706929288</v>
      </c>
      <c r="AL161">
        <v>0.19665984706929288</v>
      </c>
      <c r="AM161">
        <v>0.19665984706929288</v>
      </c>
      <c r="AN161">
        <v>0.19665984706929288</v>
      </c>
      <c r="AO161">
        <v>0.19665984706929288</v>
      </c>
      <c r="AP161">
        <v>0.19665984706929288</v>
      </c>
      <c r="AQ161">
        <v>0.19665984706929288</v>
      </c>
      <c r="AR161">
        <v>0.19665984706929288</v>
      </c>
      <c r="AS161">
        <v>0.19665984706929288</v>
      </c>
      <c r="AT161">
        <v>0.19665984706929288</v>
      </c>
      <c r="AU161">
        <v>0.19665984706929288</v>
      </c>
      <c r="AV161">
        <v>0.19665984706929288</v>
      </c>
      <c r="AW161">
        <v>0.19665984706929288</v>
      </c>
      <c r="AX161">
        <v>0.19665984706929288</v>
      </c>
      <c r="AY161">
        <v>0.19665984706929288</v>
      </c>
      <c r="AZ161">
        <v>0.19665984706929288</v>
      </c>
      <c r="BA161">
        <v>0.19665984706929288</v>
      </c>
      <c r="BB161">
        <v>0.19665984706929288</v>
      </c>
      <c r="BC161">
        <v>0.19665984706929288</v>
      </c>
      <c r="BD161">
        <v>0.19665984706929288</v>
      </c>
      <c r="BE161">
        <v>0.19665984706929288</v>
      </c>
      <c r="BF161">
        <v>0.18670063845856469</v>
      </c>
      <c r="BG161">
        <v>0.16265705083095264</v>
      </c>
      <c r="BH161">
        <v>0.13239015222097272</v>
      </c>
      <c r="BI161">
        <v>0.10370400131452437</v>
      </c>
      <c r="BJ161">
        <v>8.8941181495779897E-2</v>
      </c>
      <c r="BK161">
        <v>7.1532210645939065E-2</v>
      </c>
      <c r="BL161">
        <v>6.516992643130988E-2</v>
      </c>
      <c r="BM161">
        <v>5.8277355670668197E-2</v>
      </c>
      <c r="BN161">
        <v>5.0148462391782139E-2</v>
      </c>
      <c r="BO161">
        <v>4.5034126131034309E-2</v>
      </c>
      <c r="BP161">
        <v>3.278147668564331E-2</v>
      </c>
      <c r="BQ161">
        <v>1.5805262929486519E-2</v>
      </c>
      <c r="BR161">
        <v>1.480888455992776E-3</v>
      </c>
      <c r="BS161">
        <v>0</v>
      </c>
      <c r="BT161">
        <v>0</v>
      </c>
      <c r="BU161">
        <v>1.2046825500550834E-2</v>
      </c>
    </row>
    <row r="162" spans="1:73" x14ac:dyDescent="0.25">
      <c r="A162">
        <v>1060</v>
      </c>
      <c r="B162">
        <v>670.03094158099998</v>
      </c>
      <c r="C162">
        <v>2.180597686355638E-3</v>
      </c>
      <c r="D162">
        <v>30</v>
      </c>
      <c r="E162">
        <v>560</v>
      </c>
      <c r="F162">
        <v>-500</v>
      </c>
      <c r="G162">
        <v>0</v>
      </c>
      <c r="H162">
        <v>2.0877418865849354E-3</v>
      </c>
      <c r="I162">
        <v>1.4028215744919021E-2</v>
      </c>
      <c r="J162">
        <v>2.6158968776886046E-2</v>
      </c>
      <c r="K162">
        <v>4.0537113135553568E-2</v>
      </c>
      <c r="L162">
        <v>5.5761203071529125E-2</v>
      </c>
      <c r="M162">
        <v>6.511252870448031E-2</v>
      </c>
      <c r="N162">
        <v>6.9582785960175642E-2</v>
      </c>
      <c r="O162">
        <v>7.1532210645939065E-2</v>
      </c>
      <c r="P162">
        <v>8.8671055531797396E-2</v>
      </c>
      <c r="Q162">
        <v>0.10150921958566021</v>
      </c>
      <c r="R162">
        <v>0.13057240526833561</v>
      </c>
      <c r="S162">
        <v>0.16266856874769892</v>
      </c>
      <c r="T162">
        <v>0.19071134477668003</v>
      </c>
      <c r="U162">
        <v>0.19884044475564852</v>
      </c>
      <c r="V162">
        <v>0.19884044475564852</v>
      </c>
      <c r="W162">
        <v>0.19884044475564852</v>
      </c>
      <c r="X162">
        <v>0.19884044475564852</v>
      </c>
      <c r="Y162">
        <v>0.19884044475564852</v>
      </c>
      <c r="Z162">
        <v>0.19884044475564852</v>
      </c>
      <c r="AA162">
        <v>0.19884044475564852</v>
      </c>
      <c r="AB162">
        <v>0.19884044475564852</v>
      </c>
      <c r="AC162">
        <v>0.19884044475564852</v>
      </c>
      <c r="AD162">
        <v>0.19884044475564852</v>
      </c>
      <c r="AE162">
        <v>0.19884044475564852</v>
      </c>
      <c r="AF162">
        <v>0.19884044475564852</v>
      </c>
      <c r="AG162">
        <v>0.19884044475564852</v>
      </c>
      <c r="AH162">
        <v>0.19884044475564852</v>
      </c>
      <c r="AI162">
        <v>0.19884044475564852</v>
      </c>
      <c r="AJ162">
        <v>0.19884044475564852</v>
      </c>
      <c r="AK162">
        <v>0.19884044475564852</v>
      </c>
      <c r="AL162">
        <v>0.19884044475564852</v>
      </c>
      <c r="AM162">
        <v>0.19884044475564852</v>
      </c>
      <c r="AN162">
        <v>0.19884044475564852</v>
      </c>
      <c r="AO162">
        <v>0.19884044475564852</v>
      </c>
      <c r="AP162">
        <v>0.19884044475564852</v>
      </c>
      <c r="AQ162">
        <v>0.19884044475564852</v>
      </c>
      <c r="AR162">
        <v>0.19884044475564852</v>
      </c>
      <c r="AS162">
        <v>0.19884044475564852</v>
      </c>
      <c r="AT162">
        <v>0.19884044475564852</v>
      </c>
      <c r="AU162">
        <v>0.19884044475564852</v>
      </c>
      <c r="AV162">
        <v>0.19884044475564852</v>
      </c>
      <c r="AW162">
        <v>0.19884044475564852</v>
      </c>
      <c r="AX162">
        <v>0.19884044475564852</v>
      </c>
      <c r="AY162">
        <v>0.19884044475564852</v>
      </c>
      <c r="AZ162">
        <v>0.19884044475564852</v>
      </c>
      <c r="BA162">
        <v>0.19884044475564852</v>
      </c>
      <c r="BB162">
        <v>0.19884044475564852</v>
      </c>
      <c r="BC162">
        <v>0.19884044475564852</v>
      </c>
      <c r="BD162">
        <v>0.19884044475564852</v>
      </c>
      <c r="BE162">
        <v>0.19884044475564852</v>
      </c>
      <c r="BF162">
        <v>0.18888123614492033</v>
      </c>
      <c r="BG162">
        <v>0.16483764851730828</v>
      </c>
      <c r="BH162">
        <v>0.13239015222097272</v>
      </c>
      <c r="BI162">
        <v>0.10370400131452437</v>
      </c>
      <c r="BJ162">
        <v>8.8941181495779897E-2</v>
      </c>
      <c r="BK162">
        <v>7.1532210645939065E-2</v>
      </c>
      <c r="BL162">
        <v>6.516992643130988E-2</v>
      </c>
      <c r="BM162">
        <v>5.8277355670668197E-2</v>
      </c>
      <c r="BN162">
        <v>5.0148462391782139E-2</v>
      </c>
      <c r="BO162">
        <v>4.5034126131034309E-2</v>
      </c>
      <c r="BP162">
        <v>3.278147668564331E-2</v>
      </c>
      <c r="BQ162">
        <v>1.5805262929486519E-2</v>
      </c>
      <c r="BR162">
        <v>1.480888455992776E-3</v>
      </c>
      <c r="BS162">
        <v>0</v>
      </c>
      <c r="BT162">
        <v>0</v>
      </c>
      <c r="BU162">
        <v>2.1045174163579289E-2</v>
      </c>
    </row>
    <row r="163" spans="1:73" x14ac:dyDescent="0.25">
      <c r="A163">
        <v>1060</v>
      </c>
      <c r="B163">
        <v>543.35636759426416</v>
      </c>
      <c r="C163">
        <v>1.7683386908176398E-3</v>
      </c>
      <c r="D163">
        <v>40</v>
      </c>
      <c r="E163">
        <v>570</v>
      </c>
      <c r="F163">
        <v>-490</v>
      </c>
      <c r="G163">
        <v>0</v>
      </c>
      <c r="H163">
        <v>2.0877418865849354E-3</v>
      </c>
      <c r="I163">
        <v>1.4028215744919021E-2</v>
      </c>
      <c r="J163">
        <v>2.6158968776886046E-2</v>
      </c>
      <c r="K163">
        <v>4.0537113135553568E-2</v>
      </c>
      <c r="L163">
        <v>5.5761203071529125E-2</v>
      </c>
      <c r="M163">
        <v>6.511252870448031E-2</v>
      </c>
      <c r="N163">
        <v>6.9582785960175642E-2</v>
      </c>
      <c r="O163">
        <v>7.1532210645939065E-2</v>
      </c>
      <c r="P163">
        <v>8.8671055531797396E-2</v>
      </c>
      <c r="Q163">
        <v>0.10150921958566021</v>
      </c>
      <c r="R163">
        <v>0.13057240526833561</v>
      </c>
      <c r="S163">
        <v>0.16266856874769892</v>
      </c>
      <c r="T163">
        <v>0.19071134477668003</v>
      </c>
      <c r="U163">
        <v>0.20060878344646615</v>
      </c>
      <c r="V163">
        <v>0.20060878344646615</v>
      </c>
      <c r="W163">
        <v>0.20060878344646615</v>
      </c>
      <c r="X163">
        <v>0.20060878344646615</v>
      </c>
      <c r="Y163">
        <v>0.20060878344646615</v>
      </c>
      <c r="Z163">
        <v>0.20060878344646615</v>
      </c>
      <c r="AA163">
        <v>0.20060878344646615</v>
      </c>
      <c r="AB163">
        <v>0.20060878344646615</v>
      </c>
      <c r="AC163">
        <v>0.20060878344646615</v>
      </c>
      <c r="AD163">
        <v>0.20060878344646615</v>
      </c>
      <c r="AE163">
        <v>0.20060878344646615</v>
      </c>
      <c r="AF163">
        <v>0.20060878344646615</v>
      </c>
      <c r="AG163">
        <v>0.20060878344646615</v>
      </c>
      <c r="AH163">
        <v>0.20060878344646615</v>
      </c>
      <c r="AI163">
        <v>0.20060878344646615</v>
      </c>
      <c r="AJ163">
        <v>0.20060878344646615</v>
      </c>
      <c r="AK163">
        <v>0.20060878344646615</v>
      </c>
      <c r="AL163">
        <v>0.20060878344646615</v>
      </c>
      <c r="AM163">
        <v>0.20060878344646615</v>
      </c>
      <c r="AN163">
        <v>0.20060878344646615</v>
      </c>
      <c r="AO163">
        <v>0.20060878344646615</v>
      </c>
      <c r="AP163">
        <v>0.20060878344646615</v>
      </c>
      <c r="AQ163">
        <v>0.20060878344646615</v>
      </c>
      <c r="AR163">
        <v>0.20060878344646615</v>
      </c>
      <c r="AS163">
        <v>0.20060878344646615</v>
      </c>
      <c r="AT163">
        <v>0.20060878344646615</v>
      </c>
      <c r="AU163">
        <v>0.20060878344646615</v>
      </c>
      <c r="AV163">
        <v>0.20060878344646615</v>
      </c>
      <c r="AW163">
        <v>0.20060878344646615</v>
      </c>
      <c r="AX163">
        <v>0.20060878344646615</v>
      </c>
      <c r="AY163">
        <v>0.20060878344646615</v>
      </c>
      <c r="AZ163">
        <v>0.20060878344646615</v>
      </c>
      <c r="BA163">
        <v>0.20060878344646615</v>
      </c>
      <c r="BB163">
        <v>0.20060878344646615</v>
      </c>
      <c r="BC163">
        <v>0.20060878344646615</v>
      </c>
      <c r="BD163">
        <v>0.20060878344646615</v>
      </c>
      <c r="BE163">
        <v>0.20060878344646615</v>
      </c>
      <c r="BF163">
        <v>0.19064957483573797</v>
      </c>
      <c r="BG163">
        <v>0.16660598720812592</v>
      </c>
      <c r="BH163">
        <v>0.13415849091179036</v>
      </c>
      <c r="BI163">
        <v>0.10370400131452437</v>
      </c>
      <c r="BJ163">
        <v>8.8941181495779897E-2</v>
      </c>
      <c r="BK163">
        <v>7.1532210645939065E-2</v>
      </c>
      <c r="BL163">
        <v>6.516992643130988E-2</v>
      </c>
      <c r="BM163">
        <v>5.8277355670668197E-2</v>
      </c>
      <c r="BN163">
        <v>5.0148462391782139E-2</v>
      </c>
      <c r="BO163">
        <v>4.5034126131034309E-2</v>
      </c>
      <c r="BP163">
        <v>3.278147668564331E-2</v>
      </c>
      <c r="BQ163">
        <v>1.5805262929486519E-2</v>
      </c>
      <c r="BR163">
        <v>1.480888455992776E-3</v>
      </c>
      <c r="BS163">
        <v>0</v>
      </c>
      <c r="BT163">
        <v>0</v>
      </c>
      <c r="BU163">
        <v>3.0043522826607771E-2</v>
      </c>
    </row>
    <row r="164" spans="1:73" x14ac:dyDescent="0.25">
      <c r="A164">
        <v>1060</v>
      </c>
      <c r="B164">
        <v>692.75599299260375</v>
      </c>
      <c r="C164">
        <v>2.2545557552375445E-3</v>
      </c>
      <c r="D164">
        <v>30</v>
      </c>
      <c r="E164">
        <v>560</v>
      </c>
      <c r="F164">
        <v>-500</v>
      </c>
      <c r="G164">
        <v>0</v>
      </c>
      <c r="H164">
        <v>2.0877418865849354E-3</v>
      </c>
      <c r="I164">
        <v>1.4028215744919021E-2</v>
      </c>
      <c r="J164">
        <v>2.6158968776886046E-2</v>
      </c>
      <c r="K164">
        <v>4.0537113135553568E-2</v>
      </c>
      <c r="L164">
        <v>5.5761203071529125E-2</v>
      </c>
      <c r="M164">
        <v>6.511252870448031E-2</v>
      </c>
      <c r="N164">
        <v>6.9582785960175642E-2</v>
      </c>
      <c r="O164">
        <v>7.1532210645939065E-2</v>
      </c>
      <c r="P164">
        <v>8.8671055531797396E-2</v>
      </c>
      <c r="Q164">
        <v>0.10150921958566021</v>
      </c>
      <c r="R164">
        <v>0.13057240526833561</v>
      </c>
      <c r="S164">
        <v>0.16266856874769892</v>
      </c>
      <c r="T164">
        <v>0.19071134477668003</v>
      </c>
      <c r="U164">
        <v>0.20286333920170369</v>
      </c>
      <c r="V164">
        <v>0.20286333920170369</v>
      </c>
      <c r="W164">
        <v>0.20286333920170369</v>
      </c>
      <c r="X164">
        <v>0.20286333920170369</v>
      </c>
      <c r="Y164">
        <v>0.20286333920170369</v>
      </c>
      <c r="Z164">
        <v>0.20286333920170369</v>
      </c>
      <c r="AA164">
        <v>0.20286333920170369</v>
      </c>
      <c r="AB164">
        <v>0.20286333920170369</v>
      </c>
      <c r="AC164">
        <v>0.20286333920170369</v>
      </c>
      <c r="AD164">
        <v>0.20286333920170369</v>
      </c>
      <c r="AE164">
        <v>0.20286333920170369</v>
      </c>
      <c r="AF164">
        <v>0.20286333920170369</v>
      </c>
      <c r="AG164">
        <v>0.20286333920170369</v>
      </c>
      <c r="AH164">
        <v>0.20286333920170369</v>
      </c>
      <c r="AI164">
        <v>0.20286333920170369</v>
      </c>
      <c r="AJ164">
        <v>0.20286333920170369</v>
      </c>
      <c r="AK164">
        <v>0.20286333920170369</v>
      </c>
      <c r="AL164">
        <v>0.20286333920170369</v>
      </c>
      <c r="AM164">
        <v>0.20286333920170369</v>
      </c>
      <c r="AN164">
        <v>0.20286333920170369</v>
      </c>
      <c r="AO164">
        <v>0.20286333920170369</v>
      </c>
      <c r="AP164">
        <v>0.20286333920170369</v>
      </c>
      <c r="AQ164">
        <v>0.20286333920170369</v>
      </c>
      <c r="AR164">
        <v>0.20286333920170369</v>
      </c>
      <c r="AS164">
        <v>0.20286333920170369</v>
      </c>
      <c r="AT164">
        <v>0.20286333920170369</v>
      </c>
      <c r="AU164">
        <v>0.20286333920170369</v>
      </c>
      <c r="AV164">
        <v>0.20286333920170369</v>
      </c>
      <c r="AW164">
        <v>0.20286333920170369</v>
      </c>
      <c r="AX164">
        <v>0.20286333920170369</v>
      </c>
      <c r="AY164">
        <v>0.20286333920170369</v>
      </c>
      <c r="AZ164">
        <v>0.20286333920170369</v>
      </c>
      <c r="BA164">
        <v>0.20286333920170369</v>
      </c>
      <c r="BB164">
        <v>0.20286333920170369</v>
      </c>
      <c r="BC164">
        <v>0.20286333920170369</v>
      </c>
      <c r="BD164">
        <v>0.20286333920170369</v>
      </c>
      <c r="BE164">
        <v>0.20286333920170369</v>
      </c>
      <c r="BF164">
        <v>0.1929041305909755</v>
      </c>
      <c r="BG164">
        <v>0.16886054296336345</v>
      </c>
      <c r="BH164">
        <v>0.13415849091179036</v>
      </c>
      <c r="BI164">
        <v>0.10370400131452437</v>
      </c>
      <c r="BJ164">
        <v>8.8941181495779897E-2</v>
      </c>
      <c r="BK164">
        <v>7.1532210645939065E-2</v>
      </c>
      <c r="BL164">
        <v>6.516992643130988E-2</v>
      </c>
      <c r="BM164">
        <v>5.8277355670668197E-2</v>
      </c>
      <c r="BN164">
        <v>5.0148462391782139E-2</v>
      </c>
      <c r="BO164">
        <v>4.5034126131034309E-2</v>
      </c>
      <c r="BP164">
        <v>3.278147668564331E-2</v>
      </c>
      <c r="BQ164">
        <v>1.5805262929486519E-2</v>
      </c>
      <c r="BR164">
        <v>1.480888455992776E-3</v>
      </c>
      <c r="BS164">
        <v>0</v>
      </c>
      <c r="BT164">
        <v>0</v>
      </c>
      <c r="BU164">
        <v>2.1045174163579289E-2</v>
      </c>
    </row>
    <row r="165" spans="1:73" x14ac:dyDescent="0.25">
      <c r="A165">
        <v>1060</v>
      </c>
      <c r="B165">
        <v>558.53491202434907</v>
      </c>
      <c r="C165">
        <v>1.8177368556074492E-3</v>
      </c>
      <c r="D165">
        <v>20</v>
      </c>
      <c r="E165">
        <v>550</v>
      </c>
      <c r="F165">
        <v>-510</v>
      </c>
      <c r="G165">
        <v>0</v>
      </c>
      <c r="H165">
        <v>2.0877418865849354E-3</v>
      </c>
      <c r="I165">
        <v>1.4028215744919021E-2</v>
      </c>
      <c r="J165">
        <v>2.6158968776886046E-2</v>
      </c>
      <c r="K165">
        <v>4.0537113135553568E-2</v>
      </c>
      <c r="L165">
        <v>5.5761203071529125E-2</v>
      </c>
      <c r="M165">
        <v>6.511252870448031E-2</v>
      </c>
      <c r="N165">
        <v>6.9582785960175642E-2</v>
      </c>
      <c r="O165">
        <v>7.1532210645939065E-2</v>
      </c>
      <c r="P165">
        <v>8.8671055531797396E-2</v>
      </c>
      <c r="Q165">
        <v>0.10150921958566021</v>
      </c>
      <c r="R165">
        <v>0.13057240526833561</v>
      </c>
      <c r="S165">
        <v>0.16266856874769892</v>
      </c>
      <c r="T165">
        <v>0.19252908163228749</v>
      </c>
      <c r="U165">
        <v>0.20468107605731115</v>
      </c>
      <c r="V165">
        <v>0.20468107605731115</v>
      </c>
      <c r="W165">
        <v>0.20468107605731115</v>
      </c>
      <c r="X165">
        <v>0.20468107605731115</v>
      </c>
      <c r="Y165">
        <v>0.20468107605731115</v>
      </c>
      <c r="Z165">
        <v>0.20468107605731115</v>
      </c>
      <c r="AA165">
        <v>0.20468107605731115</v>
      </c>
      <c r="AB165">
        <v>0.20468107605731115</v>
      </c>
      <c r="AC165">
        <v>0.20468107605731115</v>
      </c>
      <c r="AD165">
        <v>0.20468107605731115</v>
      </c>
      <c r="AE165">
        <v>0.20468107605731115</v>
      </c>
      <c r="AF165">
        <v>0.20468107605731115</v>
      </c>
      <c r="AG165">
        <v>0.20468107605731115</v>
      </c>
      <c r="AH165">
        <v>0.20468107605731115</v>
      </c>
      <c r="AI165">
        <v>0.20468107605731115</v>
      </c>
      <c r="AJ165">
        <v>0.20468107605731115</v>
      </c>
      <c r="AK165">
        <v>0.20468107605731115</v>
      </c>
      <c r="AL165">
        <v>0.20468107605731115</v>
      </c>
      <c r="AM165">
        <v>0.20468107605731115</v>
      </c>
      <c r="AN165">
        <v>0.20468107605731115</v>
      </c>
      <c r="AO165">
        <v>0.20468107605731115</v>
      </c>
      <c r="AP165">
        <v>0.20468107605731115</v>
      </c>
      <c r="AQ165">
        <v>0.20468107605731115</v>
      </c>
      <c r="AR165">
        <v>0.20468107605731115</v>
      </c>
      <c r="AS165">
        <v>0.20468107605731115</v>
      </c>
      <c r="AT165">
        <v>0.20468107605731115</v>
      </c>
      <c r="AU165">
        <v>0.20468107605731115</v>
      </c>
      <c r="AV165">
        <v>0.20468107605731115</v>
      </c>
      <c r="AW165">
        <v>0.20468107605731115</v>
      </c>
      <c r="AX165">
        <v>0.20468107605731115</v>
      </c>
      <c r="AY165">
        <v>0.20468107605731115</v>
      </c>
      <c r="AZ165">
        <v>0.20468107605731115</v>
      </c>
      <c r="BA165">
        <v>0.20468107605731115</v>
      </c>
      <c r="BB165">
        <v>0.20468107605731115</v>
      </c>
      <c r="BC165">
        <v>0.20468107605731115</v>
      </c>
      <c r="BD165">
        <v>0.20468107605731115</v>
      </c>
      <c r="BE165">
        <v>0.20468107605731115</v>
      </c>
      <c r="BF165">
        <v>0.19472186744658296</v>
      </c>
      <c r="BG165">
        <v>0.17067827981897091</v>
      </c>
      <c r="BH165">
        <v>0.13415849091179036</v>
      </c>
      <c r="BI165">
        <v>0.10370400131452437</v>
      </c>
      <c r="BJ165">
        <v>8.8941181495779897E-2</v>
      </c>
      <c r="BK165">
        <v>7.1532210645939065E-2</v>
      </c>
      <c r="BL165">
        <v>6.516992643130988E-2</v>
      </c>
      <c r="BM165">
        <v>5.8277355670668197E-2</v>
      </c>
      <c r="BN165">
        <v>5.0148462391782139E-2</v>
      </c>
      <c r="BO165">
        <v>4.5034126131034309E-2</v>
      </c>
      <c r="BP165">
        <v>3.278147668564331E-2</v>
      </c>
      <c r="BQ165">
        <v>1.5805262929486519E-2</v>
      </c>
      <c r="BR165">
        <v>1.480888455992776E-3</v>
      </c>
      <c r="BS165">
        <v>0</v>
      </c>
      <c r="BT165">
        <v>0</v>
      </c>
      <c r="BU165">
        <v>1.2046825500550834E-2</v>
      </c>
    </row>
    <row r="166" spans="1:73" x14ac:dyDescent="0.25">
      <c r="A166">
        <v>1060</v>
      </c>
      <c r="B166">
        <v>650.58777495849051</v>
      </c>
      <c r="C166">
        <v>2.1173204232900998E-3</v>
      </c>
      <c r="D166">
        <v>10</v>
      </c>
      <c r="E166">
        <v>540</v>
      </c>
      <c r="F166">
        <v>-520</v>
      </c>
      <c r="G166">
        <v>0</v>
      </c>
      <c r="H166">
        <v>2.0877418865849354E-3</v>
      </c>
      <c r="I166">
        <v>1.4028215744919021E-2</v>
      </c>
      <c r="J166">
        <v>2.6158968776886046E-2</v>
      </c>
      <c r="K166">
        <v>4.0537113135553568E-2</v>
      </c>
      <c r="L166">
        <v>5.5761203071529125E-2</v>
      </c>
      <c r="M166">
        <v>6.511252870448031E-2</v>
      </c>
      <c r="N166">
        <v>6.9582785960175642E-2</v>
      </c>
      <c r="O166">
        <v>7.1532210645939065E-2</v>
      </c>
      <c r="P166">
        <v>8.8671055531797396E-2</v>
      </c>
      <c r="Q166">
        <v>0.10150921958566021</v>
      </c>
      <c r="R166">
        <v>0.13057240526833561</v>
      </c>
      <c r="S166">
        <v>0.16266856874769892</v>
      </c>
      <c r="T166">
        <v>0.19464640205557759</v>
      </c>
      <c r="U166">
        <v>0.20679839648060125</v>
      </c>
      <c r="V166">
        <v>0.20679839648060125</v>
      </c>
      <c r="W166">
        <v>0.20679839648060125</v>
      </c>
      <c r="X166">
        <v>0.20679839648060125</v>
      </c>
      <c r="Y166">
        <v>0.20679839648060125</v>
      </c>
      <c r="Z166">
        <v>0.20679839648060125</v>
      </c>
      <c r="AA166">
        <v>0.20679839648060125</v>
      </c>
      <c r="AB166">
        <v>0.20679839648060125</v>
      </c>
      <c r="AC166">
        <v>0.20679839648060125</v>
      </c>
      <c r="AD166">
        <v>0.20679839648060125</v>
      </c>
      <c r="AE166">
        <v>0.20679839648060125</v>
      </c>
      <c r="AF166">
        <v>0.20679839648060125</v>
      </c>
      <c r="AG166">
        <v>0.20679839648060125</v>
      </c>
      <c r="AH166">
        <v>0.20679839648060125</v>
      </c>
      <c r="AI166">
        <v>0.20679839648060125</v>
      </c>
      <c r="AJ166">
        <v>0.20679839648060125</v>
      </c>
      <c r="AK166">
        <v>0.20679839648060125</v>
      </c>
      <c r="AL166">
        <v>0.20679839648060125</v>
      </c>
      <c r="AM166">
        <v>0.20679839648060125</v>
      </c>
      <c r="AN166">
        <v>0.20679839648060125</v>
      </c>
      <c r="AO166">
        <v>0.20679839648060125</v>
      </c>
      <c r="AP166">
        <v>0.20679839648060125</v>
      </c>
      <c r="AQ166">
        <v>0.20679839648060125</v>
      </c>
      <c r="AR166">
        <v>0.20679839648060125</v>
      </c>
      <c r="AS166">
        <v>0.20679839648060125</v>
      </c>
      <c r="AT166">
        <v>0.20679839648060125</v>
      </c>
      <c r="AU166">
        <v>0.20679839648060125</v>
      </c>
      <c r="AV166">
        <v>0.20679839648060125</v>
      </c>
      <c r="AW166">
        <v>0.20679839648060125</v>
      </c>
      <c r="AX166">
        <v>0.20679839648060125</v>
      </c>
      <c r="AY166">
        <v>0.20679839648060125</v>
      </c>
      <c r="AZ166">
        <v>0.20679839648060125</v>
      </c>
      <c r="BA166">
        <v>0.20679839648060125</v>
      </c>
      <c r="BB166">
        <v>0.20679839648060125</v>
      </c>
      <c r="BC166">
        <v>0.20679839648060125</v>
      </c>
      <c r="BD166">
        <v>0.20679839648060125</v>
      </c>
      <c r="BE166">
        <v>0.20679839648060125</v>
      </c>
      <c r="BF166">
        <v>0.19683918786987306</v>
      </c>
      <c r="BG166">
        <v>0.17279560024226101</v>
      </c>
      <c r="BH166">
        <v>0.13415849091179036</v>
      </c>
      <c r="BI166">
        <v>0.10370400131452437</v>
      </c>
      <c r="BJ166">
        <v>8.8941181495779897E-2</v>
      </c>
      <c r="BK166">
        <v>7.1532210645939065E-2</v>
      </c>
      <c r="BL166">
        <v>6.516992643130988E-2</v>
      </c>
      <c r="BM166">
        <v>5.8277355670668197E-2</v>
      </c>
      <c r="BN166">
        <v>5.0148462391782139E-2</v>
      </c>
      <c r="BO166">
        <v>4.5034126131034309E-2</v>
      </c>
      <c r="BP166">
        <v>3.278147668564331E-2</v>
      </c>
      <c r="BQ166">
        <v>1.5805262929486519E-2</v>
      </c>
      <c r="BR166">
        <v>1.480888455992776E-3</v>
      </c>
      <c r="BS166">
        <v>0</v>
      </c>
      <c r="BT166">
        <v>0</v>
      </c>
      <c r="BU166">
        <v>7.0966815848901577E-3</v>
      </c>
    </row>
    <row r="167" spans="1:73" x14ac:dyDescent="0.25">
      <c r="A167">
        <v>1060</v>
      </c>
      <c r="B167">
        <v>566.39480468450938</v>
      </c>
      <c r="C167">
        <v>1.8433166649656672E-3</v>
      </c>
      <c r="D167">
        <v>0</v>
      </c>
      <c r="E167">
        <v>530</v>
      </c>
      <c r="F167">
        <v>-530</v>
      </c>
      <c r="G167">
        <v>0</v>
      </c>
      <c r="H167">
        <v>2.0877418865849354E-3</v>
      </c>
      <c r="I167">
        <v>1.4028215744919021E-2</v>
      </c>
      <c r="J167">
        <v>2.6158968776886046E-2</v>
      </c>
      <c r="K167">
        <v>4.0537113135553568E-2</v>
      </c>
      <c r="L167">
        <v>5.5761203071529125E-2</v>
      </c>
      <c r="M167">
        <v>6.511252870448031E-2</v>
      </c>
      <c r="N167">
        <v>6.9582785960175642E-2</v>
      </c>
      <c r="O167">
        <v>7.1532210645939065E-2</v>
      </c>
      <c r="P167">
        <v>8.8671055531797396E-2</v>
      </c>
      <c r="Q167">
        <v>0.10150921958566021</v>
      </c>
      <c r="R167">
        <v>0.13057240526833561</v>
      </c>
      <c r="S167">
        <v>0.16266856874769892</v>
      </c>
      <c r="T167">
        <v>0.19648971872054327</v>
      </c>
      <c r="U167">
        <v>0.20864171314556693</v>
      </c>
      <c r="V167">
        <v>0.20864171314556693</v>
      </c>
      <c r="W167">
        <v>0.20864171314556693</v>
      </c>
      <c r="X167">
        <v>0.20864171314556693</v>
      </c>
      <c r="Y167">
        <v>0.20864171314556693</v>
      </c>
      <c r="Z167">
        <v>0.20864171314556693</v>
      </c>
      <c r="AA167">
        <v>0.20864171314556693</v>
      </c>
      <c r="AB167">
        <v>0.20864171314556693</v>
      </c>
      <c r="AC167">
        <v>0.20864171314556693</v>
      </c>
      <c r="AD167">
        <v>0.20864171314556693</v>
      </c>
      <c r="AE167">
        <v>0.20864171314556693</v>
      </c>
      <c r="AF167">
        <v>0.20864171314556693</v>
      </c>
      <c r="AG167">
        <v>0.20864171314556693</v>
      </c>
      <c r="AH167">
        <v>0.20864171314556693</v>
      </c>
      <c r="AI167">
        <v>0.20864171314556693</v>
      </c>
      <c r="AJ167">
        <v>0.20864171314556693</v>
      </c>
      <c r="AK167">
        <v>0.20864171314556693</v>
      </c>
      <c r="AL167">
        <v>0.20864171314556693</v>
      </c>
      <c r="AM167">
        <v>0.20864171314556693</v>
      </c>
      <c r="AN167">
        <v>0.20864171314556693</v>
      </c>
      <c r="AO167">
        <v>0.20864171314556693</v>
      </c>
      <c r="AP167">
        <v>0.20864171314556693</v>
      </c>
      <c r="AQ167">
        <v>0.20864171314556693</v>
      </c>
      <c r="AR167">
        <v>0.20864171314556693</v>
      </c>
      <c r="AS167">
        <v>0.20864171314556693</v>
      </c>
      <c r="AT167">
        <v>0.20864171314556693</v>
      </c>
      <c r="AU167">
        <v>0.20864171314556693</v>
      </c>
      <c r="AV167">
        <v>0.20864171314556693</v>
      </c>
      <c r="AW167">
        <v>0.20864171314556693</v>
      </c>
      <c r="AX167">
        <v>0.20864171314556693</v>
      </c>
      <c r="AY167">
        <v>0.20864171314556693</v>
      </c>
      <c r="AZ167">
        <v>0.20864171314556693</v>
      </c>
      <c r="BA167">
        <v>0.20864171314556693</v>
      </c>
      <c r="BB167">
        <v>0.20864171314556693</v>
      </c>
      <c r="BC167">
        <v>0.20864171314556693</v>
      </c>
      <c r="BD167">
        <v>0.20864171314556693</v>
      </c>
      <c r="BE167">
        <v>0.20864171314556693</v>
      </c>
      <c r="BF167">
        <v>0.19868250453483874</v>
      </c>
      <c r="BG167">
        <v>0.17279560024226101</v>
      </c>
      <c r="BH167">
        <v>0.13415849091179036</v>
      </c>
      <c r="BI167">
        <v>0.10370400131452437</v>
      </c>
      <c r="BJ167">
        <v>8.8941181495779897E-2</v>
      </c>
      <c r="BK167">
        <v>7.1532210645939065E-2</v>
      </c>
      <c r="BL167">
        <v>6.516992643130988E-2</v>
      </c>
      <c r="BM167">
        <v>5.8277355670668197E-2</v>
      </c>
      <c r="BN167">
        <v>5.0148462391782139E-2</v>
      </c>
      <c r="BO167">
        <v>4.5034126131034309E-2</v>
      </c>
      <c r="BP167">
        <v>3.278147668564331E-2</v>
      </c>
      <c r="BQ167">
        <v>1.5805262929486519E-2</v>
      </c>
      <c r="BR167">
        <v>1.480888455992776E-3</v>
      </c>
      <c r="BS167">
        <v>0</v>
      </c>
      <c r="BT167">
        <v>4.1113035030768963E-3</v>
      </c>
      <c r="BU167">
        <v>3.3694328533301898E-3</v>
      </c>
    </row>
    <row r="168" spans="1:73" x14ac:dyDescent="0.25">
      <c r="A168">
        <v>1060</v>
      </c>
      <c r="B168">
        <v>684.81221703877361</v>
      </c>
      <c r="C168">
        <v>2.2287029499551848E-3</v>
      </c>
      <c r="D168">
        <v>-10</v>
      </c>
      <c r="E168">
        <v>520</v>
      </c>
      <c r="F168">
        <v>-540</v>
      </c>
      <c r="G168">
        <v>0</v>
      </c>
      <c r="H168">
        <v>2.0877418865849354E-3</v>
      </c>
      <c r="I168">
        <v>1.4028215744919021E-2</v>
      </c>
      <c r="J168">
        <v>2.6158968776886046E-2</v>
      </c>
      <c r="K168">
        <v>4.0537113135553568E-2</v>
      </c>
      <c r="L168">
        <v>5.5761203071529125E-2</v>
      </c>
      <c r="M168">
        <v>6.511252870448031E-2</v>
      </c>
      <c r="N168">
        <v>6.9582785960175642E-2</v>
      </c>
      <c r="O168">
        <v>7.1532210645939065E-2</v>
      </c>
      <c r="P168">
        <v>8.8671055531797396E-2</v>
      </c>
      <c r="Q168">
        <v>0.10150921958566021</v>
      </c>
      <c r="R168">
        <v>0.13057240526833561</v>
      </c>
      <c r="S168">
        <v>0.16489727169765411</v>
      </c>
      <c r="T168">
        <v>0.19871842167049847</v>
      </c>
      <c r="U168">
        <v>0.21087041609552212</v>
      </c>
      <c r="V168">
        <v>0.21087041609552212</v>
      </c>
      <c r="W168">
        <v>0.21087041609552212</v>
      </c>
      <c r="X168">
        <v>0.21087041609552212</v>
      </c>
      <c r="Y168">
        <v>0.21087041609552212</v>
      </c>
      <c r="Z168">
        <v>0.21087041609552212</v>
      </c>
      <c r="AA168">
        <v>0.21087041609552212</v>
      </c>
      <c r="AB168">
        <v>0.21087041609552212</v>
      </c>
      <c r="AC168">
        <v>0.21087041609552212</v>
      </c>
      <c r="AD168">
        <v>0.21087041609552212</v>
      </c>
      <c r="AE168">
        <v>0.21087041609552212</v>
      </c>
      <c r="AF168">
        <v>0.21087041609552212</v>
      </c>
      <c r="AG168">
        <v>0.21087041609552212</v>
      </c>
      <c r="AH168">
        <v>0.21087041609552212</v>
      </c>
      <c r="AI168">
        <v>0.21087041609552212</v>
      </c>
      <c r="AJ168">
        <v>0.21087041609552212</v>
      </c>
      <c r="AK168">
        <v>0.21087041609552212</v>
      </c>
      <c r="AL168">
        <v>0.21087041609552212</v>
      </c>
      <c r="AM168">
        <v>0.21087041609552212</v>
      </c>
      <c r="AN168">
        <v>0.21087041609552212</v>
      </c>
      <c r="AO168">
        <v>0.21087041609552212</v>
      </c>
      <c r="AP168">
        <v>0.21087041609552212</v>
      </c>
      <c r="AQ168">
        <v>0.21087041609552212</v>
      </c>
      <c r="AR168">
        <v>0.21087041609552212</v>
      </c>
      <c r="AS168">
        <v>0.21087041609552212</v>
      </c>
      <c r="AT168">
        <v>0.21087041609552212</v>
      </c>
      <c r="AU168">
        <v>0.21087041609552212</v>
      </c>
      <c r="AV168">
        <v>0.21087041609552212</v>
      </c>
      <c r="AW168">
        <v>0.21087041609552212</v>
      </c>
      <c r="AX168">
        <v>0.21087041609552212</v>
      </c>
      <c r="AY168">
        <v>0.21087041609552212</v>
      </c>
      <c r="AZ168">
        <v>0.21087041609552212</v>
      </c>
      <c r="BA168">
        <v>0.21087041609552212</v>
      </c>
      <c r="BB168">
        <v>0.21087041609552212</v>
      </c>
      <c r="BC168">
        <v>0.21087041609552212</v>
      </c>
      <c r="BD168">
        <v>0.21087041609552212</v>
      </c>
      <c r="BE168">
        <v>0.21087041609552212</v>
      </c>
      <c r="BF168">
        <v>0.20091120748479394</v>
      </c>
      <c r="BG168">
        <v>0.17279560024226101</v>
      </c>
      <c r="BH168">
        <v>0.13415849091179036</v>
      </c>
      <c r="BI168">
        <v>0.10370400131452437</v>
      </c>
      <c r="BJ168">
        <v>8.8941181495779897E-2</v>
      </c>
      <c r="BK168">
        <v>7.1532210645939065E-2</v>
      </c>
      <c r="BL168">
        <v>6.516992643130988E-2</v>
      </c>
      <c r="BM168">
        <v>5.8277355670668197E-2</v>
      </c>
      <c r="BN168">
        <v>5.0148462391782139E-2</v>
      </c>
      <c r="BO168">
        <v>4.5034126131034309E-2</v>
      </c>
      <c r="BP168">
        <v>3.278147668564331E-2</v>
      </c>
      <c r="BQ168">
        <v>1.5805262929486519E-2</v>
      </c>
      <c r="BR168">
        <v>1.480888455992776E-3</v>
      </c>
      <c r="BS168">
        <v>0</v>
      </c>
      <c r="BT168">
        <v>8.6592056082503976E-3</v>
      </c>
      <c r="BU168">
        <v>0</v>
      </c>
    </row>
    <row r="169" spans="1:73" x14ac:dyDescent="0.25">
      <c r="A169">
        <v>1060</v>
      </c>
      <c r="B169">
        <v>561.3008687174339</v>
      </c>
      <c r="C169">
        <v>1.8267385873054942E-3</v>
      </c>
      <c r="D169">
        <v>-20</v>
      </c>
      <c r="E169">
        <v>510</v>
      </c>
      <c r="F169">
        <v>-550</v>
      </c>
      <c r="G169">
        <v>0</v>
      </c>
      <c r="H169">
        <v>2.0877418865849354E-3</v>
      </c>
      <c r="I169">
        <v>1.4028215744919021E-2</v>
      </c>
      <c r="J169">
        <v>2.6158968776886046E-2</v>
      </c>
      <c r="K169">
        <v>4.0537113135553568E-2</v>
      </c>
      <c r="L169">
        <v>5.5761203071529125E-2</v>
      </c>
      <c r="M169">
        <v>6.511252870448031E-2</v>
      </c>
      <c r="N169">
        <v>6.9582785960175642E-2</v>
      </c>
      <c r="O169">
        <v>7.1532210645939065E-2</v>
      </c>
      <c r="P169">
        <v>8.8671055531797396E-2</v>
      </c>
      <c r="Q169">
        <v>0.10150921958566021</v>
      </c>
      <c r="R169">
        <v>0.13057240526833561</v>
      </c>
      <c r="S169">
        <v>0.16672401028495962</v>
      </c>
      <c r="T169">
        <v>0.20054516025780397</v>
      </c>
      <c r="U169">
        <v>0.21269715468282763</v>
      </c>
      <c r="V169">
        <v>0.21269715468282763</v>
      </c>
      <c r="W169">
        <v>0.21269715468282763</v>
      </c>
      <c r="X169">
        <v>0.21269715468282763</v>
      </c>
      <c r="Y169">
        <v>0.21269715468282763</v>
      </c>
      <c r="Z169">
        <v>0.21269715468282763</v>
      </c>
      <c r="AA169">
        <v>0.21269715468282763</v>
      </c>
      <c r="AB169">
        <v>0.21269715468282763</v>
      </c>
      <c r="AC169">
        <v>0.21269715468282763</v>
      </c>
      <c r="AD169">
        <v>0.21269715468282763</v>
      </c>
      <c r="AE169">
        <v>0.21269715468282763</v>
      </c>
      <c r="AF169">
        <v>0.21269715468282763</v>
      </c>
      <c r="AG169">
        <v>0.21269715468282763</v>
      </c>
      <c r="AH169">
        <v>0.21269715468282763</v>
      </c>
      <c r="AI169">
        <v>0.21269715468282763</v>
      </c>
      <c r="AJ169">
        <v>0.21269715468282763</v>
      </c>
      <c r="AK169">
        <v>0.21269715468282763</v>
      </c>
      <c r="AL169">
        <v>0.21269715468282763</v>
      </c>
      <c r="AM169">
        <v>0.21269715468282763</v>
      </c>
      <c r="AN169">
        <v>0.21269715468282763</v>
      </c>
      <c r="AO169">
        <v>0.21269715468282763</v>
      </c>
      <c r="AP169">
        <v>0.21269715468282763</v>
      </c>
      <c r="AQ169">
        <v>0.21269715468282763</v>
      </c>
      <c r="AR169">
        <v>0.21269715468282763</v>
      </c>
      <c r="AS169">
        <v>0.21269715468282763</v>
      </c>
      <c r="AT169">
        <v>0.21269715468282763</v>
      </c>
      <c r="AU169">
        <v>0.21269715468282763</v>
      </c>
      <c r="AV169">
        <v>0.21269715468282763</v>
      </c>
      <c r="AW169">
        <v>0.21269715468282763</v>
      </c>
      <c r="AX169">
        <v>0.21269715468282763</v>
      </c>
      <c r="AY169">
        <v>0.21269715468282763</v>
      </c>
      <c r="AZ169">
        <v>0.21269715468282763</v>
      </c>
      <c r="BA169">
        <v>0.21269715468282763</v>
      </c>
      <c r="BB169">
        <v>0.21269715468282763</v>
      </c>
      <c r="BC169">
        <v>0.21269715468282763</v>
      </c>
      <c r="BD169">
        <v>0.21269715468282763</v>
      </c>
      <c r="BE169">
        <v>0.21269715468282763</v>
      </c>
      <c r="BF169">
        <v>0.20273794607209944</v>
      </c>
      <c r="BG169">
        <v>0.17279560024226101</v>
      </c>
      <c r="BH169">
        <v>0.13415849091179036</v>
      </c>
      <c r="BI169">
        <v>0.10370400131452437</v>
      </c>
      <c r="BJ169">
        <v>8.8941181495779897E-2</v>
      </c>
      <c r="BK169">
        <v>7.1532210645939065E-2</v>
      </c>
      <c r="BL169">
        <v>6.516992643130988E-2</v>
      </c>
      <c r="BM169">
        <v>5.8277355670668197E-2</v>
      </c>
      <c r="BN169">
        <v>5.0148462391782139E-2</v>
      </c>
      <c r="BO169">
        <v>4.5034126131034309E-2</v>
      </c>
      <c r="BP169">
        <v>3.278147668564331E-2</v>
      </c>
      <c r="BQ169">
        <v>1.5805262929486519E-2</v>
      </c>
      <c r="BR169">
        <v>1.480888455992776E-3</v>
      </c>
      <c r="BS169">
        <v>0</v>
      </c>
      <c r="BT169">
        <v>1.5088561338833517E-2</v>
      </c>
      <c r="BU169">
        <v>0</v>
      </c>
    </row>
    <row r="170" spans="1:73" x14ac:dyDescent="0.25">
      <c r="A170">
        <v>1060</v>
      </c>
      <c r="B170">
        <v>638.91137106281133</v>
      </c>
      <c r="C170">
        <v>2.0793198807184492E-3</v>
      </c>
      <c r="D170">
        <v>-30</v>
      </c>
      <c r="E170">
        <v>500</v>
      </c>
      <c r="F170">
        <v>-560</v>
      </c>
      <c r="G170">
        <v>0</v>
      </c>
      <c r="H170">
        <v>2.0877418865849354E-3</v>
      </c>
      <c r="I170">
        <v>1.4028215744919021E-2</v>
      </c>
      <c r="J170">
        <v>2.6158968776886046E-2</v>
      </c>
      <c r="K170">
        <v>4.0537113135553568E-2</v>
      </c>
      <c r="L170">
        <v>5.5761203071529125E-2</v>
      </c>
      <c r="M170">
        <v>6.511252870448031E-2</v>
      </c>
      <c r="N170">
        <v>6.9582785960175642E-2</v>
      </c>
      <c r="O170">
        <v>7.1532210645939065E-2</v>
      </c>
      <c r="P170">
        <v>8.8671055531797396E-2</v>
      </c>
      <c r="Q170">
        <v>0.10150921958566021</v>
      </c>
      <c r="R170">
        <v>0.13057240526833561</v>
      </c>
      <c r="S170">
        <v>0.16880333016567806</v>
      </c>
      <c r="T170">
        <v>0.20262448013852241</v>
      </c>
      <c r="U170">
        <v>0.21477647456354607</v>
      </c>
      <c r="V170">
        <v>0.21477647456354607</v>
      </c>
      <c r="W170">
        <v>0.21477647456354607</v>
      </c>
      <c r="X170">
        <v>0.21477647456354607</v>
      </c>
      <c r="Y170">
        <v>0.21477647456354607</v>
      </c>
      <c r="Z170">
        <v>0.21477647456354607</v>
      </c>
      <c r="AA170">
        <v>0.21477647456354607</v>
      </c>
      <c r="AB170">
        <v>0.21477647456354607</v>
      </c>
      <c r="AC170">
        <v>0.21477647456354607</v>
      </c>
      <c r="AD170">
        <v>0.21477647456354607</v>
      </c>
      <c r="AE170">
        <v>0.21477647456354607</v>
      </c>
      <c r="AF170">
        <v>0.21477647456354607</v>
      </c>
      <c r="AG170">
        <v>0.21477647456354607</v>
      </c>
      <c r="AH170">
        <v>0.21477647456354607</v>
      </c>
      <c r="AI170">
        <v>0.21477647456354607</v>
      </c>
      <c r="AJ170">
        <v>0.21477647456354607</v>
      </c>
      <c r="AK170">
        <v>0.21477647456354607</v>
      </c>
      <c r="AL170">
        <v>0.21477647456354607</v>
      </c>
      <c r="AM170">
        <v>0.21477647456354607</v>
      </c>
      <c r="AN170">
        <v>0.21477647456354607</v>
      </c>
      <c r="AO170">
        <v>0.21477647456354607</v>
      </c>
      <c r="AP170">
        <v>0.21477647456354607</v>
      </c>
      <c r="AQ170">
        <v>0.21477647456354607</v>
      </c>
      <c r="AR170">
        <v>0.21477647456354607</v>
      </c>
      <c r="AS170">
        <v>0.21477647456354607</v>
      </c>
      <c r="AT170">
        <v>0.21477647456354607</v>
      </c>
      <c r="AU170">
        <v>0.21477647456354607</v>
      </c>
      <c r="AV170">
        <v>0.21477647456354607</v>
      </c>
      <c r="AW170">
        <v>0.21477647456354607</v>
      </c>
      <c r="AX170">
        <v>0.21477647456354607</v>
      </c>
      <c r="AY170">
        <v>0.21477647456354607</v>
      </c>
      <c r="AZ170">
        <v>0.21477647456354607</v>
      </c>
      <c r="BA170">
        <v>0.21477647456354607</v>
      </c>
      <c r="BB170">
        <v>0.21477647456354607</v>
      </c>
      <c r="BC170">
        <v>0.21477647456354607</v>
      </c>
      <c r="BD170">
        <v>0.21477647456354607</v>
      </c>
      <c r="BE170">
        <v>0.21477647456354607</v>
      </c>
      <c r="BF170">
        <v>0.20273794607209944</v>
      </c>
      <c r="BG170">
        <v>0.17279560024226101</v>
      </c>
      <c r="BH170">
        <v>0.13415849091179036</v>
      </c>
      <c r="BI170">
        <v>0.10370400131452437</v>
      </c>
      <c r="BJ170">
        <v>8.8941181495779897E-2</v>
      </c>
      <c r="BK170">
        <v>7.1532210645939065E-2</v>
      </c>
      <c r="BL170">
        <v>6.516992643130988E-2</v>
      </c>
      <c r="BM170">
        <v>5.8277355670668197E-2</v>
      </c>
      <c r="BN170">
        <v>5.0148462391782139E-2</v>
      </c>
      <c r="BO170">
        <v>4.5034126131034309E-2</v>
      </c>
      <c r="BP170">
        <v>3.278147668564331E-2</v>
      </c>
      <c r="BQ170">
        <v>1.5805262929486519E-2</v>
      </c>
      <c r="BR170">
        <v>1.480888455992776E-3</v>
      </c>
      <c r="BS170">
        <v>0</v>
      </c>
      <c r="BT170">
        <v>2.7746177346634565E-2</v>
      </c>
      <c r="BU170">
        <v>0</v>
      </c>
    </row>
    <row r="171" spans="1:73" x14ac:dyDescent="0.25">
      <c r="A171">
        <v>1060</v>
      </c>
      <c r="B171">
        <v>607.10737198358504</v>
      </c>
      <c r="C171">
        <v>1.9758146207294464E-3</v>
      </c>
      <c r="D171">
        <v>-40</v>
      </c>
      <c r="E171">
        <v>490</v>
      </c>
      <c r="F171">
        <v>-570</v>
      </c>
      <c r="G171">
        <v>0</v>
      </c>
      <c r="H171">
        <v>2.0877418865849354E-3</v>
      </c>
      <c r="I171">
        <v>1.4028215744919021E-2</v>
      </c>
      <c r="J171">
        <v>2.6158968776886046E-2</v>
      </c>
      <c r="K171">
        <v>4.0537113135553568E-2</v>
      </c>
      <c r="L171">
        <v>5.5761203071529125E-2</v>
      </c>
      <c r="M171">
        <v>6.511252870448031E-2</v>
      </c>
      <c r="N171">
        <v>6.9582785960175642E-2</v>
      </c>
      <c r="O171">
        <v>7.1532210645939065E-2</v>
      </c>
      <c r="P171">
        <v>8.8671055531797396E-2</v>
      </c>
      <c r="Q171">
        <v>0.10150921958566021</v>
      </c>
      <c r="R171">
        <v>0.13254821988906507</v>
      </c>
      <c r="S171">
        <v>0.17077914478640749</v>
      </c>
      <c r="T171">
        <v>0.20460029475925184</v>
      </c>
      <c r="U171">
        <v>0.21675228918427553</v>
      </c>
      <c r="V171">
        <v>0.21675228918427553</v>
      </c>
      <c r="W171">
        <v>0.21675228918427553</v>
      </c>
      <c r="X171">
        <v>0.21675228918427553</v>
      </c>
      <c r="Y171">
        <v>0.21675228918427553</v>
      </c>
      <c r="Z171">
        <v>0.21675228918427553</v>
      </c>
      <c r="AA171">
        <v>0.21675228918427553</v>
      </c>
      <c r="AB171">
        <v>0.21675228918427553</v>
      </c>
      <c r="AC171">
        <v>0.21675228918427553</v>
      </c>
      <c r="AD171">
        <v>0.21675228918427553</v>
      </c>
      <c r="AE171">
        <v>0.21675228918427553</v>
      </c>
      <c r="AF171">
        <v>0.21675228918427553</v>
      </c>
      <c r="AG171">
        <v>0.21675228918427553</v>
      </c>
      <c r="AH171">
        <v>0.21675228918427553</v>
      </c>
      <c r="AI171">
        <v>0.21675228918427553</v>
      </c>
      <c r="AJ171">
        <v>0.21675228918427553</v>
      </c>
      <c r="AK171">
        <v>0.21675228918427553</v>
      </c>
      <c r="AL171">
        <v>0.21675228918427553</v>
      </c>
      <c r="AM171">
        <v>0.21675228918427553</v>
      </c>
      <c r="AN171">
        <v>0.21675228918427553</v>
      </c>
      <c r="AO171">
        <v>0.21675228918427553</v>
      </c>
      <c r="AP171">
        <v>0.21675228918427553</v>
      </c>
      <c r="AQ171">
        <v>0.21675228918427553</v>
      </c>
      <c r="AR171">
        <v>0.21675228918427553</v>
      </c>
      <c r="AS171">
        <v>0.21675228918427553</v>
      </c>
      <c r="AT171">
        <v>0.21675228918427553</v>
      </c>
      <c r="AU171">
        <v>0.21675228918427553</v>
      </c>
      <c r="AV171">
        <v>0.21675228918427553</v>
      </c>
      <c r="AW171">
        <v>0.21675228918427553</v>
      </c>
      <c r="AX171">
        <v>0.21675228918427553</v>
      </c>
      <c r="AY171">
        <v>0.21675228918427553</v>
      </c>
      <c r="AZ171">
        <v>0.21675228918427553</v>
      </c>
      <c r="BA171">
        <v>0.21675228918427553</v>
      </c>
      <c r="BB171">
        <v>0.21675228918427553</v>
      </c>
      <c r="BC171">
        <v>0.21675228918427553</v>
      </c>
      <c r="BD171">
        <v>0.21675228918427553</v>
      </c>
      <c r="BE171">
        <v>0.21675228918427553</v>
      </c>
      <c r="BF171">
        <v>0.20273794607209944</v>
      </c>
      <c r="BG171">
        <v>0.17279560024226101</v>
      </c>
      <c r="BH171">
        <v>0.13415849091179036</v>
      </c>
      <c r="BI171">
        <v>0.10370400131452437</v>
      </c>
      <c r="BJ171">
        <v>8.8941181495779897E-2</v>
      </c>
      <c r="BK171">
        <v>7.1532210645939065E-2</v>
      </c>
      <c r="BL171">
        <v>6.516992643130988E-2</v>
      </c>
      <c r="BM171">
        <v>5.8277355670668197E-2</v>
      </c>
      <c r="BN171">
        <v>5.0148462391782139E-2</v>
      </c>
      <c r="BO171">
        <v>4.5034126131034309E-2</v>
      </c>
      <c r="BP171">
        <v>3.278147668564331E-2</v>
      </c>
      <c r="BQ171">
        <v>1.5805262929486519E-2</v>
      </c>
      <c r="BR171">
        <v>1.480888455992776E-3</v>
      </c>
      <c r="BS171">
        <v>0</v>
      </c>
      <c r="BT171">
        <v>4.0403793354435613E-2</v>
      </c>
      <c r="BU171">
        <v>0</v>
      </c>
    </row>
    <row r="172" spans="1:73" x14ac:dyDescent="0.25">
      <c r="A172">
        <v>1060</v>
      </c>
      <c r="B172">
        <v>604.07433823067925</v>
      </c>
      <c r="C172">
        <v>1.9659436939202767E-3</v>
      </c>
      <c r="D172">
        <v>-30</v>
      </c>
      <c r="E172">
        <v>500</v>
      </c>
      <c r="F172">
        <v>-560</v>
      </c>
      <c r="G172">
        <v>0</v>
      </c>
      <c r="H172">
        <v>2.0877418865849354E-3</v>
      </c>
      <c r="I172">
        <v>1.4028215744919021E-2</v>
      </c>
      <c r="J172">
        <v>2.6158968776886046E-2</v>
      </c>
      <c r="K172">
        <v>4.0537113135553568E-2</v>
      </c>
      <c r="L172">
        <v>5.5761203071529125E-2</v>
      </c>
      <c r="M172">
        <v>6.511252870448031E-2</v>
      </c>
      <c r="N172">
        <v>6.9582785960175642E-2</v>
      </c>
      <c r="O172">
        <v>7.1532210645939065E-2</v>
      </c>
      <c r="P172">
        <v>8.8671055531797396E-2</v>
      </c>
      <c r="Q172">
        <v>0.10150921958566021</v>
      </c>
      <c r="R172">
        <v>0.13254821988906507</v>
      </c>
      <c r="S172">
        <v>0.17274508848032777</v>
      </c>
      <c r="T172">
        <v>0.20656623845317212</v>
      </c>
      <c r="U172">
        <v>0.21871823287819581</v>
      </c>
      <c r="V172">
        <v>0.21871823287819581</v>
      </c>
      <c r="W172">
        <v>0.21871823287819581</v>
      </c>
      <c r="X172">
        <v>0.21871823287819581</v>
      </c>
      <c r="Y172">
        <v>0.21871823287819581</v>
      </c>
      <c r="Z172">
        <v>0.21871823287819581</v>
      </c>
      <c r="AA172">
        <v>0.21871823287819581</v>
      </c>
      <c r="AB172">
        <v>0.21871823287819581</v>
      </c>
      <c r="AC172">
        <v>0.21871823287819581</v>
      </c>
      <c r="AD172">
        <v>0.21871823287819581</v>
      </c>
      <c r="AE172">
        <v>0.21871823287819581</v>
      </c>
      <c r="AF172">
        <v>0.21871823287819581</v>
      </c>
      <c r="AG172">
        <v>0.21871823287819581</v>
      </c>
      <c r="AH172">
        <v>0.21871823287819581</v>
      </c>
      <c r="AI172">
        <v>0.21871823287819581</v>
      </c>
      <c r="AJ172">
        <v>0.21871823287819581</v>
      </c>
      <c r="AK172">
        <v>0.21871823287819581</v>
      </c>
      <c r="AL172">
        <v>0.21871823287819581</v>
      </c>
      <c r="AM172">
        <v>0.21871823287819581</v>
      </c>
      <c r="AN172">
        <v>0.21871823287819581</v>
      </c>
      <c r="AO172">
        <v>0.21871823287819581</v>
      </c>
      <c r="AP172">
        <v>0.21871823287819581</v>
      </c>
      <c r="AQ172">
        <v>0.21871823287819581</v>
      </c>
      <c r="AR172">
        <v>0.21871823287819581</v>
      </c>
      <c r="AS172">
        <v>0.21871823287819581</v>
      </c>
      <c r="AT172">
        <v>0.21871823287819581</v>
      </c>
      <c r="AU172">
        <v>0.21871823287819581</v>
      </c>
      <c r="AV172">
        <v>0.21871823287819581</v>
      </c>
      <c r="AW172">
        <v>0.21871823287819581</v>
      </c>
      <c r="AX172">
        <v>0.21871823287819581</v>
      </c>
      <c r="AY172">
        <v>0.21871823287819581</v>
      </c>
      <c r="AZ172">
        <v>0.21871823287819581</v>
      </c>
      <c r="BA172">
        <v>0.21871823287819581</v>
      </c>
      <c r="BB172">
        <v>0.21871823287819581</v>
      </c>
      <c r="BC172">
        <v>0.21871823287819581</v>
      </c>
      <c r="BD172">
        <v>0.21871823287819581</v>
      </c>
      <c r="BE172">
        <v>0.21871823287819581</v>
      </c>
      <c r="BF172">
        <v>0.20273794607209944</v>
      </c>
      <c r="BG172">
        <v>0.17279560024226101</v>
      </c>
      <c r="BH172">
        <v>0.13415849091179036</v>
      </c>
      <c r="BI172">
        <v>0.10370400131452437</v>
      </c>
      <c r="BJ172">
        <v>8.8941181495779897E-2</v>
      </c>
      <c r="BK172">
        <v>7.1532210645939065E-2</v>
      </c>
      <c r="BL172">
        <v>6.516992643130988E-2</v>
      </c>
      <c r="BM172">
        <v>5.8277355670668197E-2</v>
      </c>
      <c r="BN172">
        <v>5.0148462391782139E-2</v>
      </c>
      <c r="BO172">
        <v>4.5034126131034309E-2</v>
      </c>
      <c r="BP172">
        <v>3.278147668564331E-2</v>
      </c>
      <c r="BQ172">
        <v>1.5805262929486519E-2</v>
      </c>
      <c r="BR172">
        <v>1.480888455992776E-3</v>
      </c>
      <c r="BS172">
        <v>0</v>
      </c>
      <c r="BT172">
        <v>2.7746177346634593E-2</v>
      </c>
      <c r="BU172">
        <v>0</v>
      </c>
    </row>
    <row r="173" spans="1:73" x14ac:dyDescent="0.25">
      <c r="A173">
        <v>1060</v>
      </c>
      <c r="B173">
        <v>551.4289793571603</v>
      </c>
      <c r="C173">
        <v>1.7946107887770004E-3</v>
      </c>
      <c r="D173">
        <v>-20</v>
      </c>
      <c r="E173">
        <v>510</v>
      </c>
      <c r="F173">
        <v>-550</v>
      </c>
      <c r="G173">
        <v>0</v>
      </c>
      <c r="H173">
        <v>2.0877418865849354E-3</v>
      </c>
      <c r="I173">
        <v>1.4028215744919021E-2</v>
      </c>
      <c r="J173">
        <v>2.6158968776886046E-2</v>
      </c>
      <c r="K173">
        <v>4.0537113135553568E-2</v>
      </c>
      <c r="L173">
        <v>5.5761203071529125E-2</v>
      </c>
      <c r="M173">
        <v>6.511252870448031E-2</v>
      </c>
      <c r="N173">
        <v>6.9582785960175642E-2</v>
      </c>
      <c r="O173">
        <v>7.1532210645939065E-2</v>
      </c>
      <c r="P173">
        <v>8.8671055531797396E-2</v>
      </c>
      <c r="Q173">
        <v>0.10150921958566021</v>
      </c>
      <c r="R173">
        <v>0.13254821988906507</v>
      </c>
      <c r="S173">
        <v>0.17453969926910476</v>
      </c>
      <c r="T173">
        <v>0.20836084924194911</v>
      </c>
      <c r="U173">
        <v>0.2205128436669728</v>
      </c>
      <c r="V173">
        <v>0.2205128436669728</v>
      </c>
      <c r="W173">
        <v>0.2205128436669728</v>
      </c>
      <c r="X173">
        <v>0.2205128436669728</v>
      </c>
      <c r="Y173">
        <v>0.2205128436669728</v>
      </c>
      <c r="Z173">
        <v>0.2205128436669728</v>
      </c>
      <c r="AA173">
        <v>0.2205128436669728</v>
      </c>
      <c r="AB173">
        <v>0.2205128436669728</v>
      </c>
      <c r="AC173">
        <v>0.2205128436669728</v>
      </c>
      <c r="AD173">
        <v>0.2205128436669728</v>
      </c>
      <c r="AE173">
        <v>0.2205128436669728</v>
      </c>
      <c r="AF173">
        <v>0.2205128436669728</v>
      </c>
      <c r="AG173">
        <v>0.2205128436669728</v>
      </c>
      <c r="AH173">
        <v>0.2205128436669728</v>
      </c>
      <c r="AI173">
        <v>0.2205128436669728</v>
      </c>
      <c r="AJ173">
        <v>0.2205128436669728</v>
      </c>
      <c r="AK173">
        <v>0.2205128436669728</v>
      </c>
      <c r="AL173">
        <v>0.2205128436669728</v>
      </c>
      <c r="AM173">
        <v>0.2205128436669728</v>
      </c>
      <c r="AN173">
        <v>0.2205128436669728</v>
      </c>
      <c r="AO173">
        <v>0.2205128436669728</v>
      </c>
      <c r="AP173">
        <v>0.2205128436669728</v>
      </c>
      <c r="AQ173">
        <v>0.2205128436669728</v>
      </c>
      <c r="AR173">
        <v>0.2205128436669728</v>
      </c>
      <c r="AS173">
        <v>0.2205128436669728</v>
      </c>
      <c r="AT173">
        <v>0.2205128436669728</v>
      </c>
      <c r="AU173">
        <v>0.2205128436669728</v>
      </c>
      <c r="AV173">
        <v>0.2205128436669728</v>
      </c>
      <c r="AW173">
        <v>0.2205128436669728</v>
      </c>
      <c r="AX173">
        <v>0.2205128436669728</v>
      </c>
      <c r="AY173">
        <v>0.2205128436669728</v>
      </c>
      <c r="AZ173">
        <v>0.2205128436669728</v>
      </c>
      <c r="BA173">
        <v>0.2205128436669728</v>
      </c>
      <c r="BB173">
        <v>0.2205128436669728</v>
      </c>
      <c r="BC173">
        <v>0.2205128436669728</v>
      </c>
      <c r="BD173">
        <v>0.2205128436669728</v>
      </c>
      <c r="BE173">
        <v>0.2205128436669728</v>
      </c>
      <c r="BF173">
        <v>0.20453255686087643</v>
      </c>
      <c r="BG173">
        <v>0.17279560024226101</v>
      </c>
      <c r="BH173">
        <v>0.13415849091179036</v>
      </c>
      <c r="BI173">
        <v>0.10370400131452437</v>
      </c>
      <c r="BJ173">
        <v>8.8941181495779897E-2</v>
      </c>
      <c r="BK173">
        <v>7.1532210645939065E-2</v>
      </c>
      <c r="BL173">
        <v>6.516992643130988E-2</v>
      </c>
      <c r="BM173">
        <v>5.8277355670668197E-2</v>
      </c>
      <c r="BN173">
        <v>5.0148462391782139E-2</v>
      </c>
      <c r="BO173">
        <v>4.5034126131034309E-2</v>
      </c>
      <c r="BP173">
        <v>3.278147668564331E-2</v>
      </c>
      <c r="BQ173">
        <v>1.5805262929486519E-2</v>
      </c>
      <c r="BR173">
        <v>1.480888455992776E-3</v>
      </c>
      <c r="BS173">
        <v>0</v>
      </c>
      <c r="BT173">
        <v>1.5088561338833545E-2</v>
      </c>
      <c r="BU173">
        <v>0</v>
      </c>
    </row>
    <row r="174" spans="1:73" x14ac:dyDescent="0.25">
      <c r="A174">
        <v>1060</v>
      </c>
      <c r="B174">
        <v>610.6397588910944</v>
      </c>
      <c r="C174">
        <v>1.9873106789557314E-3</v>
      </c>
      <c r="D174">
        <v>-10</v>
      </c>
      <c r="E174">
        <v>520</v>
      </c>
      <c r="F174">
        <v>-540</v>
      </c>
      <c r="G174">
        <v>0</v>
      </c>
      <c r="H174">
        <v>2.0877418865849354E-3</v>
      </c>
      <c r="I174">
        <v>1.4028215744919021E-2</v>
      </c>
      <c r="J174">
        <v>2.6158968776886046E-2</v>
      </c>
      <c r="K174">
        <v>4.0537113135553568E-2</v>
      </c>
      <c r="L174">
        <v>5.5761203071529125E-2</v>
      </c>
      <c r="M174">
        <v>6.511252870448031E-2</v>
      </c>
      <c r="N174">
        <v>6.9582785960175642E-2</v>
      </c>
      <c r="O174">
        <v>7.1532210645939065E-2</v>
      </c>
      <c r="P174">
        <v>8.8671055531797396E-2</v>
      </c>
      <c r="Q174">
        <v>0.10150921958566021</v>
      </c>
      <c r="R174">
        <v>0.13254821988906507</v>
      </c>
      <c r="S174">
        <v>0.1765270099480605</v>
      </c>
      <c r="T174">
        <v>0.21034815992090486</v>
      </c>
      <c r="U174">
        <v>0.22250015434592854</v>
      </c>
      <c r="V174">
        <v>0.22250015434592854</v>
      </c>
      <c r="W174">
        <v>0.22250015434592854</v>
      </c>
      <c r="X174">
        <v>0.22250015434592854</v>
      </c>
      <c r="Y174">
        <v>0.22250015434592854</v>
      </c>
      <c r="Z174">
        <v>0.22250015434592854</v>
      </c>
      <c r="AA174">
        <v>0.22250015434592854</v>
      </c>
      <c r="AB174">
        <v>0.22250015434592854</v>
      </c>
      <c r="AC174">
        <v>0.22250015434592854</v>
      </c>
      <c r="AD174">
        <v>0.22250015434592854</v>
      </c>
      <c r="AE174">
        <v>0.22250015434592854</v>
      </c>
      <c r="AF174">
        <v>0.22250015434592854</v>
      </c>
      <c r="AG174">
        <v>0.22250015434592854</v>
      </c>
      <c r="AH174">
        <v>0.22250015434592854</v>
      </c>
      <c r="AI174">
        <v>0.22250015434592854</v>
      </c>
      <c r="AJ174">
        <v>0.22250015434592854</v>
      </c>
      <c r="AK174">
        <v>0.22250015434592854</v>
      </c>
      <c r="AL174">
        <v>0.22250015434592854</v>
      </c>
      <c r="AM174">
        <v>0.22250015434592854</v>
      </c>
      <c r="AN174">
        <v>0.22250015434592854</v>
      </c>
      <c r="AO174">
        <v>0.22250015434592854</v>
      </c>
      <c r="AP174">
        <v>0.22250015434592854</v>
      </c>
      <c r="AQ174">
        <v>0.22250015434592854</v>
      </c>
      <c r="AR174">
        <v>0.22250015434592854</v>
      </c>
      <c r="AS174">
        <v>0.22250015434592854</v>
      </c>
      <c r="AT174">
        <v>0.22250015434592854</v>
      </c>
      <c r="AU174">
        <v>0.22250015434592854</v>
      </c>
      <c r="AV174">
        <v>0.22250015434592854</v>
      </c>
      <c r="AW174">
        <v>0.22250015434592854</v>
      </c>
      <c r="AX174">
        <v>0.22250015434592854</v>
      </c>
      <c r="AY174">
        <v>0.22250015434592854</v>
      </c>
      <c r="AZ174">
        <v>0.22250015434592854</v>
      </c>
      <c r="BA174">
        <v>0.22250015434592854</v>
      </c>
      <c r="BB174">
        <v>0.22250015434592854</v>
      </c>
      <c r="BC174">
        <v>0.22250015434592854</v>
      </c>
      <c r="BD174">
        <v>0.22250015434592854</v>
      </c>
      <c r="BE174">
        <v>0.22250015434592854</v>
      </c>
      <c r="BF174">
        <v>0.20651986753983217</v>
      </c>
      <c r="BG174">
        <v>0.17279560024226101</v>
      </c>
      <c r="BH174">
        <v>0.13415849091179036</v>
      </c>
      <c r="BI174">
        <v>0.10370400131452437</v>
      </c>
      <c r="BJ174">
        <v>8.8941181495779897E-2</v>
      </c>
      <c r="BK174">
        <v>7.1532210645939065E-2</v>
      </c>
      <c r="BL174">
        <v>6.516992643130988E-2</v>
      </c>
      <c r="BM174">
        <v>5.8277355670668197E-2</v>
      </c>
      <c r="BN174">
        <v>5.0148462391782139E-2</v>
      </c>
      <c r="BO174">
        <v>4.5034126131034309E-2</v>
      </c>
      <c r="BP174">
        <v>3.278147668564331E-2</v>
      </c>
      <c r="BQ174">
        <v>1.5805262929486519E-2</v>
      </c>
      <c r="BR174">
        <v>1.480888455992776E-3</v>
      </c>
      <c r="BS174">
        <v>0</v>
      </c>
      <c r="BT174">
        <v>8.6592056082504254E-3</v>
      </c>
      <c r="BU174">
        <v>0</v>
      </c>
    </row>
    <row r="175" spans="1:73" x14ac:dyDescent="0.25">
      <c r="A175">
        <v>1060</v>
      </c>
      <c r="B175">
        <v>604.52820751728302</v>
      </c>
      <c r="C175">
        <v>1.9674207993117692E-3</v>
      </c>
      <c r="D175">
        <v>0</v>
      </c>
      <c r="E175">
        <v>530</v>
      </c>
      <c r="F175">
        <v>-530</v>
      </c>
      <c r="G175">
        <v>0</v>
      </c>
      <c r="H175">
        <v>2.0877418865849354E-3</v>
      </c>
      <c r="I175">
        <v>1.4028215744919021E-2</v>
      </c>
      <c r="J175">
        <v>2.6158968776886046E-2</v>
      </c>
      <c r="K175">
        <v>4.0537113135553568E-2</v>
      </c>
      <c r="L175">
        <v>5.5761203071529125E-2</v>
      </c>
      <c r="M175">
        <v>6.511252870448031E-2</v>
      </c>
      <c r="N175">
        <v>6.9582785960175642E-2</v>
      </c>
      <c r="O175">
        <v>7.1532210645939065E-2</v>
      </c>
      <c r="P175">
        <v>8.8671055531797396E-2</v>
      </c>
      <c r="Q175">
        <v>0.10150921958566021</v>
      </c>
      <c r="R175">
        <v>0.13254821988906507</v>
      </c>
      <c r="S175">
        <v>0.1765270099480605</v>
      </c>
      <c r="T175">
        <v>0.21231558072021664</v>
      </c>
      <c r="U175">
        <v>0.22446757514524032</v>
      </c>
      <c r="V175">
        <v>0.22446757514524032</v>
      </c>
      <c r="W175">
        <v>0.22446757514524032</v>
      </c>
      <c r="X175">
        <v>0.22446757514524032</v>
      </c>
      <c r="Y175">
        <v>0.22446757514524032</v>
      </c>
      <c r="Z175">
        <v>0.22446757514524032</v>
      </c>
      <c r="AA175">
        <v>0.22446757514524032</v>
      </c>
      <c r="AB175">
        <v>0.22446757514524032</v>
      </c>
      <c r="AC175">
        <v>0.22446757514524032</v>
      </c>
      <c r="AD175">
        <v>0.22446757514524032</v>
      </c>
      <c r="AE175">
        <v>0.22446757514524032</v>
      </c>
      <c r="AF175">
        <v>0.22446757514524032</v>
      </c>
      <c r="AG175">
        <v>0.22446757514524032</v>
      </c>
      <c r="AH175">
        <v>0.22446757514524032</v>
      </c>
      <c r="AI175">
        <v>0.22446757514524032</v>
      </c>
      <c r="AJ175">
        <v>0.22446757514524032</v>
      </c>
      <c r="AK175">
        <v>0.22446757514524032</v>
      </c>
      <c r="AL175">
        <v>0.22446757514524032</v>
      </c>
      <c r="AM175">
        <v>0.22446757514524032</v>
      </c>
      <c r="AN175">
        <v>0.22446757514524032</v>
      </c>
      <c r="AO175">
        <v>0.22446757514524032</v>
      </c>
      <c r="AP175">
        <v>0.22446757514524032</v>
      </c>
      <c r="AQ175">
        <v>0.22446757514524032</v>
      </c>
      <c r="AR175">
        <v>0.22446757514524032</v>
      </c>
      <c r="AS175">
        <v>0.22446757514524032</v>
      </c>
      <c r="AT175">
        <v>0.22446757514524032</v>
      </c>
      <c r="AU175">
        <v>0.22446757514524032</v>
      </c>
      <c r="AV175">
        <v>0.22446757514524032</v>
      </c>
      <c r="AW175">
        <v>0.22446757514524032</v>
      </c>
      <c r="AX175">
        <v>0.22446757514524032</v>
      </c>
      <c r="AY175">
        <v>0.22446757514524032</v>
      </c>
      <c r="AZ175">
        <v>0.22446757514524032</v>
      </c>
      <c r="BA175">
        <v>0.22446757514524032</v>
      </c>
      <c r="BB175">
        <v>0.22446757514524032</v>
      </c>
      <c r="BC175">
        <v>0.22446757514524032</v>
      </c>
      <c r="BD175">
        <v>0.22446757514524032</v>
      </c>
      <c r="BE175">
        <v>0.22446757514524032</v>
      </c>
      <c r="BF175">
        <v>0.20848728833914396</v>
      </c>
      <c r="BG175">
        <v>0.17279560024226101</v>
      </c>
      <c r="BH175">
        <v>0.13415849091179036</v>
      </c>
      <c r="BI175">
        <v>0.10370400131452437</v>
      </c>
      <c r="BJ175">
        <v>8.8941181495779897E-2</v>
      </c>
      <c r="BK175">
        <v>7.1532210645939065E-2</v>
      </c>
      <c r="BL175">
        <v>6.516992643130988E-2</v>
      </c>
      <c r="BM175">
        <v>5.8277355670668197E-2</v>
      </c>
      <c r="BN175">
        <v>5.0148462391782139E-2</v>
      </c>
      <c r="BO175">
        <v>4.5034126131034309E-2</v>
      </c>
      <c r="BP175">
        <v>3.278147668564331E-2</v>
      </c>
      <c r="BQ175">
        <v>1.5805262929486519E-2</v>
      </c>
      <c r="BR175">
        <v>1.480888455992776E-3</v>
      </c>
      <c r="BS175">
        <v>0</v>
      </c>
      <c r="BT175">
        <v>4.1113035030768963E-3</v>
      </c>
      <c r="BU175">
        <v>5.4065042188290169E-3</v>
      </c>
    </row>
    <row r="176" spans="1:73" x14ac:dyDescent="0.25">
      <c r="A176">
        <v>1060</v>
      </c>
      <c r="B176">
        <v>626.0333805283019</v>
      </c>
      <c r="C176">
        <v>2.0374088067340152E-3</v>
      </c>
      <c r="D176">
        <v>10</v>
      </c>
      <c r="E176">
        <v>540</v>
      </c>
      <c r="F176">
        <v>-520</v>
      </c>
      <c r="G176">
        <v>0</v>
      </c>
      <c r="H176">
        <v>2.0877418865849354E-3</v>
      </c>
      <c r="I176">
        <v>1.4028215744919021E-2</v>
      </c>
      <c r="J176">
        <v>2.6158968776886046E-2</v>
      </c>
      <c r="K176">
        <v>4.0537113135553568E-2</v>
      </c>
      <c r="L176">
        <v>5.5761203071529125E-2</v>
      </c>
      <c r="M176">
        <v>6.511252870448031E-2</v>
      </c>
      <c r="N176">
        <v>6.9582785960175642E-2</v>
      </c>
      <c r="O176">
        <v>7.1532210645939065E-2</v>
      </c>
      <c r="P176">
        <v>8.8671055531797396E-2</v>
      </c>
      <c r="Q176">
        <v>0.10150921958566021</v>
      </c>
      <c r="R176">
        <v>0.13254821988906507</v>
      </c>
      <c r="S176">
        <v>0.1765270099480605</v>
      </c>
      <c r="T176">
        <v>0.21435298952695064</v>
      </c>
      <c r="U176">
        <v>0.22650498395197433</v>
      </c>
      <c r="V176">
        <v>0.22650498395197433</v>
      </c>
      <c r="W176">
        <v>0.22650498395197433</v>
      </c>
      <c r="X176">
        <v>0.22650498395197433</v>
      </c>
      <c r="Y176">
        <v>0.22650498395197433</v>
      </c>
      <c r="Z176">
        <v>0.22650498395197433</v>
      </c>
      <c r="AA176">
        <v>0.22650498395197433</v>
      </c>
      <c r="AB176">
        <v>0.22650498395197433</v>
      </c>
      <c r="AC176">
        <v>0.22650498395197433</v>
      </c>
      <c r="AD176">
        <v>0.22650498395197433</v>
      </c>
      <c r="AE176">
        <v>0.22650498395197433</v>
      </c>
      <c r="AF176">
        <v>0.22650498395197433</v>
      </c>
      <c r="AG176">
        <v>0.22650498395197433</v>
      </c>
      <c r="AH176">
        <v>0.22650498395197433</v>
      </c>
      <c r="AI176">
        <v>0.22650498395197433</v>
      </c>
      <c r="AJ176">
        <v>0.22650498395197433</v>
      </c>
      <c r="AK176">
        <v>0.22650498395197433</v>
      </c>
      <c r="AL176">
        <v>0.22650498395197433</v>
      </c>
      <c r="AM176">
        <v>0.22650498395197433</v>
      </c>
      <c r="AN176">
        <v>0.22650498395197433</v>
      </c>
      <c r="AO176">
        <v>0.22650498395197433</v>
      </c>
      <c r="AP176">
        <v>0.22650498395197433</v>
      </c>
      <c r="AQ176">
        <v>0.22650498395197433</v>
      </c>
      <c r="AR176">
        <v>0.22650498395197433</v>
      </c>
      <c r="AS176">
        <v>0.22650498395197433</v>
      </c>
      <c r="AT176">
        <v>0.22650498395197433</v>
      </c>
      <c r="AU176">
        <v>0.22650498395197433</v>
      </c>
      <c r="AV176">
        <v>0.22650498395197433</v>
      </c>
      <c r="AW176">
        <v>0.22650498395197433</v>
      </c>
      <c r="AX176">
        <v>0.22650498395197433</v>
      </c>
      <c r="AY176">
        <v>0.22650498395197433</v>
      </c>
      <c r="AZ176">
        <v>0.22650498395197433</v>
      </c>
      <c r="BA176">
        <v>0.22650498395197433</v>
      </c>
      <c r="BB176">
        <v>0.22650498395197433</v>
      </c>
      <c r="BC176">
        <v>0.22650498395197433</v>
      </c>
      <c r="BD176">
        <v>0.22650498395197433</v>
      </c>
      <c r="BE176">
        <v>0.22650498395197433</v>
      </c>
      <c r="BF176">
        <v>0.21052469714587796</v>
      </c>
      <c r="BG176">
        <v>0.17483300904899501</v>
      </c>
      <c r="BH176">
        <v>0.13415849091179036</v>
      </c>
      <c r="BI176">
        <v>0.10370400131452437</v>
      </c>
      <c r="BJ176">
        <v>8.8941181495779897E-2</v>
      </c>
      <c r="BK176">
        <v>7.1532210645939065E-2</v>
      </c>
      <c r="BL176">
        <v>6.516992643130988E-2</v>
      </c>
      <c r="BM176">
        <v>5.8277355670668197E-2</v>
      </c>
      <c r="BN176">
        <v>5.0148462391782139E-2</v>
      </c>
      <c r="BO176">
        <v>4.5034126131034309E-2</v>
      </c>
      <c r="BP176">
        <v>3.278147668564331E-2</v>
      </c>
      <c r="BQ176">
        <v>1.5805262929486519E-2</v>
      </c>
      <c r="BR176">
        <v>1.480888455992776E-3</v>
      </c>
      <c r="BS176">
        <v>0</v>
      </c>
      <c r="BT176">
        <v>0</v>
      </c>
      <c r="BU176">
        <v>1.138715047859562E-2</v>
      </c>
    </row>
    <row r="177" spans="1:73" x14ac:dyDescent="0.25">
      <c r="A177">
        <v>1060</v>
      </c>
      <c r="B177">
        <v>555.4140729656699</v>
      </c>
      <c r="C177">
        <v>1.8075801687911861E-3</v>
      </c>
      <c r="D177">
        <v>20</v>
      </c>
      <c r="E177">
        <v>550</v>
      </c>
      <c r="F177">
        <v>-510</v>
      </c>
      <c r="G177">
        <v>0</v>
      </c>
      <c r="H177">
        <v>2.0877418865849354E-3</v>
      </c>
      <c r="I177">
        <v>1.4028215744919021E-2</v>
      </c>
      <c r="J177">
        <v>2.6158968776886046E-2</v>
      </c>
      <c r="K177">
        <v>4.0537113135553568E-2</v>
      </c>
      <c r="L177">
        <v>5.5761203071529125E-2</v>
      </c>
      <c r="M177">
        <v>6.511252870448031E-2</v>
      </c>
      <c r="N177">
        <v>6.9582785960175642E-2</v>
      </c>
      <c r="O177">
        <v>7.1532210645939065E-2</v>
      </c>
      <c r="P177">
        <v>8.8671055531797396E-2</v>
      </c>
      <c r="Q177">
        <v>0.10150921958566021</v>
      </c>
      <c r="R177">
        <v>0.13254821988906507</v>
      </c>
      <c r="S177">
        <v>0.1765270099480605</v>
      </c>
      <c r="T177">
        <v>0.21616056969574182</v>
      </c>
      <c r="U177">
        <v>0.2283125641207655</v>
      </c>
      <c r="V177">
        <v>0.2283125641207655</v>
      </c>
      <c r="W177">
        <v>0.2283125641207655</v>
      </c>
      <c r="X177">
        <v>0.2283125641207655</v>
      </c>
      <c r="Y177">
        <v>0.2283125641207655</v>
      </c>
      <c r="Z177">
        <v>0.2283125641207655</v>
      </c>
      <c r="AA177">
        <v>0.2283125641207655</v>
      </c>
      <c r="AB177">
        <v>0.2283125641207655</v>
      </c>
      <c r="AC177">
        <v>0.2283125641207655</v>
      </c>
      <c r="AD177">
        <v>0.2283125641207655</v>
      </c>
      <c r="AE177">
        <v>0.2283125641207655</v>
      </c>
      <c r="AF177">
        <v>0.2283125641207655</v>
      </c>
      <c r="AG177">
        <v>0.2283125641207655</v>
      </c>
      <c r="AH177">
        <v>0.2283125641207655</v>
      </c>
      <c r="AI177">
        <v>0.2283125641207655</v>
      </c>
      <c r="AJ177">
        <v>0.2283125641207655</v>
      </c>
      <c r="AK177">
        <v>0.2283125641207655</v>
      </c>
      <c r="AL177">
        <v>0.2283125641207655</v>
      </c>
      <c r="AM177">
        <v>0.2283125641207655</v>
      </c>
      <c r="AN177">
        <v>0.2283125641207655</v>
      </c>
      <c r="AO177">
        <v>0.2283125641207655</v>
      </c>
      <c r="AP177">
        <v>0.2283125641207655</v>
      </c>
      <c r="AQ177">
        <v>0.2283125641207655</v>
      </c>
      <c r="AR177">
        <v>0.2283125641207655</v>
      </c>
      <c r="AS177">
        <v>0.2283125641207655</v>
      </c>
      <c r="AT177">
        <v>0.2283125641207655</v>
      </c>
      <c r="AU177">
        <v>0.2283125641207655</v>
      </c>
      <c r="AV177">
        <v>0.2283125641207655</v>
      </c>
      <c r="AW177">
        <v>0.2283125641207655</v>
      </c>
      <c r="AX177">
        <v>0.2283125641207655</v>
      </c>
      <c r="AY177">
        <v>0.2283125641207655</v>
      </c>
      <c r="AZ177">
        <v>0.2283125641207655</v>
      </c>
      <c r="BA177">
        <v>0.2283125641207655</v>
      </c>
      <c r="BB177">
        <v>0.2283125641207655</v>
      </c>
      <c r="BC177">
        <v>0.2283125641207655</v>
      </c>
      <c r="BD177">
        <v>0.2283125641207655</v>
      </c>
      <c r="BE177">
        <v>0.2283125641207655</v>
      </c>
      <c r="BF177">
        <v>0.21233227731466914</v>
      </c>
      <c r="BG177">
        <v>0.17664058921778619</v>
      </c>
      <c r="BH177">
        <v>0.13415849091179036</v>
      </c>
      <c r="BI177">
        <v>0.10370400131452437</v>
      </c>
      <c r="BJ177">
        <v>8.8941181495779897E-2</v>
      </c>
      <c r="BK177">
        <v>7.1532210645939065E-2</v>
      </c>
      <c r="BL177">
        <v>6.516992643130988E-2</v>
      </c>
      <c r="BM177">
        <v>5.8277355670668197E-2</v>
      </c>
      <c r="BN177">
        <v>5.0148462391782139E-2</v>
      </c>
      <c r="BO177">
        <v>4.5034126131034309E-2</v>
      </c>
      <c r="BP177">
        <v>3.278147668564331E-2</v>
      </c>
      <c r="BQ177">
        <v>1.5805262929486519E-2</v>
      </c>
      <c r="BR177">
        <v>1.480888455992776E-3</v>
      </c>
      <c r="BS177">
        <v>0</v>
      </c>
      <c r="BT177">
        <v>0</v>
      </c>
      <c r="BU177">
        <v>1.9079265712712012E-2</v>
      </c>
    </row>
    <row r="178" spans="1:73" x14ac:dyDescent="0.25">
      <c r="A178">
        <v>1060</v>
      </c>
      <c r="B178">
        <v>697.03888177107547</v>
      </c>
      <c r="C178">
        <v>2.2684943016264875E-3</v>
      </c>
      <c r="D178">
        <v>30</v>
      </c>
      <c r="E178">
        <v>560</v>
      </c>
      <c r="F178">
        <v>-500</v>
      </c>
      <c r="G178">
        <v>0</v>
      </c>
      <c r="H178">
        <v>2.0877418865849354E-3</v>
      </c>
      <c r="I178">
        <v>1.4028215744919021E-2</v>
      </c>
      <c r="J178">
        <v>2.6158968776886046E-2</v>
      </c>
      <c r="K178">
        <v>4.0537113135553568E-2</v>
      </c>
      <c r="L178">
        <v>5.5761203071529125E-2</v>
      </c>
      <c r="M178">
        <v>6.511252870448031E-2</v>
      </c>
      <c r="N178">
        <v>6.9582785960175642E-2</v>
      </c>
      <c r="O178">
        <v>7.1532210645939065E-2</v>
      </c>
      <c r="P178">
        <v>8.8671055531797396E-2</v>
      </c>
      <c r="Q178">
        <v>0.10150921958566021</v>
      </c>
      <c r="R178">
        <v>0.13254821988906507</v>
      </c>
      <c r="S178">
        <v>0.1765270099480605</v>
      </c>
      <c r="T178">
        <v>0.21616056969574182</v>
      </c>
      <c r="U178">
        <v>0.23058105842239199</v>
      </c>
      <c r="V178">
        <v>0.23058105842239199</v>
      </c>
      <c r="W178">
        <v>0.23058105842239199</v>
      </c>
      <c r="X178">
        <v>0.23058105842239199</v>
      </c>
      <c r="Y178">
        <v>0.23058105842239199</v>
      </c>
      <c r="Z178">
        <v>0.23058105842239199</v>
      </c>
      <c r="AA178">
        <v>0.23058105842239199</v>
      </c>
      <c r="AB178">
        <v>0.23058105842239199</v>
      </c>
      <c r="AC178">
        <v>0.23058105842239199</v>
      </c>
      <c r="AD178">
        <v>0.23058105842239199</v>
      </c>
      <c r="AE178">
        <v>0.23058105842239199</v>
      </c>
      <c r="AF178">
        <v>0.23058105842239199</v>
      </c>
      <c r="AG178">
        <v>0.23058105842239199</v>
      </c>
      <c r="AH178">
        <v>0.23058105842239199</v>
      </c>
      <c r="AI178">
        <v>0.23058105842239199</v>
      </c>
      <c r="AJ178">
        <v>0.23058105842239199</v>
      </c>
      <c r="AK178">
        <v>0.23058105842239199</v>
      </c>
      <c r="AL178">
        <v>0.23058105842239199</v>
      </c>
      <c r="AM178">
        <v>0.23058105842239199</v>
      </c>
      <c r="AN178">
        <v>0.23058105842239199</v>
      </c>
      <c r="AO178">
        <v>0.23058105842239199</v>
      </c>
      <c r="AP178">
        <v>0.23058105842239199</v>
      </c>
      <c r="AQ178">
        <v>0.23058105842239199</v>
      </c>
      <c r="AR178">
        <v>0.23058105842239199</v>
      </c>
      <c r="AS178">
        <v>0.23058105842239199</v>
      </c>
      <c r="AT178">
        <v>0.23058105842239199</v>
      </c>
      <c r="AU178">
        <v>0.23058105842239199</v>
      </c>
      <c r="AV178">
        <v>0.23058105842239199</v>
      </c>
      <c r="AW178">
        <v>0.23058105842239199</v>
      </c>
      <c r="AX178">
        <v>0.23058105842239199</v>
      </c>
      <c r="AY178">
        <v>0.23058105842239199</v>
      </c>
      <c r="AZ178">
        <v>0.23058105842239199</v>
      </c>
      <c r="BA178">
        <v>0.23058105842239199</v>
      </c>
      <c r="BB178">
        <v>0.23058105842239199</v>
      </c>
      <c r="BC178">
        <v>0.23058105842239199</v>
      </c>
      <c r="BD178">
        <v>0.23058105842239199</v>
      </c>
      <c r="BE178">
        <v>0.23058105842239199</v>
      </c>
      <c r="BF178">
        <v>0.21460077161629562</v>
      </c>
      <c r="BG178">
        <v>0.17890908351941268</v>
      </c>
      <c r="BH178">
        <v>0.13415849091179036</v>
      </c>
      <c r="BI178">
        <v>0.10370400131452437</v>
      </c>
      <c r="BJ178">
        <v>8.8941181495779897E-2</v>
      </c>
      <c r="BK178">
        <v>7.1532210645939065E-2</v>
      </c>
      <c r="BL178">
        <v>6.516992643130988E-2</v>
      </c>
      <c r="BM178">
        <v>5.8277355670668197E-2</v>
      </c>
      <c r="BN178">
        <v>5.0148462391782139E-2</v>
      </c>
      <c r="BO178">
        <v>4.5034126131034309E-2</v>
      </c>
      <c r="BP178">
        <v>3.278147668564331E-2</v>
      </c>
      <c r="BQ178">
        <v>1.5805262929486519E-2</v>
      </c>
      <c r="BR178">
        <v>1.480888455992776E-3</v>
      </c>
      <c r="BS178">
        <v>0</v>
      </c>
      <c r="BT178">
        <v>0</v>
      </c>
      <c r="BU178">
        <v>3.2436933413641261E-2</v>
      </c>
    </row>
    <row r="179" spans="1:73" x14ac:dyDescent="0.25">
      <c r="A179">
        <v>1060</v>
      </c>
      <c r="B179">
        <v>694.14191428320748</v>
      </c>
      <c r="C179">
        <v>2.2590661988188968E-3</v>
      </c>
      <c r="D179">
        <v>40</v>
      </c>
      <c r="E179">
        <v>570</v>
      </c>
      <c r="F179">
        <v>-490</v>
      </c>
      <c r="G179">
        <v>0</v>
      </c>
      <c r="H179">
        <v>2.0877418865849354E-3</v>
      </c>
      <c r="I179">
        <v>1.4028215744919021E-2</v>
      </c>
      <c r="J179">
        <v>2.6158968776886046E-2</v>
      </c>
      <c r="K179">
        <v>4.0537113135553568E-2</v>
      </c>
      <c r="L179">
        <v>5.5761203071529125E-2</v>
      </c>
      <c r="M179">
        <v>6.511252870448031E-2</v>
      </c>
      <c r="N179">
        <v>6.9582785960175642E-2</v>
      </c>
      <c r="O179">
        <v>7.1532210645939065E-2</v>
      </c>
      <c r="P179">
        <v>8.8671055531797396E-2</v>
      </c>
      <c r="Q179">
        <v>0.10150921958566021</v>
      </c>
      <c r="R179">
        <v>0.13254821988906507</v>
      </c>
      <c r="S179">
        <v>0.1765270099480605</v>
      </c>
      <c r="T179">
        <v>0.21616056969574182</v>
      </c>
      <c r="U179">
        <v>0.2328401246212109</v>
      </c>
      <c r="V179">
        <v>0.2328401246212109</v>
      </c>
      <c r="W179">
        <v>0.2328401246212109</v>
      </c>
      <c r="X179">
        <v>0.2328401246212109</v>
      </c>
      <c r="Y179">
        <v>0.2328401246212109</v>
      </c>
      <c r="Z179">
        <v>0.2328401246212109</v>
      </c>
      <c r="AA179">
        <v>0.2328401246212109</v>
      </c>
      <c r="AB179">
        <v>0.2328401246212109</v>
      </c>
      <c r="AC179">
        <v>0.2328401246212109</v>
      </c>
      <c r="AD179">
        <v>0.2328401246212109</v>
      </c>
      <c r="AE179">
        <v>0.2328401246212109</v>
      </c>
      <c r="AF179">
        <v>0.2328401246212109</v>
      </c>
      <c r="AG179">
        <v>0.2328401246212109</v>
      </c>
      <c r="AH179">
        <v>0.2328401246212109</v>
      </c>
      <c r="AI179">
        <v>0.2328401246212109</v>
      </c>
      <c r="AJ179">
        <v>0.2328401246212109</v>
      </c>
      <c r="AK179">
        <v>0.2328401246212109</v>
      </c>
      <c r="AL179">
        <v>0.2328401246212109</v>
      </c>
      <c r="AM179">
        <v>0.2328401246212109</v>
      </c>
      <c r="AN179">
        <v>0.2328401246212109</v>
      </c>
      <c r="AO179">
        <v>0.2328401246212109</v>
      </c>
      <c r="AP179">
        <v>0.2328401246212109</v>
      </c>
      <c r="AQ179">
        <v>0.2328401246212109</v>
      </c>
      <c r="AR179">
        <v>0.2328401246212109</v>
      </c>
      <c r="AS179">
        <v>0.2328401246212109</v>
      </c>
      <c r="AT179">
        <v>0.2328401246212109</v>
      </c>
      <c r="AU179">
        <v>0.2328401246212109</v>
      </c>
      <c r="AV179">
        <v>0.2328401246212109</v>
      </c>
      <c r="AW179">
        <v>0.2328401246212109</v>
      </c>
      <c r="AX179">
        <v>0.2328401246212109</v>
      </c>
      <c r="AY179">
        <v>0.2328401246212109</v>
      </c>
      <c r="AZ179">
        <v>0.2328401246212109</v>
      </c>
      <c r="BA179">
        <v>0.2328401246212109</v>
      </c>
      <c r="BB179">
        <v>0.2328401246212109</v>
      </c>
      <c r="BC179">
        <v>0.2328401246212109</v>
      </c>
      <c r="BD179">
        <v>0.2328401246212109</v>
      </c>
      <c r="BE179">
        <v>0.2328401246212109</v>
      </c>
      <c r="BF179">
        <v>0.21685983781511453</v>
      </c>
      <c r="BG179">
        <v>0.18116814971823159</v>
      </c>
      <c r="BH179">
        <v>0.13641755711060927</v>
      </c>
      <c r="BI179">
        <v>0.10370400131452437</v>
      </c>
      <c r="BJ179">
        <v>8.8941181495779897E-2</v>
      </c>
      <c r="BK179">
        <v>7.1532210645939065E-2</v>
      </c>
      <c r="BL179">
        <v>6.516992643130988E-2</v>
      </c>
      <c r="BM179">
        <v>5.8277355670668197E-2</v>
      </c>
      <c r="BN179">
        <v>5.0148462391782139E-2</v>
      </c>
      <c r="BO179">
        <v>4.5034126131034309E-2</v>
      </c>
      <c r="BP179">
        <v>3.278147668564331E-2</v>
      </c>
      <c r="BQ179">
        <v>1.5805262929486519E-2</v>
      </c>
      <c r="BR179">
        <v>1.480888455992776E-3</v>
      </c>
      <c r="BS179">
        <v>0</v>
      </c>
      <c r="BT179">
        <v>0</v>
      </c>
      <c r="BU179">
        <v>4.579460111457051E-2</v>
      </c>
    </row>
    <row r="180" spans="1:73" x14ac:dyDescent="0.25">
      <c r="A180">
        <v>1060</v>
      </c>
      <c r="B180">
        <v>580.97975001574537</v>
      </c>
      <c r="C180">
        <v>1.8907829774465093E-3</v>
      </c>
      <c r="D180">
        <v>30</v>
      </c>
      <c r="E180">
        <v>560</v>
      </c>
      <c r="F180">
        <v>-500</v>
      </c>
      <c r="G180">
        <v>0</v>
      </c>
      <c r="H180">
        <v>2.0877418865849354E-3</v>
      </c>
      <c r="I180">
        <v>1.4028215744919021E-2</v>
      </c>
      <c r="J180">
        <v>2.6158968776886046E-2</v>
      </c>
      <c r="K180">
        <v>4.0537113135553568E-2</v>
      </c>
      <c r="L180">
        <v>5.5761203071529125E-2</v>
      </c>
      <c r="M180">
        <v>6.511252870448031E-2</v>
      </c>
      <c r="N180">
        <v>6.9582785960175642E-2</v>
      </c>
      <c r="O180">
        <v>7.1532210645939065E-2</v>
      </c>
      <c r="P180">
        <v>8.8671055531797396E-2</v>
      </c>
      <c r="Q180">
        <v>0.10150921958566021</v>
      </c>
      <c r="R180">
        <v>0.13254821988906507</v>
      </c>
      <c r="S180">
        <v>0.1765270099480605</v>
      </c>
      <c r="T180">
        <v>0.21616056969574182</v>
      </c>
      <c r="U180">
        <v>0.23473090759865742</v>
      </c>
      <c r="V180">
        <v>0.23473090759865742</v>
      </c>
      <c r="W180">
        <v>0.23473090759865742</v>
      </c>
      <c r="X180">
        <v>0.23473090759865742</v>
      </c>
      <c r="Y180">
        <v>0.23473090759865742</v>
      </c>
      <c r="Z180">
        <v>0.23473090759865742</v>
      </c>
      <c r="AA180">
        <v>0.23473090759865742</v>
      </c>
      <c r="AB180">
        <v>0.23473090759865742</v>
      </c>
      <c r="AC180">
        <v>0.23473090759865742</v>
      </c>
      <c r="AD180">
        <v>0.23473090759865742</v>
      </c>
      <c r="AE180">
        <v>0.23473090759865742</v>
      </c>
      <c r="AF180">
        <v>0.23473090759865742</v>
      </c>
      <c r="AG180">
        <v>0.23473090759865742</v>
      </c>
      <c r="AH180">
        <v>0.23473090759865742</v>
      </c>
      <c r="AI180">
        <v>0.23473090759865742</v>
      </c>
      <c r="AJ180">
        <v>0.23473090759865742</v>
      </c>
      <c r="AK180">
        <v>0.23473090759865742</v>
      </c>
      <c r="AL180">
        <v>0.23473090759865742</v>
      </c>
      <c r="AM180">
        <v>0.23473090759865742</v>
      </c>
      <c r="AN180">
        <v>0.23473090759865742</v>
      </c>
      <c r="AO180">
        <v>0.23473090759865742</v>
      </c>
      <c r="AP180">
        <v>0.23473090759865742</v>
      </c>
      <c r="AQ180">
        <v>0.23473090759865742</v>
      </c>
      <c r="AR180">
        <v>0.23473090759865742</v>
      </c>
      <c r="AS180">
        <v>0.23473090759865742</v>
      </c>
      <c r="AT180">
        <v>0.23473090759865742</v>
      </c>
      <c r="AU180">
        <v>0.23473090759865742</v>
      </c>
      <c r="AV180">
        <v>0.23473090759865742</v>
      </c>
      <c r="AW180">
        <v>0.23473090759865742</v>
      </c>
      <c r="AX180">
        <v>0.23473090759865742</v>
      </c>
      <c r="AY180">
        <v>0.23473090759865742</v>
      </c>
      <c r="AZ180">
        <v>0.23473090759865742</v>
      </c>
      <c r="BA180">
        <v>0.23473090759865742</v>
      </c>
      <c r="BB180">
        <v>0.23473090759865742</v>
      </c>
      <c r="BC180">
        <v>0.23473090759865742</v>
      </c>
      <c r="BD180">
        <v>0.23473090759865742</v>
      </c>
      <c r="BE180">
        <v>0.23473090759865742</v>
      </c>
      <c r="BF180">
        <v>0.21875062079256105</v>
      </c>
      <c r="BG180">
        <v>0.18305893269567811</v>
      </c>
      <c r="BH180">
        <v>0.13641755711060927</v>
      </c>
      <c r="BI180">
        <v>0.10370400131452437</v>
      </c>
      <c r="BJ180">
        <v>8.8941181495779897E-2</v>
      </c>
      <c r="BK180">
        <v>7.1532210645939065E-2</v>
      </c>
      <c r="BL180">
        <v>6.516992643130988E-2</v>
      </c>
      <c r="BM180">
        <v>5.8277355670668197E-2</v>
      </c>
      <c r="BN180">
        <v>5.0148462391782139E-2</v>
      </c>
      <c r="BO180">
        <v>4.5034126131034309E-2</v>
      </c>
      <c r="BP180">
        <v>3.278147668564331E-2</v>
      </c>
      <c r="BQ180">
        <v>1.5805262929486519E-2</v>
      </c>
      <c r="BR180">
        <v>1.480888455992776E-3</v>
      </c>
      <c r="BS180">
        <v>0</v>
      </c>
      <c r="BT180">
        <v>0</v>
      </c>
      <c r="BU180">
        <v>3.2436933413641261E-2</v>
      </c>
    </row>
    <row r="181" spans="1:73" x14ac:dyDescent="0.25">
      <c r="A181">
        <v>1060</v>
      </c>
      <c r="B181">
        <v>649.89810162478295</v>
      </c>
      <c r="C181">
        <v>2.1150758999666317E-3</v>
      </c>
      <c r="D181">
        <v>20</v>
      </c>
      <c r="E181">
        <v>550</v>
      </c>
      <c r="F181">
        <v>-510</v>
      </c>
      <c r="G181">
        <v>0</v>
      </c>
      <c r="H181">
        <v>2.0877418865849354E-3</v>
      </c>
      <c r="I181">
        <v>1.4028215744919021E-2</v>
      </c>
      <c r="J181">
        <v>2.6158968776886046E-2</v>
      </c>
      <c r="K181">
        <v>4.0537113135553568E-2</v>
      </c>
      <c r="L181">
        <v>5.5761203071529125E-2</v>
      </c>
      <c r="M181">
        <v>6.511252870448031E-2</v>
      </c>
      <c r="N181">
        <v>6.9582785960175642E-2</v>
      </c>
      <c r="O181">
        <v>7.1532210645939065E-2</v>
      </c>
      <c r="P181">
        <v>8.8671055531797396E-2</v>
      </c>
      <c r="Q181">
        <v>0.10150921958566021</v>
      </c>
      <c r="R181">
        <v>0.13254821988906507</v>
      </c>
      <c r="S181">
        <v>0.1765270099480605</v>
      </c>
      <c r="T181">
        <v>0.21827564559570845</v>
      </c>
      <c r="U181">
        <v>0.23684598349862404</v>
      </c>
      <c r="V181">
        <v>0.23684598349862404</v>
      </c>
      <c r="W181">
        <v>0.23684598349862404</v>
      </c>
      <c r="X181">
        <v>0.23684598349862404</v>
      </c>
      <c r="Y181">
        <v>0.23684598349862404</v>
      </c>
      <c r="Z181">
        <v>0.23684598349862404</v>
      </c>
      <c r="AA181">
        <v>0.23684598349862404</v>
      </c>
      <c r="AB181">
        <v>0.23684598349862404</v>
      </c>
      <c r="AC181">
        <v>0.23684598349862404</v>
      </c>
      <c r="AD181">
        <v>0.23684598349862404</v>
      </c>
      <c r="AE181">
        <v>0.23684598349862404</v>
      </c>
      <c r="AF181">
        <v>0.23684598349862404</v>
      </c>
      <c r="AG181">
        <v>0.23684598349862404</v>
      </c>
      <c r="AH181">
        <v>0.23684598349862404</v>
      </c>
      <c r="AI181">
        <v>0.23684598349862404</v>
      </c>
      <c r="AJ181">
        <v>0.23684598349862404</v>
      </c>
      <c r="AK181">
        <v>0.23684598349862404</v>
      </c>
      <c r="AL181">
        <v>0.23684598349862404</v>
      </c>
      <c r="AM181">
        <v>0.23684598349862404</v>
      </c>
      <c r="AN181">
        <v>0.23684598349862404</v>
      </c>
      <c r="AO181">
        <v>0.23684598349862404</v>
      </c>
      <c r="AP181">
        <v>0.23684598349862404</v>
      </c>
      <c r="AQ181">
        <v>0.23684598349862404</v>
      </c>
      <c r="AR181">
        <v>0.23684598349862404</v>
      </c>
      <c r="AS181">
        <v>0.23684598349862404</v>
      </c>
      <c r="AT181">
        <v>0.23684598349862404</v>
      </c>
      <c r="AU181">
        <v>0.23684598349862404</v>
      </c>
      <c r="AV181">
        <v>0.23684598349862404</v>
      </c>
      <c r="AW181">
        <v>0.23684598349862404</v>
      </c>
      <c r="AX181">
        <v>0.23684598349862404</v>
      </c>
      <c r="AY181">
        <v>0.23684598349862404</v>
      </c>
      <c r="AZ181">
        <v>0.23684598349862404</v>
      </c>
      <c r="BA181">
        <v>0.23684598349862404</v>
      </c>
      <c r="BB181">
        <v>0.23684598349862404</v>
      </c>
      <c r="BC181">
        <v>0.23684598349862404</v>
      </c>
      <c r="BD181">
        <v>0.23684598349862404</v>
      </c>
      <c r="BE181">
        <v>0.23684598349862404</v>
      </c>
      <c r="BF181">
        <v>0.22086569669252767</v>
      </c>
      <c r="BG181">
        <v>0.18517400859564473</v>
      </c>
      <c r="BH181">
        <v>0.13641755711060927</v>
      </c>
      <c r="BI181">
        <v>0.10370400131452437</v>
      </c>
      <c r="BJ181">
        <v>8.8941181495779897E-2</v>
      </c>
      <c r="BK181">
        <v>7.1532210645939065E-2</v>
      </c>
      <c r="BL181">
        <v>6.516992643130988E-2</v>
      </c>
      <c r="BM181">
        <v>5.8277355670668197E-2</v>
      </c>
      <c r="BN181">
        <v>5.0148462391782139E-2</v>
      </c>
      <c r="BO181">
        <v>4.5034126131034309E-2</v>
      </c>
      <c r="BP181">
        <v>3.278147668564331E-2</v>
      </c>
      <c r="BQ181">
        <v>1.5805262929486519E-2</v>
      </c>
      <c r="BR181">
        <v>1.480888455992776E-3</v>
      </c>
      <c r="BS181">
        <v>0</v>
      </c>
      <c r="BT181">
        <v>0</v>
      </c>
      <c r="BU181">
        <v>1.9079265712712012E-2</v>
      </c>
    </row>
    <row r="182" spans="1:73" x14ac:dyDescent="0.25">
      <c r="A182">
        <v>1060</v>
      </c>
      <c r="B182">
        <v>660.68835846002833</v>
      </c>
      <c r="C182">
        <v>2.1501925007531559E-3</v>
      </c>
      <c r="D182">
        <v>10</v>
      </c>
      <c r="E182">
        <v>540</v>
      </c>
      <c r="F182">
        <v>-520</v>
      </c>
      <c r="G182">
        <v>0</v>
      </c>
      <c r="H182">
        <v>2.0877418865849354E-3</v>
      </c>
      <c r="I182">
        <v>1.4028215744919021E-2</v>
      </c>
      <c r="J182">
        <v>2.6158968776886046E-2</v>
      </c>
      <c r="K182">
        <v>4.0537113135553568E-2</v>
      </c>
      <c r="L182">
        <v>5.5761203071529125E-2</v>
      </c>
      <c r="M182">
        <v>6.511252870448031E-2</v>
      </c>
      <c r="N182">
        <v>6.9582785960175642E-2</v>
      </c>
      <c r="O182">
        <v>7.1532210645939065E-2</v>
      </c>
      <c r="P182">
        <v>8.8671055531797396E-2</v>
      </c>
      <c r="Q182">
        <v>0.10150921958566021</v>
      </c>
      <c r="R182">
        <v>0.13254821988906507</v>
      </c>
      <c r="S182">
        <v>0.1765270099480605</v>
      </c>
      <c r="T182">
        <v>0.2204258380964616</v>
      </c>
      <c r="U182">
        <v>0.2389961759993772</v>
      </c>
      <c r="V182">
        <v>0.2389961759993772</v>
      </c>
      <c r="W182">
        <v>0.2389961759993772</v>
      </c>
      <c r="X182">
        <v>0.2389961759993772</v>
      </c>
      <c r="Y182">
        <v>0.2389961759993772</v>
      </c>
      <c r="Z182">
        <v>0.2389961759993772</v>
      </c>
      <c r="AA182">
        <v>0.2389961759993772</v>
      </c>
      <c r="AB182">
        <v>0.2389961759993772</v>
      </c>
      <c r="AC182">
        <v>0.2389961759993772</v>
      </c>
      <c r="AD182">
        <v>0.2389961759993772</v>
      </c>
      <c r="AE182">
        <v>0.2389961759993772</v>
      </c>
      <c r="AF182">
        <v>0.2389961759993772</v>
      </c>
      <c r="AG182">
        <v>0.2389961759993772</v>
      </c>
      <c r="AH182">
        <v>0.2389961759993772</v>
      </c>
      <c r="AI182">
        <v>0.2389961759993772</v>
      </c>
      <c r="AJ182">
        <v>0.2389961759993772</v>
      </c>
      <c r="AK182">
        <v>0.2389961759993772</v>
      </c>
      <c r="AL182">
        <v>0.2389961759993772</v>
      </c>
      <c r="AM182">
        <v>0.2389961759993772</v>
      </c>
      <c r="AN182">
        <v>0.2389961759993772</v>
      </c>
      <c r="AO182">
        <v>0.2389961759993772</v>
      </c>
      <c r="AP182">
        <v>0.2389961759993772</v>
      </c>
      <c r="AQ182">
        <v>0.2389961759993772</v>
      </c>
      <c r="AR182">
        <v>0.2389961759993772</v>
      </c>
      <c r="AS182">
        <v>0.2389961759993772</v>
      </c>
      <c r="AT182">
        <v>0.2389961759993772</v>
      </c>
      <c r="AU182">
        <v>0.2389961759993772</v>
      </c>
      <c r="AV182">
        <v>0.2389961759993772</v>
      </c>
      <c r="AW182">
        <v>0.2389961759993772</v>
      </c>
      <c r="AX182">
        <v>0.2389961759993772</v>
      </c>
      <c r="AY182">
        <v>0.2389961759993772</v>
      </c>
      <c r="AZ182">
        <v>0.2389961759993772</v>
      </c>
      <c r="BA182">
        <v>0.2389961759993772</v>
      </c>
      <c r="BB182">
        <v>0.2389961759993772</v>
      </c>
      <c r="BC182">
        <v>0.2389961759993772</v>
      </c>
      <c r="BD182">
        <v>0.2389961759993772</v>
      </c>
      <c r="BE182">
        <v>0.2389961759993772</v>
      </c>
      <c r="BF182">
        <v>0.22301588919328083</v>
      </c>
      <c r="BG182">
        <v>0.18732420109639789</v>
      </c>
      <c r="BH182">
        <v>0.13641755711060927</v>
      </c>
      <c r="BI182">
        <v>0.10370400131452437</v>
      </c>
      <c r="BJ182">
        <v>8.8941181495779897E-2</v>
      </c>
      <c r="BK182">
        <v>7.1532210645939065E-2</v>
      </c>
      <c r="BL182">
        <v>6.516992643130988E-2</v>
      </c>
      <c r="BM182">
        <v>5.8277355670668197E-2</v>
      </c>
      <c r="BN182">
        <v>5.0148462391782139E-2</v>
      </c>
      <c r="BO182">
        <v>4.5034126131034309E-2</v>
      </c>
      <c r="BP182">
        <v>3.278147668564331E-2</v>
      </c>
      <c r="BQ182">
        <v>1.5805262929486519E-2</v>
      </c>
      <c r="BR182">
        <v>1.480888455992776E-3</v>
      </c>
      <c r="BS182">
        <v>0</v>
      </c>
      <c r="BT182">
        <v>0</v>
      </c>
      <c r="BU182">
        <v>1.138715047859562E-2</v>
      </c>
    </row>
    <row r="183" spans="1:73" x14ac:dyDescent="0.25">
      <c r="A183">
        <v>1060</v>
      </c>
      <c r="B183">
        <v>602.48493230366034</v>
      </c>
      <c r="C183">
        <v>1.9607710150601641E-3</v>
      </c>
      <c r="D183">
        <v>0</v>
      </c>
      <c r="E183">
        <v>530</v>
      </c>
      <c r="F183">
        <v>-530</v>
      </c>
      <c r="G183">
        <v>0</v>
      </c>
      <c r="H183">
        <v>2.0877418865849354E-3</v>
      </c>
      <c r="I183">
        <v>1.4028215744919021E-2</v>
      </c>
      <c r="J183">
        <v>2.6158968776886046E-2</v>
      </c>
      <c r="K183">
        <v>4.0537113135553568E-2</v>
      </c>
      <c r="L183">
        <v>5.5761203071529125E-2</v>
      </c>
      <c r="M183">
        <v>6.511252870448031E-2</v>
      </c>
      <c r="N183">
        <v>6.9582785960175642E-2</v>
      </c>
      <c r="O183">
        <v>7.1532210645939065E-2</v>
      </c>
      <c r="P183">
        <v>8.8671055531797396E-2</v>
      </c>
      <c r="Q183">
        <v>0.10150921958566021</v>
      </c>
      <c r="R183">
        <v>0.13254821988906507</v>
      </c>
      <c r="S183">
        <v>0.1765270099480605</v>
      </c>
      <c r="T183">
        <v>0.22238660911152178</v>
      </c>
      <c r="U183">
        <v>0.24095694701443737</v>
      </c>
      <c r="V183">
        <v>0.24095694701443737</v>
      </c>
      <c r="W183">
        <v>0.24095694701443737</v>
      </c>
      <c r="X183">
        <v>0.24095694701443737</v>
      </c>
      <c r="Y183">
        <v>0.24095694701443737</v>
      </c>
      <c r="Z183">
        <v>0.24095694701443737</v>
      </c>
      <c r="AA183">
        <v>0.24095694701443737</v>
      </c>
      <c r="AB183">
        <v>0.24095694701443737</v>
      </c>
      <c r="AC183">
        <v>0.24095694701443737</v>
      </c>
      <c r="AD183">
        <v>0.24095694701443737</v>
      </c>
      <c r="AE183">
        <v>0.24095694701443737</v>
      </c>
      <c r="AF183">
        <v>0.24095694701443737</v>
      </c>
      <c r="AG183">
        <v>0.24095694701443737</v>
      </c>
      <c r="AH183">
        <v>0.24095694701443737</v>
      </c>
      <c r="AI183">
        <v>0.24095694701443737</v>
      </c>
      <c r="AJ183">
        <v>0.24095694701443737</v>
      </c>
      <c r="AK183">
        <v>0.24095694701443737</v>
      </c>
      <c r="AL183">
        <v>0.24095694701443737</v>
      </c>
      <c r="AM183">
        <v>0.24095694701443737</v>
      </c>
      <c r="AN183">
        <v>0.24095694701443737</v>
      </c>
      <c r="AO183">
        <v>0.24095694701443737</v>
      </c>
      <c r="AP183">
        <v>0.24095694701443737</v>
      </c>
      <c r="AQ183">
        <v>0.24095694701443737</v>
      </c>
      <c r="AR183">
        <v>0.24095694701443737</v>
      </c>
      <c r="AS183">
        <v>0.24095694701443737</v>
      </c>
      <c r="AT183">
        <v>0.24095694701443737</v>
      </c>
      <c r="AU183">
        <v>0.24095694701443737</v>
      </c>
      <c r="AV183">
        <v>0.24095694701443737</v>
      </c>
      <c r="AW183">
        <v>0.24095694701443737</v>
      </c>
      <c r="AX183">
        <v>0.24095694701443737</v>
      </c>
      <c r="AY183">
        <v>0.24095694701443737</v>
      </c>
      <c r="AZ183">
        <v>0.24095694701443737</v>
      </c>
      <c r="BA183">
        <v>0.24095694701443737</v>
      </c>
      <c r="BB183">
        <v>0.24095694701443737</v>
      </c>
      <c r="BC183">
        <v>0.24095694701443737</v>
      </c>
      <c r="BD183">
        <v>0.24095694701443737</v>
      </c>
      <c r="BE183">
        <v>0.24095694701443737</v>
      </c>
      <c r="BF183">
        <v>0.22497666020834101</v>
      </c>
      <c r="BG183">
        <v>0.18732420109639789</v>
      </c>
      <c r="BH183">
        <v>0.13641755711060927</v>
      </c>
      <c r="BI183">
        <v>0.10370400131452437</v>
      </c>
      <c r="BJ183">
        <v>8.8941181495779897E-2</v>
      </c>
      <c r="BK183">
        <v>7.1532210645939065E-2</v>
      </c>
      <c r="BL183">
        <v>6.516992643130988E-2</v>
      </c>
      <c r="BM183">
        <v>5.8277355670668197E-2</v>
      </c>
      <c r="BN183">
        <v>5.0148462391782139E-2</v>
      </c>
      <c r="BO183">
        <v>4.5034126131034309E-2</v>
      </c>
      <c r="BP183">
        <v>3.278147668564331E-2</v>
      </c>
      <c r="BQ183">
        <v>1.5805262929486519E-2</v>
      </c>
      <c r="BR183">
        <v>1.480888455992776E-3</v>
      </c>
      <c r="BS183">
        <v>0</v>
      </c>
      <c r="BT183">
        <v>6.2827789911062137E-3</v>
      </c>
      <c r="BU183">
        <v>5.4065042188290169E-3</v>
      </c>
    </row>
    <row r="184" spans="1:73" x14ac:dyDescent="0.25">
      <c r="A184">
        <v>1060</v>
      </c>
      <c r="B184">
        <v>632.89990962299999</v>
      </c>
      <c r="C184">
        <v>2.0597557410738858E-3</v>
      </c>
      <c r="D184">
        <v>-10</v>
      </c>
      <c r="E184">
        <v>520</v>
      </c>
      <c r="F184">
        <v>-540</v>
      </c>
      <c r="G184">
        <v>0</v>
      </c>
      <c r="H184">
        <v>2.0877418865849354E-3</v>
      </c>
      <c r="I184">
        <v>1.4028215744919021E-2</v>
      </c>
      <c r="J184">
        <v>2.6158968776886046E-2</v>
      </c>
      <c r="K184">
        <v>4.0537113135553568E-2</v>
      </c>
      <c r="L184">
        <v>5.5761203071529125E-2</v>
      </c>
      <c r="M184">
        <v>6.511252870448031E-2</v>
      </c>
      <c r="N184">
        <v>6.9582785960175642E-2</v>
      </c>
      <c r="O184">
        <v>7.1532210645939065E-2</v>
      </c>
      <c r="P184">
        <v>8.8671055531797396E-2</v>
      </c>
      <c r="Q184">
        <v>0.10150921958566021</v>
      </c>
      <c r="R184">
        <v>0.13254821988906507</v>
      </c>
      <c r="S184">
        <v>0.1785867656891344</v>
      </c>
      <c r="T184">
        <v>0.22444636485259567</v>
      </c>
      <c r="U184">
        <v>0.24301670275551127</v>
      </c>
      <c r="V184">
        <v>0.24301670275551127</v>
      </c>
      <c r="W184">
        <v>0.24301670275551127</v>
      </c>
      <c r="X184">
        <v>0.24301670275551127</v>
      </c>
      <c r="Y184">
        <v>0.24301670275551127</v>
      </c>
      <c r="Z184">
        <v>0.24301670275551127</v>
      </c>
      <c r="AA184">
        <v>0.24301670275551127</v>
      </c>
      <c r="AB184">
        <v>0.24301670275551127</v>
      </c>
      <c r="AC184">
        <v>0.24301670275551127</v>
      </c>
      <c r="AD184">
        <v>0.24301670275551127</v>
      </c>
      <c r="AE184">
        <v>0.24301670275551127</v>
      </c>
      <c r="AF184">
        <v>0.24301670275551127</v>
      </c>
      <c r="AG184">
        <v>0.24301670275551127</v>
      </c>
      <c r="AH184">
        <v>0.24301670275551127</v>
      </c>
      <c r="AI184">
        <v>0.24301670275551127</v>
      </c>
      <c r="AJ184">
        <v>0.24301670275551127</v>
      </c>
      <c r="AK184">
        <v>0.24301670275551127</v>
      </c>
      <c r="AL184">
        <v>0.24301670275551127</v>
      </c>
      <c r="AM184">
        <v>0.24301670275551127</v>
      </c>
      <c r="AN184">
        <v>0.24301670275551127</v>
      </c>
      <c r="AO184">
        <v>0.24301670275551127</v>
      </c>
      <c r="AP184">
        <v>0.24301670275551127</v>
      </c>
      <c r="AQ184">
        <v>0.24301670275551127</v>
      </c>
      <c r="AR184">
        <v>0.24301670275551127</v>
      </c>
      <c r="AS184">
        <v>0.24301670275551127</v>
      </c>
      <c r="AT184">
        <v>0.24301670275551127</v>
      </c>
      <c r="AU184">
        <v>0.24301670275551127</v>
      </c>
      <c r="AV184">
        <v>0.24301670275551127</v>
      </c>
      <c r="AW184">
        <v>0.24301670275551127</v>
      </c>
      <c r="AX184">
        <v>0.24301670275551127</v>
      </c>
      <c r="AY184">
        <v>0.24301670275551127</v>
      </c>
      <c r="AZ184">
        <v>0.24301670275551127</v>
      </c>
      <c r="BA184">
        <v>0.24301670275551127</v>
      </c>
      <c r="BB184">
        <v>0.24301670275551127</v>
      </c>
      <c r="BC184">
        <v>0.24301670275551127</v>
      </c>
      <c r="BD184">
        <v>0.24301670275551127</v>
      </c>
      <c r="BE184">
        <v>0.24301670275551127</v>
      </c>
      <c r="BF184">
        <v>0.2270364159494149</v>
      </c>
      <c r="BG184">
        <v>0.18732420109639789</v>
      </c>
      <c r="BH184">
        <v>0.13641755711060927</v>
      </c>
      <c r="BI184">
        <v>0.10370400131452437</v>
      </c>
      <c r="BJ184">
        <v>8.8941181495779897E-2</v>
      </c>
      <c r="BK184">
        <v>7.1532210645939065E-2</v>
      </c>
      <c r="BL184">
        <v>6.516992643130988E-2</v>
      </c>
      <c r="BM184">
        <v>5.8277355670668197E-2</v>
      </c>
      <c r="BN184">
        <v>5.0148462391782139E-2</v>
      </c>
      <c r="BO184">
        <v>4.5034126131034309E-2</v>
      </c>
      <c r="BP184">
        <v>3.278147668564331E-2</v>
      </c>
      <c r="BQ184">
        <v>1.5805262929486519E-2</v>
      </c>
      <c r="BR184">
        <v>1.480888455992776E-3</v>
      </c>
      <c r="BS184">
        <v>0</v>
      </c>
      <c r="BT184">
        <v>1.3232755751179409E-2</v>
      </c>
      <c r="BU184">
        <v>0</v>
      </c>
    </row>
    <row r="185" spans="1:73" x14ac:dyDescent="0.25">
      <c r="A185">
        <v>1060</v>
      </c>
      <c r="B185">
        <v>591.3537379838491</v>
      </c>
      <c r="C185">
        <v>1.9245448423958365E-3</v>
      </c>
      <c r="D185">
        <v>-20</v>
      </c>
      <c r="E185">
        <v>510</v>
      </c>
      <c r="F185">
        <v>-550</v>
      </c>
      <c r="G185">
        <v>0</v>
      </c>
      <c r="H185">
        <v>2.0877418865849354E-3</v>
      </c>
      <c r="I185">
        <v>1.4028215744919021E-2</v>
      </c>
      <c r="J185">
        <v>2.6158968776886046E-2</v>
      </c>
      <c r="K185">
        <v>4.0537113135553568E-2</v>
      </c>
      <c r="L185">
        <v>5.5761203071529125E-2</v>
      </c>
      <c r="M185">
        <v>6.511252870448031E-2</v>
      </c>
      <c r="N185">
        <v>6.9582785960175642E-2</v>
      </c>
      <c r="O185">
        <v>7.1532210645939065E-2</v>
      </c>
      <c r="P185">
        <v>8.8671055531797396E-2</v>
      </c>
      <c r="Q185">
        <v>0.10150921958566021</v>
      </c>
      <c r="R185">
        <v>0.13254821988906507</v>
      </c>
      <c r="S185">
        <v>0.18051131053153024</v>
      </c>
      <c r="T185">
        <v>0.22637090969499152</v>
      </c>
      <c r="U185">
        <v>0.24494124759790711</v>
      </c>
      <c r="V185">
        <v>0.24494124759790711</v>
      </c>
      <c r="W185">
        <v>0.24494124759790711</v>
      </c>
      <c r="X185">
        <v>0.24494124759790711</v>
      </c>
      <c r="Y185">
        <v>0.24494124759790711</v>
      </c>
      <c r="Z185">
        <v>0.24494124759790711</v>
      </c>
      <c r="AA185">
        <v>0.24494124759790711</v>
      </c>
      <c r="AB185">
        <v>0.24494124759790711</v>
      </c>
      <c r="AC185">
        <v>0.24494124759790711</v>
      </c>
      <c r="AD185">
        <v>0.24494124759790711</v>
      </c>
      <c r="AE185">
        <v>0.24494124759790711</v>
      </c>
      <c r="AF185">
        <v>0.24494124759790711</v>
      </c>
      <c r="AG185">
        <v>0.24494124759790711</v>
      </c>
      <c r="AH185">
        <v>0.24494124759790711</v>
      </c>
      <c r="AI185">
        <v>0.24494124759790711</v>
      </c>
      <c r="AJ185">
        <v>0.24494124759790711</v>
      </c>
      <c r="AK185">
        <v>0.24494124759790711</v>
      </c>
      <c r="AL185">
        <v>0.24494124759790711</v>
      </c>
      <c r="AM185">
        <v>0.24494124759790711</v>
      </c>
      <c r="AN185">
        <v>0.24494124759790711</v>
      </c>
      <c r="AO185">
        <v>0.24494124759790711</v>
      </c>
      <c r="AP185">
        <v>0.24494124759790711</v>
      </c>
      <c r="AQ185">
        <v>0.24494124759790711</v>
      </c>
      <c r="AR185">
        <v>0.24494124759790711</v>
      </c>
      <c r="AS185">
        <v>0.24494124759790711</v>
      </c>
      <c r="AT185">
        <v>0.24494124759790711</v>
      </c>
      <c r="AU185">
        <v>0.24494124759790711</v>
      </c>
      <c r="AV185">
        <v>0.24494124759790711</v>
      </c>
      <c r="AW185">
        <v>0.24494124759790711</v>
      </c>
      <c r="AX185">
        <v>0.24494124759790711</v>
      </c>
      <c r="AY185">
        <v>0.24494124759790711</v>
      </c>
      <c r="AZ185">
        <v>0.24494124759790711</v>
      </c>
      <c r="BA185">
        <v>0.24494124759790711</v>
      </c>
      <c r="BB185">
        <v>0.24494124759790711</v>
      </c>
      <c r="BC185">
        <v>0.24494124759790711</v>
      </c>
      <c r="BD185">
        <v>0.24494124759790711</v>
      </c>
      <c r="BE185">
        <v>0.24494124759790711</v>
      </c>
      <c r="BF185">
        <v>0.22896096079181075</v>
      </c>
      <c r="BG185">
        <v>0.18732420109639789</v>
      </c>
      <c r="BH185">
        <v>0.13641755711060927</v>
      </c>
      <c r="BI185">
        <v>0.10370400131452437</v>
      </c>
      <c r="BJ185">
        <v>8.8941181495779897E-2</v>
      </c>
      <c r="BK185">
        <v>7.1532210645939065E-2</v>
      </c>
      <c r="BL185">
        <v>6.516992643130988E-2</v>
      </c>
      <c r="BM185">
        <v>5.8277355670668197E-2</v>
      </c>
      <c r="BN185">
        <v>5.0148462391782139E-2</v>
      </c>
      <c r="BO185">
        <v>4.5034126131034309E-2</v>
      </c>
      <c r="BP185">
        <v>3.278147668564331E-2</v>
      </c>
      <c r="BQ185">
        <v>1.5805262929486519E-2</v>
      </c>
      <c r="BR185">
        <v>1.480888455992776E-3</v>
      </c>
      <c r="BS185">
        <v>0</v>
      </c>
      <c r="BT185">
        <v>2.2552159387168258E-2</v>
      </c>
      <c r="BU185">
        <v>0</v>
      </c>
    </row>
    <row r="186" spans="1:73" x14ac:dyDescent="0.25">
      <c r="A186">
        <v>1060</v>
      </c>
      <c r="B186">
        <v>630.6229655007171</v>
      </c>
      <c r="C186">
        <v>2.052345487640969E-3</v>
      </c>
      <c r="D186">
        <v>-30</v>
      </c>
      <c r="E186">
        <v>500</v>
      </c>
      <c r="F186">
        <v>-560</v>
      </c>
      <c r="G186">
        <v>0</v>
      </c>
      <c r="H186">
        <v>2.0877418865849354E-3</v>
      </c>
      <c r="I186">
        <v>1.4028215744919021E-2</v>
      </c>
      <c r="J186">
        <v>2.6158968776886046E-2</v>
      </c>
      <c r="K186">
        <v>4.0537113135553568E-2</v>
      </c>
      <c r="L186">
        <v>5.5761203071529125E-2</v>
      </c>
      <c r="M186">
        <v>6.511252870448031E-2</v>
      </c>
      <c r="N186">
        <v>6.9582785960175642E-2</v>
      </c>
      <c r="O186">
        <v>7.1532210645939065E-2</v>
      </c>
      <c r="P186">
        <v>8.8671055531797396E-2</v>
      </c>
      <c r="Q186">
        <v>0.10150921958566021</v>
      </c>
      <c r="R186">
        <v>0.13254821988906507</v>
      </c>
      <c r="S186">
        <v>0.18256365601917121</v>
      </c>
      <c r="T186">
        <v>0.22842325518263248</v>
      </c>
      <c r="U186">
        <v>0.24699359308554808</v>
      </c>
      <c r="V186">
        <v>0.24699359308554808</v>
      </c>
      <c r="W186">
        <v>0.24699359308554808</v>
      </c>
      <c r="X186">
        <v>0.24699359308554808</v>
      </c>
      <c r="Y186">
        <v>0.24699359308554808</v>
      </c>
      <c r="Z186">
        <v>0.24699359308554808</v>
      </c>
      <c r="AA186">
        <v>0.24699359308554808</v>
      </c>
      <c r="AB186">
        <v>0.24699359308554808</v>
      </c>
      <c r="AC186">
        <v>0.24699359308554808</v>
      </c>
      <c r="AD186">
        <v>0.24699359308554808</v>
      </c>
      <c r="AE186">
        <v>0.24699359308554808</v>
      </c>
      <c r="AF186">
        <v>0.24699359308554808</v>
      </c>
      <c r="AG186">
        <v>0.24699359308554808</v>
      </c>
      <c r="AH186">
        <v>0.24699359308554808</v>
      </c>
      <c r="AI186">
        <v>0.24699359308554808</v>
      </c>
      <c r="AJ186">
        <v>0.24699359308554808</v>
      </c>
      <c r="AK186">
        <v>0.24699359308554808</v>
      </c>
      <c r="AL186">
        <v>0.24699359308554808</v>
      </c>
      <c r="AM186">
        <v>0.24699359308554808</v>
      </c>
      <c r="AN186">
        <v>0.24699359308554808</v>
      </c>
      <c r="AO186">
        <v>0.24699359308554808</v>
      </c>
      <c r="AP186">
        <v>0.24699359308554808</v>
      </c>
      <c r="AQ186">
        <v>0.24699359308554808</v>
      </c>
      <c r="AR186">
        <v>0.24699359308554808</v>
      </c>
      <c r="AS186">
        <v>0.24699359308554808</v>
      </c>
      <c r="AT186">
        <v>0.24699359308554808</v>
      </c>
      <c r="AU186">
        <v>0.24699359308554808</v>
      </c>
      <c r="AV186">
        <v>0.24699359308554808</v>
      </c>
      <c r="AW186">
        <v>0.24699359308554808</v>
      </c>
      <c r="AX186">
        <v>0.24699359308554808</v>
      </c>
      <c r="AY186">
        <v>0.24699359308554808</v>
      </c>
      <c r="AZ186">
        <v>0.24699359308554808</v>
      </c>
      <c r="BA186">
        <v>0.24699359308554808</v>
      </c>
      <c r="BB186">
        <v>0.24699359308554808</v>
      </c>
      <c r="BC186">
        <v>0.24699359308554808</v>
      </c>
      <c r="BD186">
        <v>0.24699359308554808</v>
      </c>
      <c r="BE186">
        <v>0.24699359308554808</v>
      </c>
      <c r="BF186">
        <v>0.22896096079181075</v>
      </c>
      <c r="BG186">
        <v>0.18732420109639789</v>
      </c>
      <c r="BH186">
        <v>0.13641755711060927</v>
      </c>
      <c r="BI186">
        <v>0.10370400131452437</v>
      </c>
      <c r="BJ186">
        <v>8.8941181495779897E-2</v>
      </c>
      <c r="BK186">
        <v>7.1532210645939065E-2</v>
      </c>
      <c r="BL186">
        <v>6.516992643130988E-2</v>
      </c>
      <c r="BM186">
        <v>5.8277355670668197E-2</v>
      </c>
      <c r="BN186">
        <v>5.0148462391782139E-2</v>
      </c>
      <c r="BO186">
        <v>4.5034126131034309E-2</v>
      </c>
      <c r="BP186">
        <v>3.278147668564331E-2</v>
      </c>
      <c r="BQ186">
        <v>1.5805262929486519E-2</v>
      </c>
      <c r="BR186">
        <v>1.480888455992776E-3</v>
      </c>
      <c r="BS186">
        <v>0</v>
      </c>
      <c r="BT186">
        <v>3.9715183026188206E-2</v>
      </c>
      <c r="BU186">
        <v>0</v>
      </c>
    </row>
    <row r="187" spans="1:73" x14ac:dyDescent="0.25">
      <c r="A187">
        <v>1060</v>
      </c>
      <c r="B187">
        <v>622.640589481132</v>
      </c>
      <c r="C187">
        <v>2.0263670594823291E-3</v>
      </c>
      <c r="D187">
        <v>-40</v>
      </c>
      <c r="E187">
        <v>490</v>
      </c>
      <c r="F187">
        <v>-570</v>
      </c>
      <c r="G187">
        <v>0</v>
      </c>
      <c r="H187">
        <v>2.0877418865849354E-3</v>
      </c>
      <c r="I187">
        <v>1.4028215744919021E-2</v>
      </c>
      <c r="J187">
        <v>2.6158968776886046E-2</v>
      </c>
      <c r="K187">
        <v>4.0537113135553568E-2</v>
      </c>
      <c r="L187">
        <v>5.5761203071529125E-2</v>
      </c>
      <c r="M187">
        <v>6.511252870448031E-2</v>
      </c>
      <c r="N187">
        <v>6.9582785960175642E-2</v>
      </c>
      <c r="O187">
        <v>7.1532210645939065E-2</v>
      </c>
      <c r="P187">
        <v>8.8671055531797396E-2</v>
      </c>
      <c r="Q187">
        <v>0.10150921958566021</v>
      </c>
      <c r="R187">
        <v>0.1345745869485474</v>
      </c>
      <c r="S187">
        <v>0.18459002307865355</v>
      </c>
      <c r="T187">
        <v>0.23044962224211482</v>
      </c>
      <c r="U187">
        <v>0.24901996014503042</v>
      </c>
      <c r="V187">
        <v>0.24901996014503042</v>
      </c>
      <c r="W187">
        <v>0.24901996014503042</v>
      </c>
      <c r="X187">
        <v>0.24901996014503042</v>
      </c>
      <c r="Y187">
        <v>0.24901996014503042</v>
      </c>
      <c r="Z187">
        <v>0.24901996014503042</v>
      </c>
      <c r="AA187">
        <v>0.24901996014503042</v>
      </c>
      <c r="AB187">
        <v>0.24901996014503042</v>
      </c>
      <c r="AC187">
        <v>0.24901996014503042</v>
      </c>
      <c r="AD187">
        <v>0.24901996014503042</v>
      </c>
      <c r="AE187">
        <v>0.24901996014503042</v>
      </c>
      <c r="AF187">
        <v>0.24901996014503042</v>
      </c>
      <c r="AG187">
        <v>0.24901996014503042</v>
      </c>
      <c r="AH187">
        <v>0.24901996014503042</v>
      </c>
      <c r="AI187">
        <v>0.24901996014503042</v>
      </c>
      <c r="AJ187">
        <v>0.24901996014503042</v>
      </c>
      <c r="AK187">
        <v>0.24901996014503042</v>
      </c>
      <c r="AL187">
        <v>0.24901996014503042</v>
      </c>
      <c r="AM187">
        <v>0.24901996014503042</v>
      </c>
      <c r="AN187">
        <v>0.24901996014503042</v>
      </c>
      <c r="AO187">
        <v>0.24901996014503042</v>
      </c>
      <c r="AP187">
        <v>0.24901996014503042</v>
      </c>
      <c r="AQ187">
        <v>0.24901996014503042</v>
      </c>
      <c r="AR187">
        <v>0.24901996014503042</v>
      </c>
      <c r="AS187">
        <v>0.24901996014503042</v>
      </c>
      <c r="AT187">
        <v>0.24901996014503042</v>
      </c>
      <c r="AU187">
        <v>0.24901996014503042</v>
      </c>
      <c r="AV187">
        <v>0.24901996014503042</v>
      </c>
      <c r="AW187">
        <v>0.24901996014503042</v>
      </c>
      <c r="AX187">
        <v>0.24901996014503042</v>
      </c>
      <c r="AY187">
        <v>0.24901996014503042</v>
      </c>
      <c r="AZ187">
        <v>0.24901996014503042</v>
      </c>
      <c r="BA187">
        <v>0.24901996014503042</v>
      </c>
      <c r="BB187">
        <v>0.24901996014503042</v>
      </c>
      <c r="BC187">
        <v>0.24901996014503042</v>
      </c>
      <c r="BD187">
        <v>0.24901996014503042</v>
      </c>
      <c r="BE187">
        <v>0.24901996014503042</v>
      </c>
      <c r="BF187">
        <v>0.22896096079181075</v>
      </c>
      <c r="BG187">
        <v>0.18732420109639789</v>
      </c>
      <c r="BH187">
        <v>0.13641755711060927</v>
      </c>
      <c r="BI187">
        <v>0.10370400131452437</v>
      </c>
      <c r="BJ187">
        <v>8.8941181495779897E-2</v>
      </c>
      <c r="BK187">
        <v>7.1532210645939065E-2</v>
      </c>
      <c r="BL187">
        <v>6.516992643130988E-2</v>
      </c>
      <c r="BM187">
        <v>5.8277355670668197E-2</v>
      </c>
      <c r="BN187">
        <v>5.0148462391782139E-2</v>
      </c>
      <c r="BO187">
        <v>4.5034126131034309E-2</v>
      </c>
      <c r="BP187">
        <v>3.278147668564331E-2</v>
      </c>
      <c r="BQ187">
        <v>1.5805262929486519E-2</v>
      </c>
      <c r="BR187">
        <v>1.480888455992776E-3</v>
      </c>
      <c r="BS187">
        <v>0</v>
      </c>
      <c r="BT187">
        <v>5.6878206665208125E-2</v>
      </c>
      <c r="BU187">
        <v>0</v>
      </c>
    </row>
    <row r="188" spans="1:73" x14ac:dyDescent="0.25">
      <c r="A188">
        <v>1060</v>
      </c>
      <c r="B188">
        <v>686.51328195430187</v>
      </c>
      <c r="C188">
        <v>2.2342390199915764E-3</v>
      </c>
      <c r="D188">
        <v>-30</v>
      </c>
      <c r="E188">
        <v>500</v>
      </c>
      <c r="F188">
        <v>-560</v>
      </c>
      <c r="G188">
        <v>0</v>
      </c>
      <c r="H188">
        <v>2.0877418865849354E-3</v>
      </c>
      <c r="I188">
        <v>1.4028215744919021E-2</v>
      </c>
      <c r="J188">
        <v>2.6158968776886046E-2</v>
      </c>
      <c r="K188">
        <v>4.0537113135553568E-2</v>
      </c>
      <c r="L188">
        <v>5.5761203071529125E-2</v>
      </c>
      <c r="M188">
        <v>6.511252870448031E-2</v>
      </c>
      <c r="N188">
        <v>6.9582785960175642E-2</v>
      </c>
      <c r="O188">
        <v>7.1532210645939065E-2</v>
      </c>
      <c r="P188">
        <v>8.8671055531797396E-2</v>
      </c>
      <c r="Q188">
        <v>0.10150921958566021</v>
      </c>
      <c r="R188">
        <v>0.1345745869485474</v>
      </c>
      <c r="S188">
        <v>0.18682426209864511</v>
      </c>
      <c r="T188">
        <v>0.23268386126210638</v>
      </c>
      <c r="U188">
        <v>0.25125419916502201</v>
      </c>
      <c r="V188">
        <v>0.25125419916502201</v>
      </c>
      <c r="W188">
        <v>0.25125419916502201</v>
      </c>
      <c r="X188">
        <v>0.25125419916502201</v>
      </c>
      <c r="Y188">
        <v>0.25125419916502201</v>
      </c>
      <c r="Z188">
        <v>0.25125419916502201</v>
      </c>
      <c r="AA188">
        <v>0.25125419916502201</v>
      </c>
      <c r="AB188">
        <v>0.25125419916502201</v>
      </c>
      <c r="AC188">
        <v>0.25125419916502201</v>
      </c>
      <c r="AD188">
        <v>0.25125419916502201</v>
      </c>
      <c r="AE188">
        <v>0.25125419916502201</v>
      </c>
      <c r="AF188">
        <v>0.25125419916502201</v>
      </c>
      <c r="AG188">
        <v>0.25125419916502201</v>
      </c>
      <c r="AH188">
        <v>0.25125419916502201</v>
      </c>
      <c r="AI188">
        <v>0.25125419916502201</v>
      </c>
      <c r="AJ188">
        <v>0.25125419916502201</v>
      </c>
      <c r="AK188">
        <v>0.25125419916502201</v>
      </c>
      <c r="AL188">
        <v>0.25125419916502201</v>
      </c>
      <c r="AM188">
        <v>0.25125419916502201</v>
      </c>
      <c r="AN188">
        <v>0.25125419916502201</v>
      </c>
      <c r="AO188">
        <v>0.25125419916502201</v>
      </c>
      <c r="AP188">
        <v>0.25125419916502201</v>
      </c>
      <c r="AQ188">
        <v>0.25125419916502201</v>
      </c>
      <c r="AR188">
        <v>0.25125419916502201</v>
      </c>
      <c r="AS188">
        <v>0.25125419916502201</v>
      </c>
      <c r="AT188">
        <v>0.25125419916502201</v>
      </c>
      <c r="AU188">
        <v>0.25125419916502201</v>
      </c>
      <c r="AV188">
        <v>0.25125419916502201</v>
      </c>
      <c r="AW188">
        <v>0.25125419916502201</v>
      </c>
      <c r="AX188">
        <v>0.25125419916502201</v>
      </c>
      <c r="AY188">
        <v>0.25125419916502201</v>
      </c>
      <c r="AZ188">
        <v>0.25125419916502201</v>
      </c>
      <c r="BA188">
        <v>0.25125419916502201</v>
      </c>
      <c r="BB188">
        <v>0.25125419916502201</v>
      </c>
      <c r="BC188">
        <v>0.25125419916502201</v>
      </c>
      <c r="BD188">
        <v>0.25125419916502201</v>
      </c>
      <c r="BE188">
        <v>0.25125419916502201</v>
      </c>
      <c r="BF188">
        <v>0.22896096079181075</v>
      </c>
      <c r="BG188">
        <v>0.18732420109639789</v>
      </c>
      <c r="BH188">
        <v>0.13641755711060927</v>
      </c>
      <c r="BI188">
        <v>0.10370400131452437</v>
      </c>
      <c r="BJ188">
        <v>8.8941181495779897E-2</v>
      </c>
      <c r="BK188">
        <v>7.1532210645939065E-2</v>
      </c>
      <c r="BL188">
        <v>6.516992643130988E-2</v>
      </c>
      <c r="BM188">
        <v>5.8277355670668197E-2</v>
      </c>
      <c r="BN188">
        <v>5.0148462391782139E-2</v>
      </c>
      <c r="BO188">
        <v>4.5034126131034309E-2</v>
      </c>
      <c r="BP188">
        <v>3.278147668564331E-2</v>
      </c>
      <c r="BQ188">
        <v>1.5805262929486519E-2</v>
      </c>
      <c r="BR188">
        <v>1.480888455992776E-3</v>
      </c>
      <c r="BS188">
        <v>0</v>
      </c>
      <c r="BT188">
        <v>3.9715183026188233E-2</v>
      </c>
      <c r="BU188">
        <v>0</v>
      </c>
    </row>
    <row r="189" spans="1:73" x14ac:dyDescent="0.25">
      <c r="A189">
        <v>1060</v>
      </c>
      <c r="B189">
        <v>658.11493924726415</v>
      </c>
      <c r="C189">
        <v>2.1418173771086636E-3</v>
      </c>
      <c r="D189">
        <v>-20</v>
      </c>
      <c r="E189">
        <v>510</v>
      </c>
      <c r="F189">
        <v>-550</v>
      </c>
      <c r="G189">
        <v>0</v>
      </c>
      <c r="H189">
        <v>2.0877418865849354E-3</v>
      </c>
      <c r="I189">
        <v>1.4028215744919021E-2</v>
      </c>
      <c r="J189">
        <v>2.6158968776886046E-2</v>
      </c>
      <c r="K189">
        <v>4.0537113135553568E-2</v>
      </c>
      <c r="L189">
        <v>5.5761203071529125E-2</v>
      </c>
      <c r="M189">
        <v>6.511252870448031E-2</v>
      </c>
      <c r="N189">
        <v>6.9582785960175642E-2</v>
      </c>
      <c r="O189">
        <v>7.1532210645939065E-2</v>
      </c>
      <c r="P189">
        <v>8.8671055531797396E-2</v>
      </c>
      <c r="Q189">
        <v>0.10150921958566021</v>
      </c>
      <c r="R189">
        <v>0.1345745869485474</v>
      </c>
      <c r="S189">
        <v>0.18896607947575378</v>
      </c>
      <c r="T189">
        <v>0.23482567863921505</v>
      </c>
      <c r="U189">
        <v>0.25339601654213068</v>
      </c>
      <c r="V189">
        <v>0.25339601654213068</v>
      </c>
      <c r="W189">
        <v>0.25339601654213068</v>
      </c>
      <c r="X189">
        <v>0.25339601654213068</v>
      </c>
      <c r="Y189">
        <v>0.25339601654213068</v>
      </c>
      <c r="Z189">
        <v>0.25339601654213068</v>
      </c>
      <c r="AA189">
        <v>0.25339601654213068</v>
      </c>
      <c r="AB189">
        <v>0.25339601654213068</v>
      </c>
      <c r="AC189">
        <v>0.25339601654213068</v>
      </c>
      <c r="AD189">
        <v>0.25339601654213068</v>
      </c>
      <c r="AE189">
        <v>0.25339601654213068</v>
      </c>
      <c r="AF189">
        <v>0.25339601654213068</v>
      </c>
      <c r="AG189">
        <v>0.25339601654213068</v>
      </c>
      <c r="AH189">
        <v>0.25339601654213068</v>
      </c>
      <c r="AI189">
        <v>0.25339601654213068</v>
      </c>
      <c r="AJ189">
        <v>0.25339601654213068</v>
      </c>
      <c r="AK189">
        <v>0.25339601654213068</v>
      </c>
      <c r="AL189">
        <v>0.25339601654213068</v>
      </c>
      <c r="AM189">
        <v>0.25339601654213068</v>
      </c>
      <c r="AN189">
        <v>0.25339601654213068</v>
      </c>
      <c r="AO189">
        <v>0.25339601654213068</v>
      </c>
      <c r="AP189">
        <v>0.25339601654213068</v>
      </c>
      <c r="AQ189">
        <v>0.25339601654213068</v>
      </c>
      <c r="AR189">
        <v>0.25339601654213068</v>
      </c>
      <c r="AS189">
        <v>0.25339601654213068</v>
      </c>
      <c r="AT189">
        <v>0.25339601654213068</v>
      </c>
      <c r="AU189">
        <v>0.25339601654213068</v>
      </c>
      <c r="AV189">
        <v>0.25339601654213068</v>
      </c>
      <c r="AW189">
        <v>0.25339601654213068</v>
      </c>
      <c r="AX189">
        <v>0.25339601654213068</v>
      </c>
      <c r="AY189">
        <v>0.25339601654213068</v>
      </c>
      <c r="AZ189">
        <v>0.25339601654213068</v>
      </c>
      <c r="BA189">
        <v>0.25339601654213068</v>
      </c>
      <c r="BB189">
        <v>0.25339601654213068</v>
      </c>
      <c r="BC189">
        <v>0.25339601654213068</v>
      </c>
      <c r="BD189">
        <v>0.25339601654213068</v>
      </c>
      <c r="BE189">
        <v>0.25339601654213068</v>
      </c>
      <c r="BF189">
        <v>0.23110277816891941</v>
      </c>
      <c r="BG189">
        <v>0.18732420109639789</v>
      </c>
      <c r="BH189">
        <v>0.13641755711060927</v>
      </c>
      <c r="BI189">
        <v>0.10370400131452437</v>
      </c>
      <c r="BJ189">
        <v>8.8941181495779897E-2</v>
      </c>
      <c r="BK189">
        <v>7.1532210645939065E-2</v>
      </c>
      <c r="BL189">
        <v>6.516992643130988E-2</v>
      </c>
      <c r="BM189">
        <v>5.8277355670668197E-2</v>
      </c>
      <c r="BN189">
        <v>5.0148462391782139E-2</v>
      </c>
      <c r="BO189">
        <v>4.5034126131034309E-2</v>
      </c>
      <c r="BP189">
        <v>3.278147668564331E-2</v>
      </c>
      <c r="BQ189">
        <v>1.5805262929486519E-2</v>
      </c>
      <c r="BR189">
        <v>1.480888455992776E-3</v>
      </c>
      <c r="BS189">
        <v>0</v>
      </c>
      <c r="BT189">
        <v>2.2552159387168286E-2</v>
      </c>
      <c r="BU189">
        <v>0</v>
      </c>
    </row>
    <row r="190" spans="1:73" x14ac:dyDescent="0.25">
      <c r="A190">
        <v>1060</v>
      </c>
      <c r="B190">
        <v>603.68752201126415</v>
      </c>
      <c r="C190">
        <v>1.9646848109333044E-3</v>
      </c>
      <c r="D190">
        <v>-10</v>
      </c>
      <c r="E190">
        <v>520</v>
      </c>
      <c r="F190">
        <v>-540</v>
      </c>
      <c r="G190">
        <v>0</v>
      </c>
      <c r="H190">
        <v>2.0877418865849354E-3</v>
      </c>
      <c r="I190">
        <v>1.4028215744919021E-2</v>
      </c>
      <c r="J190">
        <v>2.6158968776886046E-2</v>
      </c>
      <c r="K190">
        <v>4.0537113135553568E-2</v>
      </c>
      <c r="L190">
        <v>5.5761203071529125E-2</v>
      </c>
      <c r="M190">
        <v>6.511252870448031E-2</v>
      </c>
      <c r="N190">
        <v>6.9582785960175642E-2</v>
      </c>
      <c r="O190">
        <v>7.1532210645939065E-2</v>
      </c>
      <c r="P190">
        <v>8.8671055531797396E-2</v>
      </c>
      <c r="Q190">
        <v>0.10150921958566021</v>
      </c>
      <c r="R190">
        <v>0.1345745869485474</v>
      </c>
      <c r="S190">
        <v>0.19093076428668709</v>
      </c>
      <c r="T190">
        <v>0.23679036345014837</v>
      </c>
      <c r="U190">
        <v>0.25536070135306399</v>
      </c>
      <c r="V190">
        <v>0.25536070135306399</v>
      </c>
      <c r="W190">
        <v>0.25536070135306399</v>
      </c>
      <c r="X190">
        <v>0.25536070135306399</v>
      </c>
      <c r="Y190">
        <v>0.25536070135306399</v>
      </c>
      <c r="Z190">
        <v>0.25536070135306399</v>
      </c>
      <c r="AA190">
        <v>0.25536070135306399</v>
      </c>
      <c r="AB190">
        <v>0.25536070135306399</v>
      </c>
      <c r="AC190">
        <v>0.25536070135306399</v>
      </c>
      <c r="AD190">
        <v>0.25536070135306399</v>
      </c>
      <c r="AE190">
        <v>0.25536070135306399</v>
      </c>
      <c r="AF190">
        <v>0.25536070135306399</v>
      </c>
      <c r="AG190">
        <v>0.25536070135306399</v>
      </c>
      <c r="AH190">
        <v>0.25536070135306399</v>
      </c>
      <c r="AI190">
        <v>0.25536070135306399</v>
      </c>
      <c r="AJ190">
        <v>0.25536070135306399</v>
      </c>
      <c r="AK190">
        <v>0.25536070135306399</v>
      </c>
      <c r="AL190">
        <v>0.25536070135306399</v>
      </c>
      <c r="AM190">
        <v>0.25536070135306399</v>
      </c>
      <c r="AN190">
        <v>0.25536070135306399</v>
      </c>
      <c r="AO190">
        <v>0.25536070135306399</v>
      </c>
      <c r="AP190">
        <v>0.25536070135306399</v>
      </c>
      <c r="AQ190">
        <v>0.25536070135306399</v>
      </c>
      <c r="AR190">
        <v>0.25536070135306399</v>
      </c>
      <c r="AS190">
        <v>0.25536070135306399</v>
      </c>
      <c r="AT190">
        <v>0.25536070135306399</v>
      </c>
      <c r="AU190">
        <v>0.25536070135306399</v>
      </c>
      <c r="AV190">
        <v>0.25536070135306399</v>
      </c>
      <c r="AW190">
        <v>0.25536070135306399</v>
      </c>
      <c r="AX190">
        <v>0.25536070135306399</v>
      </c>
      <c r="AY190">
        <v>0.25536070135306399</v>
      </c>
      <c r="AZ190">
        <v>0.25536070135306399</v>
      </c>
      <c r="BA190">
        <v>0.25536070135306399</v>
      </c>
      <c r="BB190">
        <v>0.25536070135306399</v>
      </c>
      <c r="BC190">
        <v>0.25536070135306399</v>
      </c>
      <c r="BD190">
        <v>0.25536070135306399</v>
      </c>
      <c r="BE190">
        <v>0.25536070135306399</v>
      </c>
      <c r="BF190">
        <v>0.23306746297985273</v>
      </c>
      <c r="BG190">
        <v>0.18732420109639789</v>
      </c>
      <c r="BH190">
        <v>0.13641755711060927</v>
      </c>
      <c r="BI190">
        <v>0.10370400131452437</v>
      </c>
      <c r="BJ190">
        <v>8.8941181495779897E-2</v>
      </c>
      <c r="BK190">
        <v>7.1532210645939065E-2</v>
      </c>
      <c r="BL190">
        <v>6.516992643130988E-2</v>
      </c>
      <c r="BM190">
        <v>5.8277355670668197E-2</v>
      </c>
      <c r="BN190">
        <v>5.0148462391782139E-2</v>
      </c>
      <c r="BO190">
        <v>4.5034126131034309E-2</v>
      </c>
      <c r="BP190">
        <v>3.278147668564331E-2</v>
      </c>
      <c r="BQ190">
        <v>1.5805262929486519E-2</v>
      </c>
      <c r="BR190">
        <v>1.480888455992776E-3</v>
      </c>
      <c r="BS190">
        <v>0</v>
      </c>
      <c r="BT190">
        <v>1.3232755751179437E-2</v>
      </c>
      <c r="BU190">
        <v>0</v>
      </c>
    </row>
    <row r="191" spans="1:73" x14ac:dyDescent="0.25">
      <c r="A191">
        <v>1060</v>
      </c>
      <c r="B191">
        <v>660.75311863207548</v>
      </c>
      <c r="C191">
        <v>2.1504032609920799E-3</v>
      </c>
      <c r="D191">
        <v>0</v>
      </c>
      <c r="E191">
        <v>530</v>
      </c>
      <c r="F191">
        <v>-530</v>
      </c>
      <c r="G191">
        <v>0</v>
      </c>
      <c r="H191">
        <v>2.0877418865849354E-3</v>
      </c>
      <c r="I191">
        <v>1.4028215744919021E-2</v>
      </c>
      <c r="J191">
        <v>2.6158968776886046E-2</v>
      </c>
      <c r="K191">
        <v>4.0537113135553568E-2</v>
      </c>
      <c r="L191">
        <v>5.5761203071529125E-2</v>
      </c>
      <c r="M191">
        <v>6.511252870448031E-2</v>
      </c>
      <c r="N191">
        <v>6.9582785960175642E-2</v>
      </c>
      <c r="O191">
        <v>7.1532210645939065E-2</v>
      </c>
      <c r="P191">
        <v>8.8671055531797396E-2</v>
      </c>
      <c r="Q191">
        <v>0.10150921958566021</v>
      </c>
      <c r="R191">
        <v>0.1345745869485474</v>
      </c>
      <c r="S191">
        <v>0.19093076428668709</v>
      </c>
      <c r="T191">
        <v>0.23894076671114045</v>
      </c>
      <c r="U191">
        <v>0.25751110461405607</v>
      </c>
      <c r="V191">
        <v>0.25751110461405607</v>
      </c>
      <c r="W191">
        <v>0.25751110461405607</v>
      </c>
      <c r="X191">
        <v>0.25751110461405607</v>
      </c>
      <c r="Y191">
        <v>0.25751110461405607</v>
      </c>
      <c r="Z191">
        <v>0.25751110461405607</v>
      </c>
      <c r="AA191">
        <v>0.25751110461405607</v>
      </c>
      <c r="AB191">
        <v>0.25751110461405607</v>
      </c>
      <c r="AC191">
        <v>0.25751110461405607</v>
      </c>
      <c r="AD191">
        <v>0.25751110461405607</v>
      </c>
      <c r="AE191">
        <v>0.25751110461405607</v>
      </c>
      <c r="AF191">
        <v>0.25751110461405607</v>
      </c>
      <c r="AG191">
        <v>0.25751110461405607</v>
      </c>
      <c r="AH191">
        <v>0.25751110461405607</v>
      </c>
      <c r="AI191">
        <v>0.25751110461405607</v>
      </c>
      <c r="AJ191">
        <v>0.25751110461405607</v>
      </c>
      <c r="AK191">
        <v>0.25751110461405607</v>
      </c>
      <c r="AL191">
        <v>0.25751110461405607</v>
      </c>
      <c r="AM191">
        <v>0.25751110461405607</v>
      </c>
      <c r="AN191">
        <v>0.25751110461405607</v>
      </c>
      <c r="AO191">
        <v>0.25751110461405607</v>
      </c>
      <c r="AP191">
        <v>0.25751110461405607</v>
      </c>
      <c r="AQ191">
        <v>0.25751110461405607</v>
      </c>
      <c r="AR191">
        <v>0.25751110461405607</v>
      </c>
      <c r="AS191">
        <v>0.25751110461405607</v>
      </c>
      <c r="AT191">
        <v>0.25751110461405607</v>
      </c>
      <c r="AU191">
        <v>0.25751110461405607</v>
      </c>
      <c r="AV191">
        <v>0.25751110461405607</v>
      </c>
      <c r="AW191">
        <v>0.25751110461405607</v>
      </c>
      <c r="AX191">
        <v>0.25751110461405607</v>
      </c>
      <c r="AY191">
        <v>0.25751110461405607</v>
      </c>
      <c r="AZ191">
        <v>0.25751110461405607</v>
      </c>
      <c r="BA191">
        <v>0.25751110461405607</v>
      </c>
      <c r="BB191">
        <v>0.25751110461405607</v>
      </c>
      <c r="BC191">
        <v>0.25751110461405607</v>
      </c>
      <c r="BD191">
        <v>0.25751110461405607</v>
      </c>
      <c r="BE191">
        <v>0.25751110461405607</v>
      </c>
      <c r="BF191">
        <v>0.23521786624084481</v>
      </c>
      <c r="BG191">
        <v>0.18732420109639789</v>
      </c>
      <c r="BH191">
        <v>0.13641755711060927</v>
      </c>
      <c r="BI191">
        <v>0.10370400131452437</v>
      </c>
      <c r="BJ191">
        <v>8.8941181495779897E-2</v>
      </c>
      <c r="BK191">
        <v>7.1532210645939065E-2</v>
      </c>
      <c r="BL191">
        <v>6.516992643130988E-2</v>
      </c>
      <c r="BM191">
        <v>5.8277355670668197E-2</v>
      </c>
      <c r="BN191">
        <v>5.0148462391782139E-2</v>
      </c>
      <c r="BO191">
        <v>4.5034126131034309E-2</v>
      </c>
      <c r="BP191">
        <v>3.278147668564331E-2</v>
      </c>
      <c r="BQ191">
        <v>1.5805262929486519E-2</v>
      </c>
      <c r="BR191">
        <v>1.480888455992776E-3</v>
      </c>
      <c r="BS191">
        <v>0</v>
      </c>
      <c r="BT191">
        <v>6.2827789911062415E-3</v>
      </c>
      <c r="BU191">
        <v>7.5423231621942477E-3</v>
      </c>
    </row>
    <row r="192" spans="1:73" x14ac:dyDescent="0.25">
      <c r="A192">
        <v>1060</v>
      </c>
      <c r="B192">
        <v>614.58066484566052</v>
      </c>
      <c r="C192">
        <v>2.000136251438093E-3</v>
      </c>
      <c r="D192">
        <v>10</v>
      </c>
      <c r="E192">
        <v>540</v>
      </c>
      <c r="F192">
        <v>-520</v>
      </c>
      <c r="G192">
        <v>0</v>
      </c>
      <c r="H192">
        <v>2.0877418865849354E-3</v>
      </c>
      <c r="I192">
        <v>1.4028215744919021E-2</v>
      </c>
      <c r="J192">
        <v>2.6158968776886046E-2</v>
      </c>
      <c r="K192">
        <v>4.0537113135553568E-2</v>
      </c>
      <c r="L192">
        <v>5.5761203071529125E-2</v>
      </c>
      <c r="M192">
        <v>6.511252870448031E-2</v>
      </c>
      <c r="N192">
        <v>6.9582785960175642E-2</v>
      </c>
      <c r="O192">
        <v>7.1532210645939065E-2</v>
      </c>
      <c r="P192">
        <v>8.8671055531797396E-2</v>
      </c>
      <c r="Q192">
        <v>0.10150921958566021</v>
      </c>
      <c r="R192">
        <v>0.1345745869485474</v>
      </c>
      <c r="S192">
        <v>0.19093076428668709</v>
      </c>
      <c r="T192">
        <v>0.24094090296257856</v>
      </c>
      <c r="U192">
        <v>0.25951124086549415</v>
      </c>
      <c r="V192">
        <v>0.25951124086549415</v>
      </c>
      <c r="W192">
        <v>0.25951124086549415</v>
      </c>
      <c r="X192">
        <v>0.25951124086549415</v>
      </c>
      <c r="Y192">
        <v>0.25951124086549415</v>
      </c>
      <c r="Z192">
        <v>0.25951124086549415</v>
      </c>
      <c r="AA192">
        <v>0.25951124086549415</v>
      </c>
      <c r="AB192">
        <v>0.25951124086549415</v>
      </c>
      <c r="AC192">
        <v>0.25951124086549415</v>
      </c>
      <c r="AD192">
        <v>0.25951124086549415</v>
      </c>
      <c r="AE192">
        <v>0.25951124086549415</v>
      </c>
      <c r="AF192">
        <v>0.25951124086549415</v>
      </c>
      <c r="AG192">
        <v>0.25951124086549415</v>
      </c>
      <c r="AH192">
        <v>0.25951124086549415</v>
      </c>
      <c r="AI192">
        <v>0.25951124086549415</v>
      </c>
      <c r="AJ192">
        <v>0.25951124086549415</v>
      </c>
      <c r="AK192">
        <v>0.25951124086549415</v>
      </c>
      <c r="AL192">
        <v>0.25951124086549415</v>
      </c>
      <c r="AM192">
        <v>0.25951124086549415</v>
      </c>
      <c r="AN192">
        <v>0.25951124086549415</v>
      </c>
      <c r="AO192">
        <v>0.25951124086549415</v>
      </c>
      <c r="AP192">
        <v>0.25951124086549415</v>
      </c>
      <c r="AQ192">
        <v>0.25951124086549415</v>
      </c>
      <c r="AR192">
        <v>0.25951124086549415</v>
      </c>
      <c r="AS192">
        <v>0.25951124086549415</v>
      </c>
      <c r="AT192">
        <v>0.25951124086549415</v>
      </c>
      <c r="AU192">
        <v>0.25951124086549415</v>
      </c>
      <c r="AV192">
        <v>0.25951124086549415</v>
      </c>
      <c r="AW192">
        <v>0.25951124086549415</v>
      </c>
      <c r="AX192">
        <v>0.25951124086549415</v>
      </c>
      <c r="AY192">
        <v>0.25951124086549415</v>
      </c>
      <c r="AZ192">
        <v>0.25951124086549415</v>
      </c>
      <c r="BA192">
        <v>0.25951124086549415</v>
      </c>
      <c r="BB192">
        <v>0.25951124086549415</v>
      </c>
      <c r="BC192">
        <v>0.25951124086549415</v>
      </c>
      <c r="BD192">
        <v>0.25951124086549415</v>
      </c>
      <c r="BE192">
        <v>0.25951124086549415</v>
      </c>
      <c r="BF192">
        <v>0.23721800249228292</v>
      </c>
      <c r="BG192">
        <v>0.18932433734783599</v>
      </c>
      <c r="BH192">
        <v>0.13641755711060927</v>
      </c>
      <c r="BI192">
        <v>0.10370400131452437</v>
      </c>
      <c r="BJ192">
        <v>8.8941181495779897E-2</v>
      </c>
      <c r="BK192">
        <v>7.1532210645939065E-2</v>
      </c>
      <c r="BL192">
        <v>6.516992643130988E-2</v>
      </c>
      <c r="BM192">
        <v>5.8277355670668197E-2</v>
      </c>
      <c r="BN192">
        <v>5.0148462391782139E-2</v>
      </c>
      <c r="BO192">
        <v>4.5034126131034309E-2</v>
      </c>
      <c r="BP192">
        <v>3.278147668564331E-2</v>
      </c>
      <c r="BQ192">
        <v>1.5805262929486519E-2</v>
      </c>
      <c r="BR192">
        <v>1.480888455992776E-3</v>
      </c>
      <c r="BS192">
        <v>0</v>
      </c>
      <c r="BT192">
        <v>0</v>
      </c>
      <c r="BU192">
        <v>1.5885600996479871E-2</v>
      </c>
    </row>
    <row r="193" spans="1:73" x14ac:dyDescent="0.25">
      <c r="A193">
        <v>1060</v>
      </c>
      <c r="B193">
        <v>709.03173700086791</v>
      </c>
      <c r="C193">
        <v>2.3075247265575754E-3</v>
      </c>
      <c r="D193">
        <v>20</v>
      </c>
      <c r="E193">
        <v>550</v>
      </c>
      <c r="F193">
        <v>-510</v>
      </c>
      <c r="G193">
        <v>0</v>
      </c>
      <c r="H193">
        <v>2.0877418865849354E-3</v>
      </c>
      <c r="I193">
        <v>1.4028215744919021E-2</v>
      </c>
      <c r="J193">
        <v>2.6158968776886046E-2</v>
      </c>
      <c r="K193">
        <v>4.0537113135553568E-2</v>
      </c>
      <c r="L193">
        <v>5.5761203071529125E-2</v>
      </c>
      <c r="M193">
        <v>6.511252870448031E-2</v>
      </c>
      <c r="N193">
        <v>6.9582785960175642E-2</v>
      </c>
      <c r="O193">
        <v>7.1532210645939065E-2</v>
      </c>
      <c r="P193">
        <v>8.8671055531797396E-2</v>
      </c>
      <c r="Q193">
        <v>0.10150921958566021</v>
      </c>
      <c r="R193">
        <v>0.1345745869485474</v>
      </c>
      <c r="S193">
        <v>0.19093076428668709</v>
      </c>
      <c r="T193">
        <v>0.24324842768913613</v>
      </c>
      <c r="U193">
        <v>0.26181876559205175</v>
      </c>
      <c r="V193">
        <v>0.26181876559205175</v>
      </c>
      <c r="W193">
        <v>0.26181876559205175</v>
      </c>
      <c r="X193">
        <v>0.26181876559205175</v>
      </c>
      <c r="Y193">
        <v>0.26181876559205175</v>
      </c>
      <c r="Z193">
        <v>0.26181876559205175</v>
      </c>
      <c r="AA193">
        <v>0.26181876559205175</v>
      </c>
      <c r="AB193">
        <v>0.26181876559205175</v>
      </c>
      <c r="AC193">
        <v>0.26181876559205175</v>
      </c>
      <c r="AD193">
        <v>0.26181876559205175</v>
      </c>
      <c r="AE193">
        <v>0.26181876559205175</v>
      </c>
      <c r="AF193">
        <v>0.26181876559205175</v>
      </c>
      <c r="AG193">
        <v>0.26181876559205175</v>
      </c>
      <c r="AH193">
        <v>0.26181876559205175</v>
      </c>
      <c r="AI193">
        <v>0.26181876559205175</v>
      </c>
      <c r="AJ193">
        <v>0.26181876559205175</v>
      </c>
      <c r="AK193">
        <v>0.26181876559205175</v>
      </c>
      <c r="AL193">
        <v>0.26181876559205175</v>
      </c>
      <c r="AM193">
        <v>0.26181876559205175</v>
      </c>
      <c r="AN193">
        <v>0.26181876559205175</v>
      </c>
      <c r="AO193">
        <v>0.26181876559205175</v>
      </c>
      <c r="AP193">
        <v>0.26181876559205175</v>
      </c>
      <c r="AQ193">
        <v>0.26181876559205175</v>
      </c>
      <c r="AR193">
        <v>0.26181876559205175</v>
      </c>
      <c r="AS193">
        <v>0.26181876559205175</v>
      </c>
      <c r="AT193">
        <v>0.26181876559205175</v>
      </c>
      <c r="AU193">
        <v>0.26181876559205175</v>
      </c>
      <c r="AV193">
        <v>0.26181876559205175</v>
      </c>
      <c r="AW193">
        <v>0.26181876559205175</v>
      </c>
      <c r="AX193">
        <v>0.26181876559205175</v>
      </c>
      <c r="AY193">
        <v>0.26181876559205175</v>
      </c>
      <c r="AZ193">
        <v>0.26181876559205175</v>
      </c>
      <c r="BA193">
        <v>0.26181876559205175</v>
      </c>
      <c r="BB193">
        <v>0.26181876559205175</v>
      </c>
      <c r="BC193">
        <v>0.26181876559205175</v>
      </c>
      <c r="BD193">
        <v>0.26181876559205175</v>
      </c>
      <c r="BE193">
        <v>0.26181876559205175</v>
      </c>
      <c r="BF193">
        <v>0.23952552721884049</v>
      </c>
      <c r="BG193">
        <v>0.19163186207439356</v>
      </c>
      <c r="BH193">
        <v>0.13641755711060927</v>
      </c>
      <c r="BI193">
        <v>0.10370400131452437</v>
      </c>
      <c r="BJ193">
        <v>8.8941181495779897E-2</v>
      </c>
      <c r="BK193">
        <v>7.1532210645939065E-2</v>
      </c>
      <c r="BL193">
        <v>6.516992643130988E-2</v>
      </c>
      <c r="BM193">
        <v>5.8277355670668197E-2</v>
      </c>
      <c r="BN193">
        <v>5.0148462391782139E-2</v>
      </c>
      <c r="BO193">
        <v>4.5034126131034309E-2</v>
      </c>
      <c r="BP193">
        <v>3.278147668564331E-2</v>
      </c>
      <c r="BQ193">
        <v>1.5805262929486519E-2</v>
      </c>
      <c r="BR193">
        <v>1.480888455992776E-3</v>
      </c>
      <c r="BS193">
        <v>0</v>
      </c>
      <c r="BT193">
        <v>0</v>
      </c>
      <c r="BU193">
        <v>2.6451670376771125E-2</v>
      </c>
    </row>
    <row r="194" spans="1:73" x14ac:dyDescent="0.25">
      <c r="A194">
        <v>1060</v>
      </c>
      <c r="B194">
        <v>610.80461179282077</v>
      </c>
      <c r="C194">
        <v>1.987847188292517E-3</v>
      </c>
      <c r="D194">
        <v>30</v>
      </c>
      <c r="E194">
        <v>560</v>
      </c>
      <c r="F194">
        <v>-500</v>
      </c>
      <c r="G194">
        <v>0</v>
      </c>
      <c r="H194">
        <v>2.0877418865849354E-3</v>
      </c>
      <c r="I194">
        <v>1.4028215744919021E-2</v>
      </c>
      <c r="J194">
        <v>2.6158968776886046E-2</v>
      </c>
      <c r="K194">
        <v>4.0537113135553568E-2</v>
      </c>
      <c r="L194">
        <v>5.5761203071529125E-2</v>
      </c>
      <c r="M194">
        <v>6.511252870448031E-2</v>
      </c>
      <c r="N194">
        <v>6.9582785960175642E-2</v>
      </c>
      <c r="O194">
        <v>7.1532210645939065E-2</v>
      </c>
      <c r="P194">
        <v>8.8671055531797396E-2</v>
      </c>
      <c r="Q194">
        <v>0.10150921958566021</v>
      </c>
      <c r="R194">
        <v>0.1345745869485474</v>
      </c>
      <c r="S194">
        <v>0.19093076428668709</v>
      </c>
      <c r="T194">
        <v>0.24324842768913613</v>
      </c>
      <c r="U194">
        <v>0.26380661278034429</v>
      </c>
      <c r="V194">
        <v>0.26380661278034429</v>
      </c>
      <c r="W194">
        <v>0.26380661278034429</v>
      </c>
      <c r="X194">
        <v>0.26380661278034429</v>
      </c>
      <c r="Y194">
        <v>0.26380661278034429</v>
      </c>
      <c r="Z194">
        <v>0.26380661278034429</v>
      </c>
      <c r="AA194">
        <v>0.26380661278034429</v>
      </c>
      <c r="AB194">
        <v>0.26380661278034429</v>
      </c>
      <c r="AC194">
        <v>0.26380661278034429</v>
      </c>
      <c r="AD194">
        <v>0.26380661278034429</v>
      </c>
      <c r="AE194">
        <v>0.26380661278034429</v>
      </c>
      <c r="AF194">
        <v>0.26380661278034429</v>
      </c>
      <c r="AG194">
        <v>0.26380661278034429</v>
      </c>
      <c r="AH194">
        <v>0.26380661278034429</v>
      </c>
      <c r="AI194">
        <v>0.26380661278034429</v>
      </c>
      <c r="AJ194">
        <v>0.26380661278034429</v>
      </c>
      <c r="AK194">
        <v>0.26380661278034429</v>
      </c>
      <c r="AL194">
        <v>0.26380661278034429</v>
      </c>
      <c r="AM194">
        <v>0.26380661278034429</v>
      </c>
      <c r="AN194">
        <v>0.26380661278034429</v>
      </c>
      <c r="AO194">
        <v>0.26380661278034429</v>
      </c>
      <c r="AP194">
        <v>0.26380661278034429</v>
      </c>
      <c r="AQ194">
        <v>0.26380661278034429</v>
      </c>
      <c r="AR194">
        <v>0.26380661278034429</v>
      </c>
      <c r="AS194">
        <v>0.26380661278034429</v>
      </c>
      <c r="AT194">
        <v>0.26380661278034429</v>
      </c>
      <c r="AU194">
        <v>0.26380661278034429</v>
      </c>
      <c r="AV194">
        <v>0.26380661278034429</v>
      </c>
      <c r="AW194">
        <v>0.26380661278034429</v>
      </c>
      <c r="AX194">
        <v>0.26380661278034429</v>
      </c>
      <c r="AY194">
        <v>0.26380661278034429</v>
      </c>
      <c r="AZ194">
        <v>0.26380661278034429</v>
      </c>
      <c r="BA194">
        <v>0.26380661278034429</v>
      </c>
      <c r="BB194">
        <v>0.26380661278034429</v>
      </c>
      <c r="BC194">
        <v>0.26380661278034429</v>
      </c>
      <c r="BD194">
        <v>0.26380661278034429</v>
      </c>
      <c r="BE194">
        <v>0.26380661278034429</v>
      </c>
      <c r="BF194">
        <v>0.241513374407133</v>
      </c>
      <c r="BG194">
        <v>0.19361970926268607</v>
      </c>
      <c r="BH194">
        <v>0.13641755711060927</v>
      </c>
      <c r="BI194">
        <v>0.10370400131452437</v>
      </c>
      <c r="BJ194">
        <v>8.8941181495779897E-2</v>
      </c>
      <c r="BK194">
        <v>7.1532210645939065E-2</v>
      </c>
      <c r="BL194">
        <v>6.516992643130988E-2</v>
      </c>
      <c r="BM194">
        <v>5.8277355670668197E-2</v>
      </c>
      <c r="BN194">
        <v>5.0148462391782139E-2</v>
      </c>
      <c r="BO194">
        <v>4.5034126131034309E-2</v>
      </c>
      <c r="BP194">
        <v>3.278147668564331E-2</v>
      </c>
      <c r="BQ194">
        <v>1.5805262929486519E-2</v>
      </c>
      <c r="BR194">
        <v>1.480888455992776E-3</v>
      </c>
      <c r="BS194">
        <v>0</v>
      </c>
      <c r="BT194">
        <v>0</v>
      </c>
      <c r="BU194">
        <v>4.4375946254183923E-2</v>
      </c>
    </row>
    <row r="195" spans="1:73" x14ac:dyDescent="0.25">
      <c r="A195">
        <v>1060</v>
      </c>
      <c r="B195">
        <v>654.67636604553775</v>
      </c>
      <c r="C195">
        <v>2.1306266330657743E-3</v>
      </c>
      <c r="D195">
        <v>40</v>
      </c>
      <c r="E195">
        <v>570</v>
      </c>
      <c r="F195">
        <v>-490</v>
      </c>
      <c r="G195">
        <v>0</v>
      </c>
      <c r="H195">
        <v>2.0877418865849354E-3</v>
      </c>
      <c r="I195">
        <v>1.4028215744919021E-2</v>
      </c>
      <c r="J195">
        <v>2.6158968776886046E-2</v>
      </c>
      <c r="K195">
        <v>4.0537113135553568E-2</v>
      </c>
      <c r="L195">
        <v>5.5761203071529125E-2</v>
      </c>
      <c r="M195">
        <v>6.511252870448031E-2</v>
      </c>
      <c r="N195">
        <v>6.9582785960175642E-2</v>
      </c>
      <c r="O195">
        <v>7.1532210645939065E-2</v>
      </c>
      <c r="P195">
        <v>8.8671055531797396E-2</v>
      </c>
      <c r="Q195">
        <v>0.10150921958566021</v>
      </c>
      <c r="R195">
        <v>0.1345745869485474</v>
      </c>
      <c r="S195">
        <v>0.19093076428668709</v>
      </c>
      <c r="T195">
        <v>0.24324842768913613</v>
      </c>
      <c r="U195">
        <v>0.26593723941341008</v>
      </c>
      <c r="V195">
        <v>0.26593723941341008</v>
      </c>
      <c r="W195">
        <v>0.26593723941341008</v>
      </c>
      <c r="X195">
        <v>0.26593723941341008</v>
      </c>
      <c r="Y195">
        <v>0.26593723941341008</v>
      </c>
      <c r="Z195">
        <v>0.26593723941341008</v>
      </c>
      <c r="AA195">
        <v>0.26593723941341008</v>
      </c>
      <c r="AB195">
        <v>0.26593723941341008</v>
      </c>
      <c r="AC195">
        <v>0.26593723941341008</v>
      </c>
      <c r="AD195">
        <v>0.26593723941341008</v>
      </c>
      <c r="AE195">
        <v>0.26593723941341008</v>
      </c>
      <c r="AF195">
        <v>0.26593723941341008</v>
      </c>
      <c r="AG195">
        <v>0.26593723941341008</v>
      </c>
      <c r="AH195">
        <v>0.26593723941341008</v>
      </c>
      <c r="AI195">
        <v>0.26593723941341008</v>
      </c>
      <c r="AJ195">
        <v>0.26593723941341008</v>
      </c>
      <c r="AK195">
        <v>0.26593723941341008</v>
      </c>
      <c r="AL195">
        <v>0.26593723941341008</v>
      </c>
      <c r="AM195">
        <v>0.26593723941341008</v>
      </c>
      <c r="AN195">
        <v>0.26593723941341008</v>
      </c>
      <c r="AO195">
        <v>0.26593723941341008</v>
      </c>
      <c r="AP195">
        <v>0.26593723941341008</v>
      </c>
      <c r="AQ195">
        <v>0.26593723941341008</v>
      </c>
      <c r="AR195">
        <v>0.26593723941341008</v>
      </c>
      <c r="AS195">
        <v>0.26593723941341008</v>
      </c>
      <c r="AT195">
        <v>0.26593723941341008</v>
      </c>
      <c r="AU195">
        <v>0.26593723941341008</v>
      </c>
      <c r="AV195">
        <v>0.26593723941341008</v>
      </c>
      <c r="AW195">
        <v>0.26593723941341008</v>
      </c>
      <c r="AX195">
        <v>0.26593723941341008</v>
      </c>
      <c r="AY195">
        <v>0.26593723941341008</v>
      </c>
      <c r="AZ195">
        <v>0.26593723941341008</v>
      </c>
      <c r="BA195">
        <v>0.26593723941341008</v>
      </c>
      <c r="BB195">
        <v>0.26593723941341008</v>
      </c>
      <c r="BC195">
        <v>0.26593723941341008</v>
      </c>
      <c r="BD195">
        <v>0.26593723941341008</v>
      </c>
      <c r="BE195">
        <v>0.26593723941341008</v>
      </c>
      <c r="BF195">
        <v>0.24364400104019876</v>
      </c>
      <c r="BG195">
        <v>0.19575033589575183</v>
      </c>
      <c r="BH195">
        <v>0.13854818374367503</v>
      </c>
      <c r="BI195">
        <v>0.10370400131452437</v>
      </c>
      <c r="BJ195">
        <v>8.8941181495779897E-2</v>
      </c>
      <c r="BK195">
        <v>7.1532210645939065E-2</v>
      </c>
      <c r="BL195">
        <v>6.516992643130988E-2</v>
      </c>
      <c r="BM195">
        <v>5.8277355670668197E-2</v>
      </c>
      <c r="BN195">
        <v>5.0148462391782139E-2</v>
      </c>
      <c r="BO195">
        <v>4.5034126131034309E-2</v>
      </c>
      <c r="BP195">
        <v>3.278147668564331E-2</v>
      </c>
      <c r="BQ195">
        <v>1.5805262929486519E-2</v>
      </c>
      <c r="BR195">
        <v>1.480888455992776E-3</v>
      </c>
      <c r="BS195">
        <v>0</v>
      </c>
      <c r="BT195">
        <v>0</v>
      </c>
      <c r="BU195">
        <v>6.2300222131596722E-2</v>
      </c>
    </row>
    <row r="196" spans="1:73" x14ac:dyDescent="0.25">
      <c r="A196">
        <v>1060</v>
      </c>
      <c r="B196">
        <v>614.34278861300936</v>
      </c>
      <c r="C196">
        <v>1.9993620896339619E-3</v>
      </c>
      <c r="D196">
        <v>30</v>
      </c>
      <c r="E196">
        <v>560</v>
      </c>
      <c r="F196">
        <v>-500</v>
      </c>
      <c r="G196">
        <v>0</v>
      </c>
      <c r="H196">
        <v>2.0877418865849354E-3</v>
      </c>
      <c r="I196">
        <v>1.4028215744919021E-2</v>
      </c>
      <c r="J196">
        <v>2.6158968776886046E-2</v>
      </c>
      <c r="K196">
        <v>4.0537113135553568E-2</v>
      </c>
      <c r="L196">
        <v>5.5761203071529125E-2</v>
      </c>
      <c r="M196">
        <v>6.511252870448031E-2</v>
      </c>
      <c r="N196">
        <v>6.9582785960175642E-2</v>
      </c>
      <c r="O196">
        <v>7.1532210645939065E-2</v>
      </c>
      <c r="P196">
        <v>8.8671055531797396E-2</v>
      </c>
      <c r="Q196">
        <v>0.10150921958566021</v>
      </c>
      <c r="R196">
        <v>0.1345745869485474</v>
      </c>
      <c r="S196">
        <v>0.19093076428668709</v>
      </c>
      <c r="T196">
        <v>0.24324842768913613</v>
      </c>
      <c r="U196">
        <v>0.26793660150304405</v>
      </c>
      <c r="V196">
        <v>0.26793660150304405</v>
      </c>
      <c r="W196">
        <v>0.26793660150304405</v>
      </c>
      <c r="X196">
        <v>0.26793660150304405</v>
      </c>
      <c r="Y196">
        <v>0.26793660150304405</v>
      </c>
      <c r="Z196">
        <v>0.26793660150304405</v>
      </c>
      <c r="AA196">
        <v>0.26793660150304405</v>
      </c>
      <c r="AB196">
        <v>0.26793660150304405</v>
      </c>
      <c r="AC196">
        <v>0.26793660150304405</v>
      </c>
      <c r="AD196">
        <v>0.26793660150304405</v>
      </c>
      <c r="AE196">
        <v>0.26793660150304405</v>
      </c>
      <c r="AF196">
        <v>0.26793660150304405</v>
      </c>
      <c r="AG196">
        <v>0.26793660150304405</v>
      </c>
      <c r="AH196">
        <v>0.26793660150304405</v>
      </c>
      <c r="AI196">
        <v>0.26793660150304405</v>
      </c>
      <c r="AJ196">
        <v>0.26793660150304405</v>
      </c>
      <c r="AK196">
        <v>0.26793660150304405</v>
      </c>
      <c r="AL196">
        <v>0.26793660150304405</v>
      </c>
      <c r="AM196">
        <v>0.26793660150304405</v>
      </c>
      <c r="AN196">
        <v>0.26793660150304405</v>
      </c>
      <c r="AO196">
        <v>0.26793660150304405</v>
      </c>
      <c r="AP196">
        <v>0.26793660150304405</v>
      </c>
      <c r="AQ196">
        <v>0.26793660150304405</v>
      </c>
      <c r="AR196">
        <v>0.26793660150304405</v>
      </c>
      <c r="AS196">
        <v>0.26793660150304405</v>
      </c>
      <c r="AT196">
        <v>0.26793660150304405</v>
      </c>
      <c r="AU196">
        <v>0.26793660150304405</v>
      </c>
      <c r="AV196">
        <v>0.26793660150304405</v>
      </c>
      <c r="AW196">
        <v>0.26793660150304405</v>
      </c>
      <c r="AX196">
        <v>0.26793660150304405</v>
      </c>
      <c r="AY196">
        <v>0.26793660150304405</v>
      </c>
      <c r="AZ196">
        <v>0.26793660150304405</v>
      </c>
      <c r="BA196">
        <v>0.26793660150304405</v>
      </c>
      <c r="BB196">
        <v>0.26793660150304405</v>
      </c>
      <c r="BC196">
        <v>0.26793660150304405</v>
      </c>
      <c r="BD196">
        <v>0.26793660150304405</v>
      </c>
      <c r="BE196">
        <v>0.26793660150304405</v>
      </c>
      <c r="BF196">
        <v>0.24564336312983273</v>
      </c>
      <c r="BG196">
        <v>0.1977496979853858</v>
      </c>
      <c r="BH196">
        <v>0.13854818374367503</v>
      </c>
      <c r="BI196">
        <v>0.10370400131452437</v>
      </c>
      <c r="BJ196">
        <v>8.8941181495779897E-2</v>
      </c>
      <c r="BK196">
        <v>7.1532210645939065E-2</v>
      </c>
      <c r="BL196">
        <v>6.516992643130988E-2</v>
      </c>
      <c r="BM196">
        <v>5.8277355670668197E-2</v>
      </c>
      <c r="BN196">
        <v>5.0148462391782139E-2</v>
      </c>
      <c r="BO196">
        <v>4.5034126131034309E-2</v>
      </c>
      <c r="BP196">
        <v>3.278147668564331E-2</v>
      </c>
      <c r="BQ196">
        <v>1.5805262929486519E-2</v>
      </c>
      <c r="BR196">
        <v>1.480888455992776E-3</v>
      </c>
      <c r="BS196">
        <v>0</v>
      </c>
      <c r="BT196">
        <v>0</v>
      </c>
      <c r="BU196">
        <v>4.4375946254183951E-2</v>
      </c>
    </row>
    <row r="197" spans="1:73" x14ac:dyDescent="0.25">
      <c r="A197">
        <v>1060</v>
      </c>
      <c r="B197">
        <v>658.68684062162254</v>
      </c>
      <c r="C197">
        <v>2.143678614756595E-3</v>
      </c>
      <c r="D197">
        <v>20</v>
      </c>
      <c r="E197">
        <v>550</v>
      </c>
      <c r="F197">
        <v>-510</v>
      </c>
      <c r="G197">
        <v>0</v>
      </c>
      <c r="H197">
        <v>2.0877418865849354E-3</v>
      </c>
      <c r="I197">
        <v>1.4028215744919021E-2</v>
      </c>
      <c r="J197">
        <v>2.6158968776886046E-2</v>
      </c>
      <c r="K197">
        <v>4.0537113135553568E-2</v>
      </c>
      <c r="L197">
        <v>5.5761203071529125E-2</v>
      </c>
      <c r="M197">
        <v>6.511252870448031E-2</v>
      </c>
      <c r="N197">
        <v>6.9582785960175642E-2</v>
      </c>
      <c r="O197">
        <v>7.1532210645939065E-2</v>
      </c>
      <c r="P197">
        <v>8.8671055531797396E-2</v>
      </c>
      <c r="Q197">
        <v>0.10150921958566021</v>
      </c>
      <c r="R197">
        <v>0.1345745869485474</v>
      </c>
      <c r="S197">
        <v>0.19093076428668709</v>
      </c>
      <c r="T197">
        <v>0.24539210630389272</v>
      </c>
      <c r="U197">
        <v>0.27008028011780066</v>
      </c>
      <c r="V197">
        <v>0.27008028011780066</v>
      </c>
      <c r="W197">
        <v>0.27008028011780066</v>
      </c>
      <c r="X197">
        <v>0.27008028011780066</v>
      </c>
      <c r="Y197">
        <v>0.27008028011780066</v>
      </c>
      <c r="Z197">
        <v>0.27008028011780066</v>
      </c>
      <c r="AA197">
        <v>0.27008028011780066</v>
      </c>
      <c r="AB197">
        <v>0.27008028011780066</v>
      </c>
      <c r="AC197">
        <v>0.27008028011780066</v>
      </c>
      <c r="AD197">
        <v>0.27008028011780066</v>
      </c>
      <c r="AE197">
        <v>0.27008028011780066</v>
      </c>
      <c r="AF197">
        <v>0.27008028011780066</v>
      </c>
      <c r="AG197">
        <v>0.27008028011780066</v>
      </c>
      <c r="AH197">
        <v>0.27008028011780066</v>
      </c>
      <c r="AI197">
        <v>0.27008028011780066</v>
      </c>
      <c r="AJ197">
        <v>0.27008028011780066</v>
      </c>
      <c r="AK197">
        <v>0.27008028011780066</v>
      </c>
      <c r="AL197">
        <v>0.27008028011780066</v>
      </c>
      <c r="AM197">
        <v>0.27008028011780066</v>
      </c>
      <c r="AN197">
        <v>0.27008028011780066</v>
      </c>
      <c r="AO197">
        <v>0.27008028011780066</v>
      </c>
      <c r="AP197">
        <v>0.27008028011780066</v>
      </c>
      <c r="AQ197">
        <v>0.27008028011780066</v>
      </c>
      <c r="AR197">
        <v>0.27008028011780066</v>
      </c>
      <c r="AS197">
        <v>0.27008028011780066</v>
      </c>
      <c r="AT197">
        <v>0.27008028011780066</v>
      </c>
      <c r="AU197">
        <v>0.27008028011780066</v>
      </c>
      <c r="AV197">
        <v>0.27008028011780066</v>
      </c>
      <c r="AW197">
        <v>0.27008028011780066</v>
      </c>
      <c r="AX197">
        <v>0.27008028011780066</v>
      </c>
      <c r="AY197">
        <v>0.27008028011780066</v>
      </c>
      <c r="AZ197">
        <v>0.27008028011780066</v>
      </c>
      <c r="BA197">
        <v>0.27008028011780066</v>
      </c>
      <c r="BB197">
        <v>0.27008028011780066</v>
      </c>
      <c r="BC197">
        <v>0.27008028011780066</v>
      </c>
      <c r="BD197">
        <v>0.27008028011780066</v>
      </c>
      <c r="BE197">
        <v>0.27008028011780066</v>
      </c>
      <c r="BF197">
        <v>0.24778704174458932</v>
      </c>
      <c r="BG197">
        <v>0.19989337660014239</v>
      </c>
      <c r="BH197">
        <v>0.13854818374367503</v>
      </c>
      <c r="BI197">
        <v>0.10370400131452437</v>
      </c>
      <c r="BJ197">
        <v>8.8941181495779897E-2</v>
      </c>
      <c r="BK197">
        <v>7.1532210645939065E-2</v>
      </c>
      <c r="BL197">
        <v>6.516992643130988E-2</v>
      </c>
      <c r="BM197">
        <v>5.8277355670668197E-2</v>
      </c>
      <c r="BN197">
        <v>5.0148462391782139E-2</v>
      </c>
      <c r="BO197">
        <v>4.5034126131034309E-2</v>
      </c>
      <c r="BP197">
        <v>3.278147668564331E-2</v>
      </c>
      <c r="BQ197">
        <v>1.5805262929486519E-2</v>
      </c>
      <c r="BR197">
        <v>1.480888455992776E-3</v>
      </c>
      <c r="BS197">
        <v>0</v>
      </c>
      <c r="BT197">
        <v>0</v>
      </c>
      <c r="BU197">
        <v>2.6451670376771208E-2</v>
      </c>
    </row>
    <row r="198" spans="1:73" x14ac:dyDescent="0.25">
      <c r="A198">
        <v>1060</v>
      </c>
      <c r="B198">
        <v>650.59562098447168</v>
      </c>
      <c r="C198">
        <v>2.1173459579707241E-3</v>
      </c>
      <c r="D198">
        <v>10</v>
      </c>
      <c r="E198">
        <v>540</v>
      </c>
      <c r="F198">
        <v>-520</v>
      </c>
      <c r="G198">
        <v>0</v>
      </c>
      <c r="H198">
        <v>2.0877418865849354E-3</v>
      </c>
      <c r="I198">
        <v>1.4028215744919021E-2</v>
      </c>
      <c r="J198">
        <v>2.6158968776886046E-2</v>
      </c>
      <c r="K198">
        <v>4.0537113135553568E-2</v>
      </c>
      <c r="L198">
        <v>5.5761203071529125E-2</v>
      </c>
      <c r="M198">
        <v>6.511252870448031E-2</v>
      </c>
      <c r="N198">
        <v>6.9582785960175642E-2</v>
      </c>
      <c r="O198">
        <v>7.1532210645939065E-2</v>
      </c>
      <c r="P198">
        <v>8.8671055531797396E-2</v>
      </c>
      <c r="Q198">
        <v>0.10150921958566021</v>
      </c>
      <c r="R198">
        <v>0.1345745869485474</v>
      </c>
      <c r="S198">
        <v>0.19093076428668709</v>
      </c>
      <c r="T198">
        <v>0.24750945226186344</v>
      </c>
      <c r="U198">
        <v>0.27219762607577141</v>
      </c>
      <c r="V198">
        <v>0.27219762607577141</v>
      </c>
      <c r="W198">
        <v>0.27219762607577141</v>
      </c>
      <c r="X198">
        <v>0.27219762607577141</v>
      </c>
      <c r="Y198">
        <v>0.27219762607577141</v>
      </c>
      <c r="Z198">
        <v>0.27219762607577141</v>
      </c>
      <c r="AA198">
        <v>0.27219762607577141</v>
      </c>
      <c r="AB198">
        <v>0.27219762607577141</v>
      </c>
      <c r="AC198">
        <v>0.27219762607577141</v>
      </c>
      <c r="AD198">
        <v>0.27219762607577141</v>
      </c>
      <c r="AE198">
        <v>0.27219762607577141</v>
      </c>
      <c r="AF198">
        <v>0.27219762607577141</v>
      </c>
      <c r="AG198">
        <v>0.27219762607577141</v>
      </c>
      <c r="AH198">
        <v>0.27219762607577141</v>
      </c>
      <c r="AI198">
        <v>0.27219762607577141</v>
      </c>
      <c r="AJ198">
        <v>0.27219762607577141</v>
      </c>
      <c r="AK198">
        <v>0.27219762607577141</v>
      </c>
      <c r="AL198">
        <v>0.27219762607577141</v>
      </c>
      <c r="AM198">
        <v>0.27219762607577141</v>
      </c>
      <c r="AN198">
        <v>0.27219762607577141</v>
      </c>
      <c r="AO198">
        <v>0.27219762607577141</v>
      </c>
      <c r="AP198">
        <v>0.27219762607577141</v>
      </c>
      <c r="AQ198">
        <v>0.27219762607577141</v>
      </c>
      <c r="AR198">
        <v>0.27219762607577141</v>
      </c>
      <c r="AS198">
        <v>0.27219762607577141</v>
      </c>
      <c r="AT198">
        <v>0.27219762607577141</v>
      </c>
      <c r="AU198">
        <v>0.27219762607577141</v>
      </c>
      <c r="AV198">
        <v>0.27219762607577141</v>
      </c>
      <c r="AW198">
        <v>0.27219762607577141</v>
      </c>
      <c r="AX198">
        <v>0.27219762607577141</v>
      </c>
      <c r="AY198">
        <v>0.27219762607577141</v>
      </c>
      <c r="AZ198">
        <v>0.27219762607577141</v>
      </c>
      <c r="BA198">
        <v>0.27219762607577141</v>
      </c>
      <c r="BB198">
        <v>0.27219762607577141</v>
      </c>
      <c r="BC198">
        <v>0.27219762607577141</v>
      </c>
      <c r="BD198">
        <v>0.27219762607577141</v>
      </c>
      <c r="BE198">
        <v>0.27219762607577141</v>
      </c>
      <c r="BF198">
        <v>0.24990438770256004</v>
      </c>
      <c r="BG198">
        <v>0.20201072255811311</v>
      </c>
      <c r="BH198">
        <v>0.13854818374367503</v>
      </c>
      <c r="BI198">
        <v>0.10370400131452437</v>
      </c>
      <c r="BJ198">
        <v>8.8941181495779897E-2</v>
      </c>
      <c r="BK198">
        <v>7.1532210645939065E-2</v>
      </c>
      <c r="BL198">
        <v>6.516992643130988E-2</v>
      </c>
      <c r="BM198">
        <v>5.8277355670668197E-2</v>
      </c>
      <c r="BN198">
        <v>5.0148462391782139E-2</v>
      </c>
      <c r="BO198">
        <v>4.5034126131034309E-2</v>
      </c>
      <c r="BP198">
        <v>3.278147668564331E-2</v>
      </c>
      <c r="BQ198">
        <v>1.5805262929486519E-2</v>
      </c>
      <c r="BR198">
        <v>1.480888455992776E-3</v>
      </c>
      <c r="BS198">
        <v>0</v>
      </c>
      <c r="BT198">
        <v>0</v>
      </c>
      <c r="BU198">
        <v>1.5885600996479954E-2</v>
      </c>
    </row>
    <row r="199" spans="1:73" x14ac:dyDescent="0.25">
      <c r="A199">
        <v>949</v>
      </c>
      <c r="B199">
        <v>837.84382164056899</v>
      </c>
      <c r="C199">
        <v>2.7267401930511064E-3</v>
      </c>
      <c r="D199">
        <v>0</v>
      </c>
      <c r="E199">
        <v>474.5</v>
      </c>
      <c r="F199">
        <v>-474.5</v>
      </c>
      <c r="G199">
        <v>0</v>
      </c>
      <c r="H199">
        <v>2.0877418865849354E-3</v>
      </c>
      <c r="I199">
        <v>1.4028215744919021E-2</v>
      </c>
      <c r="J199">
        <v>2.6158968776886046E-2</v>
      </c>
      <c r="K199">
        <v>4.0537113135553568E-2</v>
      </c>
      <c r="L199">
        <v>5.5761203071529125E-2</v>
      </c>
      <c r="M199">
        <v>6.511252870448031E-2</v>
      </c>
      <c r="N199">
        <v>6.9582785960175642E-2</v>
      </c>
      <c r="O199">
        <v>7.1532210645939065E-2</v>
      </c>
      <c r="P199">
        <v>8.8671055531797396E-2</v>
      </c>
      <c r="Q199">
        <v>0.10150921958566021</v>
      </c>
      <c r="R199">
        <v>0.1345745869485474</v>
      </c>
      <c r="S199">
        <v>0.19093076428668709</v>
      </c>
      <c r="T199">
        <v>0.24750945226186344</v>
      </c>
      <c r="U199">
        <v>0.27219762607577141</v>
      </c>
      <c r="V199">
        <v>0.2749243662688225</v>
      </c>
      <c r="W199">
        <v>0.2749243662688225</v>
      </c>
      <c r="X199">
        <v>0.2749243662688225</v>
      </c>
      <c r="Y199">
        <v>0.2749243662688225</v>
      </c>
      <c r="Z199">
        <v>0.2749243662688225</v>
      </c>
      <c r="AA199">
        <v>0.2749243662688225</v>
      </c>
      <c r="AB199">
        <v>0.2749243662688225</v>
      </c>
      <c r="AC199">
        <v>0.2749243662688225</v>
      </c>
      <c r="AD199">
        <v>0.2749243662688225</v>
      </c>
      <c r="AE199">
        <v>0.2749243662688225</v>
      </c>
      <c r="AF199">
        <v>0.2749243662688225</v>
      </c>
      <c r="AG199">
        <v>0.2749243662688225</v>
      </c>
      <c r="AH199">
        <v>0.2749243662688225</v>
      </c>
      <c r="AI199">
        <v>0.2749243662688225</v>
      </c>
      <c r="AJ199">
        <v>0.2749243662688225</v>
      </c>
      <c r="AK199">
        <v>0.2749243662688225</v>
      </c>
      <c r="AL199">
        <v>0.2749243662688225</v>
      </c>
      <c r="AM199">
        <v>0.2749243662688225</v>
      </c>
      <c r="AN199">
        <v>0.2749243662688225</v>
      </c>
      <c r="AO199">
        <v>0.2749243662688225</v>
      </c>
      <c r="AP199">
        <v>0.2749243662688225</v>
      </c>
      <c r="AQ199">
        <v>0.2749243662688225</v>
      </c>
      <c r="AR199">
        <v>0.2749243662688225</v>
      </c>
      <c r="AS199">
        <v>0.2749243662688225</v>
      </c>
      <c r="AT199">
        <v>0.2749243662688225</v>
      </c>
      <c r="AU199">
        <v>0.2749243662688225</v>
      </c>
      <c r="AV199">
        <v>0.2749243662688225</v>
      </c>
      <c r="AW199">
        <v>0.2749243662688225</v>
      </c>
      <c r="AX199">
        <v>0.2749243662688225</v>
      </c>
      <c r="AY199">
        <v>0.2749243662688225</v>
      </c>
      <c r="AZ199">
        <v>0.2749243662688225</v>
      </c>
      <c r="BA199">
        <v>0.2749243662688225</v>
      </c>
      <c r="BB199">
        <v>0.2749243662688225</v>
      </c>
      <c r="BC199">
        <v>0.2749243662688225</v>
      </c>
      <c r="BD199">
        <v>0.2749243662688225</v>
      </c>
      <c r="BE199">
        <v>0.27219762607577141</v>
      </c>
      <c r="BF199">
        <v>0.24990438770256004</v>
      </c>
      <c r="BG199">
        <v>0.20201072255811311</v>
      </c>
      <c r="BH199">
        <v>0.13854818374367503</v>
      </c>
      <c r="BI199">
        <v>0.10370400131452437</v>
      </c>
      <c r="BJ199">
        <v>8.8941181495779897E-2</v>
      </c>
      <c r="BK199">
        <v>7.1532210645939065E-2</v>
      </c>
      <c r="BL199">
        <v>6.516992643130988E-2</v>
      </c>
      <c r="BM199">
        <v>5.8277355670668197E-2</v>
      </c>
      <c r="BN199">
        <v>5.0148462391782139E-2</v>
      </c>
      <c r="BO199">
        <v>4.5034126131034309E-2</v>
      </c>
      <c r="BP199">
        <v>3.278147668564331E-2</v>
      </c>
      <c r="BQ199">
        <v>1.5805262929486519E-2</v>
      </c>
      <c r="BR199">
        <v>1.480888455992776E-3</v>
      </c>
      <c r="BS199">
        <v>0</v>
      </c>
      <c r="BT199">
        <v>0</v>
      </c>
      <c r="BU199">
        <v>0</v>
      </c>
    </row>
    <row r="200" spans="1:73" x14ac:dyDescent="0.25">
      <c r="A200">
        <v>939</v>
      </c>
      <c r="B200">
        <v>850.23476853405748</v>
      </c>
      <c r="C200">
        <v>2.7670661965994519E-3</v>
      </c>
      <c r="D200">
        <v>-10</v>
      </c>
      <c r="E200">
        <v>459.5</v>
      </c>
      <c r="F200">
        <v>-479.5</v>
      </c>
      <c r="G200">
        <v>0</v>
      </c>
      <c r="H200">
        <v>2.0877418865849354E-3</v>
      </c>
      <c r="I200">
        <v>1.4028215744919021E-2</v>
      </c>
      <c r="J200">
        <v>2.6158968776886046E-2</v>
      </c>
      <c r="K200">
        <v>4.0537113135553568E-2</v>
      </c>
      <c r="L200">
        <v>5.5761203071529125E-2</v>
      </c>
      <c r="M200">
        <v>6.511252870448031E-2</v>
      </c>
      <c r="N200">
        <v>6.9582785960175642E-2</v>
      </c>
      <c r="O200">
        <v>7.1532210645939065E-2</v>
      </c>
      <c r="P200">
        <v>8.8671055531797396E-2</v>
      </c>
      <c r="Q200">
        <v>0.10150921958566021</v>
      </c>
      <c r="R200">
        <v>0.1345745869485474</v>
      </c>
      <c r="S200">
        <v>0.19093076428668709</v>
      </c>
      <c r="T200">
        <v>0.24750945226186344</v>
      </c>
      <c r="U200">
        <v>0.27219762607577141</v>
      </c>
      <c r="V200">
        <v>0.27769143246542194</v>
      </c>
      <c r="W200">
        <v>0.27769143246542194</v>
      </c>
      <c r="X200">
        <v>0.27769143246542194</v>
      </c>
      <c r="Y200">
        <v>0.27769143246542194</v>
      </c>
      <c r="Z200">
        <v>0.27769143246542194</v>
      </c>
      <c r="AA200">
        <v>0.27769143246542194</v>
      </c>
      <c r="AB200">
        <v>0.27769143246542194</v>
      </c>
      <c r="AC200">
        <v>0.27769143246542194</v>
      </c>
      <c r="AD200">
        <v>0.27769143246542194</v>
      </c>
      <c r="AE200">
        <v>0.27769143246542194</v>
      </c>
      <c r="AF200">
        <v>0.27769143246542194</v>
      </c>
      <c r="AG200">
        <v>0.27769143246542194</v>
      </c>
      <c r="AH200">
        <v>0.27769143246542194</v>
      </c>
      <c r="AI200">
        <v>0.27769143246542194</v>
      </c>
      <c r="AJ200">
        <v>0.27769143246542194</v>
      </c>
      <c r="AK200">
        <v>0.27769143246542194</v>
      </c>
      <c r="AL200">
        <v>0.27769143246542194</v>
      </c>
      <c r="AM200">
        <v>0.27769143246542194</v>
      </c>
      <c r="AN200">
        <v>0.27769143246542194</v>
      </c>
      <c r="AO200">
        <v>0.27769143246542194</v>
      </c>
      <c r="AP200">
        <v>0.27769143246542194</v>
      </c>
      <c r="AQ200">
        <v>0.27769143246542194</v>
      </c>
      <c r="AR200">
        <v>0.27769143246542194</v>
      </c>
      <c r="AS200">
        <v>0.27769143246542194</v>
      </c>
      <c r="AT200">
        <v>0.27769143246542194</v>
      </c>
      <c r="AU200">
        <v>0.27769143246542194</v>
      </c>
      <c r="AV200">
        <v>0.27769143246542194</v>
      </c>
      <c r="AW200">
        <v>0.27769143246542194</v>
      </c>
      <c r="AX200">
        <v>0.27769143246542194</v>
      </c>
      <c r="AY200">
        <v>0.27769143246542194</v>
      </c>
      <c r="AZ200">
        <v>0.27769143246542194</v>
      </c>
      <c r="BA200">
        <v>0.27769143246542194</v>
      </c>
      <c r="BB200">
        <v>0.27769143246542194</v>
      </c>
      <c r="BC200">
        <v>0.27769143246542194</v>
      </c>
      <c r="BD200">
        <v>0.27769143246542194</v>
      </c>
      <c r="BE200">
        <v>0.27219762607577141</v>
      </c>
      <c r="BF200">
        <v>0.24990438770256004</v>
      </c>
      <c r="BG200">
        <v>0.20201072255811311</v>
      </c>
      <c r="BH200">
        <v>0.13854818374367503</v>
      </c>
      <c r="BI200">
        <v>0.10370400131452437</v>
      </c>
      <c r="BJ200">
        <v>8.8941181495779897E-2</v>
      </c>
      <c r="BK200">
        <v>7.1532210645939065E-2</v>
      </c>
      <c r="BL200">
        <v>6.516992643130988E-2</v>
      </c>
      <c r="BM200">
        <v>5.8277355670668197E-2</v>
      </c>
      <c r="BN200">
        <v>5.0148462391782139E-2</v>
      </c>
      <c r="BO200">
        <v>4.5034126131034309E-2</v>
      </c>
      <c r="BP200">
        <v>3.278147668564331E-2</v>
      </c>
      <c r="BQ200">
        <v>1.5805262929486519E-2</v>
      </c>
      <c r="BR200">
        <v>1.480888455992776E-3</v>
      </c>
      <c r="BS200">
        <v>0</v>
      </c>
      <c r="BT200">
        <v>0</v>
      </c>
      <c r="BU200">
        <v>0</v>
      </c>
    </row>
    <row r="201" spans="1:73" x14ac:dyDescent="0.25">
      <c r="A201">
        <v>943</v>
      </c>
      <c r="B201">
        <v>789.99298772004249</v>
      </c>
      <c r="C201">
        <v>2.5710109404719944E-3</v>
      </c>
      <c r="D201">
        <v>-20</v>
      </c>
      <c r="E201">
        <v>451.5</v>
      </c>
      <c r="F201">
        <v>-491.5</v>
      </c>
      <c r="G201">
        <v>0</v>
      </c>
      <c r="H201">
        <v>2.0877418865849354E-3</v>
      </c>
      <c r="I201">
        <v>1.4028215744919021E-2</v>
      </c>
      <c r="J201">
        <v>2.6158968776886046E-2</v>
      </c>
      <c r="K201">
        <v>4.0537113135553568E-2</v>
      </c>
      <c r="L201">
        <v>5.5761203071529125E-2</v>
      </c>
      <c r="M201">
        <v>6.511252870448031E-2</v>
      </c>
      <c r="N201">
        <v>6.9582785960175642E-2</v>
      </c>
      <c r="O201">
        <v>7.1532210645939065E-2</v>
      </c>
      <c r="P201">
        <v>8.8671055531797396E-2</v>
      </c>
      <c r="Q201">
        <v>0.10150921958566021</v>
      </c>
      <c r="R201">
        <v>0.1345745869485474</v>
      </c>
      <c r="S201">
        <v>0.19093076428668709</v>
      </c>
      <c r="T201">
        <v>0.24750945226186344</v>
      </c>
      <c r="U201">
        <v>0.27476863701624343</v>
      </c>
      <c r="V201">
        <v>0.28026244340589396</v>
      </c>
      <c r="W201">
        <v>0.28026244340589396</v>
      </c>
      <c r="X201">
        <v>0.28026244340589396</v>
      </c>
      <c r="Y201">
        <v>0.28026244340589396</v>
      </c>
      <c r="Z201">
        <v>0.28026244340589396</v>
      </c>
      <c r="AA201">
        <v>0.28026244340589396</v>
      </c>
      <c r="AB201">
        <v>0.28026244340589396</v>
      </c>
      <c r="AC201">
        <v>0.28026244340589396</v>
      </c>
      <c r="AD201">
        <v>0.28026244340589396</v>
      </c>
      <c r="AE201">
        <v>0.28026244340589396</v>
      </c>
      <c r="AF201">
        <v>0.28026244340589396</v>
      </c>
      <c r="AG201">
        <v>0.28026244340589396</v>
      </c>
      <c r="AH201">
        <v>0.28026244340589396</v>
      </c>
      <c r="AI201">
        <v>0.28026244340589396</v>
      </c>
      <c r="AJ201">
        <v>0.28026244340589396</v>
      </c>
      <c r="AK201">
        <v>0.28026244340589396</v>
      </c>
      <c r="AL201">
        <v>0.28026244340589396</v>
      </c>
      <c r="AM201">
        <v>0.28026244340589396</v>
      </c>
      <c r="AN201">
        <v>0.28026244340589396</v>
      </c>
      <c r="AO201">
        <v>0.28026244340589396</v>
      </c>
      <c r="AP201">
        <v>0.28026244340589396</v>
      </c>
      <c r="AQ201">
        <v>0.28026244340589396</v>
      </c>
      <c r="AR201">
        <v>0.28026244340589396</v>
      </c>
      <c r="AS201">
        <v>0.28026244340589396</v>
      </c>
      <c r="AT201">
        <v>0.28026244340589396</v>
      </c>
      <c r="AU201">
        <v>0.28026244340589396</v>
      </c>
      <c r="AV201">
        <v>0.28026244340589396</v>
      </c>
      <c r="AW201">
        <v>0.28026244340589396</v>
      </c>
      <c r="AX201">
        <v>0.28026244340589396</v>
      </c>
      <c r="AY201">
        <v>0.28026244340589396</v>
      </c>
      <c r="AZ201">
        <v>0.28026244340589396</v>
      </c>
      <c r="BA201">
        <v>0.28026244340589396</v>
      </c>
      <c r="BB201">
        <v>0.28026244340589396</v>
      </c>
      <c r="BC201">
        <v>0.28026244340589396</v>
      </c>
      <c r="BD201">
        <v>0.27769143246542194</v>
      </c>
      <c r="BE201">
        <v>0.27219762607577141</v>
      </c>
      <c r="BF201">
        <v>0.24990438770256004</v>
      </c>
      <c r="BG201">
        <v>0.20201072255811311</v>
      </c>
      <c r="BH201">
        <v>0.13854818374367503</v>
      </c>
      <c r="BI201">
        <v>0.10370400131452437</v>
      </c>
      <c r="BJ201">
        <v>8.8941181495779897E-2</v>
      </c>
      <c r="BK201">
        <v>7.1532210645939065E-2</v>
      </c>
      <c r="BL201">
        <v>6.516992643130988E-2</v>
      </c>
      <c r="BM201">
        <v>5.8277355670668197E-2</v>
      </c>
      <c r="BN201">
        <v>5.0148462391782139E-2</v>
      </c>
      <c r="BO201">
        <v>4.5034126131034309E-2</v>
      </c>
      <c r="BP201">
        <v>3.278147668564331E-2</v>
      </c>
      <c r="BQ201">
        <v>1.5805262929486519E-2</v>
      </c>
      <c r="BR201">
        <v>1.480888455992776E-3</v>
      </c>
      <c r="BS201">
        <v>0</v>
      </c>
      <c r="BT201">
        <v>0</v>
      </c>
      <c r="BU201">
        <v>0</v>
      </c>
    </row>
    <row r="202" spans="1:73" x14ac:dyDescent="0.25">
      <c r="A202">
        <v>939</v>
      </c>
      <c r="B202">
        <v>1001.9657744374973</v>
      </c>
      <c r="C202">
        <v>3.2608706761966923E-3</v>
      </c>
      <c r="D202">
        <v>-30</v>
      </c>
      <c r="E202">
        <v>439.5</v>
      </c>
      <c r="F202">
        <v>-499.5</v>
      </c>
      <c r="G202">
        <v>0</v>
      </c>
      <c r="H202">
        <v>2.0877418865849354E-3</v>
      </c>
      <c r="I202">
        <v>1.4028215744919021E-2</v>
      </c>
      <c r="J202">
        <v>2.6158968776886046E-2</v>
      </c>
      <c r="K202">
        <v>4.0537113135553568E-2</v>
      </c>
      <c r="L202">
        <v>5.5761203071529125E-2</v>
      </c>
      <c r="M202">
        <v>6.511252870448031E-2</v>
      </c>
      <c r="N202">
        <v>6.9582785960175642E-2</v>
      </c>
      <c r="O202">
        <v>7.1532210645939065E-2</v>
      </c>
      <c r="P202">
        <v>8.8671055531797396E-2</v>
      </c>
      <c r="Q202">
        <v>0.10150921958566021</v>
      </c>
      <c r="R202">
        <v>0.1345745869485474</v>
      </c>
      <c r="S202">
        <v>0.19093076428668709</v>
      </c>
      <c r="T202">
        <v>0.24750945226186344</v>
      </c>
      <c r="U202">
        <v>0.27802950769244011</v>
      </c>
      <c r="V202">
        <v>0.28352331408209064</v>
      </c>
      <c r="W202">
        <v>0.28352331408209064</v>
      </c>
      <c r="X202">
        <v>0.28352331408209064</v>
      </c>
      <c r="Y202">
        <v>0.28352331408209064</v>
      </c>
      <c r="Z202">
        <v>0.28352331408209064</v>
      </c>
      <c r="AA202">
        <v>0.28352331408209064</v>
      </c>
      <c r="AB202">
        <v>0.28352331408209064</v>
      </c>
      <c r="AC202">
        <v>0.28352331408209064</v>
      </c>
      <c r="AD202">
        <v>0.28352331408209064</v>
      </c>
      <c r="AE202">
        <v>0.28352331408209064</v>
      </c>
      <c r="AF202">
        <v>0.28352331408209064</v>
      </c>
      <c r="AG202">
        <v>0.28352331408209064</v>
      </c>
      <c r="AH202">
        <v>0.28352331408209064</v>
      </c>
      <c r="AI202">
        <v>0.28352331408209064</v>
      </c>
      <c r="AJ202">
        <v>0.28352331408209064</v>
      </c>
      <c r="AK202">
        <v>0.28352331408209064</v>
      </c>
      <c r="AL202">
        <v>0.28352331408209064</v>
      </c>
      <c r="AM202">
        <v>0.28352331408209064</v>
      </c>
      <c r="AN202">
        <v>0.28352331408209064</v>
      </c>
      <c r="AO202">
        <v>0.28352331408209064</v>
      </c>
      <c r="AP202">
        <v>0.28352331408209064</v>
      </c>
      <c r="AQ202">
        <v>0.28352331408209064</v>
      </c>
      <c r="AR202">
        <v>0.28352331408209064</v>
      </c>
      <c r="AS202">
        <v>0.28352331408209064</v>
      </c>
      <c r="AT202">
        <v>0.28352331408209064</v>
      </c>
      <c r="AU202">
        <v>0.28352331408209064</v>
      </c>
      <c r="AV202">
        <v>0.28352331408209064</v>
      </c>
      <c r="AW202">
        <v>0.28352331408209064</v>
      </c>
      <c r="AX202">
        <v>0.28352331408209064</v>
      </c>
      <c r="AY202">
        <v>0.28352331408209064</v>
      </c>
      <c r="AZ202">
        <v>0.28352331408209064</v>
      </c>
      <c r="BA202">
        <v>0.28352331408209064</v>
      </c>
      <c r="BB202">
        <v>0.28352331408209064</v>
      </c>
      <c r="BC202">
        <v>0.28352331408209064</v>
      </c>
      <c r="BD202">
        <v>0.27769143246542194</v>
      </c>
      <c r="BE202">
        <v>0.27219762607577141</v>
      </c>
      <c r="BF202">
        <v>0.24990438770256004</v>
      </c>
      <c r="BG202">
        <v>0.20201072255811311</v>
      </c>
      <c r="BH202">
        <v>0.13854818374367503</v>
      </c>
      <c r="BI202">
        <v>0.10370400131452437</v>
      </c>
      <c r="BJ202">
        <v>8.8941181495779897E-2</v>
      </c>
      <c r="BK202">
        <v>7.1532210645939065E-2</v>
      </c>
      <c r="BL202">
        <v>6.516992643130988E-2</v>
      </c>
      <c r="BM202">
        <v>5.8277355670668197E-2</v>
      </c>
      <c r="BN202">
        <v>5.0148462391782139E-2</v>
      </c>
      <c r="BO202">
        <v>4.5034126131034309E-2</v>
      </c>
      <c r="BP202">
        <v>3.278147668564331E-2</v>
      </c>
      <c r="BQ202">
        <v>1.5805262929486519E-2</v>
      </c>
      <c r="BR202">
        <v>1.480888455992776E-3</v>
      </c>
      <c r="BS202">
        <v>0</v>
      </c>
      <c r="BT202">
        <v>1.0814903296991751E-3</v>
      </c>
      <c r="BU202">
        <v>0</v>
      </c>
    </row>
    <row r="203" spans="1:73" x14ac:dyDescent="0.25">
      <c r="A203">
        <v>939</v>
      </c>
      <c r="B203">
        <v>886.92292024357823</v>
      </c>
      <c r="C203">
        <v>2.88646680001886E-3</v>
      </c>
      <c r="D203">
        <v>-40</v>
      </c>
      <c r="E203">
        <v>429.5</v>
      </c>
      <c r="F203">
        <v>-509.5</v>
      </c>
      <c r="G203">
        <v>0</v>
      </c>
      <c r="H203">
        <v>2.0877418865849354E-3</v>
      </c>
      <c r="I203">
        <v>1.4028215744919021E-2</v>
      </c>
      <c r="J203">
        <v>2.6158968776886046E-2</v>
      </c>
      <c r="K203">
        <v>4.0537113135553568E-2</v>
      </c>
      <c r="L203">
        <v>5.5761203071529125E-2</v>
      </c>
      <c r="M203">
        <v>6.511252870448031E-2</v>
      </c>
      <c r="N203">
        <v>6.9582785960175642E-2</v>
      </c>
      <c r="O203">
        <v>7.1532210645939065E-2</v>
      </c>
      <c r="P203">
        <v>8.8671055531797396E-2</v>
      </c>
      <c r="Q203">
        <v>0.10150921958566021</v>
      </c>
      <c r="R203">
        <v>0.1345745869485474</v>
      </c>
      <c r="S203">
        <v>0.19093076428668709</v>
      </c>
      <c r="T203">
        <v>0.2503959190618823</v>
      </c>
      <c r="U203">
        <v>0.28091597449245898</v>
      </c>
      <c r="V203">
        <v>0.2864097808821095</v>
      </c>
      <c r="W203">
        <v>0.2864097808821095</v>
      </c>
      <c r="X203">
        <v>0.2864097808821095</v>
      </c>
      <c r="Y203">
        <v>0.2864097808821095</v>
      </c>
      <c r="Z203">
        <v>0.2864097808821095</v>
      </c>
      <c r="AA203">
        <v>0.2864097808821095</v>
      </c>
      <c r="AB203">
        <v>0.2864097808821095</v>
      </c>
      <c r="AC203">
        <v>0.2864097808821095</v>
      </c>
      <c r="AD203">
        <v>0.2864097808821095</v>
      </c>
      <c r="AE203">
        <v>0.2864097808821095</v>
      </c>
      <c r="AF203">
        <v>0.2864097808821095</v>
      </c>
      <c r="AG203">
        <v>0.2864097808821095</v>
      </c>
      <c r="AH203">
        <v>0.2864097808821095</v>
      </c>
      <c r="AI203">
        <v>0.2864097808821095</v>
      </c>
      <c r="AJ203">
        <v>0.2864097808821095</v>
      </c>
      <c r="AK203">
        <v>0.2864097808821095</v>
      </c>
      <c r="AL203">
        <v>0.2864097808821095</v>
      </c>
      <c r="AM203">
        <v>0.2864097808821095</v>
      </c>
      <c r="AN203">
        <v>0.2864097808821095</v>
      </c>
      <c r="AO203">
        <v>0.2864097808821095</v>
      </c>
      <c r="AP203">
        <v>0.2864097808821095</v>
      </c>
      <c r="AQ203">
        <v>0.2864097808821095</v>
      </c>
      <c r="AR203">
        <v>0.2864097808821095</v>
      </c>
      <c r="AS203">
        <v>0.2864097808821095</v>
      </c>
      <c r="AT203">
        <v>0.2864097808821095</v>
      </c>
      <c r="AU203">
        <v>0.2864097808821095</v>
      </c>
      <c r="AV203">
        <v>0.2864097808821095</v>
      </c>
      <c r="AW203">
        <v>0.2864097808821095</v>
      </c>
      <c r="AX203">
        <v>0.2864097808821095</v>
      </c>
      <c r="AY203">
        <v>0.2864097808821095</v>
      </c>
      <c r="AZ203">
        <v>0.2864097808821095</v>
      </c>
      <c r="BA203">
        <v>0.2864097808821095</v>
      </c>
      <c r="BB203">
        <v>0.2864097808821095</v>
      </c>
      <c r="BC203">
        <v>0.2864097808821095</v>
      </c>
      <c r="BD203">
        <v>0.27769143246542194</v>
      </c>
      <c r="BE203">
        <v>0.27219762607577141</v>
      </c>
      <c r="BF203">
        <v>0.24990438770256004</v>
      </c>
      <c r="BG203">
        <v>0.20201072255811311</v>
      </c>
      <c r="BH203">
        <v>0.13854818374367503</v>
      </c>
      <c r="BI203">
        <v>0.10370400131452437</v>
      </c>
      <c r="BJ203">
        <v>8.8941181495779897E-2</v>
      </c>
      <c r="BK203">
        <v>7.1532210645939065E-2</v>
      </c>
      <c r="BL203">
        <v>6.516992643130988E-2</v>
      </c>
      <c r="BM203">
        <v>5.8277355670668197E-2</v>
      </c>
      <c r="BN203">
        <v>5.0148462391782139E-2</v>
      </c>
      <c r="BO203">
        <v>4.5034126131034309E-2</v>
      </c>
      <c r="BP203">
        <v>3.278147668564331E-2</v>
      </c>
      <c r="BQ203">
        <v>1.5805262929486519E-2</v>
      </c>
      <c r="BR203">
        <v>1.480888455992776E-3</v>
      </c>
      <c r="BS203">
        <v>0</v>
      </c>
      <c r="BT203">
        <v>3.1375555952869449E-3</v>
      </c>
      <c r="BU203">
        <v>0</v>
      </c>
    </row>
    <row r="204" spans="1:73" x14ac:dyDescent="0.25">
      <c r="A204">
        <v>939</v>
      </c>
      <c r="B204">
        <v>998.66593066364214</v>
      </c>
      <c r="C204">
        <v>3.2501314233472269E-3</v>
      </c>
      <c r="D204">
        <v>-30</v>
      </c>
      <c r="E204">
        <v>439.5</v>
      </c>
      <c r="F204">
        <v>-499.5</v>
      </c>
      <c r="G204">
        <v>0</v>
      </c>
      <c r="H204">
        <v>2.0877418865849354E-3</v>
      </c>
      <c r="I204">
        <v>1.4028215744919021E-2</v>
      </c>
      <c r="J204">
        <v>2.6158968776886046E-2</v>
      </c>
      <c r="K204">
        <v>4.0537113135553568E-2</v>
      </c>
      <c r="L204">
        <v>5.5761203071529125E-2</v>
      </c>
      <c r="M204">
        <v>6.511252870448031E-2</v>
      </c>
      <c r="N204">
        <v>6.9582785960175642E-2</v>
      </c>
      <c r="O204">
        <v>7.1532210645939065E-2</v>
      </c>
      <c r="P204">
        <v>8.8671055531797396E-2</v>
      </c>
      <c r="Q204">
        <v>0.10150921958566021</v>
      </c>
      <c r="R204">
        <v>0.1345745869485474</v>
      </c>
      <c r="S204">
        <v>0.19093076428668709</v>
      </c>
      <c r="T204">
        <v>0.2503959190618823</v>
      </c>
      <c r="U204">
        <v>0.28416610591580621</v>
      </c>
      <c r="V204">
        <v>0.28965991230545673</v>
      </c>
      <c r="W204">
        <v>0.28965991230545673</v>
      </c>
      <c r="X204">
        <v>0.28965991230545673</v>
      </c>
      <c r="Y204">
        <v>0.28965991230545673</v>
      </c>
      <c r="Z204">
        <v>0.28965991230545673</v>
      </c>
      <c r="AA204">
        <v>0.28965991230545673</v>
      </c>
      <c r="AB204">
        <v>0.28965991230545673</v>
      </c>
      <c r="AC204">
        <v>0.28965991230545673</v>
      </c>
      <c r="AD204">
        <v>0.28965991230545673</v>
      </c>
      <c r="AE204">
        <v>0.28965991230545673</v>
      </c>
      <c r="AF204">
        <v>0.28965991230545673</v>
      </c>
      <c r="AG204">
        <v>0.28965991230545673</v>
      </c>
      <c r="AH204">
        <v>0.28965991230545673</v>
      </c>
      <c r="AI204">
        <v>0.28965991230545673</v>
      </c>
      <c r="AJ204">
        <v>0.28965991230545673</v>
      </c>
      <c r="AK204">
        <v>0.28965991230545673</v>
      </c>
      <c r="AL204">
        <v>0.28965991230545673</v>
      </c>
      <c r="AM204">
        <v>0.28965991230545673</v>
      </c>
      <c r="AN204">
        <v>0.28965991230545673</v>
      </c>
      <c r="AO204">
        <v>0.28965991230545673</v>
      </c>
      <c r="AP204">
        <v>0.28965991230545673</v>
      </c>
      <c r="AQ204">
        <v>0.28965991230545673</v>
      </c>
      <c r="AR204">
        <v>0.28965991230545673</v>
      </c>
      <c r="AS204">
        <v>0.28965991230545673</v>
      </c>
      <c r="AT204">
        <v>0.28965991230545673</v>
      </c>
      <c r="AU204">
        <v>0.28965991230545673</v>
      </c>
      <c r="AV204">
        <v>0.28965991230545673</v>
      </c>
      <c r="AW204">
        <v>0.28965991230545673</v>
      </c>
      <c r="AX204">
        <v>0.28965991230545673</v>
      </c>
      <c r="AY204">
        <v>0.28965991230545673</v>
      </c>
      <c r="AZ204">
        <v>0.28965991230545673</v>
      </c>
      <c r="BA204">
        <v>0.28965991230545673</v>
      </c>
      <c r="BB204">
        <v>0.28965991230545673</v>
      </c>
      <c r="BC204">
        <v>0.28965991230545673</v>
      </c>
      <c r="BD204">
        <v>0.27769143246542194</v>
      </c>
      <c r="BE204">
        <v>0.27219762607577141</v>
      </c>
      <c r="BF204">
        <v>0.24990438770256004</v>
      </c>
      <c r="BG204">
        <v>0.20201072255811311</v>
      </c>
      <c r="BH204">
        <v>0.13854818374367503</v>
      </c>
      <c r="BI204">
        <v>0.10370400131452437</v>
      </c>
      <c r="BJ204">
        <v>8.8941181495779897E-2</v>
      </c>
      <c r="BK204">
        <v>7.1532210645939065E-2</v>
      </c>
      <c r="BL204">
        <v>6.516992643130988E-2</v>
      </c>
      <c r="BM204">
        <v>5.8277355670668197E-2</v>
      </c>
      <c r="BN204">
        <v>5.0148462391782139E-2</v>
      </c>
      <c r="BO204">
        <v>4.5034126131034309E-2</v>
      </c>
      <c r="BP204">
        <v>3.278147668564331E-2</v>
      </c>
      <c r="BQ204">
        <v>1.5805262929486519E-2</v>
      </c>
      <c r="BR204">
        <v>1.480888455992776E-3</v>
      </c>
      <c r="BS204">
        <v>0</v>
      </c>
      <c r="BT204">
        <v>1.0814903296991751E-3</v>
      </c>
      <c r="BU204">
        <v>0</v>
      </c>
    </row>
    <row r="205" spans="1:73" x14ac:dyDescent="0.25">
      <c r="A205">
        <v>938</v>
      </c>
      <c r="B205">
        <v>531.34638348895521</v>
      </c>
      <c r="C205">
        <v>1.7292525204216736E-3</v>
      </c>
      <c r="D205">
        <v>-20</v>
      </c>
      <c r="E205">
        <v>449</v>
      </c>
      <c r="F205">
        <v>-489</v>
      </c>
      <c r="G205">
        <v>0</v>
      </c>
      <c r="H205">
        <v>2.0877418865849354E-3</v>
      </c>
      <c r="I205">
        <v>1.4028215744919021E-2</v>
      </c>
      <c r="J205">
        <v>2.6158968776886046E-2</v>
      </c>
      <c r="K205">
        <v>4.0537113135553568E-2</v>
      </c>
      <c r="L205">
        <v>5.5761203071529125E-2</v>
      </c>
      <c r="M205">
        <v>6.511252870448031E-2</v>
      </c>
      <c r="N205">
        <v>6.9582785960175642E-2</v>
      </c>
      <c r="O205">
        <v>7.1532210645939065E-2</v>
      </c>
      <c r="P205">
        <v>8.8671055531797396E-2</v>
      </c>
      <c r="Q205">
        <v>0.10150921958566021</v>
      </c>
      <c r="R205">
        <v>0.1345745869485474</v>
      </c>
      <c r="S205">
        <v>0.19093076428668709</v>
      </c>
      <c r="T205">
        <v>0.2503959190618823</v>
      </c>
      <c r="U205">
        <v>0.28589535843622788</v>
      </c>
      <c r="V205">
        <v>0.2913891648258784</v>
      </c>
      <c r="W205">
        <v>0.2913891648258784</v>
      </c>
      <c r="X205">
        <v>0.2913891648258784</v>
      </c>
      <c r="Y205">
        <v>0.2913891648258784</v>
      </c>
      <c r="Z205">
        <v>0.2913891648258784</v>
      </c>
      <c r="AA205">
        <v>0.2913891648258784</v>
      </c>
      <c r="AB205">
        <v>0.2913891648258784</v>
      </c>
      <c r="AC205">
        <v>0.2913891648258784</v>
      </c>
      <c r="AD205">
        <v>0.2913891648258784</v>
      </c>
      <c r="AE205">
        <v>0.2913891648258784</v>
      </c>
      <c r="AF205">
        <v>0.2913891648258784</v>
      </c>
      <c r="AG205">
        <v>0.2913891648258784</v>
      </c>
      <c r="AH205">
        <v>0.2913891648258784</v>
      </c>
      <c r="AI205">
        <v>0.2913891648258784</v>
      </c>
      <c r="AJ205">
        <v>0.2913891648258784</v>
      </c>
      <c r="AK205">
        <v>0.2913891648258784</v>
      </c>
      <c r="AL205">
        <v>0.2913891648258784</v>
      </c>
      <c r="AM205">
        <v>0.2913891648258784</v>
      </c>
      <c r="AN205">
        <v>0.2913891648258784</v>
      </c>
      <c r="AO205">
        <v>0.2913891648258784</v>
      </c>
      <c r="AP205">
        <v>0.2913891648258784</v>
      </c>
      <c r="AQ205">
        <v>0.2913891648258784</v>
      </c>
      <c r="AR205">
        <v>0.2913891648258784</v>
      </c>
      <c r="AS205">
        <v>0.2913891648258784</v>
      </c>
      <c r="AT205">
        <v>0.2913891648258784</v>
      </c>
      <c r="AU205">
        <v>0.2913891648258784</v>
      </c>
      <c r="AV205">
        <v>0.2913891648258784</v>
      </c>
      <c r="AW205">
        <v>0.2913891648258784</v>
      </c>
      <c r="AX205">
        <v>0.2913891648258784</v>
      </c>
      <c r="AY205">
        <v>0.2913891648258784</v>
      </c>
      <c r="AZ205">
        <v>0.2913891648258784</v>
      </c>
      <c r="BA205">
        <v>0.2913891648258784</v>
      </c>
      <c r="BB205">
        <v>0.2913891648258784</v>
      </c>
      <c r="BC205">
        <v>0.2913891648258784</v>
      </c>
      <c r="BD205">
        <v>0.27769143246542194</v>
      </c>
      <c r="BE205">
        <v>0.27219762607577141</v>
      </c>
      <c r="BF205">
        <v>0.24990438770256004</v>
      </c>
      <c r="BG205">
        <v>0.20201072255811311</v>
      </c>
      <c r="BH205">
        <v>0.13854818374367503</v>
      </c>
      <c r="BI205">
        <v>0.10370400131452437</v>
      </c>
      <c r="BJ205">
        <v>8.8941181495779897E-2</v>
      </c>
      <c r="BK205">
        <v>7.1532210645939065E-2</v>
      </c>
      <c r="BL205">
        <v>6.516992643130988E-2</v>
      </c>
      <c r="BM205">
        <v>5.8277355670668197E-2</v>
      </c>
      <c r="BN205">
        <v>5.0148462391782139E-2</v>
      </c>
      <c r="BO205">
        <v>4.5034126131034309E-2</v>
      </c>
      <c r="BP205">
        <v>3.278147668564331E-2</v>
      </c>
      <c r="BQ205">
        <v>1.5805262929486519E-2</v>
      </c>
      <c r="BR205">
        <v>1.480888455992776E-3</v>
      </c>
      <c r="BS205">
        <v>0</v>
      </c>
      <c r="BT205">
        <v>0</v>
      </c>
      <c r="BU205">
        <v>0</v>
      </c>
    </row>
    <row r="206" spans="1:73" x14ac:dyDescent="0.25">
      <c r="A206">
        <v>924</v>
      </c>
      <c r="B206">
        <v>784.04233601537874</v>
      </c>
      <c r="C206">
        <v>2.5516447044756684E-3</v>
      </c>
      <c r="D206">
        <v>-10</v>
      </c>
      <c r="E206">
        <v>452</v>
      </c>
      <c r="F206">
        <v>-472</v>
      </c>
      <c r="G206">
        <v>0</v>
      </c>
      <c r="H206">
        <v>2.0877418865849354E-3</v>
      </c>
      <c r="I206">
        <v>1.4028215744919021E-2</v>
      </c>
      <c r="J206">
        <v>2.6158968776886046E-2</v>
      </c>
      <c r="K206">
        <v>4.0537113135553568E-2</v>
      </c>
      <c r="L206">
        <v>5.5761203071529125E-2</v>
      </c>
      <c r="M206">
        <v>6.511252870448031E-2</v>
      </c>
      <c r="N206">
        <v>6.9582785960175642E-2</v>
      </c>
      <c r="O206">
        <v>7.1532210645939065E-2</v>
      </c>
      <c r="P206">
        <v>8.8671055531797396E-2</v>
      </c>
      <c r="Q206">
        <v>0.10150921958566021</v>
      </c>
      <c r="R206">
        <v>0.1345745869485474</v>
      </c>
      <c r="S206">
        <v>0.19093076428668709</v>
      </c>
      <c r="T206">
        <v>0.2503959190618823</v>
      </c>
      <c r="U206">
        <v>0.28589535843622788</v>
      </c>
      <c r="V206">
        <v>0.29394080953035406</v>
      </c>
      <c r="W206">
        <v>0.29394080953035406</v>
      </c>
      <c r="X206">
        <v>0.29394080953035406</v>
      </c>
      <c r="Y206">
        <v>0.29394080953035406</v>
      </c>
      <c r="Z206">
        <v>0.29394080953035406</v>
      </c>
      <c r="AA206">
        <v>0.29394080953035406</v>
      </c>
      <c r="AB206">
        <v>0.29394080953035406</v>
      </c>
      <c r="AC206">
        <v>0.29394080953035406</v>
      </c>
      <c r="AD206">
        <v>0.29394080953035406</v>
      </c>
      <c r="AE206">
        <v>0.29394080953035406</v>
      </c>
      <c r="AF206">
        <v>0.29394080953035406</v>
      </c>
      <c r="AG206">
        <v>0.29394080953035406</v>
      </c>
      <c r="AH206">
        <v>0.29394080953035406</v>
      </c>
      <c r="AI206">
        <v>0.29394080953035406</v>
      </c>
      <c r="AJ206">
        <v>0.29394080953035406</v>
      </c>
      <c r="AK206">
        <v>0.29394080953035406</v>
      </c>
      <c r="AL206">
        <v>0.29394080953035406</v>
      </c>
      <c r="AM206">
        <v>0.29394080953035406</v>
      </c>
      <c r="AN206">
        <v>0.29394080953035406</v>
      </c>
      <c r="AO206">
        <v>0.29394080953035406</v>
      </c>
      <c r="AP206">
        <v>0.29394080953035406</v>
      </c>
      <c r="AQ206">
        <v>0.29394080953035406</v>
      </c>
      <c r="AR206">
        <v>0.29394080953035406</v>
      </c>
      <c r="AS206">
        <v>0.29394080953035406</v>
      </c>
      <c r="AT206">
        <v>0.29394080953035406</v>
      </c>
      <c r="AU206">
        <v>0.29394080953035406</v>
      </c>
      <c r="AV206">
        <v>0.29394080953035406</v>
      </c>
      <c r="AW206">
        <v>0.29394080953035406</v>
      </c>
      <c r="AX206">
        <v>0.29394080953035406</v>
      </c>
      <c r="AY206">
        <v>0.29394080953035406</v>
      </c>
      <c r="AZ206">
        <v>0.29394080953035406</v>
      </c>
      <c r="BA206">
        <v>0.29394080953035406</v>
      </c>
      <c r="BB206">
        <v>0.29394080953035406</v>
      </c>
      <c r="BC206">
        <v>0.29394080953035406</v>
      </c>
      <c r="BD206">
        <v>0.27769143246542194</v>
      </c>
      <c r="BE206">
        <v>0.27219762607577141</v>
      </c>
      <c r="BF206">
        <v>0.24990438770256004</v>
      </c>
      <c r="BG206">
        <v>0.20201072255811311</v>
      </c>
      <c r="BH206">
        <v>0.13854818374367503</v>
      </c>
      <c r="BI206">
        <v>0.10370400131452437</v>
      </c>
      <c r="BJ206">
        <v>8.8941181495779897E-2</v>
      </c>
      <c r="BK206">
        <v>7.1532210645939065E-2</v>
      </c>
      <c r="BL206">
        <v>6.516992643130988E-2</v>
      </c>
      <c r="BM206">
        <v>5.8277355670668197E-2</v>
      </c>
      <c r="BN206">
        <v>5.0148462391782139E-2</v>
      </c>
      <c r="BO206">
        <v>4.5034126131034309E-2</v>
      </c>
      <c r="BP206">
        <v>3.278147668564331E-2</v>
      </c>
      <c r="BQ206">
        <v>1.5805262929486519E-2</v>
      </c>
      <c r="BR206">
        <v>1.480888455992776E-3</v>
      </c>
      <c r="BS206">
        <v>0</v>
      </c>
      <c r="BT206">
        <v>0</v>
      </c>
      <c r="BU206">
        <v>0</v>
      </c>
    </row>
    <row r="207" spans="1:73" x14ac:dyDescent="0.25">
      <c r="A207">
        <v>924</v>
      </c>
      <c r="B207">
        <v>758.6936796846104</v>
      </c>
      <c r="C207">
        <v>2.4691481839169754E-3</v>
      </c>
      <c r="D207">
        <v>0</v>
      </c>
      <c r="E207">
        <v>462</v>
      </c>
      <c r="F207">
        <v>-462</v>
      </c>
      <c r="G207">
        <v>0</v>
      </c>
      <c r="H207">
        <v>2.0877418865849354E-3</v>
      </c>
      <c r="I207">
        <v>1.4028215744919021E-2</v>
      </c>
      <c r="J207">
        <v>2.6158968776886046E-2</v>
      </c>
      <c r="K207">
        <v>4.0537113135553568E-2</v>
      </c>
      <c r="L207">
        <v>5.5761203071529125E-2</v>
      </c>
      <c r="M207">
        <v>6.511252870448031E-2</v>
      </c>
      <c r="N207">
        <v>6.9582785960175642E-2</v>
      </c>
      <c r="O207">
        <v>7.1532210645939065E-2</v>
      </c>
      <c r="P207">
        <v>8.8671055531797396E-2</v>
      </c>
      <c r="Q207">
        <v>0.10150921958566021</v>
      </c>
      <c r="R207">
        <v>0.1345745869485474</v>
      </c>
      <c r="S207">
        <v>0.19093076428668709</v>
      </c>
      <c r="T207">
        <v>0.2503959190618823</v>
      </c>
      <c r="U207">
        <v>0.28589535843622788</v>
      </c>
      <c r="V207">
        <v>0.29640995771427103</v>
      </c>
      <c r="W207">
        <v>0.29640995771427103</v>
      </c>
      <c r="X207">
        <v>0.29640995771427103</v>
      </c>
      <c r="Y207">
        <v>0.29640995771427103</v>
      </c>
      <c r="Z207">
        <v>0.29640995771427103</v>
      </c>
      <c r="AA207">
        <v>0.29640995771427103</v>
      </c>
      <c r="AB207">
        <v>0.29640995771427103</v>
      </c>
      <c r="AC207">
        <v>0.29640995771427103</v>
      </c>
      <c r="AD207">
        <v>0.29640995771427103</v>
      </c>
      <c r="AE207">
        <v>0.29640995771427103</v>
      </c>
      <c r="AF207">
        <v>0.29640995771427103</v>
      </c>
      <c r="AG207">
        <v>0.29640995771427103</v>
      </c>
      <c r="AH207">
        <v>0.29640995771427103</v>
      </c>
      <c r="AI207">
        <v>0.29640995771427103</v>
      </c>
      <c r="AJ207">
        <v>0.29640995771427103</v>
      </c>
      <c r="AK207">
        <v>0.29640995771427103</v>
      </c>
      <c r="AL207">
        <v>0.29640995771427103</v>
      </c>
      <c r="AM207">
        <v>0.29640995771427103</v>
      </c>
      <c r="AN207">
        <v>0.29640995771427103</v>
      </c>
      <c r="AO207">
        <v>0.29640995771427103</v>
      </c>
      <c r="AP207">
        <v>0.29640995771427103</v>
      </c>
      <c r="AQ207">
        <v>0.29640995771427103</v>
      </c>
      <c r="AR207">
        <v>0.29640995771427103</v>
      </c>
      <c r="AS207">
        <v>0.29640995771427103</v>
      </c>
      <c r="AT207">
        <v>0.29640995771427103</v>
      </c>
      <c r="AU207">
        <v>0.29640995771427103</v>
      </c>
      <c r="AV207">
        <v>0.29640995771427103</v>
      </c>
      <c r="AW207">
        <v>0.29640995771427103</v>
      </c>
      <c r="AX207">
        <v>0.29640995771427103</v>
      </c>
      <c r="AY207">
        <v>0.29640995771427103</v>
      </c>
      <c r="AZ207">
        <v>0.29640995771427103</v>
      </c>
      <c r="BA207">
        <v>0.29640995771427103</v>
      </c>
      <c r="BB207">
        <v>0.29640995771427103</v>
      </c>
      <c r="BC207">
        <v>0.29640995771427103</v>
      </c>
      <c r="BD207">
        <v>0.28016058064933891</v>
      </c>
      <c r="BE207">
        <v>0.27219762607577141</v>
      </c>
      <c r="BF207">
        <v>0.24990438770256004</v>
      </c>
      <c r="BG207">
        <v>0.20201072255811311</v>
      </c>
      <c r="BH207">
        <v>0.13854818374367503</v>
      </c>
      <c r="BI207">
        <v>0.10370400131452437</v>
      </c>
      <c r="BJ207">
        <v>8.8941181495779897E-2</v>
      </c>
      <c r="BK207">
        <v>7.1532210645939065E-2</v>
      </c>
      <c r="BL207">
        <v>6.516992643130988E-2</v>
      </c>
      <c r="BM207">
        <v>5.8277355670668197E-2</v>
      </c>
      <c r="BN207">
        <v>5.0148462391782139E-2</v>
      </c>
      <c r="BO207">
        <v>4.5034126131034309E-2</v>
      </c>
      <c r="BP207">
        <v>3.278147668564331E-2</v>
      </c>
      <c r="BQ207">
        <v>1.5805262929486519E-2</v>
      </c>
      <c r="BR207">
        <v>1.480888455992776E-3</v>
      </c>
      <c r="BS207">
        <v>0</v>
      </c>
      <c r="BT207">
        <v>0</v>
      </c>
      <c r="BU207">
        <v>0</v>
      </c>
    </row>
    <row r="208" spans="1:73" x14ac:dyDescent="0.25">
      <c r="A208">
        <v>924</v>
      </c>
      <c r="B208">
        <v>820.12370624756488</v>
      </c>
      <c r="C208">
        <v>2.6690705538897209E-3</v>
      </c>
      <c r="D208">
        <v>10</v>
      </c>
      <c r="E208">
        <v>472</v>
      </c>
      <c r="F208">
        <v>-452</v>
      </c>
      <c r="G208">
        <v>0</v>
      </c>
      <c r="H208">
        <v>2.0877418865849354E-3</v>
      </c>
      <c r="I208">
        <v>1.4028215744919021E-2</v>
      </c>
      <c r="J208">
        <v>2.6158968776886046E-2</v>
      </c>
      <c r="K208">
        <v>4.0537113135553568E-2</v>
      </c>
      <c r="L208">
        <v>5.5761203071529125E-2</v>
      </c>
      <c r="M208">
        <v>6.511252870448031E-2</v>
      </c>
      <c r="N208">
        <v>6.9582785960175642E-2</v>
      </c>
      <c r="O208">
        <v>7.1532210645939065E-2</v>
      </c>
      <c r="P208">
        <v>8.8671055531797396E-2</v>
      </c>
      <c r="Q208">
        <v>0.10150921958566021</v>
      </c>
      <c r="R208">
        <v>0.1345745869485474</v>
      </c>
      <c r="S208">
        <v>0.19093076428668709</v>
      </c>
      <c r="T208">
        <v>0.2503959190618823</v>
      </c>
      <c r="U208">
        <v>0.28589535843622788</v>
      </c>
      <c r="V208">
        <v>0.29640995771427103</v>
      </c>
      <c r="W208">
        <v>0.29907902826816074</v>
      </c>
      <c r="X208">
        <v>0.29907902826816074</v>
      </c>
      <c r="Y208">
        <v>0.29907902826816074</v>
      </c>
      <c r="Z208">
        <v>0.29907902826816074</v>
      </c>
      <c r="AA208">
        <v>0.29907902826816074</v>
      </c>
      <c r="AB208">
        <v>0.29907902826816074</v>
      </c>
      <c r="AC208">
        <v>0.29907902826816074</v>
      </c>
      <c r="AD208">
        <v>0.29907902826816074</v>
      </c>
      <c r="AE208">
        <v>0.29907902826816074</v>
      </c>
      <c r="AF208">
        <v>0.29907902826816074</v>
      </c>
      <c r="AG208">
        <v>0.29907902826816074</v>
      </c>
      <c r="AH208">
        <v>0.29907902826816074</v>
      </c>
      <c r="AI208">
        <v>0.29907902826816074</v>
      </c>
      <c r="AJ208">
        <v>0.29907902826816074</v>
      </c>
      <c r="AK208">
        <v>0.29907902826816074</v>
      </c>
      <c r="AL208">
        <v>0.29907902826816074</v>
      </c>
      <c r="AM208">
        <v>0.29907902826816074</v>
      </c>
      <c r="AN208">
        <v>0.29907902826816074</v>
      </c>
      <c r="AO208">
        <v>0.29907902826816074</v>
      </c>
      <c r="AP208">
        <v>0.29907902826816074</v>
      </c>
      <c r="AQ208">
        <v>0.29907902826816074</v>
      </c>
      <c r="AR208">
        <v>0.29907902826816074</v>
      </c>
      <c r="AS208">
        <v>0.29907902826816074</v>
      </c>
      <c r="AT208">
        <v>0.29907902826816074</v>
      </c>
      <c r="AU208">
        <v>0.29907902826816074</v>
      </c>
      <c r="AV208">
        <v>0.29907902826816074</v>
      </c>
      <c r="AW208">
        <v>0.29907902826816074</v>
      </c>
      <c r="AX208">
        <v>0.29907902826816074</v>
      </c>
      <c r="AY208">
        <v>0.29907902826816074</v>
      </c>
      <c r="AZ208">
        <v>0.29907902826816074</v>
      </c>
      <c r="BA208">
        <v>0.29907902826816074</v>
      </c>
      <c r="BB208">
        <v>0.29907902826816074</v>
      </c>
      <c r="BC208">
        <v>0.29907902826816074</v>
      </c>
      <c r="BD208">
        <v>0.28282965120322862</v>
      </c>
      <c r="BE208">
        <v>0.27219762607577141</v>
      </c>
      <c r="BF208">
        <v>0.24990438770256004</v>
      </c>
      <c r="BG208">
        <v>0.20201072255811311</v>
      </c>
      <c r="BH208">
        <v>0.13854818374367503</v>
      </c>
      <c r="BI208">
        <v>0.10370400131452437</v>
      </c>
      <c r="BJ208">
        <v>8.8941181495779897E-2</v>
      </c>
      <c r="BK208">
        <v>7.1532210645939065E-2</v>
      </c>
      <c r="BL208">
        <v>6.516992643130988E-2</v>
      </c>
      <c r="BM208">
        <v>5.8277355670668197E-2</v>
      </c>
      <c r="BN208">
        <v>5.0148462391782139E-2</v>
      </c>
      <c r="BO208">
        <v>4.5034126131034309E-2</v>
      </c>
      <c r="BP208">
        <v>3.278147668564331E-2</v>
      </c>
      <c r="BQ208">
        <v>1.5805262929486519E-2</v>
      </c>
      <c r="BR208">
        <v>1.480888455992776E-3</v>
      </c>
      <c r="BS208">
        <v>0</v>
      </c>
      <c r="BT208">
        <v>0</v>
      </c>
      <c r="BU208">
        <v>2.7244464540006064E-3</v>
      </c>
    </row>
    <row r="209" spans="1:73" x14ac:dyDescent="0.25">
      <c r="A209">
        <v>924</v>
      </c>
      <c r="B209">
        <v>798.72847618166679</v>
      </c>
      <c r="C209">
        <v>2.5994403528266795E-3</v>
      </c>
      <c r="D209">
        <v>20</v>
      </c>
      <c r="E209">
        <v>482</v>
      </c>
      <c r="F209">
        <v>-442</v>
      </c>
      <c r="G209">
        <v>0</v>
      </c>
      <c r="H209">
        <v>2.0877418865849354E-3</v>
      </c>
      <c r="I209">
        <v>1.4028215744919021E-2</v>
      </c>
      <c r="J209">
        <v>2.6158968776886046E-2</v>
      </c>
      <c r="K209">
        <v>4.0537113135553568E-2</v>
      </c>
      <c r="L209">
        <v>5.5761203071529125E-2</v>
      </c>
      <c r="M209">
        <v>6.511252870448031E-2</v>
      </c>
      <c r="N209">
        <v>6.9582785960175642E-2</v>
      </c>
      <c r="O209">
        <v>7.1532210645939065E-2</v>
      </c>
      <c r="P209">
        <v>8.8671055531797396E-2</v>
      </c>
      <c r="Q209">
        <v>0.10150921958566021</v>
      </c>
      <c r="R209">
        <v>0.1345745869485474</v>
      </c>
      <c r="S209">
        <v>0.19093076428668709</v>
      </c>
      <c r="T209">
        <v>0.2503959190618823</v>
      </c>
      <c r="U209">
        <v>0.28589535843622788</v>
      </c>
      <c r="V209">
        <v>0.29640995771427103</v>
      </c>
      <c r="W209">
        <v>0.30167846862098741</v>
      </c>
      <c r="X209">
        <v>0.30167846862098741</v>
      </c>
      <c r="Y209">
        <v>0.30167846862098741</v>
      </c>
      <c r="Z209">
        <v>0.30167846862098741</v>
      </c>
      <c r="AA209">
        <v>0.30167846862098741</v>
      </c>
      <c r="AB209">
        <v>0.30167846862098741</v>
      </c>
      <c r="AC209">
        <v>0.30167846862098741</v>
      </c>
      <c r="AD209">
        <v>0.30167846862098741</v>
      </c>
      <c r="AE209">
        <v>0.30167846862098741</v>
      </c>
      <c r="AF209">
        <v>0.30167846862098741</v>
      </c>
      <c r="AG209">
        <v>0.30167846862098741</v>
      </c>
      <c r="AH209">
        <v>0.30167846862098741</v>
      </c>
      <c r="AI209">
        <v>0.30167846862098741</v>
      </c>
      <c r="AJ209">
        <v>0.30167846862098741</v>
      </c>
      <c r="AK209">
        <v>0.30167846862098741</v>
      </c>
      <c r="AL209">
        <v>0.30167846862098741</v>
      </c>
      <c r="AM209">
        <v>0.30167846862098741</v>
      </c>
      <c r="AN209">
        <v>0.30167846862098741</v>
      </c>
      <c r="AO209">
        <v>0.30167846862098741</v>
      </c>
      <c r="AP209">
        <v>0.30167846862098741</v>
      </c>
      <c r="AQ209">
        <v>0.30167846862098741</v>
      </c>
      <c r="AR209">
        <v>0.30167846862098741</v>
      </c>
      <c r="AS209">
        <v>0.30167846862098741</v>
      </c>
      <c r="AT209">
        <v>0.30167846862098741</v>
      </c>
      <c r="AU209">
        <v>0.30167846862098741</v>
      </c>
      <c r="AV209">
        <v>0.30167846862098741</v>
      </c>
      <c r="AW209">
        <v>0.30167846862098741</v>
      </c>
      <c r="AX209">
        <v>0.30167846862098741</v>
      </c>
      <c r="AY209">
        <v>0.30167846862098741</v>
      </c>
      <c r="AZ209">
        <v>0.30167846862098741</v>
      </c>
      <c r="BA209">
        <v>0.30167846862098741</v>
      </c>
      <c r="BB209">
        <v>0.30167846862098741</v>
      </c>
      <c r="BC209">
        <v>0.30167846862098741</v>
      </c>
      <c r="BD209">
        <v>0.28542909155605528</v>
      </c>
      <c r="BE209">
        <v>0.27479706642859808</v>
      </c>
      <c r="BF209">
        <v>0.24990438770256004</v>
      </c>
      <c r="BG209">
        <v>0.20201072255811311</v>
      </c>
      <c r="BH209">
        <v>0.13854818374367503</v>
      </c>
      <c r="BI209">
        <v>0.10370400131452437</v>
      </c>
      <c r="BJ209">
        <v>8.8941181495779897E-2</v>
      </c>
      <c r="BK209">
        <v>7.1532210645939065E-2</v>
      </c>
      <c r="BL209">
        <v>6.516992643130988E-2</v>
      </c>
      <c r="BM209">
        <v>5.8277355670668197E-2</v>
      </c>
      <c r="BN209">
        <v>5.0148462391782139E-2</v>
      </c>
      <c r="BO209">
        <v>4.5034126131034309E-2</v>
      </c>
      <c r="BP209">
        <v>3.278147668564331E-2</v>
      </c>
      <c r="BQ209">
        <v>1.5805262929486519E-2</v>
      </c>
      <c r="BR209">
        <v>1.480888455992776E-3</v>
      </c>
      <c r="BS209">
        <v>0</v>
      </c>
      <c r="BT209">
        <v>0</v>
      </c>
      <c r="BU209">
        <v>8.8058001459662139E-3</v>
      </c>
    </row>
    <row r="210" spans="1:73" x14ac:dyDescent="0.25">
      <c r="A210">
        <v>924</v>
      </c>
      <c r="B210">
        <v>823.9247507077273</v>
      </c>
      <c r="C210">
        <v>2.6814409508985628E-3</v>
      </c>
      <c r="D210">
        <v>30</v>
      </c>
      <c r="E210">
        <v>492</v>
      </c>
      <c r="F210">
        <v>-432</v>
      </c>
      <c r="G210">
        <v>0</v>
      </c>
      <c r="H210">
        <v>2.0877418865849354E-3</v>
      </c>
      <c r="I210">
        <v>1.4028215744919021E-2</v>
      </c>
      <c r="J210">
        <v>2.6158968776886046E-2</v>
      </c>
      <c r="K210">
        <v>4.0537113135553568E-2</v>
      </c>
      <c r="L210">
        <v>5.5761203071529125E-2</v>
      </c>
      <c r="M210">
        <v>6.511252870448031E-2</v>
      </c>
      <c r="N210">
        <v>6.9582785960175642E-2</v>
      </c>
      <c r="O210">
        <v>7.1532210645939065E-2</v>
      </c>
      <c r="P210">
        <v>8.8671055531797396E-2</v>
      </c>
      <c r="Q210">
        <v>0.10150921958566021</v>
      </c>
      <c r="R210">
        <v>0.1345745869485474</v>
      </c>
      <c r="S210">
        <v>0.19093076428668709</v>
      </c>
      <c r="T210">
        <v>0.2503959190618823</v>
      </c>
      <c r="U210">
        <v>0.28589535843622788</v>
      </c>
      <c r="V210">
        <v>0.29640995771427103</v>
      </c>
      <c r="W210">
        <v>0.30435990957188597</v>
      </c>
      <c r="X210">
        <v>0.30435990957188597</v>
      </c>
      <c r="Y210">
        <v>0.30435990957188597</v>
      </c>
      <c r="Z210">
        <v>0.30435990957188597</v>
      </c>
      <c r="AA210">
        <v>0.30435990957188597</v>
      </c>
      <c r="AB210">
        <v>0.30435990957188597</v>
      </c>
      <c r="AC210">
        <v>0.30435990957188597</v>
      </c>
      <c r="AD210">
        <v>0.30435990957188597</v>
      </c>
      <c r="AE210">
        <v>0.30435990957188597</v>
      </c>
      <c r="AF210">
        <v>0.30435990957188597</v>
      </c>
      <c r="AG210">
        <v>0.30435990957188597</v>
      </c>
      <c r="AH210">
        <v>0.30435990957188597</v>
      </c>
      <c r="AI210">
        <v>0.30435990957188597</v>
      </c>
      <c r="AJ210">
        <v>0.30435990957188597</v>
      </c>
      <c r="AK210">
        <v>0.30435990957188597</v>
      </c>
      <c r="AL210">
        <v>0.30435990957188597</v>
      </c>
      <c r="AM210">
        <v>0.30435990957188597</v>
      </c>
      <c r="AN210">
        <v>0.30435990957188597</v>
      </c>
      <c r="AO210">
        <v>0.30435990957188597</v>
      </c>
      <c r="AP210">
        <v>0.30435990957188597</v>
      </c>
      <c r="AQ210">
        <v>0.30435990957188597</v>
      </c>
      <c r="AR210">
        <v>0.30435990957188597</v>
      </c>
      <c r="AS210">
        <v>0.30435990957188597</v>
      </c>
      <c r="AT210">
        <v>0.30435990957188597</v>
      </c>
      <c r="AU210">
        <v>0.30435990957188597</v>
      </c>
      <c r="AV210">
        <v>0.30435990957188597</v>
      </c>
      <c r="AW210">
        <v>0.30435990957188597</v>
      </c>
      <c r="AX210">
        <v>0.30435990957188597</v>
      </c>
      <c r="AY210">
        <v>0.30435990957188597</v>
      </c>
      <c r="AZ210">
        <v>0.30435990957188597</v>
      </c>
      <c r="BA210">
        <v>0.30435990957188597</v>
      </c>
      <c r="BB210">
        <v>0.30435990957188597</v>
      </c>
      <c r="BC210">
        <v>0.30435990957188597</v>
      </c>
      <c r="BD210">
        <v>0.28811053250695384</v>
      </c>
      <c r="BE210">
        <v>0.27747850737949664</v>
      </c>
      <c r="BF210">
        <v>0.24990438770256004</v>
      </c>
      <c r="BG210">
        <v>0.20201072255811311</v>
      </c>
      <c r="BH210">
        <v>0.13854818374367503</v>
      </c>
      <c r="BI210">
        <v>0.10370400131452437</v>
      </c>
      <c r="BJ210">
        <v>8.8941181495779897E-2</v>
      </c>
      <c r="BK210">
        <v>7.1532210645939065E-2</v>
      </c>
      <c r="BL210">
        <v>6.516992643130988E-2</v>
      </c>
      <c r="BM210">
        <v>5.8277355670668197E-2</v>
      </c>
      <c r="BN210">
        <v>5.0148462391782139E-2</v>
      </c>
      <c r="BO210">
        <v>4.5034126131034309E-2</v>
      </c>
      <c r="BP210">
        <v>3.278147668564331E-2</v>
      </c>
      <c r="BQ210">
        <v>1.5805262929486519E-2</v>
      </c>
      <c r="BR210">
        <v>1.480888455992776E-3</v>
      </c>
      <c r="BS210">
        <v>0</v>
      </c>
      <c r="BT210">
        <v>0</v>
      </c>
      <c r="BU210">
        <v>1.4887153837931821E-2</v>
      </c>
    </row>
    <row r="211" spans="1:73" x14ac:dyDescent="0.25">
      <c r="A211">
        <v>924</v>
      </c>
      <c r="B211">
        <v>765.29449164594155</v>
      </c>
      <c r="C211">
        <v>2.490630348989806E-3</v>
      </c>
      <c r="D211">
        <v>40</v>
      </c>
      <c r="E211">
        <v>502</v>
      </c>
      <c r="F211">
        <v>-422</v>
      </c>
      <c r="G211">
        <v>0</v>
      </c>
      <c r="H211">
        <v>2.0877418865849354E-3</v>
      </c>
      <c r="I211">
        <v>1.4028215744919021E-2</v>
      </c>
      <c r="J211">
        <v>2.6158968776886046E-2</v>
      </c>
      <c r="K211">
        <v>4.0537113135553568E-2</v>
      </c>
      <c r="L211">
        <v>5.5761203071529125E-2</v>
      </c>
      <c r="M211">
        <v>6.511252870448031E-2</v>
      </c>
      <c r="N211">
        <v>6.9582785960175642E-2</v>
      </c>
      <c r="O211">
        <v>7.1532210645939065E-2</v>
      </c>
      <c r="P211">
        <v>8.8671055531797396E-2</v>
      </c>
      <c r="Q211">
        <v>0.10150921958566021</v>
      </c>
      <c r="R211">
        <v>0.1345745869485474</v>
      </c>
      <c r="S211">
        <v>0.19093076428668709</v>
      </c>
      <c r="T211">
        <v>0.2503959190618823</v>
      </c>
      <c r="U211">
        <v>0.28589535843622788</v>
      </c>
      <c r="V211">
        <v>0.29640995771427103</v>
      </c>
      <c r="W211">
        <v>0.30435990957188597</v>
      </c>
      <c r="X211">
        <v>0.3068505399208758</v>
      </c>
      <c r="Y211">
        <v>0.3068505399208758</v>
      </c>
      <c r="Z211">
        <v>0.3068505399208758</v>
      </c>
      <c r="AA211">
        <v>0.3068505399208758</v>
      </c>
      <c r="AB211">
        <v>0.3068505399208758</v>
      </c>
      <c r="AC211">
        <v>0.3068505399208758</v>
      </c>
      <c r="AD211">
        <v>0.3068505399208758</v>
      </c>
      <c r="AE211">
        <v>0.3068505399208758</v>
      </c>
      <c r="AF211">
        <v>0.3068505399208758</v>
      </c>
      <c r="AG211">
        <v>0.3068505399208758</v>
      </c>
      <c r="AH211">
        <v>0.3068505399208758</v>
      </c>
      <c r="AI211">
        <v>0.3068505399208758</v>
      </c>
      <c r="AJ211">
        <v>0.3068505399208758</v>
      </c>
      <c r="AK211">
        <v>0.3068505399208758</v>
      </c>
      <c r="AL211">
        <v>0.3068505399208758</v>
      </c>
      <c r="AM211">
        <v>0.3068505399208758</v>
      </c>
      <c r="AN211">
        <v>0.3068505399208758</v>
      </c>
      <c r="AO211">
        <v>0.3068505399208758</v>
      </c>
      <c r="AP211">
        <v>0.3068505399208758</v>
      </c>
      <c r="AQ211">
        <v>0.3068505399208758</v>
      </c>
      <c r="AR211">
        <v>0.3068505399208758</v>
      </c>
      <c r="AS211">
        <v>0.3068505399208758</v>
      </c>
      <c r="AT211">
        <v>0.3068505399208758</v>
      </c>
      <c r="AU211">
        <v>0.3068505399208758</v>
      </c>
      <c r="AV211">
        <v>0.3068505399208758</v>
      </c>
      <c r="AW211">
        <v>0.3068505399208758</v>
      </c>
      <c r="AX211">
        <v>0.3068505399208758</v>
      </c>
      <c r="AY211">
        <v>0.3068505399208758</v>
      </c>
      <c r="AZ211">
        <v>0.3068505399208758</v>
      </c>
      <c r="BA211">
        <v>0.3068505399208758</v>
      </c>
      <c r="BB211">
        <v>0.3068505399208758</v>
      </c>
      <c r="BC211">
        <v>0.3068505399208758</v>
      </c>
      <c r="BD211">
        <v>0.29060116285594367</v>
      </c>
      <c r="BE211">
        <v>0.27996913772848647</v>
      </c>
      <c r="BF211">
        <v>0.24990438770256004</v>
      </c>
      <c r="BG211">
        <v>0.20201072255811311</v>
      </c>
      <c r="BH211">
        <v>0.13854818374367503</v>
      </c>
      <c r="BI211">
        <v>0.10370400131452437</v>
      </c>
      <c r="BJ211">
        <v>8.8941181495779897E-2</v>
      </c>
      <c r="BK211">
        <v>7.1532210645939065E-2</v>
      </c>
      <c r="BL211">
        <v>6.516992643130988E-2</v>
      </c>
      <c r="BM211">
        <v>5.8277355670668197E-2</v>
      </c>
      <c r="BN211">
        <v>5.0148462391782139E-2</v>
      </c>
      <c r="BO211">
        <v>4.5034126131034309E-2</v>
      </c>
      <c r="BP211">
        <v>3.278147668564331E-2</v>
      </c>
      <c r="BQ211">
        <v>1.5805262929486519E-2</v>
      </c>
      <c r="BR211">
        <v>1.480888455992776E-3</v>
      </c>
      <c r="BS211">
        <v>0</v>
      </c>
      <c r="BT211">
        <v>0</v>
      </c>
      <c r="BU211">
        <v>1.9337120889373283E-2</v>
      </c>
    </row>
    <row r="212" spans="1:73" x14ac:dyDescent="0.25">
      <c r="A212">
        <v>924</v>
      </c>
      <c r="B212">
        <v>776.73037818689386</v>
      </c>
      <c r="C212">
        <v>2.5278481342965336E-3</v>
      </c>
      <c r="D212">
        <v>30</v>
      </c>
      <c r="E212">
        <v>492</v>
      </c>
      <c r="F212">
        <v>-432</v>
      </c>
      <c r="G212">
        <v>0</v>
      </c>
      <c r="H212">
        <v>2.0877418865849354E-3</v>
      </c>
      <c r="I212">
        <v>1.4028215744919021E-2</v>
      </c>
      <c r="J212">
        <v>2.6158968776886046E-2</v>
      </c>
      <c r="K212">
        <v>4.0537113135553568E-2</v>
      </c>
      <c r="L212">
        <v>5.5761203071529125E-2</v>
      </c>
      <c r="M212">
        <v>6.511252870448031E-2</v>
      </c>
      <c r="N212">
        <v>6.9582785960175642E-2</v>
      </c>
      <c r="O212">
        <v>7.1532210645939065E-2</v>
      </c>
      <c r="P212">
        <v>8.8671055531797396E-2</v>
      </c>
      <c r="Q212">
        <v>0.10150921958566021</v>
      </c>
      <c r="R212">
        <v>0.1345745869485474</v>
      </c>
      <c r="S212">
        <v>0.19093076428668709</v>
      </c>
      <c r="T212">
        <v>0.2503959190618823</v>
      </c>
      <c r="U212">
        <v>0.28589535843622788</v>
      </c>
      <c r="V212">
        <v>0.29640995771427103</v>
      </c>
      <c r="W212">
        <v>0.30688775770618248</v>
      </c>
      <c r="X212">
        <v>0.30937838805517232</v>
      </c>
      <c r="Y212">
        <v>0.30937838805517232</v>
      </c>
      <c r="Z212">
        <v>0.30937838805517232</v>
      </c>
      <c r="AA212">
        <v>0.30937838805517232</v>
      </c>
      <c r="AB212">
        <v>0.30937838805517232</v>
      </c>
      <c r="AC212">
        <v>0.30937838805517232</v>
      </c>
      <c r="AD212">
        <v>0.30937838805517232</v>
      </c>
      <c r="AE212">
        <v>0.30937838805517232</v>
      </c>
      <c r="AF212">
        <v>0.30937838805517232</v>
      </c>
      <c r="AG212">
        <v>0.30937838805517232</v>
      </c>
      <c r="AH212">
        <v>0.30937838805517232</v>
      </c>
      <c r="AI212">
        <v>0.30937838805517232</v>
      </c>
      <c r="AJ212">
        <v>0.30937838805517232</v>
      </c>
      <c r="AK212">
        <v>0.30937838805517232</v>
      </c>
      <c r="AL212">
        <v>0.30937838805517232</v>
      </c>
      <c r="AM212">
        <v>0.30937838805517232</v>
      </c>
      <c r="AN212">
        <v>0.30937838805517232</v>
      </c>
      <c r="AO212">
        <v>0.30937838805517232</v>
      </c>
      <c r="AP212">
        <v>0.30937838805517232</v>
      </c>
      <c r="AQ212">
        <v>0.30937838805517232</v>
      </c>
      <c r="AR212">
        <v>0.30937838805517232</v>
      </c>
      <c r="AS212">
        <v>0.30937838805517232</v>
      </c>
      <c r="AT212">
        <v>0.30937838805517232</v>
      </c>
      <c r="AU212">
        <v>0.30937838805517232</v>
      </c>
      <c r="AV212">
        <v>0.30937838805517232</v>
      </c>
      <c r="AW212">
        <v>0.30937838805517232</v>
      </c>
      <c r="AX212">
        <v>0.30937838805517232</v>
      </c>
      <c r="AY212">
        <v>0.30937838805517232</v>
      </c>
      <c r="AZ212">
        <v>0.30937838805517232</v>
      </c>
      <c r="BA212">
        <v>0.30937838805517232</v>
      </c>
      <c r="BB212">
        <v>0.30937838805517232</v>
      </c>
      <c r="BC212">
        <v>0.30937838805517232</v>
      </c>
      <c r="BD212">
        <v>0.29312901099024019</v>
      </c>
      <c r="BE212">
        <v>0.28249698586278299</v>
      </c>
      <c r="BF212">
        <v>0.24990438770256004</v>
      </c>
      <c r="BG212">
        <v>0.20201072255811311</v>
      </c>
      <c r="BH212">
        <v>0.13854818374367503</v>
      </c>
      <c r="BI212">
        <v>0.10370400131452437</v>
      </c>
      <c r="BJ212">
        <v>8.8941181495779897E-2</v>
      </c>
      <c r="BK212">
        <v>7.1532210645939065E-2</v>
      </c>
      <c r="BL212">
        <v>6.516992643130988E-2</v>
      </c>
      <c r="BM212">
        <v>5.8277355670668197E-2</v>
      </c>
      <c r="BN212">
        <v>5.0148462391782139E-2</v>
      </c>
      <c r="BO212">
        <v>4.5034126131034309E-2</v>
      </c>
      <c r="BP212">
        <v>3.278147668564331E-2</v>
      </c>
      <c r="BQ212">
        <v>1.5805262929486519E-2</v>
      </c>
      <c r="BR212">
        <v>1.480888455992776E-3</v>
      </c>
      <c r="BS212">
        <v>0</v>
      </c>
      <c r="BT212">
        <v>0</v>
      </c>
      <c r="BU212">
        <v>1.4887153837931821E-2</v>
      </c>
    </row>
    <row r="213" spans="1:73" x14ac:dyDescent="0.25">
      <c r="A213">
        <v>924</v>
      </c>
      <c r="B213">
        <v>789.85766489357138</v>
      </c>
      <c r="C213">
        <v>2.5705705359712443E-3</v>
      </c>
      <c r="D213">
        <v>20</v>
      </c>
      <c r="E213">
        <v>482</v>
      </c>
      <c r="F213">
        <v>-442</v>
      </c>
      <c r="G213">
        <v>0</v>
      </c>
      <c r="H213">
        <v>2.0877418865849354E-3</v>
      </c>
      <c r="I213">
        <v>1.4028215744919021E-2</v>
      </c>
      <c r="J213">
        <v>2.6158968776886046E-2</v>
      </c>
      <c r="K213">
        <v>4.0537113135553568E-2</v>
      </c>
      <c r="L213">
        <v>5.5761203071529125E-2</v>
      </c>
      <c r="M213">
        <v>6.511252870448031E-2</v>
      </c>
      <c r="N213">
        <v>6.9582785960175642E-2</v>
      </c>
      <c r="O213">
        <v>7.1532210645939065E-2</v>
      </c>
      <c r="P213">
        <v>8.8671055531797396E-2</v>
      </c>
      <c r="Q213">
        <v>0.10150921958566021</v>
      </c>
      <c r="R213">
        <v>0.1345745869485474</v>
      </c>
      <c r="S213">
        <v>0.19093076428668709</v>
      </c>
      <c r="T213">
        <v>0.2503959190618823</v>
      </c>
      <c r="U213">
        <v>0.28589535843622788</v>
      </c>
      <c r="V213">
        <v>0.29640995771427103</v>
      </c>
      <c r="W213">
        <v>0.30945832824215375</v>
      </c>
      <c r="X213">
        <v>0.31194895859114358</v>
      </c>
      <c r="Y213">
        <v>0.31194895859114358</v>
      </c>
      <c r="Z213">
        <v>0.31194895859114358</v>
      </c>
      <c r="AA213">
        <v>0.31194895859114358</v>
      </c>
      <c r="AB213">
        <v>0.31194895859114358</v>
      </c>
      <c r="AC213">
        <v>0.31194895859114358</v>
      </c>
      <c r="AD213">
        <v>0.31194895859114358</v>
      </c>
      <c r="AE213">
        <v>0.31194895859114358</v>
      </c>
      <c r="AF213">
        <v>0.31194895859114358</v>
      </c>
      <c r="AG213">
        <v>0.31194895859114358</v>
      </c>
      <c r="AH213">
        <v>0.31194895859114358</v>
      </c>
      <c r="AI213">
        <v>0.31194895859114358</v>
      </c>
      <c r="AJ213">
        <v>0.31194895859114358</v>
      </c>
      <c r="AK213">
        <v>0.31194895859114358</v>
      </c>
      <c r="AL213">
        <v>0.31194895859114358</v>
      </c>
      <c r="AM213">
        <v>0.31194895859114358</v>
      </c>
      <c r="AN213">
        <v>0.31194895859114358</v>
      </c>
      <c r="AO213">
        <v>0.31194895859114358</v>
      </c>
      <c r="AP213">
        <v>0.31194895859114358</v>
      </c>
      <c r="AQ213">
        <v>0.31194895859114358</v>
      </c>
      <c r="AR213">
        <v>0.31194895859114358</v>
      </c>
      <c r="AS213">
        <v>0.31194895859114358</v>
      </c>
      <c r="AT213">
        <v>0.31194895859114358</v>
      </c>
      <c r="AU213">
        <v>0.31194895859114358</v>
      </c>
      <c r="AV213">
        <v>0.31194895859114358</v>
      </c>
      <c r="AW213">
        <v>0.31194895859114358</v>
      </c>
      <c r="AX213">
        <v>0.31194895859114358</v>
      </c>
      <c r="AY213">
        <v>0.31194895859114358</v>
      </c>
      <c r="AZ213">
        <v>0.31194895859114358</v>
      </c>
      <c r="BA213">
        <v>0.31194895859114358</v>
      </c>
      <c r="BB213">
        <v>0.31194895859114358</v>
      </c>
      <c r="BC213">
        <v>0.31194895859114358</v>
      </c>
      <c r="BD213">
        <v>0.29569958152621145</v>
      </c>
      <c r="BE213">
        <v>0.28506755639875425</v>
      </c>
      <c r="BF213">
        <v>0.24990438770256004</v>
      </c>
      <c r="BG213">
        <v>0.20201072255811311</v>
      </c>
      <c r="BH213">
        <v>0.13854818374367503</v>
      </c>
      <c r="BI213">
        <v>0.10370400131452437</v>
      </c>
      <c r="BJ213">
        <v>8.8941181495779897E-2</v>
      </c>
      <c r="BK213">
        <v>7.1532210645939065E-2</v>
      </c>
      <c r="BL213">
        <v>6.516992643130988E-2</v>
      </c>
      <c r="BM213">
        <v>5.8277355670668197E-2</v>
      </c>
      <c r="BN213">
        <v>5.0148462391782139E-2</v>
      </c>
      <c r="BO213">
        <v>4.5034126131034309E-2</v>
      </c>
      <c r="BP213">
        <v>3.278147668564331E-2</v>
      </c>
      <c r="BQ213">
        <v>1.5805262929486519E-2</v>
      </c>
      <c r="BR213">
        <v>1.480888455992776E-3</v>
      </c>
      <c r="BS213">
        <v>0</v>
      </c>
      <c r="BT213">
        <v>1.1185465639174108E-4</v>
      </c>
      <c r="BU213">
        <v>8.8058001459662139E-3</v>
      </c>
    </row>
    <row r="214" spans="1:73" x14ac:dyDescent="0.25">
      <c r="A214">
        <v>924</v>
      </c>
      <c r="B214">
        <v>805.60899490428574</v>
      </c>
      <c r="C214">
        <v>2.6218328160345235E-3</v>
      </c>
      <c r="D214">
        <v>10</v>
      </c>
      <c r="E214">
        <v>472</v>
      </c>
      <c r="F214">
        <v>-452</v>
      </c>
      <c r="G214">
        <v>0</v>
      </c>
      <c r="H214">
        <v>2.0877418865849354E-3</v>
      </c>
      <c r="I214">
        <v>1.4028215744919021E-2</v>
      </c>
      <c r="J214">
        <v>2.6158968776886046E-2</v>
      </c>
      <c r="K214">
        <v>4.0537113135553568E-2</v>
      </c>
      <c r="L214">
        <v>5.5761203071529125E-2</v>
      </c>
      <c r="M214">
        <v>6.511252870448031E-2</v>
      </c>
      <c r="N214">
        <v>6.9582785960175642E-2</v>
      </c>
      <c r="O214">
        <v>7.1532210645939065E-2</v>
      </c>
      <c r="P214">
        <v>8.8671055531797396E-2</v>
      </c>
      <c r="Q214">
        <v>0.10150921958566021</v>
      </c>
      <c r="R214">
        <v>0.1345745869485474</v>
      </c>
      <c r="S214">
        <v>0.19093076428668709</v>
      </c>
      <c r="T214">
        <v>0.2503959190618823</v>
      </c>
      <c r="U214">
        <v>0.28589535843622788</v>
      </c>
      <c r="V214">
        <v>0.29640995771427103</v>
      </c>
      <c r="W214">
        <v>0.31208016105818825</v>
      </c>
      <c r="X214">
        <v>0.31457079140717809</v>
      </c>
      <c r="Y214">
        <v>0.31457079140717809</v>
      </c>
      <c r="Z214">
        <v>0.31457079140717809</v>
      </c>
      <c r="AA214">
        <v>0.31457079140717809</v>
      </c>
      <c r="AB214">
        <v>0.31457079140717809</v>
      </c>
      <c r="AC214">
        <v>0.31457079140717809</v>
      </c>
      <c r="AD214">
        <v>0.31457079140717809</v>
      </c>
      <c r="AE214">
        <v>0.31457079140717809</v>
      </c>
      <c r="AF214">
        <v>0.31457079140717809</v>
      </c>
      <c r="AG214">
        <v>0.31457079140717809</v>
      </c>
      <c r="AH214">
        <v>0.31457079140717809</v>
      </c>
      <c r="AI214">
        <v>0.31457079140717809</v>
      </c>
      <c r="AJ214">
        <v>0.31457079140717809</v>
      </c>
      <c r="AK214">
        <v>0.31457079140717809</v>
      </c>
      <c r="AL214">
        <v>0.31457079140717809</v>
      </c>
      <c r="AM214">
        <v>0.31457079140717809</v>
      </c>
      <c r="AN214">
        <v>0.31457079140717809</v>
      </c>
      <c r="AO214">
        <v>0.31457079140717809</v>
      </c>
      <c r="AP214">
        <v>0.31457079140717809</v>
      </c>
      <c r="AQ214">
        <v>0.31457079140717809</v>
      </c>
      <c r="AR214">
        <v>0.31457079140717809</v>
      </c>
      <c r="AS214">
        <v>0.31457079140717809</v>
      </c>
      <c r="AT214">
        <v>0.31457079140717809</v>
      </c>
      <c r="AU214">
        <v>0.31457079140717809</v>
      </c>
      <c r="AV214">
        <v>0.31457079140717809</v>
      </c>
      <c r="AW214">
        <v>0.31457079140717809</v>
      </c>
      <c r="AX214">
        <v>0.31457079140717809</v>
      </c>
      <c r="AY214">
        <v>0.31457079140717809</v>
      </c>
      <c r="AZ214">
        <v>0.31457079140717809</v>
      </c>
      <c r="BA214">
        <v>0.31457079140717809</v>
      </c>
      <c r="BB214">
        <v>0.31457079140717809</v>
      </c>
      <c r="BC214">
        <v>0.31457079140717809</v>
      </c>
      <c r="BD214">
        <v>0.29832141434224596</v>
      </c>
      <c r="BE214">
        <v>0.28506755639875425</v>
      </c>
      <c r="BF214">
        <v>0.24990438770256004</v>
      </c>
      <c r="BG214">
        <v>0.20201072255811311</v>
      </c>
      <c r="BH214">
        <v>0.13854818374367503</v>
      </c>
      <c r="BI214">
        <v>0.10370400131452437</v>
      </c>
      <c r="BJ214">
        <v>8.8941181495779897E-2</v>
      </c>
      <c r="BK214">
        <v>7.1532210645939065E-2</v>
      </c>
      <c r="BL214">
        <v>6.516992643130988E-2</v>
      </c>
      <c r="BM214">
        <v>5.8277355670668197E-2</v>
      </c>
      <c r="BN214">
        <v>5.0148462391782139E-2</v>
      </c>
      <c r="BO214">
        <v>4.5034126131034309E-2</v>
      </c>
      <c r="BP214">
        <v>3.278147668564331E-2</v>
      </c>
      <c r="BQ214">
        <v>1.5805262929486519E-2</v>
      </c>
      <c r="BR214">
        <v>1.480888455992776E-3</v>
      </c>
      <c r="BS214">
        <v>0</v>
      </c>
      <c r="BT214">
        <v>1.0439767929897315E-3</v>
      </c>
      <c r="BU214">
        <v>2.7244464540006064E-3</v>
      </c>
    </row>
    <row r="215" spans="1:73" x14ac:dyDescent="0.25">
      <c r="A215">
        <v>924</v>
      </c>
      <c r="B215">
        <v>782.49313049142859</v>
      </c>
      <c r="C215">
        <v>2.546602856746601E-3</v>
      </c>
      <c r="D215">
        <v>0</v>
      </c>
      <c r="E215">
        <v>462</v>
      </c>
      <c r="F215">
        <v>-462</v>
      </c>
      <c r="G215">
        <v>0</v>
      </c>
      <c r="H215">
        <v>2.0877418865849354E-3</v>
      </c>
      <c r="I215">
        <v>1.4028215744919021E-2</v>
      </c>
      <c r="J215">
        <v>2.6158968776886046E-2</v>
      </c>
      <c r="K215">
        <v>4.0537113135553568E-2</v>
      </c>
      <c r="L215">
        <v>5.5761203071529125E-2</v>
      </c>
      <c r="M215">
        <v>6.511252870448031E-2</v>
      </c>
      <c r="N215">
        <v>6.9582785960175642E-2</v>
      </c>
      <c r="O215">
        <v>7.1532210645939065E-2</v>
      </c>
      <c r="P215">
        <v>8.8671055531797396E-2</v>
      </c>
      <c r="Q215">
        <v>0.10150921958566021</v>
      </c>
      <c r="R215">
        <v>0.1345745869485474</v>
      </c>
      <c r="S215">
        <v>0.19093076428668709</v>
      </c>
      <c r="T215">
        <v>0.2503959190618823</v>
      </c>
      <c r="U215">
        <v>0.28589535843622788</v>
      </c>
      <c r="V215">
        <v>0.29895656057101766</v>
      </c>
      <c r="W215">
        <v>0.31462676391493488</v>
      </c>
      <c r="X215">
        <v>0.31711739426392471</v>
      </c>
      <c r="Y215">
        <v>0.31711739426392471</v>
      </c>
      <c r="Z215">
        <v>0.31711739426392471</v>
      </c>
      <c r="AA215">
        <v>0.31711739426392471</v>
      </c>
      <c r="AB215">
        <v>0.31711739426392471</v>
      </c>
      <c r="AC215">
        <v>0.31711739426392471</v>
      </c>
      <c r="AD215">
        <v>0.31711739426392471</v>
      </c>
      <c r="AE215">
        <v>0.31711739426392471</v>
      </c>
      <c r="AF215">
        <v>0.31711739426392471</v>
      </c>
      <c r="AG215">
        <v>0.31711739426392471</v>
      </c>
      <c r="AH215">
        <v>0.31711739426392471</v>
      </c>
      <c r="AI215">
        <v>0.31711739426392471</v>
      </c>
      <c r="AJ215">
        <v>0.31711739426392471</v>
      </c>
      <c r="AK215">
        <v>0.31711739426392471</v>
      </c>
      <c r="AL215">
        <v>0.31711739426392471</v>
      </c>
      <c r="AM215">
        <v>0.31711739426392471</v>
      </c>
      <c r="AN215">
        <v>0.31711739426392471</v>
      </c>
      <c r="AO215">
        <v>0.31711739426392471</v>
      </c>
      <c r="AP215">
        <v>0.31711739426392471</v>
      </c>
      <c r="AQ215">
        <v>0.31711739426392471</v>
      </c>
      <c r="AR215">
        <v>0.31711739426392471</v>
      </c>
      <c r="AS215">
        <v>0.31711739426392471</v>
      </c>
      <c r="AT215">
        <v>0.31711739426392471</v>
      </c>
      <c r="AU215">
        <v>0.31711739426392471</v>
      </c>
      <c r="AV215">
        <v>0.31711739426392471</v>
      </c>
      <c r="AW215">
        <v>0.31711739426392471</v>
      </c>
      <c r="AX215">
        <v>0.31711739426392471</v>
      </c>
      <c r="AY215">
        <v>0.31711739426392471</v>
      </c>
      <c r="AZ215">
        <v>0.31711739426392471</v>
      </c>
      <c r="BA215">
        <v>0.31711739426392471</v>
      </c>
      <c r="BB215">
        <v>0.31711739426392471</v>
      </c>
      <c r="BC215">
        <v>0.31711739426392471</v>
      </c>
      <c r="BD215">
        <v>0.30086801719899259</v>
      </c>
      <c r="BE215">
        <v>0.28506755639875425</v>
      </c>
      <c r="BF215">
        <v>0.24990438770256004</v>
      </c>
      <c r="BG215">
        <v>0.20201072255811311</v>
      </c>
      <c r="BH215">
        <v>0.13854818374367503</v>
      </c>
      <c r="BI215">
        <v>0.10370400131452437</v>
      </c>
      <c r="BJ215">
        <v>8.8941181495779897E-2</v>
      </c>
      <c r="BK215">
        <v>7.1532210645939065E-2</v>
      </c>
      <c r="BL215">
        <v>6.516992643130988E-2</v>
      </c>
      <c r="BM215">
        <v>5.8277355670668197E-2</v>
      </c>
      <c r="BN215">
        <v>5.0148462391782139E-2</v>
      </c>
      <c r="BO215">
        <v>4.5034126131034309E-2</v>
      </c>
      <c r="BP215">
        <v>3.278147668564331E-2</v>
      </c>
      <c r="BQ215">
        <v>1.5805262929486519E-2</v>
      </c>
      <c r="BR215">
        <v>1.480888455992776E-3</v>
      </c>
      <c r="BS215">
        <v>0</v>
      </c>
      <c r="BT215">
        <v>1.9760989295877218E-3</v>
      </c>
      <c r="BU215">
        <v>0</v>
      </c>
    </row>
    <row r="216" spans="1:73" x14ac:dyDescent="0.25">
      <c r="A216">
        <v>924</v>
      </c>
      <c r="B216">
        <v>772.25773214781384</v>
      </c>
      <c r="C216">
        <v>2.5132920280043491E-3</v>
      </c>
      <c r="D216">
        <v>-10</v>
      </c>
      <c r="E216">
        <v>452</v>
      </c>
      <c r="F216">
        <v>-472</v>
      </c>
      <c r="G216">
        <v>0</v>
      </c>
      <c r="H216">
        <v>2.0877418865849354E-3</v>
      </c>
      <c r="I216">
        <v>1.4028215744919021E-2</v>
      </c>
      <c r="J216">
        <v>2.6158968776886046E-2</v>
      </c>
      <c r="K216">
        <v>4.0537113135553568E-2</v>
      </c>
      <c r="L216">
        <v>5.5761203071529125E-2</v>
      </c>
      <c r="M216">
        <v>6.511252870448031E-2</v>
      </c>
      <c r="N216">
        <v>6.9582785960175642E-2</v>
      </c>
      <c r="O216">
        <v>7.1532210645939065E-2</v>
      </c>
      <c r="P216">
        <v>8.8671055531797396E-2</v>
      </c>
      <c r="Q216">
        <v>0.10150921958566021</v>
      </c>
      <c r="R216">
        <v>0.1345745869485474</v>
      </c>
      <c r="S216">
        <v>0.19093076428668709</v>
      </c>
      <c r="T216">
        <v>0.2503959190618823</v>
      </c>
      <c r="U216">
        <v>0.28589535843622788</v>
      </c>
      <c r="V216">
        <v>0.30146985259902204</v>
      </c>
      <c r="W216">
        <v>0.31714005594293926</v>
      </c>
      <c r="X216">
        <v>0.31963068629192903</v>
      </c>
      <c r="Y216">
        <v>0.31963068629192903</v>
      </c>
      <c r="Z216">
        <v>0.31963068629192903</v>
      </c>
      <c r="AA216">
        <v>0.31963068629192903</v>
      </c>
      <c r="AB216">
        <v>0.31963068629192903</v>
      </c>
      <c r="AC216">
        <v>0.31963068629192903</v>
      </c>
      <c r="AD216">
        <v>0.31963068629192903</v>
      </c>
      <c r="AE216">
        <v>0.31963068629192903</v>
      </c>
      <c r="AF216">
        <v>0.31963068629192903</v>
      </c>
      <c r="AG216">
        <v>0.31963068629192903</v>
      </c>
      <c r="AH216">
        <v>0.31963068629192903</v>
      </c>
      <c r="AI216">
        <v>0.31963068629192903</v>
      </c>
      <c r="AJ216">
        <v>0.31963068629192903</v>
      </c>
      <c r="AK216">
        <v>0.31963068629192903</v>
      </c>
      <c r="AL216">
        <v>0.31963068629192903</v>
      </c>
      <c r="AM216">
        <v>0.31963068629192903</v>
      </c>
      <c r="AN216">
        <v>0.31963068629192903</v>
      </c>
      <c r="AO216">
        <v>0.31963068629192903</v>
      </c>
      <c r="AP216">
        <v>0.31963068629192903</v>
      </c>
      <c r="AQ216">
        <v>0.31963068629192903</v>
      </c>
      <c r="AR216">
        <v>0.31963068629192903</v>
      </c>
      <c r="AS216">
        <v>0.31963068629192903</v>
      </c>
      <c r="AT216">
        <v>0.31963068629192903</v>
      </c>
      <c r="AU216">
        <v>0.31963068629192903</v>
      </c>
      <c r="AV216">
        <v>0.31963068629192903</v>
      </c>
      <c r="AW216">
        <v>0.31963068629192903</v>
      </c>
      <c r="AX216">
        <v>0.31963068629192903</v>
      </c>
      <c r="AY216">
        <v>0.31963068629192903</v>
      </c>
      <c r="AZ216">
        <v>0.31963068629192903</v>
      </c>
      <c r="BA216">
        <v>0.31963068629192903</v>
      </c>
      <c r="BB216">
        <v>0.31963068629192903</v>
      </c>
      <c r="BC216">
        <v>0.31963068629192903</v>
      </c>
      <c r="BD216">
        <v>0.30086801719899259</v>
      </c>
      <c r="BE216">
        <v>0.28506755639875425</v>
      </c>
      <c r="BF216">
        <v>0.24990438770256004</v>
      </c>
      <c r="BG216">
        <v>0.20201072255811311</v>
      </c>
      <c r="BH216">
        <v>0.13854818374367503</v>
      </c>
      <c r="BI216">
        <v>0.10370400131452437</v>
      </c>
      <c r="BJ216">
        <v>8.8941181495779897E-2</v>
      </c>
      <c r="BK216">
        <v>7.1532210645939065E-2</v>
      </c>
      <c r="BL216">
        <v>6.516992643130988E-2</v>
      </c>
      <c r="BM216">
        <v>5.8277355670668197E-2</v>
      </c>
      <c r="BN216">
        <v>5.0148462391782139E-2</v>
      </c>
      <c r="BO216">
        <v>4.5034126131034309E-2</v>
      </c>
      <c r="BP216">
        <v>3.278147668564331E-2</v>
      </c>
      <c r="BQ216">
        <v>1.5805262929486519E-2</v>
      </c>
      <c r="BR216">
        <v>1.480888455992776E-3</v>
      </c>
      <c r="BS216">
        <v>0</v>
      </c>
      <c r="BT216">
        <v>5.1179698318022382E-3</v>
      </c>
      <c r="BU216">
        <v>0</v>
      </c>
    </row>
    <row r="217" spans="1:73" x14ac:dyDescent="0.25">
      <c r="A217">
        <v>924</v>
      </c>
      <c r="B217">
        <v>781.03095066714286</v>
      </c>
      <c r="C217">
        <v>2.5418442318175046E-3</v>
      </c>
      <c r="D217">
        <v>-20</v>
      </c>
      <c r="E217">
        <v>442</v>
      </c>
      <c r="F217">
        <v>-482</v>
      </c>
      <c r="G217">
        <v>0</v>
      </c>
      <c r="H217">
        <v>2.0877418865849354E-3</v>
      </c>
      <c r="I217">
        <v>1.4028215744919021E-2</v>
      </c>
      <c r="J217">
        <v>2.6158968776886046E-2</v>
      </c>
      <c r="K217">
        <v>4.0537113135553568E-2</v>
      </c>
      <c r="L217">
        <v>5.5761203071529125E-2</v>
      </c>
      <c r="M217">
        <v>6.511252870448031E-2</v>
      </c>
      <c r="N217">
        <v>6.9582785960175642E-2</v>
      </c>
      <c r="O217">
        <v>7.1532210645939065E-2</v>
      </c>
      <c r="P217">
        <v>8.8671055531797396E-2</v>
      </c>
      <c r="Q217">
        <v>0.10150921958566021</v>
      </c>
      <c r="R217">
        <v>0.1345745869485474</v>
      </c>
      <c r="S217">
        <v>0.19093076428668709</v>
      </c>
      <c r="T217">
        <v>0.2503959190618823</v>
      </c>
      <c r="U217">
        <v>0.2884372026680454</v>
      </c>
      <c r="V217">
        <v>0.30401169683083956</v>
      </c>
      <c r="W217">
        <v>0.31968190017475678</v>
      </c>
      <c r="X217">
        <v>0.32217253052374656</v>
      </c>
      <c r="Y217">
        <v>0.32217253052374656</v>
      </c>
      <c r="Z217">
        <v>0.32217253052374656</v>
      </c>
      <c r="AA217">
        <v>0.32217253052374656</v>
      </c>
      <c r="AB217">
        <v>0.32217253052374656</v>
      </c>
      <c r="AC217">
        <v>0.32217253052374656</v>
      </c>
      <c r="AD217">
        <v>0.32217253052374656</v>
      </c>
      <c r="AE217">
        <v>0.32217253052374656</v>
      </c>
      <c r="AF217">
        <v>0.32217253052374656</v>
      </c>
      <c r="AG217">
        <v>0.32217253052374656</v>
      </c>
      <c r="AH217">
        <v>0.32217253052374656</v>
      </c>
      <c r="AI217">
        <v>0.32217253052374656</v>
      </c>
      <c r="AJ217">
        <v>0.32217253052374656</v>
      </c>
      <c r="AK217">
        <v>0.32217253052374656</v>
      </c>
      <c r="AL217">
        <v>0.32217253052374656</v>
      </c>
      <c r="AM217">
        <v>0.32217253052374656</v>
      </c>
      <c r="AN217">
        <v>0.32217253052374656</v>
      </c>
      <c r="AO217">
        <v>0.32217253052374656</v>
      </c>
      <c r="AP217">
        <v>0.32217253052374656</v>
      </c>
      <c r="AQ217">
        <v>0.32217253052374656</v>
      </c>
      <c r="AR217">
        <v>0.32217253052374656</v>
      </c>
      <c r="AS217">
        <v>0.32217253052374656</v>
      </c>
      <c r="AT217">
        <v>0.32217253052374656</v>
      </c>
      <c r="AU217">
        <v>0.32217253052374656</v>
      </c>
      <c r="AV217">
        <v>0.32217253052374656</v>
      </c>
      <c r="AW217">
        <v>0.32217253052374656</v>
      </c>
      <c r="AX217">
        <v>0.32217253052374656</v>
      </c>
      <c r="AY217">
        <v>0.32217253052374656</v>
      </c>
      <c r="AZ217">
        <v>0.32217253052374656</v>
      </c>
      <c r="BA217">
        <v>0.32217253052374656</v>
      </c>
      <c r="BB217">
        <v>0.32217253052374656</v>
      </c>
      <c r="BC217">
        <v>0.32217253052374656</v>
      </c>
      <c r="BD217">
        <v>0.30086801719899259</v>
      </c>
      <c r="BE217">
        <v>0.28506755639875425</v>
      </c>
      <c r="BF217">
        <v>0.24990438770256004</v>
      </c>
      <c r="BG217">
        <v>0.20201072255811311</v>
      </c>
      <c r="BH217">
        <v>0.13854818374367503</v>
      </c>
      <c r="BI217">
        <v>0.10370400131452437</v>
      </c>
      <c r="BJ217">
        <v>8.8941181495779897E-2</v>
      </c>
      <c r="BK217">
        <v>7.1532210645939065E-2</v>
      </c>
      <c r="BL217">
        <v>6.516992643130988E-2</v>
      </c>
      <c r="BM217">
        <v>5.8277355670668197E-2</v>
      </c>
      <c r="BN217">
        <v>5.0148462391782139E-2</v>
      </c>
      <c r="BO217">
        <v>4.5034126131034309E-2</v>
      </c>
      <c r="BP217">
        <v>3.278147668564331E-2</v>
      </c>
      <c r="BQ217">
        <v>1.5805262929486519E-2</v>
      </c>
      <c r="BR217">
        <v>1.480888455992776E-3</v>
      </c>
      <c r="BS217">
        <v>0</v>
      </c>
      <c r="BT217">
        <v>1.0982566891651502E-2</v>
      </c>
      <c r="BU217">
        <v>0</v>
      </c>
    </row>
    <row r="218" spans="1:73" x14ac:dyDescent="0.25">
      <c r="A218">
        <v>924</v>
      </c>
      <c r="B218">
        <v>825.2562580790044</v>
      </c>
      <c r="C218">
        <v>2.685774305842323E-3</v>
      </c>
      <c r="D218">
        <v>-30</v>
      </c>
      <c r="E218">
        <v>432</v>
      </c>
      <c r="F218">
        <v>-492</v>
      </c>
      <c r="G218">
        <v>0</v>
      </c>
      <c r="H218">
        <v>2.0877418865849354E-3</v>
      </c>
      <c r="I218">
        <v>1.4028215744919021E-2</v>
      </c>
      <c r="J218">
        <v>2.6158968776886046E-2</v>
      </c>
      <c r="K218">
        <v>4.0537113135553568E-2</v>
      </c>
      <c r="L218">
        <v>5.5761203071529125E-2</v>
      </c>
      <c r="M218">
        <v>6.511252870448031E-2</v>
      </c>
      <c r="N218">
        <v>6.9582785960175642E-2</v>
      </c>
      <c r="O218">
        <v>7.1532210645939065E-2</v>
      </c>
      <c r="P218">
        <v>8.8671055531797396E-2</v>
      </c>
      <c r="Q218">
        <v>0.10150921958566021</v>
      </c>
      <c r="R218">
        <v>0.1345745869485474</v>
      </c>
      <c r="S218">
        <v>0.19093076428668709</v>
      </c>
      <c r="T218">
        <v>0.2503959190618823</v>
      </c>
      <c r="U218">
        <v>0.29112297697388773</v>
      </c>
      <c r="V218">
        <v>0.30669747113668189</v>
      </c>
      <c r="W218">
        <v>0.32236767448059911</v>
      </c>
      <c r="X218">
        <v>0.32485830482958888</v>
      </c>
      <c r="Y218">
        <v>0.32485830482958888</v>
      </c>
      <c r="Z218">
        <v>0.32485830482958888</v>
      </c>
      <c r="AA218">
        <v>0.32485830482958888</v>
      </c>
      <c r="AB218">
        <v>0.32485830482958888</v>
      </c>
      <c r="AC218">
        <v>0.32485830482958888</v>
      </c>
      <c r="AD218">
        <v>0.32485830482958888</v>
      </c>
      <c r="AE218">
        <v>0.32485830482958888</v>
      </c>
      <c r="AF218">
        <v>0.32485830482958888</v>
      </c>
      <c r="AG218">
        <v>0.32485830482958888</v>
      </c>
      <c r="AH218">
        <v>0.32485830482958888</v>
      </c>
      <c r="AI218">
        <v>0.32485830482958888</v>
      </c>
      <c r="AJ218">
        <v>0.32485830482958888</v>
      </c>
      <c r="AK218">
        <v>0.32485830482958888</v>
      </c>
      <c r="AL218">
        <v>0.32485830482958888</v>
      </c>
      <c r="AM218">
        <v>0.32485830482958888</v>
      </c>
      <c r="AN218">
        <v>0.32485830482958888</v>
      </c>
      <c r="AO218">
        <v>0.32485830482958888</v>
      </c>
      <c r="AP218">
        <v>0.32485830482958888</v>
      </c>
      <c r="AQ218">
        <v>0.32485830482958888</v>
      </c>
      <c r="AR218">
        <v>0.32485830482958888</v>
      </c>
      <c r="AS218">
        <v>0.32485830482958888</v>
      </c>
      <c r="AT218">
        <v>0.32485830482958888</v>
      </c>
      <c r="AU218">
        <v>0.32485830482958888</v>
      </c>
      <c r="AV218">
        <v>0.32485830482958888</v>
      </c>
      <c r="AW218">
        <v>0.32485830482958888</v>
      </c>
      <c r="AX218">
        <v>0.32485830482958888</v>
      </c>
      <c r="AY218">
        <v>0.32485830482958888</v>
      </c>
      <c r="AZ218">
        <v>0.32485830482958888</v>
      </c>
      <c r="BA218">
        <v>0.32485830482958888</v>
      </c>
      <c r="BB218">
        <v>0.32485830482958888</v>
      </c>
      <c r="BC218">
        <v>0.32485830482958888</v>
      </c>
      <c r="BD218">
        <v>0.30086801719899259</v>
      </c>
      <c r="BE218">
        <v>0.28506755639875425</v>
      </c>
      <c r="BF218">
        <v>0.24990438770256004</v>
      </c>
      <c r="BG218">
        <v>0.20201072255811311</v>
      </c>
      <c r="BH218">
        <v>0.13854818374367503</v>
      </c>
      <c r="BI218">
        <v>0.10370400131452437</v>
      </c>
      <c r="BJ218">
        <v>8.8941181495779897E-2</v>
      </c>
      <c r="BK218">
        <v>7.1532210645939065E-2</v>
      </c>
      <c r="BL218">
        <v>6.516992643130988E-2</v>
      </c>
      <c r="BM218">
        <v>5.8277355670668197E-2</v>
      </c>
      <c r="BN218">
        <v>5.0148462391782139E-2</v>
      </c>
      <c r="BO218">
        <v>4.5034126131034309E-2</v>
      </c>
      <c r="BP218">
        <v>3.278147668564331E-2</v>
      </c>
      <c r="BQ218">
        <v>1.5805262929486519E-2</v>
      </c>
      <c r="BR218">
        <v>1.480888455992776E-3</v>
      </c>
      <c r="BS218">
        <v>0</v>
      </c>
      <c r="BT218">
        <v>1.6847163951500765E-2</v>
      </c>
      <c r="BU218">
        <v>0</v>
      </c>
    </row>
    <row r="219" spans="1:73" x14ac:dyDescent="0.25">
      <c r="A219">
        <v>924</v>
      </c>
      <c r="B219">
        <v>841.49769628772731</v>
      </c>
      <c r="C219">
        <v>2.7386316298600197E-3</v>
      </c>
      <c r="D219">
        <v>-40</v>
      </c>
      <c r="E219">
        <v>422</v>
      </c>
      <c r="F219">
        <v>-502</v>
      </c>
      <c r="G219">
        <v>0</v>
      </c>
      <c r="H219">
        <v>2.0877418865849354E-3</v>
      </c>
      <c r="I219">
        <v>1.4028215744919021E-2</v>
      </c>
      <c r="J219">
        <v>2.6158968776886046E-2</v>
      </c>
      <c r="K219">
        <v>4.0537113135553568E-2</v>
      </c>
      <c r="L219">
        <v>5.5761203071529125E-2</v>
      </c>
      <c r="M219">
        <v>6.511252870448031E-2</v>
      </c>
      <c r="N219">
        <v>6.9582785960175642E-2</v>
      </c>
      <c r="O219">
        <v>7.1532210645939065E-2</v>
      </c>
      <c r="P219">
        <v>8.8671055531797396E-2</v>
      </c>
      <c r="Q219">
        <v>0.10150921958566021</v>
      </c>
      <c r="R219">
        <v>0.1345745869485474</v>
      </c>
      <c r="S219">
        <v>0.19093076428668709</v>
      </c>
      <c r="T219">
        <v>0.2503959190618823</v>
      </c>
      <c r="U219">
        <v>0.29386160860374777</v>
      </c>
      <c r="V219">
        <v>0.30943610276654193</v>
      </c>
      <c r="W219">
        <v>0.32510630611045915</v>
      </c>
      <c r="X219">
        <v>0.32759693645944893</v>
      </c>
      <c r="Y219">
        <v>0.32759693645944893</v>
      </c>
      <c r="Z219">
        <v>0.32759693645944893</v>
      </c>
      <c r="AA219">
        <v>0.32759693645944893</v>
      </c>
      <c r="AB219">
        <v>0.32759693645944893</v>
      </c>
      <c r="AC219">
        <v>0.32759693645944893</v>
      </c>
      <c r="AD219">
        <v>0.32759693645944893</v>
      </c>
      <c r="AE219">
        <v>0.32759693645944893</v>
      </c>
      <c r="AF219">
        <v>0.32759693645944893</v>
      </c>
      <c r="AG219">
        <v>0.32759693645944893</v>
      </c>
      <c r="AH219">
        <v>0.32759693645944893</v>
      </c>
      <c r="AI219">
        <v>0.32759693645944893</v>
      </c>
      <c r="AJ219">
        <v>0.32759693645944893</v>
      </c>
      <c r="AK219">
        <v>0.32759693645944893</v>
      </c>
      <c r="AL219">
        <v>0.32759693645944893</v>
      </c>
      <c r="AM219">
        <v>0.32759693645944893</v>
      </c>
      <c r="AN219">
        <v>0.32759693645944893</v>
      </c>
      <c r="AO219">
        <v>0.32759693645944893</v>
      </c>
      <c r="AP219">
        <v>0.32759693645944893</v>
      </c>
      <c r="AQ219">
        <v>0.32759693645944893</v>
      </c>
      <c r="AR219">
        <v>0.32759693645944893</v>
      </c>
      <c r="AS219">
        <v>0.32759693645944893</v>
      </c>
      <c r="AT219">
        <v>0.32759693645944893</v>
      </c>
      <c r="AU219">
        <v>0.32759693645944893</v>
      </c>
      <c r="AV219">
        <v>0.32759693645944893</v>
      </c>
      <c r="AW219">
        <v>0.32759693645944893</v>
      </c>
      <c r="AX219">
        <v>0.32759693645944893</v>
      </c>
      <c r="AY219">
        <v>0.32759693645944893</v>
      </c>
      <c r="AZ219">
        <v>0.32759693645944893</v>
      </c>
      <c r="BA219">
        <v>0.32759693645944893</v>
      </c>
      <c r="BB219">
        <v>0.32759693645944893</v>
      </c>
      <c r="BC219">
        <v>0.32485830482958888</v>
      </c>
      <c r="BD219">
        <v>0.30086801719899259</v>
      </c>
      <c r="BE219">
        <v>0.28506755639875425</v>
      </c>
      <c r="BF219">
        <v>0.24990438770256004</v>
      </c>
      <c r="BG219">
        <v>0.20201072255811311</v>
      </c>
      <c r="BH219">
        <v>0.13854818374367503</v>
      </c>
      <c r="BI219">
        <v>0.10370400131452437</v>
      </c>
      <c r="BJ219">
        <v>8.8941181495779897E-2</v>
      </c>
      <c r="BK219">
        <v>7.1532210645939065E-2</v>
      </c>
      <c r="BL219">
        <v>6.516992643130988E-2</v>
      </c>
      <c r="BM219">
        <v>5.8277355670668197E-2</v>
      </c>
      <c r="BN219">
        <v>5.0148462391782139E-2</v>
      </c>
      <c r="BO219">
        <v>4.5034126131034309E-2</v>
      </c>
      <c r="BP219">
        <v>3.278147668564331E-2</v>
      </c>
      <c r="BQ219">
        <v>1.5805262929486519E-2</v>
      </c>
      <c r="BR219">
        <v>1.480888455992776E-3</v>
      </c>
      <c r="BS219">
        <v>0</v>
      </c>
      <c r="BT219">
        <v>2.2683965231203529E-2</v>
      </c>
      <c r="BU219">
        <v>0</v>
      </c>
    </row>
    <row r="220" spans="1:73" x14ac:dyDescent="0.25">
      <c r="A220">
        <v>904</v>
      </c>
      <c r="B220">
        <v>551.24747861274341</v>
      </c>
      <c r="C220">
        <v>1.7940200994837367E-3</v>
      </c>
      <c r="D220">
        <v>0</v>
      </c>
      <c r="E220">
        <v>452</v>
      </c>
      <c r="F220">
        <v>-452</v>
      </c>
      <c r="G220">
        <v>0</v>
      </c>
      <c r="H220">
        <v>2.0877418865849354E-3</v>
      </c>
      <c r="I220">
        <v>1.4028215744919021E-2</v>
      </c>
      <c r="J220">
        <v>2.6158968776886046E-2</v>
      </c>
      <c r="K220">
        <v>4.0537113135553568E-2</v>
      </c>
      <c r="L220">
        <v>5.5761203071529125E-2</v>
      </c>
      <c r="M220">
        <v>6.511252870448031E-2</v>
      </c>
      <c r="N220">
        <v>6.9582785960175642E-2</v>
      </c>
      <c r="O220">
        <v>7.1532210645939065E-2</v>
      </c>
      <c r="P220">
        <v>8.8671055531797396E-2</v>
      </c>
      <c r="Q220">
        <v>0.10150921958566021</v>
      </c>
      <c r="R220">
        <v>0.1345745869485474</v>
      </c>
      <c r="S220">
        <v>0.19093076428668709</v>
      </c>
      <c r="T220">
        <v>0.2503959190618823</v>
      </c>
      <c r="U220">
        <v>0.29386160860374777</v>
      </c>
      <c r="V220">
        <v>0.30943610276654193</v>
      </c>
      <c r="W220">
        <v>0.32690032620994292</v>
      </c>
      <c r="X220">
        <v>0.32939095655893269</v>
      </c>
      <c r="Y220">
        <v>0.32939095655893269</v>
      </c>
      <c r="Z220">
        <v>0.32939095655893269</v>
      </c>
      <c r="AA220">
        <v>0.32939095655893269</v>
      </c>
      <c r="AB220">
        <v>0.32939095655893269</v>
      </c>
      <c r="AC220">
        <v>0.32939095655893269</v>
      </c>
      <c r="AD220">
        <v>0.32939095655893269</v>
      </c>
      <c r="AE220">
        <v>0.32939095655893269</v>
      </c>
      <c r="AF220">
        <v>0.32939095655893269</v>
      </c>
      <c r="AG220">
        <v>0.32939095655893269</v>
      </c>
      <c r="AH220">
        <v>0.32939095655893269</v>
      </c>
      <c r="AI220">
        <v>0.32939095655893269</v>
      </c>
      <c r="AJ220">
        <v>0.32939095655893269</v>
      </c>
      <c r="AK220">
        <v>0.32939095655893269</v>
      </c>
      <c r="AL220">
        <v>0.32939095655893269</v>
      </c>
      <c r="AM220">
        <v>0.32939095655893269</v>
      </c>
      <c r="AN220">
        <v>0.32939095655893269</v>
      </c>
      <c r="AO220">
        <v>0.32939095655893269</v>
      </c>
      <c r="AP220">
        <v>0.32939095655893269</v>
      </c>
      <c r="AQ220">
        <v>0.32939095655893269</v>
      </c>
      <c r="AR220">
        <v>0.32939095655893269</v>
      </c>
      <c r="AS220">
        <v>0.32939095655893269</v>
      </c>
      <c r="AT220">
        <v>0.32939095655893269</v>
      </c>
      <c r="AU220">
        <v>0.32939095655893269</v>
      </c>
      <c r="AV220">
        <v>0.32939095655893269</v>
      </c>
      <c r="AW220">
        <v>0.32939095655893269</v>
      </c>
      <c r="AX220">
        <v>0.32939095655893269</v>
      </c>
      <c r="AY220">
        <v>0.32939095655893269</v>
      </c>
      <c r="AZ220">
        <v>0.32939095655893269</v>
      </c>
      <c r="BA220">
        <v>0.32939095655893269</v>
      </c>
      <c r="BB220">
        <v>0.32939095655893269</v>
      </c>
      <c r="BC220">
        <v>0.32665232492907265</v>
      </c>
      <c r="BD220">
        <v>0.30086801719899259</v>
      </c>
      <c r="BE220">
        <v>0.28506755639875425</v>
      </c>
      <c r="BF220">
        <v>0.24990438770256004</v>
      </c>
      <c r="BG220">
        <v>0.20201072255811311</v>
      </c>
      <c r="BH220">
        <v>0.13854818374367503</v>
      </c>
      <c r="BI220">
        <v>0.10370400131452437</v>
      </c>
      <c r="BJ220">
        <v>8.8941181495779897E-2</v>
      </c>
      <c r="BK220">
        <v>7.1532210645939065E-2</v>
      </c>
      <c r="BL220">
        <v>6.516992643130988E-2</v>
      </c>
      <c r="BM220">
        <v>5.8277355670668197E-2</v>
      </c>
      <c r="BN220">
        <v>5.0148462391782139E-2</v>
      </c>
      <c r="BO220">
        <v>4.5034126131034309E-2</v>
      </c>
      <c r="BP220">
        <v>3.278147668564331E-2</v>
      </c>
      <c r="BQ220">
        <v>1.5805262929486519E-2</v>
      </c>
      <c r="BR220">
        <v>1.480888455992776E-3</v>
      </c>
      <c r="BS220">
        <v>0</v>
      </c>
      <c r="BT220">
        <v>1.0439767929897315E-3</v>
      </c>
      <c r="BU220">
        <v>1.1479294256898642E-3</v>
      </c>
    </row>
    <row r="221" spans="1:73" x14ac:dyDescent="0.25">
      <c r="A221">
        <v>904</v>
      </c>
      <c r="B221">
        <v>678.77145155684741</v>
      </c>
      <c r="C221">
        <v>2.2090434410933649E-3</v>
      </c>
      <c r="D221">
        <v>-20</v>
      </c>
      <c r="E221">
        <v>432</v>
      </c>
      <c r="F221">
        <v>-472</v>
      </c>
      <c r="G221">
        <v>0</v>
      </c>
      <c r="H221">
        <v>2.0877418865849354E-3</v>
      </c>
      <c r="I221">
        <v>1.4028215744919021E-2</v>
      </c>
      <c r="J221">
        <v>2.6158968776886046E-2</v>
      </c>
      <c r="K221">
        <v>4.0537113135553568E-2</v>
      </c>
      <c r="L221">
        <v>5.5761203071529125E-2</v>
      </c>
      <c r="M221">
        <v>6.511252870448031E-2</v>
      </c>
      <c r="N221">
        <v>6.9582785960175642E-2</v>
      </c>
      <c r="O221">
        <v>7.1532210645939065E-2</v>
      </c>
      <c r="P221">
        <v>8.8671055531797396E-2</v>
      </c>
      <c r="Q221">
        <v>0.10150921958566021</v>
      </c>
      <c r="R221">
        <v>0.1345745869485474</v>
      </c>
      <c r="S221">
        <v>0.19093076428668709</v>
      </c>
      <c r="T221">
        <v>0.2503959190618823</v>
      </c>
      <c r="U221">
        <v>0.29386160860374777</v>
      </c>
      <c r="V221">
        <v>0.31164514620763528</v>
      </c>
      <c r="W221">
        <v>0.32910936965103627</v>
      </c>
      <c r="X221">
        <v>0.33160000000002604</v>
      </c>
      <c r="Y221">
        <v>0.33160000000002604</v>
      </c>
      <c r="Z221">
        <v>0.33160000000002604</v>
      </c>
      <c r="AA221">
        <v>0.33160000000002604</v>
      </c>
      <c r="AB221">
        <v>0.33160000000002604</v>
      </c>
      <c r="AC221">
        <v>0.33160000000002604</v>
      </c>
      <c r="AD221">
        <v>0.33160000000002604</v>
      </c>
      <c r="AE221">
        <v>0.33160000000002604</v>
      </c>
      <c r="AF221">
        <v>0.33160000000002604</v>
      </c>
      <c r="AG221">
        <v>0.33160000000002604</v>
      </c>
      <c r="AH221">
        <v>0.33160000000002604</v>
      </c>
      <c r="AI221">
        <v>0.33160000000002604</v>
      </c>
      <c r="AJ221">
        <v>0.33160000000002604</v>
      </c>
      <c r="AK221">
        <v>0.33160000000002604</v>
      </c>
      <c r="AL221">
        <v>0.33160000000002604</v>
      </c>
      <c r="AM221">
        <v>0.33160000000002604</v>
      </c>
      <c r="AN221">
        <v>0.33160000000002604</v>
      </c>
      <c r="AO221">
        <v>0.33160000000002604</v>
      </c>
      <c r="AP221">
        <v>0.33160000000002604</v>
      </c>
      <c r="AQ221">
        <v>0.33160000000002604</v>
      </c>
      <c r="AR221">
        <v>0.33160000000002604</v>
      </c>
      <c r="AS221">
        <v>0.33160000000002604</v>
      </c>
      <c r="AT221">
        <v>0.33160000000002604</v>
      </c>
      <c r="AU221">
        <v>0.33160000000002604</v>
      </c>
      <c r="AV221">
        <v>0.33160000000002604</v>
      </c>
      <c r="AW221">
        <v>0.33160000000002604</v>
      </c>
      <c r="AX221">
        <v>0.33160000000002604</v>
      </c>
      <c r="AY221">
        <v>0.33160000000002604</v>
      </c>
      <c r="AZ221">
        <v>0.33160000000002604</v>
      </c>
      <c r="BA221">
        <v>0.33160000000002604</v>
      </c>
      <c r="BB221">
        <v>0.33160000000002604</v>
      </c>
      <c r="BC221">
        <v>0.328861368370166</v>
      </c>
      <c r="BD221">
        <v>0.30086801719899259</v>
      </c>
      <c r="BE221">
        <v>0.28506755639875425</v>
      </c>
      <c r="BF221">
        <v>0.24990438770256004</v>
      </c>
      <c r="BG221">
        <v>0.20201072255811311</v>
      </c>
      <c r="BH221">
        <v>0.13854818374367503</v>
      </c>
      <c r="BI221">
        <v>0.10370400131452437</v>
      </c>
      <c r="BJ221">
        <v>8.8941181495779897E-2</v>
      </c>
      <c r="BK221">
        <v>7.1532210645939065E-2</v>
      </c>
      <c r="BL221">
        <v>6.516992643130988E-2</v>
      </c>
      <c r="BM221">
        <v>5.8277355670668197E-2</v>
      </c>
      <c r="BN221">
        <v>5.0148462391782139E-2</v>
      </c>
      <c r="BO221">
        <v>4.5034126131034309E-2</v>
      </c>
      <c r="BP221">
        <v>3.278147668564331E-2</v>
      </c>
      <c r="BQ221">
        <v>1.5805262929486519E-2</v>
      </c>
      <c r="BR221">
        <v>1.480888455992776E-3</v>
      </c>
      <c r="BS221">
        <v>0</v>
      </c>
      <c r="BT221">
        <v>5.4187636209372392E-3</v>
      </c>
      <c r="BU22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2018-12-26T21:14:07Z</dcterms:modified>
</cp:coreProperties>
</file>